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124226"/>
  <mc:AlternateContent xmlns:mc="http://schemas.openxmlformats.org/markup-compatibility/2006">
    <mc:Choice Requires="x15">
      <x15ac:absPath xmlns:x15ac="http://schemas.microsoft.com/office/spreadsheetml/2010/11/ac" url="H:\Provider Communications\Roster Automation\"/>
    </mc:Choice>
  </mc:AlternateContent>
  <xr:revisionPtr revIDLastSave="0" documentId="8_{E6977EF4-D454-44C9-8A8E-4AFFDCD410BC}" xr6:coauthVersionLast="47" xr6:coauthVersionMax="47" xr10:uidLastSave="{00000000-0000-0000-0000-000000000000}"/>
  <bookViews>
    <workbookView xWindow="1140" yWindow="1140" windowWidth="14400" windowHeight="7270" tabRatio="817" activeTab="1" xr2:uid="{00000000-000D-0000-FFFF-FFFF00000000}"/>
  </bookViews>
  <sheets>
    <sheet name="Instructions-Do Not Alter" sheetId="2" r:id="rId1"/>
    <sheet name="Add" sheetId="1" r:id="rId2"/>
    <sheet name="Change" sheetId="12" r:id="rId3"/>
    <sheet name="Term" sheetId="13" r:id="rId4"/>
    <sheet name="Change Types" sheetId="16" state="hidden" r:id="rId5"/>
    <sheet name="License" sheetId="14" state="hidden" r:id="rId6"/>
    <sheet name="Education" sheetId="15" state="hidden" r:id="rId7"/>
    <sheet name="dropdown - State" sheetId="5" state="hidden" r:id="rId8"/>
    <sheet name="dropdown - Language" sheetId="6" state="hidden" r:id="rId9"/>
    <sheet name="dropdown - Gender" sheetId="7" state="hidden" r:id="rId10"/>
    <sheet name="dropdown - Race" sheetId="8" state="hidden" r:id="rId11"/>
    <sheet name="dropdown - Specialty Code" sheetId="9" state="hidden" r:id="rId12"/>
  </sheets>
  <definedNames>
    <definedName name="_xlnm._FilterDatabase" localSheetId="1" hidden="1">Add!$BD$3:$BD$185</definedName>
    <definedName name="_xlnm.Print_Area" localSheetId="1">Add!$E$1:$AY$32</definedName>
    <definedName name="_xlnm.Print_Titles" localSheetId="1">Add!$1:$3</definedName>
    <definedName name="StateDD">'dropdown - State'!$A$1:$A$54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O4" i="1" l="1"/>
  <c r="CO5" i="1"/>
  <c r="CO6" i="1"/>
  <c r="CO7" i="1"/>
  <c r="CO8" i="1"/>
  <c r="CO9" i="1"/>
  <c r="CO10" i="1"/>
  <c r="CO11" i="1"/>
  <c r="CO12" i="1"/>
  <c r="CO13" i="1"/>
  <c r="CO14" i="1"/>
  <c r="CO15" i="1"/>
  <c r="CO16" i="1"/>
  <c r="CO17" i="1"/>
  <c r="CO18" i="1"/>
  <c r="CO19" i="1"/>
  <c r="CO20" i="1"/>
  <c r="CO21" i="1"/>
  <c r="CO22" i="1"/>
  <c r="CO23" i="1"/>
  <c r="CO24" i="1"/>
  <c r="CO25" i="1"/>
  <c r="CO26" i="1"/>
  <c r="CO27" i="1"/>
  <c r="CO28" i="1"/>
  <c r="CO29" i="1"/>
  <c r="CO30" i="1"/>
  <c r="CO31" i="1"/>
  <c r="CO32" i="1"/>
  <c r="CO33" i="1"/>
  <c r="CO34" i="1"/>
  <c r="CO35" i="1"/>
  <c r="CO36" i="1"/>
  <c r="CO37" i="1"/>
  <c r="CO38" i="1"/>
  <c r="CO39" i="1"/>
  <c r="CO40" i="1"/>
  <c r="CO41" i="1"/>
  <c r="CO42" i="1"/>
  <c r="CO43" i="1"/>
  <c r="CO44" i="1"/>
  <c r="CO45" i="1"/>
  <c r="CO46" i="1"/>
  <c r="CO47" i="1"/>
  <c r="CO48" i="1"/>
  <c r="CO49" i="1"/>
  <c r="CO50" i="1"/>
  <c r="CO51" i="1"/>
  <c r="CO52" i="1"/>
  <c r="CO53" i="1"/>
  <c r="CO54" i="1"/>
  <c r="CO55" i="1"/>
  <c r="CO56" i="1"/>
  <c r="CO57" i="1"/>
  <c r="CO58" i="1"/>
  <c r="CO59" i="1"/>
  <c r="CO60" i="1"/>
  <c r="CO61" i="1"/>
  <c r="CO62" i="1"/>
  <c r="CO63" i="1"/>
  <c r="CO64" i="1"/>
  <c r="CO65" i="1"/>
  <c r="CO66" i="1"/>
  <c r="CO67" i="1"/>
  <c r="CO68" i="1"/>
  <c r="CO69" i="1"/>
  <c r="CO70" i="1"/>
  <c r="CO71" i="1"/>
  <c r="CO72" i="1"/>
  <c r="CO73" i="1"/>
  <c r="CO74" i="1"/>
  <c r="CO75" i="1"/>
  <c r="CO76" i="1"/>
  <c r="CO77" i="1"/>
  <c r="CO78" i="1"/>
  <c r="CO79" i="1"/>
  <c r="CO80" i="1"/>
  <c r="CO81" i="1"/>
  <c r="CO82" i="1"/>
  <c r="CO83" i="1"/>
  <c r="CO84" i="1"/>
  <c r="CO85" i="1"/>
  <c r="CO86" i="1"/>
  <c r="CO87" i="1"/>
  <c r="CO88" i="1"/>
  <c r="CO89" i="1"/>
  <c r="CO90" i="1"/>
  <c r="CO91" i="1"/>
  <c r="CO92" i="1"/>
  <c r="CO93" i="1"/>
  <c r="CO94" i="1"/>
  <c r="CO95" i="1"/>
  <c r="CO96" i="1"/>
  <c r="CO97" i="1"/>
  <c r="CO98" i="1"/>
  <c r="CO99" i="1"/>
  <c r="CO100" i="1"/>
  <c r="CO101" i="1"/>
  <c r="CO102" i="1"/>
  <c r="CO103" i="1"/>
  <c r="CO104" i="1"/>
  <c r="CO105" i="1"/>
  <c r="CO106" i="1"/>
  <c r="CO107" i="1"/>
  <c r="CO108" i="1"/>
  <c r="CO109" i="1"/>
  <c r="CO110" i="1"/>
  <c r="CO111" i="1"/>
  <c r="CO112" i="1"/>
  <c r="CO113" i="1"/>
  <c r="CO114" i="1"/>
  <c r="CO115" i="1"/>
  <c r="CO116" i="1"/>
  <c r="CO117" i="1"/>
  <c r="CO118" i="1"/>
  <c r="CO119" i="1"/>
  <c r="CO120" i="1"/>
  <c r="CO121" i="1"/>
  <c r="CO122" i="1"/>
  <c r="CO123" i="1"/>
  <c r="CO124" i="1"/>
  <c r="CO125" i="1"/>
  <c r="CO126" i="1"/>
  <c r="CO127" i="1"/>
  <c r="CO128" i="1"/>
  <c r="CO129" i="1"/>
  <c r="CO130" i="1"/>
  <c r="CO131" i="1"/>
  <c r="CO132" i="1"/>
  <c r="CO133" i="1"/>
  <c r="CO134" i="1"/>
  <c r="CO135" i="1"/>
  <c r="CO136" i="1"/>
  <c r="CO137" i="1"/>
  <c r="CO138" i="1"/>
  <c r="CO139" i="1"/>
  <c r="CO140" i="1"/>
  <c r="CO141" i="1"/>
  <c r="CO142" i="1"/>
  <c r="CO143" i="1"/>
  <c r="CO144" i="1"/>
  <c r="CO145" i="1"/>
  <c r="CO146" i="1"/>
  <c r="CO147" i="1"/>
  <c r="CO148" i="1"/>
  <c r="CO149" i="1"/>
  <c r="CO150" i="1"/>
  <c r="CO151" i="1"/>
  <c r="CO152" i="1"/>
  <c r="CO153" i="1"/>
  <c r="CO154" i="1"/>
  <c r="CO155" i="1"/>
  <c r="CO156" i="1"/>
  <c r="CO157" i="1"/>
  <c r="CO158" i="1"/>
  <c r="CO159" i="1"/>
  <c r="CO160" i="1"/>
  <c r="CO161" i="1"/>
  <c r="CO162" i="1"/>
  <c r="CO163" i="1"/>
  <c r="CO164" i="1"/>
  <c r="CO165" i="1"/>
  <c r="CO166" i="1"/>
  <c r="CO167" i="1"/>
  <c r="CO168" i="1"/>
  <c r="CO169" i="1"/>
  <c r="CO170" i="1"/>
  <c r="CO171" i="1"/>
  <c r="CO172" i="1"/>
  <c r="CO173" i="1"/>
  <c r="CO174" i="1"/>
  <c r="CO175" i="1"/>
  <c r="CO176" i="1"/>
  <c r="CO177" i="1"/>
  <c r="CO178" i="1"/>
  <c r="CO179" i="1"/>
  <c r="CO180" i="1"/>
  <c r="CO181" i="1"/>
  <c r="CO182" i="1"/>
  <c r="CO183" i="1"/>
  <c r="CO184" i="1"/>
  <c r="CO185" i="1"/>
  <c r="CO7" i="2"/>
  <c r="CP4" i="12"/>
  <c r="CP6999" i="12"/>
  <c r="CP6998" i="12"/>
  <c r="CP6997" i="12"/>
  <c r="CP6996" i="12"/>
  <c r="CP6995" i="12"/>
  <c r="CP6994" i="12"/>
  <c r="CP6993" i="12"/>
  <c r="CP6992" i="12"/>
  <c r="CP6991" i="12"/>
  <c r="CP6990" i="12"/>
  <c r="CP6989" i="12"/>
  <c r="CP6988" i="12"/>
  <c r="CP6987" i="12"/>
  <c r="CP6986" i="12"/>
  <c r="CP6985" i="12"/>
  <c r="CP6984" i="12"/>
  <c r="CP6983" i="12"/>
  <c r="CP6982" i="12"/>
  <c r="CP6981" i="12"/>
  <c r="CP6980" i="12"/>
  <c r="CP6979" i="12"/>
  <c r="CP6978" i="12"/>
  <c r="CP6977" i="12"/>
  <c r="CP6976" i="12"/>
  <c r="CP6975" i="12"/>
  <c r="CP6974" i="12"/>
  <c r="CP6973" i="12"/>
  <c r="CP6972" i="12"/>
  <c r="CP6971" i="12"/>
  <c r="CP6970" i="12"/>
  <c r="CP6969" i="12"/>
  <c r="CP6968" i="12"/>
  <c r="CP6967" i="12"/>
  <c r="CP6966" i="12"/>
  <c r="CP6965" i="12"/>
  <c r="CP6964" i="12"/>
  <c r="CP6963" i="12"/>
  <c r="CP6962" i="12"/>
  <c r="CP6961" i="12"/>
  <c r="CP6960" i="12"/>
  <c r="CP6959" i="12"/>
  <c r="CP6958" i="12"/>
  <c r="CP6957" i="12"/>
  <c r="CP6956" i="12"/>
  <c r="CP6955" i="12"/>
  <c r="CP6954" i="12"/>
  <c r="CP6953" i="12"/>
  <c r="CP6952" i="12"/>
  <c r="CP6951" i="12"/>
  <c r="CP6950" i="12"/>
  <c r="CP6949" i="12"/>
  <c r="CP6948" i="12"/>
  <c r="CP6947" i="12"/>
  <c r="CP6946" i="12"/>
  <c r="CP6945" i="12"/>
  <c r="CP6944" i="12"/>
  <c r="CP6943" i="12"/>
  <c r="CP6942" i="12"/>
  <c r="CP6941" i="12"/>
  <c r="CP6940" i="12"/>
  <c r="CP6939" i="12"/>
  <c r="CP6938" i="12"/>
  <c r="CP6937" i="12"/>
  <c r="CP6936" i="12"/>
  <c r="CP6935" i="12"/>
  <c r="CP6934" i="12"/>
  <c r="CP6933" i="12"/>
  <c r="CP6932" i="12"/>
  <c r="CP6931" i="12"/>
  <c r="CP6930" i="12"/>
  <c r="CP6929" i="12"/>
  <c r="CP6928" i="12"/>
  <c r="CP6927" i="12"/>
  <c r="CP6926" i="12"/>
  <c r="CP6925" i="12"/>
  <c r="CP6924" i="12"/>
  <c r="CP6923" i="12"/>
  <c r="CP6922" i="12"/>
  <c r="CP6921" i="12"/>
  <c r="CP6920" i="12"/>
  <c r="CP6919" i="12"/>
  <c r="CP6918" i="12"/>
  <c r="CP6917" i="12"/>
  <c r="CP6916" i="12"/>
  <c r="CP6915" i="12"/>
  <c r="CP6914" i="12"/>
  <c r="CP6913" i="12"/>
  <c r="CP6912" i="12"/>
  <c r="CP6911" i="12"/>
  <c r="CP6910" i="12"/>
  <c r="CP6909" i="12"/>
  <c r="CP6908" i="12"/>
  <c r="CP6907" i="12"/>
  <c r="CP6906" i="12"/>
  <c r="CP6905" i="12"/>
  <c r="CP6904" i="12"/>
  <c r="CP6903" i="12"/>
  <c r="CP6902" i="12"/>
  <c r="CP6901" i="12"/>
  <c r="CP6900" i="12"/>
  <c r="CP6899" i="12"/>
  <c r="CP6898" i="12"/>
  <c r="CP6897" i="12"/>
  <c r="CP6896" i="12"/>
  <c r="CP6895" i="12"/>
  <c r="CP6894" i="12"/>
  <c r="CP6893" i="12"/>
  <c r="CP6892" i="12"/>
  <c r="CP6891" i="12"/>
  <c r="CP6890" i="12"/>
  <c r="CP6889" i="12"/>
  <c r="CP6888" i="12"/>
  <c r="CP6887" i="12"/>
  <c r="CP6886" i="12"/>
  <c r="CP6885" i="12"/>
  <c r="CP6884" i="12"/>
  <c r="CP6883" i="12"/>
  <c r="CP6882" i="12"/>
  <c r="CP6881" i="12"/>
  <c r="CP6880" i="12"/>
  <c r="CP6879" i="12"/>
  <c r="CP6878" i="12"/>
  <c r="CP6877" i="12"/>
  <c r="CP6876" i="12"/>
  <c r="CP6875" i="12"/>
  <c r="CP6874" i="12"/>
  <c r="CP6873" i="12"/>
  <c r="CP6872" i="12"/>
  <c r="CP6871" i="12"/>
  <c r="CP6870" i="12"/>
  <c r="CP6869" i="12"/>
  <c r="CP6868" i="12"/>
  <c r="CP6867" i="12"/>
  <c r="CP6866" i="12"/>
  <c r="CP6865" i="12"/>
  <c r="CP6864" i="12"/>
  <c r="CP6863" i="12"/>
  <c r="CP6862" i="12"/>
  <c r="CP6861" i="12"/>
  <c r="CP6860" i="12"/>
  <c r="CP6859" i="12"/>
  <c r="CP6858" i="12"/>
  <c r="CP6857" i="12"/>
  <c r="CP6856" i="12"/>
  <c r="CP6855" i="12"/>
  <c r="CP6854" i="12"/>
  <c r="CP6853" i="12"/>
  <c r="CP6852" i="12"/>
  <c r="CP6851" i="12"/>
  <c r="CP6850" i="12"/>
  <c r="CP6849" i="12"/>
  <c r="CP6848" i="12"/>
  <c r="CP6847" i="12"/>
  <c r="CP6846" i="12"/>
  <c r="CP6845" i="12"/>
  <c r="CP6844" i="12"/>
  <c r="CP6843" i="12"/>
  <c r="CP6842" i="12"/>
  <c r="CP6841" i="12"/>
  <c r="CP6840" i="12"/>
  <c r="CP6839" i="12"/>
  <c r="CP6838" i="12"/>
  <c r="CP6837" i="12"/>
  <c r="CP6836" i="12"/>
  <c r="CP6835" i="12"/>
  <c r="CP6834" i="12"/>
  <c r="CP6833" i="12"/>
  <c r="CP6832" i="12"/>
  <c r="CP6831" i="12"/>
  <c r="CP6830" i="12"/>
  <c r="CP6829" i="12"/>
  <c r="CP6828" i="12"/>
  <c r="CP6827" i="12"/>
  <c r="CP6826" i="12"/>
  <c r="CP6825" i="12"/>
  <c r="CP6824" i="12"/>
  <c r="CP6823" i="12"/>
  <c r="CP6822" i="12"/>
  <c r="CP6821" i="12"/>
  <c r="CP6820" i="12"/>
  <c r="CP6819" i="12"/>
  <c r="CP6818" i="12"/>
  <c r="CP6817" i="12"/>
  <c r="CP6816" i="12"/>
  <c r="CP6815" i="12"/>
  <c r="CP6814" i="12"/>
  <c r="CP6813" i="12"/>
  <c r="CP6812" i="12"/>
  <c r="CP6811" i="12"/>
  <c r="CP6810" i="12"/>
  <c r="CP6809" i="12"/>
  <c r="CP6808" i="12"/>
  <c r="CP6807" i="12"/>
  <c r="CP6806" i="12"/>
  <c r="CP6805" i="12"/>
  <c r="CP6804" i="12"/>
  <c r="CP6803" i="12"/>
  <c r="CP6802" i="12"/>
  <c r="CP6801" i="12"/>
  <c r="CP6800" i="12"/>
  <c r="CP6799" i="12"/>
  <c r="CP6798" i="12"/>
  <c r="CP6797" i="12"/>
  <c r="CP6796" i="12"/>
  <c r="CP6795" i="12"/>
  <c r="CP6794" i="12"/>
  <c r="CP6793" i="12"/>
  <c r="CP6792" i="12"/>
  <c r="CP6791" i="12"/>
  <c r="CP6790" i="12"/>
  <c r="CP6789" i="12"/>
  <c r="CP6788" i="12"/>
  <c r="CP6787" i="12"/>
  <c r="CP6786" i="12"/>
  <c r="CP6785" i="12"/>
  <c r="CP6784" i="12"/>
  <c r="CP6783" i="12"/>
  <c r="CP6782" i="12"/>
  <c r="CP6781" i="12"/>
  <c r="CP6780" i="12"/>
  <c r="CP6779" i="12"/>
  <c r="CP6778" i="12"/>
  <c r="CP6777" i="12"/>
  <c r="CP6776" i="12"/>
  <c r="CP6775" i="12"/>
  <c r="CP6774" i="12"/>
  <c r="CP6773" i="12"/>
  <c r="CP6772" i="12"/>
  <c r="CP6771" i="12"/>
  <c r="CP6770" i="12"/>
  <c r="CP6769" i="12"/>
  <c r="CP6768" i="12"/>
  <c r="CP6767" i="12"/>
  <c r="CP6766" i="12"/>
  <c r="CP6765" i="12"/>
  <c r="CP6764" i="12"/>
  <c r="CP6763" i="12"/>
  <c r="CP6762" i="12"/>
  <c r="CP6761" i="12"/>
  <c r="CP6760" i="12"/>
  <c r="CP6759" i="12"/>
  <c r="CP6758" i="12"/>
  <c r="CP6757" i="12"/>
  <c r="CP6756" i="12"/>
  <c r="CP6755" i="12"/>
  <c r="CP6754" i="12"/>
  <c r="CP6753" i="12"/>
  <c r="CP6752" i="12"/>
  <c r="CP6751" i="12"/>
  <c r="CP6750" i="12"/>
  <c r="CP6749" i="12"/>
  <c r="CP6748" i="12"/>
  <c r="CP6747" i="12"/>
  <c r="CP6746" i="12"/>
  <c r="CP6745" i="12"/>
  <c r="CP6744" i="12"/>
  <c r="CP6743" i="12"/>
  <c r="CP6742" i="12"/>
  <c r="CP6741" i="12"/>
  <c r="CP6740" i="12"/>
  <c r="CP6739" i="12"/>
  <c r="CP6738" i="12"/>
  <c r="CP6737" i="12"/>
  <c r="CP6736" i="12"/>
  <c r="CP6735" i="12"/>
  <c r="CP6734" i="12"/>
  <c r="CP6733" i="12"/>
  <c r="CP6732" i="12"/>
  <c r="CP6731" i="12"/>
  <c r="CP6730" i="12"/>
  <c r="CP6729" i="12"/>
  <c r="CP6728" i="12"/>
  <c r="CP6727" i="12"/>
  <c r="CP6726" i="12"/>
  <c r="CP6725" i="12"/>
  <c r="CP6724" i="12"/>
  <c r="CP6723" i="12"/>
  <c r="CP6722" i="12"/>
  <c r="CP6721" i="12"/>
  <c r="CP6720" i="12"/>
  <c r="CP6719" i="12"/>
  <c r="CP6718" i="12"/>
  <c r="CP6717" i="12"/>
  <c r="CP6716" i="12"/>
  <c r="CP6715" i="12"/>
  <c r="CP6714" i="12"/>
  <c r="CP6713" i="12"/>
  <c r="CP6712" i="12"/>
  <c r="CP6711" i="12"/>
  <c r="CP6710" i="12"/>
  <c r="CP6709" i="12"/>
  <c r="CP6708" i="12"/>
  <c r="CP6707" i="12"/>
  <c r="CP6706" i="12"/>
  <c r="CP6705" i="12"/>
  <c r="CP6704" i="12"/>
  <c r="CP6703" i="12"/>
  <c r="CP6702" i="12"/>
  <c r="CP6701" i="12"/>
  <c r="CP6700" i="12"/>
  <c r="CP6699" i="12"/>
  <c r="CP6698" i="12"/>
  <c r="CP6697" i="12"/>
  <c r="CP6696" i="12"/>
  <c r="CP6695" i="12"/>
  <c r="CP6694" i="12"/>
  <c r="CP6693" i="12"/>
  <c r="CP6692" i="12"/>
  <c r="CP6691" i="12"/>
  <c r="CP6690" i="12"/>
  <c r="CP6689" i="12"/>
  <c r="CP6688" i="12"/>
  <c r="CP6687" i="12"/>
  <c r="CP6686" i="12"/>
  <c r="CP6685" i="12"/>
  <c r="CP6684" i="12"/>
  <c r="CP6683" i="12"/>
  <c r="CP6682" i="12"/>
  <c r="CP6681" i="12"/>
  <c r="CP6680" i="12"/>
  <c r="CP6679" i="12"/>
  <c r="CP6678" i="12"/>
  <c r="CP6677" i="12"/>
  <c r="CP6676" i="12"/>
  <c r="CP6675" i="12"/>
  <c r="CP6674" i="12"/>
  <c r="CP6673" i="12"/>
  <c r="CP6672" i="12"/>
  <c r="CP6671" i="12"/>
  <c r="CP6670" i="12"/>
  <c r="CP6669" i="12"/>
  <c r="CP6668" i="12"/>
  <c r="CP6667" i="12"/>
  <c r="CP6666" i="12"/>
  <c r="CP6665" i="12"/>
  <c r="CP6664" i="12"/>
  <c r="CP6663" i="12"/>
  <c r="CP6662" i="12"/>
  <c r="CP6661" i="12"/>
  <c r="CP6660" i="12"/>
  <c r="CP6659" i="12"/>
  <c r="CP6658" i="12"/>
  <c r="CP6657" i="12"/>
  <c r="CP6656" i="12"/>
  <c r="CP6655" i="12"/>
  <c r="CP6654" i="12"/>
  <c r="CP6653" i="12"/>
  <c r="CP6652" i="12"/>
  <c r="CP6651" i="12"/>
  <c r="CP6650" i="12"/>
  <c r="CP6649" i="12"/>
  <c r="CP6648" i="12"/>
  <c r="CP6647" i="12"/>
  <c r="CP6646" i="12"/>
  <c r="CP6645" i="12"/>
  <c r="CP6644" i="12"/>
  <c r="CP6643" i="12"/>
  <c r="CP6642" i="12"/>
  <c r="CP6641" i="12"/>
  <c r="CP6640" i="12"/>
  <c r="CP6639" i="12"/>
  <c r="CP6638" i="12"/>
  <c r="CP6637" i="12"/>
  <c r="CP6636" i="12"/>
  <c r="CP6635" i="12"/>
  <c r="CP6634" i="12"/>
  <c r="CP6633" i="12"/>
  <c r="CP6632" i="12"/>
  <c r="CP6631" i="12"/>
  <c r="CP6630" i="12"/>
  <c r="CP6629" i="12"/>
  <c r="CP6628" i="12"/>
  <c r="CP6627" i="12"/>
  <c r="CP6626" i="12"/>
  <c r="CP6625" i="12"/>
  <c r="CP6624" i="12"/>
  <c r="CP6623" i="12"/>
  <c r="CP6622" i="12"/>
  <c r="CP6621" i="12"/>
  <c r="CP6620" i="12"/>
  <c r="CP6619" i="12"/>
  <c r="CP6618" i="12"/>
  <c r="CP6617" i="12"/>
  <c r="CP6616" i="12"/>
  <c r="CP6615" i="12"/>
  <c r="CP6614" i="12"/>
  <c r="CP6613" i="12"/>
  <c r="CP6612" i="12"/>
  <c r="CP6611" i="12"/>
  <c r="CP6610" i="12"/>
  <c r="CP6609" i="12"/>
  <c r="CP6608" i="12"/>
  <c r="CP6607" i="12"/>
  <c r="CP6606" i="12"/>
  <c r="CP6605" i="12"/>
  <c r="CP6604" i="12"/>
  <c r="CP6603" i="12"/>
  <c r="CP6602" i="12"/>
  <c r="CP6601" i="12"/>
  <c r="CP6600" i="12"/>
  <c r="CP6599" i="12"/>
  <c r="CP6598" i="12"/>
  <c r="CP6597" i="12"/>
  <c r="CP6596" i="12"/>
  <c r="CP6595" i="12"/>
  <c r="CP6594" i="12"/>
  <c r="CP6593" i="12"/>
  <c r="CP6592" i="12"/>
  <c r="CP6591" i="12"/>
  <c r="CP6590" i="12"/>
  <c r="CP6589" i="12"/>
  <c r="CP6588" i="12"/>
  <c r="CP6587" i="12"/>
  <c r="CP6586" i="12"/>
  <c r="CP6585" i="12"/>
  <c r="CP6584" i="12"/>
  <c r="CP6583" i="12"/>
  <c r="CP6582" i="12"/>
  <c r="CP6581" i="12"/>
  <c r="CP6580" i="12"/>
  <c r="CP6579" i="12"/>
  <c r="CP6578" i="12"/>
  <c r="CP6577" i="12"/>
  <c r="CP6576" i="12"/>
  <c r="CP6575" i="12"/>
  <c r="CP6574" i="12"/>
  <c r="CP6573" i="12"/>
  <c r="CP6572" i="12"/>
  <c r="CP6571" i="12"/>
  <c r="CP6570" i="12"/>
  <c r="CP6569" i="12"/>
  <c r="CP6568" i="12"/>
  <c r="CP6567" i="12"/>
  <c r="CP6566" i="12"/>
  <c r="CP6565" i="12"/>
  <c r="CP6564" i="12"/>
  <c r="CP6563" i="12"/>
  <c r="CP6562" i="12"/>
  <c r="CP6561" i="12"/>
  <c r="CP6560" i="12"/>
  <c r="CP6559" i="12"/>
  <c r="CP6558" i="12"/>
  <c r="CP6557" i="12"/>
  <c r="CP6556" i="12"/>
  <c r="CP6555" i="12"/>
  <c r="CP6554" i="12"/>
  <c r="CP6553" i="12"/>
  <c r="CP6552" i="12"/>
  <c r="CP6551" i="12"/>
  <c r="CP6550" i="12"/>
  <c r="CP6549" i="12"/>
  <c r="CP6548" i="12"/>
  <c r="CP6547" i="12"/>
  <c r="CP6546" i="12"/>
  <c r="CP6545" i="12"/>
  <c r="CP6544" i="12"/>
  <c r="CP6543" i="12"/>
  <c r="CP6542" i="12"/>
  <c r="CP6541" i="12"/>
  <c r="CP6540" i="12"/>
  <c r="CP6539" i="12"/>
  <c r="CP6538" i="12"/>
  <c r="CP6537" i="12"/>
  <c r="CP6536" i="12"/>
  <c r="CP6535" i="12"/>
  <c r="CP6534" i="12"/>
  <c r="CP6533" i="12"/>
  <c r="CP6532" i="12"/>
  <c r="CP6531" i="12"/>
  <c r="CP6530" i="12"/>
  <c r="CP6529" i="12"/>
  <c r="CP6528" i="12"/>
  <c r="CP6527" i="12"/>
  <c r="CP6526" i="12"/>
  <c r="CP6525" i="12"/>
  <c r="CP6524" i="12"/>
  <c r="CP6523" i="12"/>
  <c r="CP6522" i="12"/>
  <c r="CP6521" i="12"/>
  <c r="CP6520" i="12"/>
  <c r="CP6519" i="12"/>
  <c r="CP6518" i="12"/>
  <c r="CP6517" i="12"/>
  <c r="CP6516" i="12"/>
  <c r="CP6515" i="12"/>
  <c r="CP6514" i="12"/>
  <c r="CP6513" i="12"/>
  <c r="CP6512" i="12"/>
  <c r="CP6511" i="12"/>
  <c r="CP6510" i="12"/>
  <c r="CP6509" i="12"/>
  <c r="CP6508" i="12"/>
  <c r="CP6507" i="12"/>
  <c r="CP6506" i="12"/>
  <c r="CP6505" i="12"/>
  <c r="CP6504" i="12"/>
  <c r="CP6503" i="12"/>
  <c r="CP6502" i="12"/>
  <c r="CP6501" i="12"/>
  <c r="CP6500" i="12"/>
  <c r="CP6499" i="12"/>
  <c r="CP6498" i="12"/>
  <c r="CP6497" i="12"/>
  <c r="CP6496" i="12"/>
  <c r="CP6495" i="12"/>
  <c r="CP6494" i="12"/>
  <c r="CP6493" i="12"/>
  <c r="CP6492" i="12"/>
  <c r="CP6491" i="12"/>
  <c r="CP6490" i="12"/>
  <c r="CP6489" i="12"/>
  <c r="CP6488" i="12"/>
  <c r="CP6487" i="12"/>
  <c r="CP6486" i="12"/>
  <c r="CP6485" i="12"/>
  <c r="CP6484" i="12"/>
  <c r="CP6483" i="12"/>
  <c r="CP6482" i="12"/>
  <c r="CP6481" i="12"/>
  <c r="CP6480" i="12"/>
  <c r="CP6479" i="12"/>
  <c r="CP6478" i="12"/>
  <c r="CP6477" i="12"/>
  <c r="CP6476" i="12"/>
  <c r="CP6475" i="12"/>
  <c r="CP6474" i="12"/>
  <c r="CP6473" i="12"/>
  <c r="CP6472" i="12"/>
  <c r="CP6471" i="12"/>
  <c r="CP6470" i="12"/>
  <c r="CP6469" i="12"/>
  <c r="CP6468" i="12"/>
  <c r="CP6467" i="12"/>
  <c r="CP6466" i="12"/>
  <c r="CP6465" i="12"/>
  <c r="CP6464" i="12"/>
  <c r="CP6463" i="12"/>
  <c r="CP6462" i="12"/>
  <c r="CP6461" i="12"/>
  <c r="CP6460" i="12"/>
  <c r="CP6459" i="12"/>
  <c r="CP6458" i="12"/>
  <c r="CP6457" i="12"/>
  <c r="CP6456" i="12"/>
  <c r="CP6455" i="12"/>
  <c r="CP6454" i="12"/>
  <c r="CP6453" i="12"/>
  <c r="CP6452" i="12"/>
  <c r="CP6451" i="12"/>
  <c r="CP6450" i="12"/>
  <c r="CP6449" i="12"/>
  <c r="CP6448" i="12"/>
  <c r="CP6447" i="12"/>
  <c r="CP6446" i="12"/>
  <c r="CP6445" i="12"/>
  <c r="CP6444" i="12"/>
  <c r="CP6443" i="12"/>
  <c r="CP6442" i="12"/>
  <c r="CP6441" i="12"/>
  <c r="CP6440" i="12"/>
  <c r="CP6439" i="12"/>
  <c r="CP6438" i="12"/>
  <c r="CP6437" i="12"/>
  <c r="CP6436" i="12"/>
  <c r="CP6435" i="12"/>
  <c r="CP6434" i="12"/>
  <c r="CP6433" i="12"/>
  <c r="CP6432" i="12"/>
  <c r="CP6431" i="12"/>
  <c r="CP6430" i="12"/>
  <c r="CP6429" i="12"/>
  <c r="CP6428" i="12"/>
  <c r="CP6427" i="12"/>
  <c r="CP6426" i="12"/>
  <c r="CP6425" i="12"/>
  <c r="CP6424" i="12"/>
  <c r="CP6423" i="12"/>
  <c r="CP6422" i="12"/>
  <c r="CP6421" i="12"/>
  <c r="CP6420" i="12"/>
  <c r="CP6419" i="12"/>
  <c r="CP6418" i="12"/>
  <c r="CP6417" i="12"/>
  <c r="CP6416" i="12"/>
  <c r="CP6415" i="12"/>
  <c r="CP6414" i="12"/>
  <c r="CP6413" i="12"/>
  <c r="CP6412" i="12"/>
  <c r="CP6411" i="12"/>
  <c r="CP6410" i="12"/>
  <c r="CP6409" i="12"/>
  <c r="CP6408" i="12"/>
  <c r="CP6407" i="12"/>
  <c r="CP6406" i="12"/>
  <c r="CP6405" i="12"/>
  <c r="CP6404" i="12"/>
  <c r="CP6403" i="12"/>
  <c r="CP6402" i="12"/>
  <c r="CP6401" i="12"/>
  <c r="CP6400" i="12"/>
  <c r="CP6399" i="12"/>
  <c r="CP6398" i="12"/>
  <c r="CP6397" i="12"/>
  <c r="CP6396" i="12"/>
  <c r="CP6395" i="12"/>
  <c r="CP6394" i="12"/>
  <c r="CP6393" i="12"/>
  <c r="CP6392" i="12"/>
  <c r="CP6391" i="12"/>
  <c r="CP6390" i="12"/>
  <c r="CP6389" i="12"/>
  <c r="CP6388" i="12"/>
  <c r="CP6387" i="12"/>
  <c r="CP6386" i="12"/>
  <c r="CP6385" i="12"/>
  <c r="CP6384" i="12"/>
  <c r="CP6383" i="12"/>
  <c r="CP6382" i="12"/>
  <c r="CP6381" i="12"/>
  <c r="CP6380" i="12"/>
  <c r="CP6379" i="12"/>
  <c r="CP6378" i="12"/>
  <c r="CP6377" i="12"/>
  <c r="CP6376" i="12"/>
  <c r="CP6375" i="12"/>
  <c r="CP6374" i="12"/>
  <c r="CP6373" i="12"/>
  <c r="CP6372" i="12"/>
  <c r="CP6371" i="12"/>
  <c r="CP6370" i="12"/>
  <c r="CP6369" i="12"/>
  <c r="CP6368" i="12"/>
  <c r="CP6367" i="12"/>
  <c r="CP6366" i="12"/>
  <c r="CP6365" i="12"/>
  <c r="CP6364" i="12"/>
  <c r="CP6363" i="12"/>
  <c r="CP6362" i="12"/>
  <c r="CP6361" i="12"/>
  <c r="CP6360" i="12"/>
  <c r="CP6359" i="12"/>
  <c r="CP6358" i="12"/>
  <c r="CP6357" i="12"/>
  <c r="CP6356" i="12"/>
  <c r="CP6355" i="12"/>
  <c r="CP6354" i="12"/>
  <c r="CP6353" i="12"/>
  <c r="CP6352" i="12"/>
  <c r="CP6351" i="12"/>
  <c r="CP6350" i="12"/>
  <c r="CP6349" i="12"/>
  <c r="CP6348" i="12"/>
  <c r="CP6347" i="12"/>
  <c r="CP6346" i="12"/>
  <c r="CP6345" i="12"/>
  <c r="CP6344" i="12"/>
  <c r="CP6343" i="12"/>
  <c r="CP6342" i="12"/>
  <c r="CP6341" i="12"/>
  <c r="CP6340" i="12"/>
  <c r="CP6339" i="12"/>
  <c r="CP6338" i="12"/>
  <c r="CP6337" i="12"/>
  <c r="CP6336" i="12"/>
  <c r="CP6335" i="12"/>
  <c r="CP6334" i="12"/>
  <c r="CP6333" i="12"/>
  <c r="CP6332" i="12"/>
  <c r="CP6331" i="12"/>
  <c r="CP6330" i="12"/>
  <c r="CP6329" i="12"/>
  <c r="CP6328" i="12"/>
  <c r="CP6327" i="12"/>
  <c r="CP6326" i="12"/>
  <c r="CP6325" i="12"/>
  <c r="CP6324" i="12"/>
  <c r="CP6323" i="12"/>
  <c r="CP6322" i="12"/>
  <c r="CP6321" i="12"/>
  <c r="CP6320" i="12"/>
  <c r="CP6319" i="12"/>
  <c r="CP6318" i="12"/>
  <c r="CP6317" i="12"/>
  <c r="CP6316" i="12"/>
  <c r="CP6315" i="12"/>
  <c r="CP6314" i="12"/>
  <c r="CP6313" i="12"/>
  <c r="CP6312" i="12"/>
  <c r="CP6311" i="12"/>
  <c r="CP6310" i="12"/>
  <c r="CP6309" i="12"/>
  <c r="CP6308" i="12"/>
  <c r="CP6307" i="12"/>
  <c r="CP6306" i="12"/>
  <c r="CP6305" i="12"/>
  <c r="CP6304" i="12"/>
  <c r="CP6303" i="12"/>
  <c r="CP6302" i="12"/>
  <c r="CP6301" i="12"/>
  <c r="CP6300" i="12"/>
  <c r="CP6299" i="12"/>
  <c r="CP6298" i="12"/>
  <c r="CP6297" i="12"/>
  <c r="CP6296" i="12"/>
  <c r="CP6295" i="12"/>
  <c r="CP6294" i="12"/>
  <c r="CP6293" i="12"/>
  <c r="CP6292" i="12"/>
  <c r="CP6291" i="12"/>
  <c r="CP6290" i="12"/>
  <c r="CP6289" i="12"/>
  <c r="CP6288" i="12"/>
  <c r="CP6287" i="12"/>
  <c r="CP6286" i="12"/>
  <c r="CP6285" i="12"/>
  <c r="CP6284" i="12"/>
  <c r="CP6283" i="12"/>
  <c r="CP6282" i="12"/>
  <c r="CP6281" i="12"/>
  <c r="CP6280" i="12"/>
  <c r="CP6279" i="12"/>
  <c r="CP6278" i="12"/>
  <c r="CP6277" i="12"/>
  <c r="CP6276" i="12"/>
  <c r="CP6275" i="12"/>
  <c r="CP6274" i="12"/>
  <c r="CP6273" i="12"/>
  <c r="CP6272" i="12"/>
  <c r="CP6271" i="12"/>
  <c r="CP6270" i="12"/>
  <c r="CP6269" i="12"/>
  <c r="CP6268" i="12"/>
  <c r="CP6267" i="12"/>
  <c r="CP6266" i="12"/>
  <c r="CP6265" i="12"/>
  <c r="CP6264" i="12"/>
  <c r="CP6263" i="12"/>
  <c r="CP6262" i="12"/>
  <c r="CP6261" i="12"/>
  <c r="CP6260" i="12"/>
  <c r="CP6259" i="12"/>
  <c r="CP6258" i="12"/>
  <c r="CP6257" i="12"/>
  <c r="CP6256" i="12"/>
  <c r="CP6255" i="12"/>
  <c r="CP6254" i="12"/>
  <c r="CP6253" i="12"/>
  <c r="CP6252" i="12"/>
  <c r="CP6251" i="12"/>
  <c r="CP6250" i="12"/>
  <c r="CP6249" i="12"/>
  <c r="CP6248" i="12"/>
  <c r="CP6247" i="12"/>
  <c r="CP6246" i="12"/>
  <c r="CP6245" i="12"/>
  <c r="CP6244" i="12"/>
  <c r="CP6243" i="12"/>
  <c r="CP6242" i="12"/>
  <c r="CP6241" i="12"/>
  <c r="CP6240" i="12"/>
  <c r="CP6239" i="12"/>
  <c r="CP6238" i="12"/>
  <c r="CP6237" i="12"/>
  <c r="CP6236" i="12"/>
  <c r="CP6235" i="12"/>
  <c r="CP6234" i="12"/>
  <c r="CP6233" i="12"/>
  <c r="CP6232" i="12"/>
  <c r="CP6231" i="12"/>
  <c r="CP6230" i="12"/>
  <c r="CP6229" i="12"/>
  <c r="CP6228" i="12"/>
  <c r="CP6227" i="12"/>
  <c r="CP6226" i="12"/>
  <c r="CP6225" i="12"/>
  <c r="CP6224" i="12"/>
  <c r="CP6223" i="12"/>
  <c r="CP6222" i="12"/>
  <c r="CP6221" i="12"/>
  <c r="CP6220" i="12"/>
  <c r="CP6219" i="12"/>
  <c r="CP6218" i="12"/>
  <c r="CP6217" i="12"/>
  <c r="CP6216" i="12"/>
  <c r="CP6215" i="12"/>
  <c r="CP6214" i="12"/>
  <c r="CP6213" i="12"/>
  <c r="CP6212" i="12"/>
  <c r="CP6211" i="12"/>
  <c r="CP6210" i="12"/>
  <c r="CP6209" i="12"/>
  <c r="CP6208" i="12"/>
  <c r="CP6207" i="12"/>
  <c r="CP6206" i="12"/>
  <c r="CP6205" i="12"/>
  <c r="CP6204" i="12"/>
  <c r="CP6203" i="12"/>
  <c r="CP6202" i="12"/>
  <c r="CP6201" i="12"/>
  <c r="CP6200" i="12"/>
  <c r="CP6199" i="12"/>
  <c r="CP6198" i="12"/>
  <c r="CP6197" i="12"/>
  <c r="CP6196" i="12"/>
  <c r="CP6195" i="12"/>
  <c r="CP6194" i="12"/>
  <c r="CP6193" i="12"/>
  <c r="CP6192" i="12"/>
  <c r="CP6191" i="12"/>
  <c r="CP6190" i="12"/>
  <c r="CP6189" i="12"/>
  <c r="CP6188" i="12"/>
  <c r="CP6187" i="12"/>
  <c r="CP6186" i="12"/>
  <c r="CP6185" i="12"/>
  <c r="CP6184" i="12"/>
  <c r="CP6183" i="12"/>
  <c r="CP6182" i="12"/>
  <c r="CP6181" i="12"/>
  <c r="CP6180" i="12"/>
  <c r="CP6179" i="12"/>
  <c r="CP6178" i="12"/>
  <c r="CP6177" i="12"/>
  <c r="CP6176" i="12"/>
  <c r="CP6175" i="12"/>
  <c r="CP6174" i="12"/>
  <c r="CP6173" i="12"/>
  <c r="CP6172" i="12"/>
  <c r="CP6171" i="12"/>
  <c r="CP6170" i="12"/>
  <c r="CP6169" i="12"/>
  <c r="CP6168" i="12"/>
  <c r="CP6167" i="12"/>
  <c r="CP6166" i="12"/>
  <c r="CP6165" i="12"/>
  <c r="CP6164" i="12"/>
  <c r="CP6163" i="12"/>
  <c r="CP6162" i="12"/>
  <c r="CP6161" i="12"/>
  <c r="CP6160" i="12"/>
  <c r="CP6159" i="12"/>
  <c r="CP6158" i="12"/>
  <c r="CP6157" i="12"/>
  <c r="CP6156" i="12"/>
  <c r="CP6155" i="12"/>
  <c r="CP6154" i="12"/>
  <c r="CP6153" i="12"/>
  <c r="CP6152" i="12"/>
  <c r="CP6151" i="12"/>
  <c r="CP6150" i="12"/>
  <c r="CP6149" i="12"/>
  <c r="CP6148" i="12"/>
  <c r="CP6147" i="12"/>
  <c r="CP6146" i="12"/>
  <c r="CP6145" i="12"/>
  <c r="CP6144" i="12"/>
  <c r="CP6143" i="12"/>
  <c r="CP6142" i="12"/>
  <c r="CP6141" i="12"/>
  <c r="CP6140" i="12"/>
  <c r="CP6139" i="12"/>
  <c r="CP6138" i="12"/>
  <c r="CP6137" i="12"/>
  <c r="CP6136" i="12"/>
  <c r="CP6135" i="12"/>
  <c r="CP6134" i="12"/>
  <c r="CP6133" i="12"/>
  <c r="CP6132" i="12"/>
  <c r="CP6131" i="12"/>
  <c r="CP6130" i="12"/>
  <c r="CP6129" i="12"/>
  <c r="CP6128" i="12"/>
  <c r="CP6127" i="12"/>
  <c r="CP6126" i="12"/>
  <c r="CP6125" i="12"/>
  <c r="CP6124" i="12"/>
  <c r="CP6123" i="12"/>
  <c r="CP6122" i="12"/>
  <c r="CP6121" i="12"/>
  <c r="CP6120" i="12"/>
  <c r="CP6119" i="12"/>
  <c r="CP6118" i="12"/>
  <c r="CP6117" i="12"/>
  <c r="CP6116" i="12"/>
  <c r="CP6115" i="12"/>
  <c r="CP6114" i="12"/>
  <c r="CP6113" i="12"/>
  <c r="CP6112" i="12"/>
  <c r="CP6111" i="12"/>
  <c r="CP6110" i="12"/>
  <c r="CP6109" i="12"/>
  <c r="CP6108" i="12"/>
  <c r="CP6107" i="12"/>
  <c r="CP6106" i="12"/>
  <c r="CP6105" i="12"/>
  <c r="CP6104" i="12"/>
  <c r="CP6103" i="12"/>
  <c r="CP6102" i="12"/>
  <c r="CP6101" i="12"/>
  <c r="CP6100" i="12"/>
  <c r="CP6099" i="12"/>
  <c r="CP6098" i="12"/>
  <c r="CP6097" i="12"/>
  <c r="CP6096" i="12"/>
  <c r="CP6095" i="12"/>
  <c r="CP6094" i="12"/>
  <c r="CP6093" i="12"/>
  <c r="CP6092" i="12"/>
  <c r="CP6091" i="12"/>
  <c r="CP6090" i="12"/>
  <c r="CP6089" i="12"/>
  <c r="CP6088" i="12"/>
  <c r="CP6087" i="12"/>
  <c r="CP6086" i="12"/>
  <c r="CP6085" i="12"/>
  <c r="CP6084" i="12"/>
  <c r="CP6083" i="12"/>
  <c r="CP6082" i="12"/>
  <c r="CP6081" i="12"/>
  <c r="CP6080" i="12"/>
  <c r="CP6079" i="12"/>
  <c r="CP6078" i="12"/>
  <c r="CP6077" i="12"/>
  <c r="CP6076" i="12"/>
  <c r="CP6075" i="12"/>
  <c r="CP6074" i="12"/>
  <c r="CP6073" i="12"/>
  <c r="CP6072" i="12"/>
  <c r="CP6071" i="12"/>
  <c r="CP6070" i="12"/>
  <c r="CP6069" i="12"/>
  <c r="CP6068" i="12"/>
  <c r="CP6067" i="12"/>
  <c r="CP6066" i="12"/>
  <c r="CP6065" i="12"/>
  <c r="CP6064" i="12"/>
  <c r="CP6063" i="12"/>
  <c r="CP6062" i="12"/>
  <c r="CP6061" i="12"/>
  <c r="CP6060" i="12"/>
  <c r="CP6059" i="12"/>
  <c r="CP6058" i="12"/>
  <c r="CP6057" i="12"/>
  <c r="CP6056" i="12"/>
  <c r="CP6055" i="12"/>
  <c r="CP6054" i="12"/>
  <c r="CP6053" i="12"/>
  <c r="CP6052" i="12"/>
  <c r="CP6051" i="12"/>
  <c r="CP6050" i="12"/>
  <c r="CP6049" i="12"/>
  <c r="CP6048" i="12"/>
  <c r="CP6047" i="12"/>
  <c r="CP6046" i="12"/>
  <c r="CP6045" i="12"/>
  <c r="CP6044" i="12"/>
  <c r="CP6043" i="12"/>
  <c r="CP6042" i="12"/>
  <c r="CP6041" i="12"/>
  <c r="CP6040" i="12"/>
  <c r="CP6039" i="12"/>
  <c r="CP6038" i="12"/>
  <c r="CP6037" i="12"/>
  <c r="CP6036" i="12"/>
  <c r="CP6035" i="12"/>
  <c r="CP6034" i="12"/>
  <c r="CP6033" i="12"/>
  <c r="CP6032" i="12"/>
  <c r="CP6031" i="12"/>
  <c r="CP6030" i="12"/>
  <c r="CP6029" i="12"/>
  <c r="CP6028" i="12"/>
  <c r="CP6027" i="12"/>
  <c r="CP6026" i="12"/>
  <c r="CP6025" i="12"/>
  <c r="CP6024" i="12"/>
  <c r="CP6023" i="12"/>
  <c r="CP6022" i="12"/>
  <c r="CP6021" i="12"/>
  <c r="CP6020" i="12"/>
  <c r="CP6019" i="12"/>
  <c r="CP6018" i="12"/>
  <c r="CP6017" i="12"/>
  <c r="CP6016" i="12"/>
  <c r="CP6015" i="12"/>
  <c r="CP6014" i="12"/>
  <c r="CP6013" i="12"/>
  <c r="CP6012" i="12"/>
  <c r="CP6011" i="12"/>
  <c r="CP6010" i="12"/>
  <c r="CP6009" i="12"/>
  <c r="CP6008" i="12"/>
  <c r="CP6007" i="12"/>
  <c r="CP6006" i="12"/>
  <c r="CP6005" i="12"/>
  <c r="CP6004" i="12"/>
  <c r="CP6003" i="12"/>
  <c r="CP6002" i="12"/>
  <c r="CP6001" i="12"/>
  <c r="CP6000" i="12"/>
  <c r="CP5999" i="12"/>
  <c r="CP5998" i="12"/>
  <c r="CP5997" i="12"/>
  <c r="CP5996" i="12"/>
  <c r="CP5995" i="12"/>
  <c r="CP5994" i="12"/>
  <c r="CP5993" i="12"/>
  <c r="CP5992" i="12"/>
  <c r="CP5991" i="12"/>
  <c r="CP5990" i="12"/>
  <c r="CP5989" i="12"/>
  <c r="CP5988" i="12"/>
  <c r="CP5987" i="12"/>
  <c r="CP5986" i="12"/>
  <c r="CP5985" i="12"/>
  <c r="CP5984" i="12"/>
  <c r="CP5983" i="12"/>
  <c r="CP5982" i="12"/>
  <c r="CP5981" i="12"/>
  <c r="CP5980" i="12"/>
  <c r="CP5979" i="12"/>
  <c r="CP5978" i="12"/>
  <c r="CP5977" i="12"/>
  <c r="CP5976" i="12"/>
  <c r="CP5975" i="12"/>
  <c r="CP5974" i="12"/>
  <c r="CP5973" i="12"/>
  <c r="CP5972" i="12"/>
  <c r="CP5971" i="12"/>
  <c r="CP5970" i="12"/>
  <c r="CP5969" i="12"/>
  <c r="CP5968" i="12"/>
  <c r="CP5967" i="12"/>
  <c r="CP5966" i="12"/>
  <c r="CP5965" i="12"/>
  <c r="CP5964" i="12"/>
  <c r="CP5963" i="12"/>
  <c r="CP5962" i="12"/>
  <c r="CP5961" i="12"/>
  <c r="CP5960" i="12"/>
  <c r="CP5959" i="12"/>
  <c r="CP5958" i="12"/>
  <c r="CP5957" i="12"/>
  <c r="CP5956" i="12"/>
  <c r="CP5955" i="12"/>
  <c r="CP5954" i="12"/>
  <c r="CP5953" i="12"/>
  <c r="CP5952" i="12"/>
  <c r="CP5951" i="12"/>
  <c r="CP5950" i="12"/>
  <c r="CP5949" i="12"/>
  <c r="CP5948" i="12"/>
  <c r="CP5947" i="12"/>
  <c r="CP5946" i="12"/>
  <c r="CP5945" i="12"/>
  <c r="CP5944" i="12"/>
  <c r="CP5943" i="12"/>
  <c r="CP5942" i="12"/>
  <c r="CP5941" i="12"/>
  <c r="CP5940" i="12"/>
  <c r="CP5939" i="12"/>
  <c r="CP5938" i="12"/>
  <c r="CP5937" i="12"/>
  <c r="CP5936" i="12"/>
  <c r="CP5935" i="12"/>
  <c r="CP5934" i="12"/>
  <c r="CP5933" i="12"/>
  <c r="CP5932" i="12"/>
  <c r="CP5931" i="12"/>
  <c r="CP5930" i="12"/>
  <c r="CP5929" i="12"/>
  <c r="CP5928" i="12"/>
  <c r="CP5927" i="12"/>
  <c r="CP5926" i="12"/>
  <c r="CP5925" i="12"/>
  <c r="CP5924" i="12"/>
  <c r="CP5923" i="12"/>
  <c r="CP5922" i="12"/>
  <c r="CP5921" i="12"/>
  <c r="CP5920" i="12"/>
  <c r="CP5919" i="12"/>
  <c r="CP5918" i="12"/>
  <c r="CP5917" i="12"/>
  <c r="CP5916" i="12"/>
  <c r="CP5915" i="12"/>
  <c r="CP5914" i="12"/>
  <c r="CP5913" i="12"/>
  <c r="CP5912" i="12"/>
  <c r="CP5911" i="12"/>
  <c r="CP5910" i="12"/>
  <c r="CP5909" i="12"/>
  <c r="CP5908" i="12"/>
  <c r="CP5907" i="12"/>
  <c r="CP5906" i="12"/>
  <c r="CP5905" i="12"/>
  <c r="CP5904" i="12"/>
  <c r="CP5903" i="12"/>
  <c r="CP5902" i="12"/>
  <c r="CP5901" i="12"/>
  <c r="CP5900" i="12"/>
  <c r="CP5899" i="12"/>
  <c r="CP5898" i="12"/>
  <c r="CP5897" i="12"/>
  <c r="CP5896" i="12"/>
  <c r="CP5895" i="12"/>
  <c r="CP5894" i="12"/>
  <c r="CP5893" i="12"/>
  <c r="CP5892" i="12"/>
  <c r="CP5891" i="12"/>
  <c r="CP5890" i="12"/>
  <c r="CP5889" i="12"/>
  <c r="CP5888" i="12"/>
  <c r="CP5887" i="12"/>
  <c r="CP5886" i="12"/>
  <c r="CP5885" i="12"/>
  <c r="CP5884" i="12"/>
  <c r="CP5883" i="12"/>
  <c r="CP5882" i="12"/>
  <c r="CP5881" i="12"/>
  <c r="CP5880" i="12"/>
  <c r="CP5879" i="12"/>
  <c r="CP5878" i="12"/>
  <c r="CP5877" i="12"/>
  <c r="CP5876" i="12"/>
  <c r="CP5875" i="12"/>
  <c r="CP5874" i="12"/>
  <c r="CP5873" i="12"/>
  <c r="CP5872" i="12"/>
  <c r="CP5871" i="12"/>
  <c r="CP5870" i="12"/>
  <c r="CP5869" i="12"/>
  <c r="CP5868" i="12"/>
  <c r="CP5867" i="12"/>
  <c r="CP5866" i="12"/>
  <c r="CP5865" i="12"/>
  <c r="CP5864" i="12"/>
  <c r="CP5863" i="12"/>
  <c r="CP5862" i="12"/>
  <c r="CP5861" i="12"/>
  <c r="CP5860" i="12"/>
  <c r="CP5859" i="12"/>
  <c r="CP5858" i="12"/>
  <c r="CP5857" i="12"/>
  <c r="CP5856" i="12"/>
  <c r="CP5855" i="12"/>
  <c r="CP5854" i="12"/>
  <c r="CP5853" i="12"/>
  <c r="CP5852" i="12"/>
  <c r="CP5851" i="12"/>
  <c r="CP5850" i="12"/>
  <c r="CP5849" i="12"/>
  <c r="CP5848" i="12"/>
  <c r="CP5847" i="12"/>
  <c r="CP5846" i="12"/>
  <c r="CP5845" i="12"/>
  <c r="CP5844" i="12"/>
  <c r="CP5843" i="12"/>
  <c r="CP5842" i="12"/>
  <c r="CP5841" i="12"/>
  <c r="CP5840" i="12"/>
  <c r="CP5839" i="12"/>
  <c r="CP5838" i="12"/>
  <c r="CP5837" i="12"/>
  <c r="CP5836" i="12"/>
  <c r="CP5835" i="12"/>
  <c r="CP5834" i="12"/>
  <c r="CP5833" i="12"/>
  <c r="CP5832" i="12"/>
  <c r="CP5831" i="12"/>
  <c r="CP5830" i="12"/>
  <c r="CP5829" i="12"/>
  <c r="CP5828" i="12"/>
  <c r="CP5827" i="12"/>
  <c r="CP5826" i="12"/>
  <c r="CP5825" i="12"/>
  <c r="CP5824" i="12"/>
  <c r="CP5823" i="12"/>
  <c r="CP5822" i="12"/>
  <c r="CP5821" i="12"/>
  <c r="CP5820" i="12"/>
  <c r="CP5819" i="12"/>
  <c r="CP5818" i="12"/>
  <c r="CP5817" i="12"/>
  <c r="CP5816" i="12"/>
  <c r="CP5815" i="12"/>
  <c r="CP5814" i="12"/>
  <c r="CP5813" i="12"/>
  <c r="CP5812" i="12"/>
  <c r="CP5811" i="12"/>
  <c r="CP5810" i="12"/>
  <c r="CP5809" i="12"/>
  <c r="CP5808" i="12"/>
  <c r="CP5807" i="12"/>
  <c r="CP5806" i="12"/>
  <c r="CP5805" i="12"/>
  <c r="CP5804" i="12"/>
  <c r="CP5803" i="12"/>
  <c r="CP5802" i="12"/>
  <c r="CP5801" i="12"/>
  <c r="CP5800" i="12"/>
  <c r="CP5799" i="12"/>
  <c r="CP5798" i="12"/>
  <c r="CP5797" i="12"/>
  <c r="CP5796" i="12"/>
  <c r="CP5795" i="12"/>
  <c r="CP5794" i="12"/>
  <c r="CP5793" i="12"/>
  <c r="CP5792" i="12"/>
  <c r="CP5791" i="12"/>
  <c r="CP5790" i="12"/>
  <c r="CP5789" i="12"/>
  <c r="CP5788" i="12"/>
  <c r="CP5787" i="12"/>
  <c r="CP5786" i="12"/>
  <c r="CP5785" i="12"/>
  <c r="CP5784" i="12"/>
  <c r="CP5783" i="12"/>
  <c r="CP5782" i="12"/>
  <c r="CP5781" i="12"/>
  <c r="CP5780" i="12"/>
  <c r="CP5779" i="12"/>
  <c r="CP5778" i="12"/>
  <c r="CP5777" i="12"/>
  <c r="CP5776" i="12"/>
  <c r="CP5775" i="12"/>
  <c r="CP5774" i="12"/>
  <c r="CP5773" i="12"/>
  <c r="CP5772" i="12"/>
  <c r="CP5771" i="12"/>
  <c r="CP5770" i="12"/>
  <c r="CP5769" i="12"/>
  <c r="CP5768" i="12"/>
  <c r="CP5767" i="12"/>
  <c r="CP5766" i="12"/>
  <c r="CP5765" i="12"/>
  <c r="CP5764" i="12"/>
  <c r="CP5763" i="12"/>
  <c r="CP5762" i="12"/>
  <c r="CP5761" i="12"/>
  <c r="CP5760" i="12"/>
  <c r="CP5759" i="12"/>
  <c r="CP5758" i="12"/>
  <c r="CP5757" i="12"/>
  <c r="CP5756" i="12"/>
  <c r="CP5755" i="12"/>
  <c r="CP5754" i="12"/>
  <c r="CP5753" i="12"/>
  <c r="CP5752" i="12"/>
  <c r="CP5751" i="12"/>
  <c r="CP5750" i="12"/>
  <c r="CP5749" i="12"/>
  <c r="CP5748" i="12"/>
  <c r="CP5747" i="12"/>
  <c r="CP5746" i="12"/>
  <c r="CP5745" i="12"/>
  <c r="CP5744" i="12"/>
  <c r="CP5743" i="12"/>
  <c r="CP5742" i="12"/>
  <c r="CP5741" i="12"/>
  <c r="CP5740" i="12"/>
  <c r="CP5739" i="12"/>
  <c r="CP5738" i="12"/>
  <c r="CP5737" i="12"/>
  <c r="CP5736" i="12"/>
  <c r="CP5735" i="12"/>
  <c r="CP5734" i="12"/>
  <c r="CP5733" i="12"/>
  <c r="CP5732" i="12"/>
  <c r="CP5731" i="12"/>
  <c r="CP5730" i="12"/>
  <c r="CP5729" i="12"/>
  <c r="CP5728" i="12"/>
  <c r="CP5727" i="12"/>
  <c r="CP5726" i="12"/>
  <c r="CP5725" i="12"/>
  <c r="CP5724" i="12"/>
  <c r="CP5723" i="12"/>
  <c r="CP5722" i="12"/>
  <c r="CP5721" i="12"/>
  <c r="CP5720" i="12"/>
  <c r="CP5719" i="12"/>
  <c r="CP5718" i="12"/>
  <c r="CP5717" i="12"/>
  <c r="CP5716" i="12"/>
  <c r="CP5715" i="12"/>
  <c r="CP5714" i="12"/>
  <c r="CP5713" i="12"/>
  <c r="CP5712" i="12"/>
  <c r="CP5711" i="12"/>
  <c r="CP5710" i="12"/>
  <c r="CP5709" i="12"/>
  <c r="CP5708" i="12"/>
  <c r="CP5707" i="12"/>
  <c r="CP5706" i="12"/>
  <c r="CP5705" i="12"/>
  <c r="CP5704" i="12"/>
  <c r="CP5703" i="12"/>
  <c r="CP5702" i="12"/>
  <c r="CP5701" i="12"/>
  <c r="CP5700" i="12"/>
  <c r="CP5699" i="12"/>
  <c r="CP5698" i="12"/>
  <c r="CP5697" i="12"/>
  <c r="CP5696" i="12"/>
  <c r="CP5695" i="12"/>
  <c r="CP5694" i="12"/>
  <c r="CP5693" i="12"/>
  <c r="CP5692" i="12"/>
  <c r="CP5691" i="12"/>
  <c r="CP5690" i="12"/>
  <c r="CP5689" i="12"/>
  <c r="CP5688" i="12"/>
  <c r="CP5687" i="12"/>
  <c r="CP5686" i="12"/>
  <c r="CP5685" i="12"/>
  <c r="CP5684" i="12"/>
  <c r="CP5683" i="12"/>
  <c r="CP5682" i="12"/>
  <c r="CP5681" i="12"/>
  <c r="CP5680" i="12"/>
  <c r="CP5679" i="12"/>
  <c r="CP5678" i="12"/>
  <c r="CP5677" i="12"/>
  <c r="CP5676" i="12"/>
  <c r="CP5675" i="12"/>
  <c r="CP5674" i="12"/>
  <c r="CP5673" i="12"/>
  <c r="CP5672" i="12"/>
  <c r="CP5671" i="12"/>
  <c r="CP5670" i="12"/>
  <c r="CP5669" i="12"/>
  <c r="CP5668" i="12"/>
  <c r="CP5667" i="12"/>
  <c r="CP5666" i="12"/>
  <c r="CP5665" i="12"/>
  <c r="CP5664" i="12"/>
  <c r="CP5663" i="12"/>
  <c r="CP5662" i="12"/>
  <c r="CP5661" i="12"/>
  <c r="CP5660" i="12"/>
  <c r="CP5659" i="12"/>
  <c r="CP5658" i="12"/>
  <c r="CP5657" i="12"/>
  <c r="CP5656" i="12"/>
  <c r="CP5655" i="12"/>
  <c r="CP5654" i="12"/>
  <c r="CP5653" i="12"/>
  <c r="CP5652" i="12"/>
  <c r="CP5651" i="12"/>
  <c r="CP5650" i="12"/>
  <c r="CP5649" i="12"/>
  <c r="CP5648" i="12"/>
  <c r="CP5647" i="12"/>
  <c r="CP5646" i="12"/>
  <c r="CP5645" i="12"/>
  <c r="CP5644" i="12"/>
  <c r="CP5643" i="12"/>
  <c r="CP5642" i="12"/>
  <c r="CP5641" i="12"/>
  <c r="CP5640" i="12"/>
  <c r="CP5639" i="12"/>
  <c r="CP5638" i="12"/>
  <c r="CP5637" i="12"/>
  <c r="CP5636" i="12"/>
  <c r="CP5635" i="12"/>
  <c r="CP5634" i="12"/>
  <c r="CP5633" i="12"/>
  <c r="CP5632" i="12"/>
  <c r="CP5631" i="12"/>
  <c r="CP5630" i="12"/>
  <c r="CP5629" i="12"/>
  <c r="CP5628" i="12"/>
  <c r="CP5627" i="12"/>
  <c r="CP5626" i="12"/>
  <c r="CP5625" i="12"/>
  <c r="CP5624" i="12"/>
  <c r="CP5623" i="12"/>
  <c r="CP5622" i="12"/>
  <c r="CP5621" i="12"/>
  <c r="CP5620" i="12"/>
  <c r="CP5619" i="12"/>
  <c r="CP5618" i="12"/>
  <c r="CP5617" i="12"/>
  <c r="CP5616" i="12"/>
  <c r="CP5615" i="12"/>
  <c r="CP5614" i="12"/>
  <c r="CP5613" i="12"/>
  <c r="CP5612" i="12"/>
  <c r="CP5611" i="12"/>
  <c r="CP5610" i="12"/>
  <c r="CP5609" i="12"/>
  <c r="CP5608" i="12"/>
  <c r="CP5607" i="12"/>
  <c r="CP5606" i="12"/>
  <c r="CP5605" i="12"/>
  <c r="CP5604" i="12"/>
  <c r="CP5603" i="12"/>
  <c r="CP5602" i="12"/>
  <c r="CP5601" i="12"/>
  <c r="CP5600" i="12"/>
  <c r="CP5599" i="12"/>
  <c r="CP5598" i="12"/>
  <c r="CP5597" i="12"/>
  <c r="CP5596" i="12"/>
  <c r="CP5595" i="12"/>
  <c r="CP5594" i="12"/>
  <c r="CP5593" i="12"/>
  <c r="CP5592" i="12"/>
  <c r="CP5591" i="12"/>
  <c r="CP5590" i="12"/>
  <c r="CP5589" i="12"/>
  <c r="CP5588" i="12"/>
  <c r="CP5587" i="12"/>
  <c r="CP5586" i="12"/>
  <c r="CP5585" i="12"/>
  <c r="CP5584" i="12"/>
  <c r="CP5583" i="12"/>
  <c r="CP5582" i="12"/>
  <c r="CP5581" i="12"/>
  <c r="CP5580" i="12"/>
  <c r="CP5579" i="12"/>
  <c r="CP5578" i="12"/>
  <c r="CP5577" i="12"/>
  <c r="CP5576" i="12"/>
  <c r="CP5575" i="12"/>
  <c r="CP5574" i="12"/>
  <c r="CP5573" i="12"/>
  <c r="CP5572" i="12"/>
  <c r="CP5571" i="12"/>
  <c r="CP5570" i="12"/>
  <c r="CP5569" i="12"/>
  <c r="CP5568" i="12"/>
  <c r="CP5567" i="12"/>
  <c r="CP5566" i="12"/>
  <c r="CP5565" i="12"/>
  <c r="CP5564" i="12"/>
  <c r="CP5563" i="12"/>
  <c r="CP5562" i="12"/>
  <c r="CP5561" i="12"/>
  <c r="CP5560" i="12"/>
  <c r="CP5559" i="12"/>
  <c r="CP5558" i="12"/>
  <c r="CP5557" i="12"/>
  <c r="CP5556" i="12"/>
  <c r="CP5555" i="12"/>
  <c r="CP5554" i="12"/>
  <c r="CP5553" i="12"/>
  <c r="CP5552" i="12"/>
  <c r="CP5551" i="12"/>
  <c r="CP5550" i="12"/>
  <c r="CP5549" i="12"/>
  <c r="CP5548" i="12"/>
  <c r="CP5547" i="12"/>
  <c r="CP5546" i="12"/>
  <c r="CP5545" i="12"/>
  <c r="CP5544" i="12"/>
  <c r="CP5543" i="12"/>
  <c r="CP5542" i="12"/>
  <c r="CP5541" i="12"/>
  <c r="CP5540" i="12"/>
  <c r="CP5539" i="12"/>
  <c r="CP5538" i="12"/>
  <c r="CP5537" i="12"/>
  <c r="CP5536" i="12"/>
  <c r="CP5535" i="12"/>
  <c r="CP5534" i="12"/>
  <c r="CP5533" i="12"/>
  <c r="CP5532" i="12"/>
  <c r="CP5531" i="12"/>
  <c r="CP5530" i="12"/>
  <c r="CP5529" i="12"/>
  <c r="CP5528" i="12"/>
  <c r="CP5527" i="12"/>
  <c r="CP5526" i="12"/>
  <c r="CP5525" i="12"/>
  <c r="CP5524" i="12"/>
  <c r="CP5523" i="12"/>
  <c r="CP5522" i="12"/>
  <c r="CP5521" i="12"/>
  <c r="CP5520" i="12"/>
  <c r="CP5519" i="12"/>
  <c r="CP5518" i="12"/>
  <c r="CP5517" i="12"/>
  <c r="CP5516" i="12"/>
  <c r="CP5515" i="12"/>
  <c r="CP5514" i="12"/>
  <c r="CP5513" i="12"/>
  <c r="CP5512" i="12"/>
  <c r="CP5511" i="12"/>
  <c r="CP5510" i="12"/>
  <c r="CP5509" i="12"/>
  <c r="CP5508" i="12"/>
  <c r="CP5507" i="12"/>
  <c r="CP5506" i="12"/>
  <c r="CP5505" i="12"/>
  <c r="CP5504" i="12"/>
  <c r="CP5503" i="12"/>
  <c r="CP5502" i="12"/>
  <c r="CP5501" i="12"/>
  <c r="CP5500" i="12"/>
  <c r="CP5499" i="12"/>
  <c r="CP5498" i="12"/>
  <c r="CP5497" i="12"/>
  <c r="CP5496" i="12"/>
  <c r="CP5495" i="12"/>
  <c r="CP5494" i="12"/>
  <c r="CP5493" i="12"/>
  <c r="CP5492" i="12"/>
  <c r="CP5491" i="12"/>
  <c r="CP5490" i="12"/>
  <c r="CP5489" i="12"/>
  <c r="CP5488" i="12"/>
  <c r="CP5487" i="12"/>
  <c r="CP5486" i="12"/>
  <c r="CP5485" i="12"/>
  <c r="CP5484" i="12"/>
  <c r="CP5483" i="12"/>
  <c r="CP5482" i="12"/>
  <c r="CP5481" i="12"/>
  <c r="CP5480" i="12"/>
  <c r="CP5479" i="12"/>
  <c r="CP5478" i="12"/>
  <c r="CP5477" i="12"/>
  <c r="CP5476" i="12"/>
  <c r="CP5475" i="12"/>
  <c r="CP5474" i="12"/>
  <c r="CP5473" i="12"/>
  <c r="CP5472" i="12"/>
  <c r="CP5471" i="12"/>
  <c r="CP5470" i="12"/>
  <c r="CP5469" i="12"/>
  <c r="CP5468" i="12"/>
  <c r="CP5467" i="12"/>
  <c r="CP5466" i="12"/>
  <c r="CP5465" i="12"/>
  <c r="CP5464" i="12"/>
  <c r="CP5463" i="12"/>
  <c r="CP5462" i="12"/>
  <c r="CP5461" i="12"/>
  <c r="CP5460" i="12"/>
  <c r="CP5459" i="12"/>
  <c r="CP5458" i="12"/>
  <c r="CP5457" i="12"/>
  <c r="CP5456" i="12"/>
  <c r="CP5455" i="12"/>
  <c r="CP5454" i="12"/>
  <c r="CP5453" i="12"/>
  <c r="CP5452" i="12"/>
  <c r="CP5451" i="12"/>
  <c r="CP5450" i="12"/>
  <c r="CP5449" i="12"/>
  <c r="CP5448" i="12"/>
  <c r="CP5447" i="12"/>
  <c r="CP5446" i="12"/>
  <c r="CP5445" i="12"/>
  <c r="CP5444" i="12"/>
  <c r="CP5443" i="12"/>
  <c r="CP5442" i="12"/>
  <c r="CP5441" i="12"/>
  <c r="CP5440" i="12"/>
  <c r="CP5439" i="12"/>
  <c r="CP5438" i="12"/>
  <c r="CP5437" i="12"/>
  <c r="CP5436" i="12"/>
  <c r="CP5435" i="12"/>
  <c r="CP5434" i="12"/>
  <c r="CP5433" i="12"/>
  <c r="CP5432" i="12"/>
  <c r="CP5431" i="12"/>
  <c r="CP5430" i="12"/>
  <c r="CP5429" i="12"/>
  <c r="CP5428" i="12"/>
  <c r="CP5427" i="12"/>
  <c r="CP5426" i="12"/>
  <c r="CP5425" i="12"/>
  <c r="CP5424" i="12"/>
  <c r="CP5423" i="12"/>
  <c r="CP5422" i="12"/>
  <c r="CP5421" i="12"/>
  <c r="CP5420" i="12"/>
  <c r="CP5419" i="12"/>
  <c r="CP5418" i="12"/>
  <c r="CP5417" i="12"/>
  <c r="CP5416" i="12"/>
  <c r="CP5415" i="12"/>
  <c r="CP5414" i="12"/>
  <c r="CP5413" i="12"/>
  <c r="CP5412" i="12"/>
  <c r="CP5411" i="12"/>
  <c r="CP5410" i="12"/>
  <c r="CP5409" i="12"/>
  <c r="CP5408" i="12"/>
  <c r="CP5407" i="12"/>
  <c r="CP5406" i="12"/>
  <c r="CP5405" i="12"/>
  <c r="CP5404" i="12"/>
  <c r="CP5403" i="12"/>
  <c r="CP5402" i="12"/>
  <c r="CP5401" i="12"/>
  <c r="CP5400" i="12"/>
  <c r="CP5399" i="12"/>
  <c r="CP5398" i="12"/>
  <c r="CP5397" i="12"/>
  <c r="CP5396" i="12"/>
  <c r="CP5395" i="12"/>
  <c r="CP5394" i="12"/>
  <c r="CP5393" i="12"/>
  <c r="CP5392" i="12"/>
  <c r="CP5391" i="12"/>
  <c r="CP5390" i="12"/>
  <c r="CP5389" i="12"/>
  <c r="CP5388" i="12"/>
  <c r="CP5387" i="12"/>
  <c r="CP5386" i="12"/>
  <c r="CP5385" i="12"/>
  <c r="CP5384" i="12"/>
  <c r="CP5383" i="12"/>
  <c r="CP5382" i="12"/>
  <c r="CP5381" i="12"/>
  <c r="CP5380" i="12"/>
  <c r="CP5379" i="12"/>
  <c r="CP5378" i="12"/>
  <c r="CP5377" i="12"/>
  <c r="CP5376" i="12"/>
  <c r="CP5375" i="12"/>
  <c r="CP5374" i="12"/>
  <c r="CP5373" i="12"/>
  <c r="CP5372" i="12"/>
  <c r="CP5371" i="12"/>
  <c r="CP5370" i="12"/>
  <c r="CP5369" i="12"/>
  <c r="CP5368" i="12"/>
  <c r="CP5367" i="12"/>
  <c r="CP5366" i="12"/>
  <c r="CP5365" i="12"/>
  <c r="CP5364" i="12"/>
  <c r="CP5363" i="12"/>
  <c r="CP5362" i="12"/>
  <c r="CP5361" i="12"/>
  <c r="CP5360" i="12"/>
  <c r="CP5359" i="12"/>
  <c r="CP5358" i="12"/>
  <c r="CP5357" i="12"/>
  <c r="CP5356" i="12"/>
  <c r="CP5355" i="12"/>
  <c r="CP5354" i="12"/>
  <c r="CP5353" i="12"/>
  <c r="CP5352" i="12"/>
  <c r="CP5351" i="12"/>
  <c r="CP5350" i="12"/>
  <c r="CP5349" i="12"/>
  <c r="CP5348" i="12"/>
  <c r="CP5347" i="12"/>
  <c r="CP5346" i="12"/>
  <c r="CP5345" i="12"/>
  <c r="CP5344" i="12"/>
  <c r="CP5343" i="12"/>
  <c r="CP5342" i="12"/>
  <c r="CP5341" i="12"/>
  <c r="CP5340" i="12"/>
  <c r="CP5339" i="12"/>
  <c r="CP5338" i="12"/>
  <c r="CP5337" i="12"/>
  <c r="CP5336" i="12"/>
  <c r="CP5335" i="12"/>
  <c r="CP5334" i="12"/>
  <c r="CP5333" i="12"/>
  <c r="CP5332" i="12"/>
  <c r="CP5331" i="12"/>
  <c r="CP5330" i="12"/>
  <c r="CP5329" i="12"/>
  <c r="CP5328" i="12"/>
  <c r="CP5327" i="12"/>
  <c r="CP5326" i="12"/>
  <c r="CP5325" i="12"/>
  <c r="CP5324" i="12"/>
  <c r="CP5323" i="12"/>
  <c r="CP5322" i="12"/>
  <c r="CP5321" i="12"/>
  <c r="CP5320" i="12"/>
  <c r="CP5319" i="12"/>
  <c r="CP5318" i="12"/>
  <c r="CP5317" i="12"/>
  <c r="CP5316" i="12"/>
  <c r="CP5315" i="12"/>
  <c r="CP5314" i="12"/>
  <c r="CP5313" i="12"/>
  <c r="CP5312" i="12"/>
  <c r="CP5311" i="12"/>
  <c r="CP5310" i="12"/>
  <c r="CP5309" i="12"/>
  <c r="CP5308" i="12"/>
  <c r="CP5307" i="12"/>
  <c r="CP5306" i="12"/>
  <c r="CP5305" i="12"/>
  <c r="CP5304" i="12"/>
  <c r="CP5303" i="12"/>
  <c r="CP5302" i="12"/>
  <c r="CP5301" i="12"/>
  <c r="CP5300" i="12"/>
  <c r="CP5299" i="12"/>
  <c r="CP5298" i="12"/>
  <c r="CP5297" i="12"/>
  <c r="CP5296" i="12"/>
  <c r="CP5295" i="12"/>
  <c r="CP5294" i="12"/>
  <c r="CP5293" i="12"/>
  <c r="CP5292" i="12"/>
  <c r="CP5291" i="12"/>
  <c r="CP5290" i="12"/>
  <c r="CP5289" i="12"/>
  <c r="CP5288" i="12"/>
  <c r="CP5287" i="12"/>
  <c r="CP5286" i="12"/>
  <c r="CP5285" i="12"/>
  <c r="CP5284" i="12"/>
  <c r="CP5283" i="12"/>
  <c r="CP5282" i="12"/>
  <c r="CP5281" i="12"/>
  <c r="CP5280" i="12"/>
  <c r="CP5279" i="12"/>
  <c r="CP5278" i="12"/>
  <c r="CP5277" i="12"/>
  <c r="CP5276" i="12"/>
  <c r="CP5275" i="12"/>
  <c r="CP5274" i="12"/>
  <c r="CP5273" i="12"/>
  <c r="CP5272" i="12"/>
  <c r="CP5271" i="12"/>
  <c r="CP5270" i="12"/>
  <c r="CP5269" i="12"/>
  <c r="CP5268" i="12"/>
  <c r="CP5267" i="12"/>
  <c r="CP5266" i="12"/>
  <c r="CP5265" i="12"/>
  <c r="CP5264" i="12"/>
  <c r="CP5263" i="12"/>
  <c r="CP5262" i="12"/>
  <c r="CP5261" i="12"/>
  <c r="CP5260" i="12"/>
  <c r="CP5259" i="12"/>
  <c r="CP5258" i="12"/>
  <c r="CP5257" i="12"/>
  <c r="CP5256" i="12"/>
  <c r="CP5255" i="12"/>
  <c r="CP5254" i="12"/>
  <c r="CP5253" i="12"/>
  <c r="CP5252" i="12"/>
  <c r="CP5251" i="12"/>
  <c r="CP5250" i="12"/>
  <c r="CP5249" i="12"/>
  <c r="CP5248" i="12"/>
  <c r="CP5247" i="12"/>
  <c r="CP5246" i="12"/>
  <c r="CP5245" i="12"/>
  <c r="CP5244" i="12"/>
  <c r="CP5243" i="12"/>
  <c r="CP5242" i="12"/>
  <c r="CP5241" i="12"/>
  <c r="CP5240" i="12"/>
  <c r="CP5239" i="12"/>
  <c r="CP5238" i="12"/>
  <c r="CP5237" i="12"/>
  <c r="CP5236" i="12"/>
  <c r="CP5235" i="12"/>
  <c r="CP5234" i="12"/>
  <c r="CP5233" i="12"/>
  <c r="CP5232" i="12"/>
  <c r="CP5231" i="12"/>
  <c r="CP5230" i="12"/>
  <c r="CP5229" i="12"/>
  <c r="CP5228" i="12"/>
  <c r="CP5227" i="12"/>
  <c r="CP5226" i="12"/>
  <c r="CP5225" i="12"/>
  <c r="CP5224" i="12"/>
  <c r="CP5223" i="12"/>
  <c r="CP5222" i="12"/>
  <c r="CP5221" i="12"/>
  <c r="CP5220" i="12"/>
  <c r="CP5219" i="12"/>
  <c r="CP5218" i="12"/>
  <c r="CP5217" i="12"/>
  <c r="CP5216" i="12"/>
  <c r="CP5215" i="12"/>
  <c r="CP5214" i="12"/>
  <c r="CP5213" i="12"/>
  <c r="CP5212" i="12"/>
  <c r="CP5211" i="12"/>
  <c r="CP5210" i="12"/>
  <c r="CP5209" i="12"/>
  <c r="CP5208" i="12"/>
  <c r="CP5207" i="12"/>
  <c r="CP5206" i="12"/>
  <c r="CP5205" i="12"/>
  <c r="CP5204" i="12"/>
  <c r="CP5203" i="12"/>
  <c r="CP5202" i="12"/>
  <c r="CP5201" i="12"/>
  <c r="CP5200" i="12"/>
  <c r="CP5199" i="12"/>
  <c r="CP5198" i="12"/>
  <c r="CP5197" i="12"/>
  <c r="CP5196" i="12"/>
  <c r="CP5195" i="12"/>
  <c r="CP5194" i="12"/>
  <c r="CP5193" i="12"/>
  <c r="CP5192" i="12"/>
  <c r="CP5191" i="12"/>
  <c r="CP5190" i="12"/>
  <c r="CP5189" i="12"/>
  <c r="CP5188" i="12"/>
  <c r="CP5187" i="12"/>
  <c r="CP5186" i="12"/>
  <c r="CP5185" i="12"/>
  <c r="CP5184" i="12"/>
  <c r="CP5183" i="12"/>
  <c r="CP5182" i="12"/>
  <c r="CP5181" i="12"/>
  <c r="CP5180" i="12"/>
  <c r="CP5179" i="12"/>
  <c r="CP5178" i="12"/>
  <c r="CP5177" i="12"/>
  <c r="CP5176" i="12"/>
  <c r="CP5175" i="12"/>
  <c r="CP5174" i="12"/>
  <c r="CP5173" i="12"/>
  <c r="CP5172" i="12"/>
  <c r="CP5171" i="12"/>
  <c r="CP5170" i="12"/>
  <c r="CP5169" i="12"/>
  <c r="CP5168" i="12"/>
  <c r="CP5167" i="12"/>
  <c r="CP5166" i="12"/>
  <c r="CP5165" i="12"/>
  <c r="CP5164" i="12"/>
  <c r="CP5163" i="12"/>
  <c r="CP5162" i="12"/>
  <c r="CP5161" i="12"/>
  <c r="CP5160" i="12"/>
  <c r="CP5159" i="12"/>
  <c r="CP5158" i="12"/>
  <c r="CP5157" i="12"/>
  <c r="CP5156" i="12"/>
  <c r="CP5155" i="12"/>
  <c r="CP5154" i="12"/>
  <c r="CP5153" i="12"/>
  <c r="CP5152" i="12"/>
  <c r="CP5151" i="12"/>
  <c r="CP5150" i="12"/>
  <c r="CP5149" i="12"/>
  <c r="CP5148" i="12"/>
  <c r="CP5147" i="12"/>
  <c r="CP5146" i="12"/>
  <c r="CP5145" i="12"/>
  <c r="CP5144" i="12"/>
  <c r="CP5143" i="12"/>
  <c r="CP5142" i="12"/>
  <c r="CP5141" i="12"/>
  <c r="CP5140" i="12"/>
  <c r="CP5139" i="12"/>
  <c r="CP5138" i="12"/>
  <c r="CP5137" i="12"/>
  <c r="CP5136" i="12"/>
  <c r="CP5135" i="12"/>
  <c r="CP5134" i="12"/>
  <c r="CP5133" i="12"/>
  <c r="CP5132" i="12"/>
  <c r="CP5131" i="12"/>
  <c r="CP5130" i="12"/>
  <c r="CP5129" i="12"/>
  <c r="CP5128" i="12"/>
  <c r="CP5127" i="12"/>
  <c r="CP5126" i="12"/>
  <c r="CP5125" i="12"/>
  <c r="CP5124" i="12"/>
  <c r="CP5123" i="12"/>
  <c r="CP5122" i="12"/>
  <c r="CP5121" i="12"/>
  <c r="CP5120" i="12"/>
  <c r="CP5119" i="12"/>
  <c r="CP5118" i="12"/>
  <c r="CP5117" i="12"/>
  <c r="CP5116" i="12"/>
  <c r="CP5115" i="12"/>
  <c r="CP5114" i="12"/>
  <c r="CP5113" i="12"/>
  <c r="CP5112" i="12"/>
  <c r="CP5111" i="12"/>
  <c r="CP5110" i="12"/>
  <c r="CP5109" i="12"/>
  <c r="CP5108" i="12"/>
  <c r="CP5107" i="12"/>
  <c r="CP5106" i="12"/>
  <c r="CP5105" i="12"/>
  <c r="CP5104" i="12"/>
  <c r="CP5103" i="12"/>
  <c r="CP5102" i="12"/>
  <c r="CP5101" i="12"/>
  <c r="CP5100" i="12"/>
  <c r="CP5099" i="12"/>
  <c r="CP5098" i="12"/>
  <c r="CP5097" i="12"/>
  <c r="CP5096" i="12"/>
  <c r="CP5095" i="12"/>
  <c r="CP5094" i="12"/>
  <c r="CP5093" i="12"/>
  <c r="CP5092" i="12"/>
  <c r="CP5091" i="12"/>
  <c r="CP5090" i="12"/>
  <c r="CP5089" i="12"/>
  <c r="CP5088" i="12"/>
  <c r="CP5087" i="12"/>
  <c r="CP5086" i="12"/>
  <c r="CP5085" i="12"/>
  <c r="CP5084" i="12"/>
  <c r="CP5083" i="12"/>
  <c r="CP5082" i="12"/>
  <c r="CP5081" i="12"/>
  <c r="CP5080" i="12"/>
  <c r="CP5079" i="12"/>
  <c r="CP5078" i="12"/>
  <c r="CP5077" i="12"/>
  <c r="CP5076" i="12"/>
  <c r="CP5075" i="12"/>
  <c r="CP5074" i="12"/>
  <c r="CP5073" i="12"/>
  <c r="CP5072" i="12"/>
  <c r="CP5071" i="12"/>
  <c r="CP5070" i="12"/>
  <c r="CP5069" i="12"/>
  <c r="CP5068" i="12"/>
  <c r="CP5067" i="12"/>
  <c r="CP5066" i="12"/>
  <c r="CP5065" i="12"/>
  <c r="CP5064" i="12"/>
  <c r="CP5063" i="12"/>
  <c r="CP5062" i="12"/>
  <c r="CP5061" i="12"/>
  <c r="CP5060" i="12"/>
  <c r="CP5059" i="12"/>
  <c r="CP5058" i="12"/>
  <c r="CP5057" i="12"/>
  <c r="CP5056" i="12"/>
  <c r="CP5055" i="12"/>
  <c r="CP5054" i="12"/>
  <c r="CP5053" i="12"/>
  <c r="CP5052" i="12"/>
  <c r="CP5051" i="12"/>
  <c r="CP5050" i="12"/>
  <c r="CP5049" i="12"/>
  <c r="CP5048" i="12"/>
  <c r="CP5047" i="12"/>
  <c r="CP5046" i="12"/>
  <c r="CP5045" i="12"/>
  <c r="CP5044" i="12"/>
  <c r="CP5043" i="12"/>
  <c r="CP5042" i="12"/>
  <c r="CP5041" i="12"/>
  <c r="CP5040" i="12"/>
  <c r="CP5039" i="12"/>
  <c r="CP5038" i="12"/>
  <c r="CP5037" i="12"/>
  <c r="CP5036" i="12"/>
  <c r="CP5035" i="12"/>
  <c r="CP5034" i="12"/>
  <c r="CP5033" i="12"/>
  <c r="CP5032" i="12"/>
  <c r="CP5031" i="12"/>
  <c r="CP5030" i="12"/>
  <c r="CP5029" i="12"/>
  <c r="CP5028" i="12"/>
  <c r="CP5027" i="12"/>
  <c r="CP5026" i="12"/>
  <c r="CP5025" i="12"/>
  <c r="CP5024" i="12"/>
  <c r="CP5023" i="12"/>
  <c r="CP5022" i="12"/>
  <c r="CP5021" i="12"/>
  <c r="CP5020" i="12"/>
  <c r="CP5019" i="12"/>
  <c r="CP5018" i="12"/>
  <c r="CP5017" i="12"/>
  <c r="CP5016" i="12"/>
  <c r="CP5015" i="12"/>
  <c r="CP5014" i="12"/>
  <c r="CP5013" i="12"/>
  <c r="CP5012" i="12"/>
  <c r="CP5011" i="12"/>
  <c r="CP5010" i="12"/>
  <c r="CP5009" i="12"/>
  <c r="CP5008" i="12"/>
  <c r="CP5007" i="12"/>
  <c r="CP5006" i="12"/>
  <c r="CP5005" i="12"/>
  <c r="CP5004" i="12"/>
  <c r="CP5003" i="12"/>
  <c r="CP5002" i="12"/>
  <c r="CP5001" i="12"/>
  <c r="CP5000" i="12"/>
  <c r="CP4999" i="12"/>
  <c r="CP4998" i="12"/>
  <c r="CP4997" i="12"/>
  <c r="CP4996" i="12"/>
  <c r="CP4995" i="12"/>
  <c r="CP4994" i="12"/>
  <c r="CP4993" i="12"/>
  <c r="CP4992" i="12"/>
  <c r="CP4991" i="12"/>
  <c r="CP4990" i="12"/>
  <c r="CP4989" i="12"/>
  <c r="CP4988" i="12"/>
  <c r="CP4987" i="12"/>
  <c r="CP4986" i="12"/>
  <c r="CP4985" i="12"/>
  <c r="CP4984" i="12"/>
  <c r="CP4983" i="12"/>
  <c r="CP4982" i="12"/>
  <c r="CP4981" i="12"/>
  <c r="CP4980" i="12"/>
  <c r="CP4979" i="12"/>
  <c r="CP4978" i="12"/>
  <c r="CP4977" i="12"/>
  <c r="CP4976" i="12"/>
  <c r="CP4975" i="12"/>
  <c r="CP4974" i="12"/>
  <c r="CP4973" i="12"/>
  <c r="CP4972" i="12"/>
  <c r="CP4971" i="12"/>
  <c r="CP4970" i="12"/>
  <c r="CP4969" i="12"/>
  <c r="CP4968" i="12"/>
  <c r="CP4967" i="12"/>
  <c r="CP4966" i="12"/>
  <c r="CP4965" i="12"/>
  <c r="CP4964" i="12"/>
  <c r="CP4963" i="12"/>
  <c r="CP4962" i="12"/>
  <c r="CP4961" i="12"/>
  <c r="CP4960" i="12"/>
  <c r="CP4959" i="12"/>
  <c r="CP4958" i="12"/>
  <c r="CP4957" i="12"/>
  <c r="CP4956" i="12"/>
  <c r="CP4955" i="12"/>
  <c r="CP4954" i="12"/>
  <c r="CP4953" i="12"/>
  <c r="CP4952" i="12"/>
  <c r="CP4951" i="12"/>
  <c r="CP4950" i="12"/>
  <c r="CP4949" i="12"/>
  <c r="CP4948" i="12"/>
  <c r="CP4947" i="12"/>
  <c r="CP4946" i="12"/>
  <c r="CP4945" i="12"/>
  <c r="CP4944" i="12"/>
  <c r="CP4943" i="12"/>
  <c r="CP4942" i="12"/>
  <c r="CP4941" i="12"/>
  <c r="CP4940" i="12"/>
  <c r="CP4939" i="12"/>
  <c r="CP4938" i="12"/>
  <c r="CP4937" i="12"/>
  <c r="CP4936" i="12"/>
  <c r="CP4935" i="12"/>
  <c r="CP4934" i="12"/>
  <c r="CP4933" i="12"/>
  <c r="CP4932" i="12"/>
  <c r="CP4931" i="12"/>
  <c r="CP4930" i="12"/>
  <c r="CP4929" i="12"/>
  <c r="CP4928" i="12"/>
  <c r="CP4927" i="12"/>
  <c r="CP4926" i="12"/>
  <c r="CP4925" i="12"/>
  <c r="CP4924" i="12"/>
  <c r="CP4923" i="12"/>
  <c r="CP4922" i="12"/>
  <c r="CP4921" i="12"/>
  <c r="CP4920" i="12"/>
  <c r="CP4919" i="12"/>
  <c r="CP4918" i="12"/>
  <c r="CP4917" i="12"/>
  <c r="CP4916" i="12"/>
  <c r="CP4915" i="12"/>
  <c r="CP4914" i="12"/>
  <c r="CP4913" i="12"/>
  <c r="CP4912" i="12"/>
  <c r="CP4911" i="12"/>
  <c r="CP4910" i="12"/>
  <c r="CP4909" i="12"/>
  <c r="CP4908" i="12"/>
  <c r="CP4907" i="12"/>
  <c r="CP4906" i="12"/>
  <c r="CP4905" i="12"/>
  <c r="CP4904" i="12"/>
  <c r="CP4903" i="12"/>
  <c r="CP4902" i="12"/>
  <c r="CP4901" i="12"/>
  <c r="CP4900" i="12"/>
  <c r="CP4899" i="12"/>
  <c r="CP4898" i="12"/>
  <c r="CP4897" i="12"/>
  <c r="CP4896" i="12"/>
  <c r="CP4895" i="12"/>
  <c r="CP4894" i="12"/>
  <c r="CP4893" i="12"/>
  <c r="CP4892" i="12"/>
  <c r="CP4891" i="12"/>
  <c r="CP4890" i="12"/>
  <c r="CP4889" i="12"/>
  <c r="CP4888" i="12"/>
  <c r="CP4887" i="12"/>
  <c r="CP4886" i="12"/>
  <c r="CP4885" i="12"/>
  <c r="CP4884" i="12"/>
  <c r="CP4883" i="12"/>
  <c r="CP4882" i="12"/>
  <c r="CP4881" i="12"/>
  <c r="CP4880" i="12"/>
  <c r="CP4879" i="12"/>
  <c r="CP4878" i="12"/>
  <c r="CP4877" i="12"/>
  <c r="CP4876" i="12"/>
  <c r="CP4875" i="12"/>
  <c r="CP4874" i="12"/>
  <c r="CP4873" i="12"/>
  <c r="CP4872" i="12"/>
  <c r="CP4871" i="12"/>
  <c r="CP4870" i="12"/>
  <c r="CP4869" i="12"/>
  <c r="CP4868" i="12"/>
  <c r="CP4867" i="12"/>
  <c r="CP4866" i="12"/>
  <c r="CP4865" i="12"/>
  <c r="CP4864" i="12"/>
  <c r="CP4863" i="12"/>
  <c r="CP4862" i="12"/>
  <c r="CP4861" i="12"/>
  <c r="CP4860" i="12"/>
  <c r="CP4859" i="12"/>
  <c r="CP4858" i="12"/>
  <c r="CP4857" i="12"/>
  <c r="CP4856" i="12"/>
  <c r="CP4855" i="12"/>
  <c r="CP4854" i="12"/>
  <c r="CP4853" i="12"/>
  <c r="CP4852" i="12"/>
  <c r="CP4851" i="12"/>
  <c r="CP4850" i="12"/>
  <c r="CP4849" i="12"/>
  <c r="CP4848" i="12"/>
  <c r="CP4847" i="12"/>
  <c r="CP4846" i="12"/>
  <c r="CP4845" i="12"/>
  <c r="CP4844" i="12"/>
  <c r="CP4843" i="12"/>
  <c r="CP4842" i="12"/>
  <c r="CP4841" i="12"/>
  <c r="CP4840" i="12"/>
  <c r="CP4839" i="12"/>
  <c r="CP4838" i="12"/>
  <c r="CP4837" i="12"/>
  <c r="CP4836" i="12"/>
  <c r="CP4835" i="12"/>
  <c r="CP4834" i="12"/>
  <c r="CP4833" i="12"/>
  <c r="CP4832" i="12"/>
  <c r="CP4831" i="12"/>
  <c r="CP4830" i="12"/>
  <c r="CP4829" i="12"/>
  <c r="CP4828" i="12"/>
  <c r="CP4827" i="12"/>
  <c r="CP4826" i="12"/>
  <c r="CP4825" i="12"/>
  <c r="CP4824" i="12"/>
  <c r="CP4823" i="12"/>
  <c r="CP4822" i="12"/>
  <c r="CP4821" i="12"/>
  <c r="CP4820" i="12"/>
  <c r="CP4819" i="12"/>
  <c r="CP4818" i="12"/>
  <c r="CP4817" i="12"/>
  <c r="CP4816" i="12"/>
  <c r="CP4815" i="12"/>
  <c r="CP4814" i="12"/>
  <c r="CP4813" i="12"/>
  <c r="CP4812" i="12"/>
  <c r="CP4811" i="12"/>
  <c r="CP4810" i="12"/>
  <c r="CP4809" i="12"/>
  <c r="CP4808" i="12"/>
  <c r="CP4807" i="12"/>
  <c r="CP4806" i="12"/>
  <c r="CP4805" i="12"/>
  <c r="CP4804" i="12"/>
  <c r="CP4803" i="12"/>
  <c r="CP4802" i="12"/>
  <c r="CP4801" i="12"/>
  <c r="CP4800" i="12"/>
  <c r="CP4799" i="12"/>
  <c r="CP4798" i="12"/>
  <c r="CP4797" i="12"/>
  <c r="CP4796" i="12"/>
  <c r="CP4795" i="12"/>
  <c r="CP4794" i="12"/>
  <c r="CP4793" i="12"/>
  <c r="CP4792" i="12"/>
  <c r="CP4791" i="12"/>
  <c r="CP4790" i="12"/>
  <c r="CP4789" i="12"/>
  <c r="CP4788" i="12"/>
  <c r="CP4787" i="12"/>
  <c r="CP4786" i="12"/>
  <c r="CP4785" i="12"/>
  <c r="CP4784" i="12"/>
  <c r="CP4783" i="12"/>
  <c r="CP4782" i="12"/>
  <c r="CP4781" i="12"/>
  <c r="CP4780" i="12"/>
  <c r="CP4779" i="12"/>
  <c r="CP4778" i="12"/>
  <c r="CP4777" i="12"/>
  <c r="CP4776" i="12"/>
  <c r="CP4775" i="12"/>
  <c r="CP4774" i="12"/>
  <c r="CP4773" i="12"/>
  <c r="CP4772" i="12"/>
  <c r="CP4771" i="12"/>
  <c r="CP4770" i="12"/>
  <c r="CP4769" i="12"/>
  <c r="CP4768" i="12"/>
  <c r="CP4767" i="12"/>
  <c r="CP4766" i="12"/>
  <c r="CP4765" i="12"/>
  <c r="CP4764" i="12"/>
  <c r="CP4763" i="12"/>
  <c r="CP4762" i="12"/>
  <c r="CP4761" i="12"/>
  <c r="CP4760" i="12"/>
  <c r="CP4759" i="12"/>
  <c r="CP4758" i="12"/>
  <c r="CP4757" i="12"/>
  <c r="CP4756" i="12"/>
  <c r="CP4755" i="12"/>
  <c r="CP4754" i="12"/>
  <c r="CP4753" i="12"/>
  <c r="CP4752" i="12"/>
  <c r="CP4751" i="12"/>
  <c r="CP4750" i="12"/>
  <c r="CP4749" i="12"/>
  <c r="CP4748" i="12"/>
  <c r="CP4747" i="12"/>
  <c r="CP4746" i="12"/>
  <c r="CP4745" i="12"/>
  <c r="CP4744" i="12"/>
  <c r="CP4743" i="12"/>
  <c r="CP4742" i="12"/>
  <c r="CP4741" i="12"/>
  <c r="CP4740" i="12"/>
  <c r="CP4739" i="12"/>
  <c r="CP4738" i="12"/>
  <c r="CP4737" i="12"/>
  <c r="CP4736" i="12"/>
  <c r="CP4735" i="12"/>
  <c r="CP4734" i="12"/>
  <c r="CP4733" i="12"/>
  <c r="CP4732" i="12"/>
  <c r="CP4731" i="12"/>
  <c r="CP4730" i="12"/>
  <c r="CP4729" i="12"/>
  <c r="CP4728" i="12"/>
  <c r="CP4727" i="12"/>
  <c r="CP4726" i="12"/>
  <c r="CP4725" i="12"/>
  <c r="CP4724" i="12"/>
  <c r="CP4723" i="12"/>
  <c r="CP4722" i="12"/>
  <c r="CP4721" i="12"/>
  <c r="CP4720" i="12"/>
  <c r="CP4719" i="12"/>
  <c r="CP4718" i="12"/>
  <c r="CP4717" i="12"/>
  <c r="CP4716" i="12"/>
  <c r="CP4715" i="12"/>
  <c r="CP4714" i="12"/>
  <c r="CP4713" i="12"/>
  <c r="CP4712" i="12"/>
  <c r="CP4711" i="12"/>
  <c r="CP4710" i="12"/>
  <c r="CP4709" i="12"/>
  <c r="CP4708" i="12"/>
  <c r="CP4707" i="12"/>
  <c r="CP4706" i="12"/>
  <c r="CP4705" i="12"/>
  <c r="CP4704" i="12"/>
  <c r="CP4703" i="12"/>
  <c r="CP4702" i="12"/>
  <c r="CP4701" i="12"/>
  <c r="CP4700" i="12"/>
  <c r="CP4699" i="12"/>
  <c r="CP4698" i="12"/>
  <c r="CP4697" i="12"/>
  <c r="CP4696" i="12"/>
  <c r="CP4695" i="12"/>
  <c r="CP4694" i="12"/>
  <c r="CP4693" i="12"/>
  <c r="CP4692" i="12"/>
  <c r="CP4691" i="12"/>
  <c r="CP4690" i="12"/>
  <c r="CP4689" i="12"/>
  <c r="CP4688" i="12"/>
  <c r="CP4687" i="12"/>
  <c r="CP4686" i="12"/>
  <c r="CP4685" i="12"/>
  <c r="CP4684" i="12"/>
  <c r="CP4683" i="12"/>
  <c r="CP4682" i="12"/>
  <c r="CP4681" i="12"/>
  <c r="CP4680" i="12"/>
  <c r="CP4679" i="12"/>
  <c r="CP4678" i="12"/>
  <c r="CP4677" i="12"/>
  <c r="CP4676" i="12"/>
  <c r="CP4675" i="12"/>
  <c r="CP4674" i="12"/>
  <c r="CP4673" i="12"/>
  <c r="CP4672" i="12"/>
  <c r="CP4671" i="12"/>
  <c r="CP4670" i="12"/>
  <c r="CP4669" i="12"/>
  <c r="CP4668" i="12"/>
  <c r="CP4667" i="12"/>
  <c r="CP4666" i="12"/>
  <c r="CP4665" i="12"/>
  <c r="CP4664" i="12"/>
  <c r="CP4663" i="12"/>
  <c r="CP4662" i="12"/>
  <c r="CP4661" i="12"/>
  <c r="CP4660" i="12"/>
  <c r="CP4659" i="12"/>
  <c r="CP4658" i="12"/>
  <c r="CP4657" i="12"/>
  <c r="CP4656" i="12"/>
  <c r="CP4655" i="12"/>
  <c r="CP4654" i="12"/>
  <c r="CP4653" i="12"/>
  <c r="CP4652" i="12"/>
  <c r="CP4651" i="12"/>
  <c r="CP4650" i="12"/>
  <c r="CP4649" i="12"/>
  <c r="CP4648" i="12"/>
  <c r="CP4647" i="12"/>
  <c r="CP4646" i="12"/>
  <c r="CP4645" i="12"/>
  <c r="CP4644" i="12"/>
  <c r="CP4643" i="12"/>
  <c r="CP4642" i="12"/>
  <c r="CP4641" i="12"/>
  <c r="CP4640" i="12"/>
  <c r="CP4639" i="12"/>
  <c r="CP4638" i="12"/>
  <c r="CP4637" i="12"/>
  <c r="CP4636" i="12"/>
  <c r="CP4635" i="12"/>
  <c r="CP4634" i="12"/>
  <c r="CP4633" i="12"/>
  <c r="CP4632" i="12"/>
  <c r="CP4631" i="12"/>
  <c r="CP4630" i="12"/>
  <c r="CP4629" i="12"/>
  <c r="CP4628" i="12"/>
  <c r="CP4627" i="12"/>
  <c r="CP4626" i="12"/>
  <c r="CP4625" i="12"/>
  <c r="CP4624" i="12"/>
  <c r="CP4623" i="12"/>
  <c r="CP4622" i="12"/>
  <c r="CP4621" i="12"/>
  <c r="CP4620" i="12"/>
  <c r="CP4619" i="12"/>
  <c r="CP4618" i="12"/>
  <c r="CP4617" i="12"/>
  <c r="CP4616" i="12"/>
  <c r="CP4615" i="12"/>
  <c r="CP4614" i="12"/>
  <c r="CP4613" i="12"/>
  <c r="CP4612" i="12"/>
  <c r="CP4611" i="12"/>
  <c r="CP4610" i="12"/>
  <c r="CP4609" i="12"/>
  <c r="CP4608" i="12"/>
  <c r="CP4607" i="12"/>
  <c r="CP4606" i="12"/>
  <c r="CP4605" i="12"/>
  <c r="CP4604" i="12"/>
  <c r="CP4603" i="12"/>
  <c r="CP4602" i="12"/>
  <c r="CP4601" i="12"/>
  <c r="CP4600" i="12"/>
  <c r="CP4599" i="12"/>
  <c r="CP4598" i="12"/>
  <c r="CP4597" i="12"/>
  <c r="CP4596" i="12"/>
  <c r="CP4595" i="12"/>
  <c r="CP4594" i="12"/>
  <c r="CP4593" i="12"/>
  <c r="CP4592" i="12"/>
  <c r="CP4591" i="12"/>
  <c r="CP4590" i="12"/>
  <c r="CP4589" i="12"/>
  <c r="CP4588" i="12"/>
  <c r="CP4587" i="12"/>
  <c r="CP4586" i="12"/>
  <c r="CP4585" i="12"/>
  <c r="CP4584" i="12"/>
  <c r="CP4583" i="12"/>
  <c r="CP4582" i="12"/>
  <c r="CP4581" i="12"/>
  <c r="CP4580" i="12"/>
  <c r="CP4579" i="12"/>
  <c r="CP4578" i="12"/>
  <c r="CP4577" i="12"/>
  <c r="CP4576" i="12"/>
  <c r="CP4575" i="12"/>
  <c r="CP4574" i="12"/>
  <c r="CP4573" i="12"/>
  <c r="CP4572" i="12"/>
  <c r="CP4571" i="12"/>
  <c r="CP4570" i="12"/>
  <c r="CP4569" i="12"/>
  <c r="CP4568" i="12"/>
  <c r="CP4567" i="12"/>
  <c r="CP4566" i="12"/>
  <c r="CP4565" i="12"/>
  <c r="CP4564" i="12"/>
  <c r="CP4563" i="12"/>
  <c r="CP4562" i="12"/>
  <c r="CP4561" i="12"/>
  <c r="CP4560" i="12"/>
  <c r="CP4559" i="12"/>
  <c r="CP4558" i="12"/>
  <c r="CP4557" i="12"/>
  <c r="CP4556" i="12"/>
  <c r="CP4555" i="12"/>
  <c r="CP4554" i="12"/>
  <c r="CP4553" i="12"/>
  <c r="CP4552" i="12"/>
  <c r="CP4551" i="12"/>
  <c r="CP4550" i="12"/>
  <c r="CP4549" i="12"/>
  <c r="CP4548" i="12"/>
  <c r="CP4547" i="12"/>
  <c r="CP4546" i="12"/>
  <c r="CP4545" i="12"/>
  <c r="CP4544" i="12"/>
  <c r="CP4543" i="12"/>
  <c r="CP4542" i="12"/>
  <c r="CP4541" i="12"/>
  <c r="CP4540" i="12"/>
  <c r="CP4539" i="12"/>
  <c r="CP4538" i="12"/>
  <c r="CP4537" i="12"/>
  <c r="CP4536" i="12"/>
  <c r="CP4535" i="12"/>
  <c r="CP4534" i="12"/>
  <c r="CP4533" i="12"/>
  <c r="CP4532" i="12"/>
  <c r="CP4531" i="12"/>
  <c r="CP4530" i="12"/>
  <c r="CP4529" i="12"/>
  <c r="CP4528" i="12"/>
  <c r="CP4527" i="12"/>
  <c r="CP4526" i="12"/>
  <c r="CP4525" i="12"/>
  <c r="CP4524" i="12"/>
  <c r="CP4523" i="12"/>
  <c r="CP4522" i="12"/>
  <c r="CP4521" i="12"/>
  <c r="CP4520" i="12"/>
  <c r="CP4519" i="12"/>
  <c r="CP4518" i="12"/>
  <c r="CP4517" i="12"/>
  <c r="CP4516" i="12"/>
  <c r="CP4515" i="12"/>
  <c r="CP4514" i="12"/>
  <c r="CP4513" i="12"/>
  <c r="CP4512" i="12"/>
  <c r="CP4511" i="12"/>
  <c r="CP4510" i="12"/>
  <c r="CP4509" i="12"/>
  <c r="CP4508" i="12"/>
  <c r="CP4507" i="12"/>
  <c r="CP4506" i="12"/>
  <c r="CP4505" i="12"/>
  <c r="CP4504" i="12"/>
  <c r="CP4503" i="12"/>
  <c r="CP4502" i="12"/>
  <c r="CP4501" i="12"/>
  <c r="CP4500" i="12"/>
  <c r="CP4499" i="12"/>
  <c r="CP4498" i="12"/>
  <c r="CP4497" i="12"/>
  <c r="CP4496" i="12"/>
  <c r="CP4495" i="12"/>
  <c r="CP4494" i="12"/>
  <c r="CP4493" i="12"/>
  <c r="CP4492" i="12"/>
  <c r="CP4491" i="12"/>
  <c r="CP4490" i="12"/>
  <c r="CP4489" i="12"/>
  <c r="CP4488" i="12"/>
  <c r="CP4487" i="12"/>
  <c r="CP4486" i="12"/>
  <c r="CP4485" i="12"/>
  <c r="CP4484" i="12"/>
  <c r="CP4483" i="12"/>
  <c r="CP4482" i="12"/>
  <c r="CP4481" i="12"/>
  <c r="CP4480" i="12"/>
  <c r="CP4479" i="12"/>
  <c r="CP4478" i="12"/>
  <c r="CP4477" i="12"/>
  <c r="CP4476" i="12"/>
  <c r="CP4475" i="12"/>
  <c r="CP4474" i="12"/>
  <c r="CP4473" i="12"/>
  <c r="CP4472" i="12"/>
  <c r="CP4471" i="12"/>
  <c r="CP4470" i="12"/>
  <c r="CP4469" i="12"/>
  <c r="CP4468" i="12"/>
  <c r="CP4467" i="12"/>
  <c r="CP4466" i="12"/>
  <c r="CP4465" i="12"/>
  <c r="CP4464" i="12"/>
  <c r="CP4463" i="12"/>
  <c r="CP4462" i="12"/>
  <c r="CP4461" i="12"/>
  <c r="CP4460" i="12"/>
  <c r="CP4459" i="12"/>
  <c r="CP4458" i="12"/>
  <c r="CP4457" i="12"/>
  <c r="CP4456" i="12"/>
  <c r="CP4455" i="12"/>
  <c r="CP4454" i="12"/>
  <c r="CP4453" i="12"/>
  <c r="CP4452" i="12"/>
  <c r="CP4451" i="12"/>
  <c r="CP4450" i="12"/>
  <c r="CP4449" i="12"/>
  <c r="CP4448" i="12"/>
  <c r="CP4447" i="12"/>
  <c r="CP4446" i="12"/>
  <c r="CP4445" i="12"/>
  <c r="CP4444" i="12"/>
  <c r="CP4443" i="12"/>
  <c r="CP4442" i="12"/>
  <c r="CP4441" i="12"/>
  <c r="CP4440" i="12"/>
  <c r="CP4439" i="12"/>
  <c r="CP4438" i="12"/>
  <c r="CP4437" i="12"/>
  <c r="CP4436" i="12"/>
  <c r="CP4435" i="12"/>
  <c r="CP4434" i="12"/>
  <c r="CP4433" i="12"/>
  <c r="CP4432" i="12"/>
  <c r="CP4431" i="12"/>
  <c r="CP4430" i="12"/>
  <c r="CP4429" i="12"/>
  <c r="CP4428" i="12"/>
  <c r="CP4427" i="12"/>
  <c r="CP4426" i="12"/>
  <c r="CP4425" i="12"/>
  <c r="CP4424" i="12"/>
  <c r="CP4423" i="12"/>
  <c r="CP4422" i="12"/>
  <c r="CP4421" i="12"/>
  <c r="CP4420" i="12"/>
  <c r="CP4419" i="12"/>
  <c r="CP4418" i="12"/>
  <c r="CP4417" i="12"/>
  <c r="CP4416" i="12"/>
  <c r="CP4415" i="12"/>
  <c r="CP4414" i="12"/>
  <c r="CP4413" i="12"/>
  <c r="CP4412" i="12"/>
  <c r="CP4411" i="12"/>
  <c r="CP4410" i="12"/>
  <c r="CP4409" i="12"/>
  <c r="CP4408" i="12"/>
  <c r="CP4407" i="12"/>
  <c r="CP4406" i="12"/>
  <c r="CP4405" i="12"/>
  <c r="CP4404" i="12"/>
  <c r="CP4403" i="12"/>
  <c r="CP4402" i="12"/>
  <c r="CP4401" i="12"/>
  <c r="CP4400" i="12"/>
  <c r="CP4399" i="12"/>
  <c r="CP4398" i="12"/>
  <c r="CP4397" i="12"/>
  <c r="CP4396" i="12"/>
  <c r="CP4395" i="12"/>
  <c r="CP4394" i="12"/>
  <c r="CP4393" i="12"/>
  <c r="CP4392" i="12"/>
  <c r="CP4391" i="12"/>
  <c r="CP4390" i="12"/>
  <c r="CP4389" i="12"/>
  <c r="CP4388" i="12"/>
  <c r="CP4387" i="12"/>
  <c r="CP4386" i="12"/>
  <c r="CP4385" i="12"/>
  <c r="CP4384" i="12"/>
  <c r="CP4383" i="12"/>
  <c r="CP4382" i="12"/>
  <c r="CP4381" i="12"/>
  <c r="CP4380" i="12"/>
  <c r="CP4379" i="12"/>
  <c r="CP4378" i="12"/>
  <c r="CP4377" i="12"/>
  <c r="CP4376" i="12"/>
  <c r="CP4375" i="12"/>
  <c r="CP4374" i="12"/>
  <c r="CP4373" i="12"/>
  <c r="CP4372" i="12"/>
  <c r="CP4371" i="12"/>
  <c r="CP4370" i="12"/>
  <c r="CP4369" i="12"/>
  <c r="CP4368" i="12"/>
  <c r="CP4367" i="12"/>
  <c r="CP4366" i="12"/>
  <c r="CP4365" i="12"/>
  <c r="CP4364" i="12"/>
  <c r="CP4363" i="12"/>
  <c r="CP4362" i="12"/>
  <c r="CP4361" i="12"/>
  <c r="CP4360" i="12"/>
  <c r="CP4359" i="12"/>
  <c r="CP4358" i="12"/>
  <c r="CP4357" i="12"/>
  <c r="CP4356" i="12"/>
  <c r="CP4355" i="12"/>
  <c r="CP4354" i="12"/>
  <c r="CP4353" i="12"/>
  <c r="CP4352" i="12"/>
  <c r="CP4351" i="12"/>
  <c r="CP4350" i="12"/>
  <c r="CP4349" i="12"/>
  <c r="CP4348" i="12"/>
  <c r="CP4347" i="12"/>
  <c r="CP4346" i="12"/>
  <c r="CP4345" i="12"/>
  <c r="CP4344" i="12"/>
  <c r="CP4343" i="12"/>
  <c r="CP4342" i="12"/>
  <c r="CP4341" i="12"/>
  <c r="CP4340" i="12"/>
  <c r="CP4339" i="12"/>
  <c r="CP4338" i="12"/>
  <c r="CP4337" i="12"/>
  <c r="CP4336" i="12"/>
  <c r="CP4335" i="12"/>
  <c r="CP4334" i="12"/>
  <c r="CP4333" i="12"/>
  <c r="CP4332" i="12"/>
  <c r="CP4331" i="12"/>
  <c r="CP4330" i="12"/>
  <c r="CP4329" i="12"/>
  <c r="CP4328" i="12"/>
  <c r="CP4327" i="12"/>
  <c r="CP4326" i="12"/>
  <c r="CP4325" i="12"/>
  <c r="CP4324" i="12"/>
  <c r="CP4323" i="12"/>
  <c r="CP4322" i="12"/>
  <c r="CP4321" i="12"/>
  <c r="CP4320" i="12"/>
  <c r="CP4319" i="12"/>
  <c r="CP4318" i="12"/>
  <c r="CP4317" i="12"/>
  <c r="CP4316" i="12"/>
  <c r="CP4315" i="12"/>
  <c r="CP4314" i="12"/>
  <c r="CP4313" i="12"/>
  <c r="CP4312" i="12"/>
  <c r="CP4311" i="12"/>
  <c r="CP4310" i="12"/>
  <c r="CP4309" i="12"/>
  <c r="CP4308" i="12"/>
  <c r="CP4307" i="12"/>
  <c r="CP4306" i="12"/>
  <c r="CP4305" i="12"/>
  <c r="CP4304" i="12"/>
  <c r="CP4303" i="12"/>
  <c r="CP4302" i="12"/>
  <c r="CP4301" i="12"/>
  <c r="CP4300" i="12"/>
  <c r="CP4299" i="12"/>
  <c r="CP4298" i="12"/>
  <c r="CP4297" i="12"/>
  <c r="CP4296" i="12"/>
  <c r="CP4295" i="12"/>
  <c r="CP4294" i="12"/>
  <c r="CP4293" i="12"/>
  <c r="CP4292" i="12"/>
  <c r="CP4291" i="12"/>
  <c r="CP4290" i="12"/>
  <c r="CP4289" i="12"/>
  <c r="CP4288" i="12"/>
  <c r="CP4287" i="12"/>
  <c r="CP4286" i="12"/>
  <c r="CP4285" i="12"/>
  <c r="CP4284" i="12"/>
  <c r="CP4283" i="12"/>
  <c r="CP4282" i="12"/>
  <c r="CP4281" i="12"/>
  <c r="CP4280" i="12"/>
  <c r="CP4279" i="12"/>
  <c r="CP4278" i="12"/>
  <c r="CP4277" i="12"/>
  <c r="CP4276" i="12"/>
  <c r="CP4275" i="12"/>
  <c r="CP4274" i="12"/>
  <c r="CP4273" i="12"/>
  <c r="CP4272" i="12"/>
  <c r="CP4271" i="12"/>
  <c r="CP4270" i="12"/>
  <c r="CP4269" i="12"/>
  <c r="CP4268" i="12"/>
  <c r="CP4267" i="12"/>
  <c r="CP4266" i="12"/>
  <c r="CP4265" i="12"/>
  <c r="CP4264" i="12"/>
  <c r="CP4263" i="12"/>
  <c r="CP4262" i="12"/>
  <c r="CP4261" i="12"/>
  <c r="CP4260" i="12"/>
  <c r="CP4259" i="12"/>
  <c r="CP4258" i="12"/>
  <c r="CP4257" i="12"/>
  <c r="CP4256" i="12"/>
  <c r="CP4255" i="12"/>
  <c r="CP4254" i="12"/>
  <c r="CP4253" i="12"/>
  <c r="CP4252" i="12"/>
  <c r="CP4251" i="12"/>
  <c r="CP4250" i="12"/>
  <c r="CP4249" i="12"/>
  <c r="CP4248" i="12"/>
  <c r="CP4247" i="12"/>
  <c r="CP4246" i="12"/>
  <c r="CP4245" i="12"/>
  <c r="CP4244" i="12"/>
  <c r="CP4243" i="12"/>
  <c r="CP4242" i="12"/>
  <c r="CP4241" i="12"/>
  <c r="CP4240" i="12"/>
  <c r="CP4239" i="12"/>
  <c r="CP4238" i="12"/>
  <c r="CP4237" i="12"/>
  <c r="CP4236" i="12"/>
  <c r="CP4235" i="12"/>
  <c r="CP4234" i="12"/>
  <c r="CP4233" i="12"/>
  <c r="CP4232" i="12"/>
  <c r="CP4231" i="12"/>
  <c r="CP4230" i="12"/>
  <c r="CP4229" i="12"/>
  <c r="CP4228" i="12"/>
  <c r="CP4227" i="12"/>
  <c r="CP4226" i="12"/>
  <c r="CP4225" i="12"/>
  <c r="CP4224" i="12"/>
  <c r="CP4223" i="12"/>
  <c r="CP4222" i="12"/>
  <c r="CP4221" i="12"/>
  <c r="CP4220" i="12"/>
  <c r="CP4219" i="12"/>
  <c r="CP4218" i="12"/>
  <c r="CP4217" i="12"/>
  <c r="CP4216" i="12"/>
  <c r="CP4215" i="12"/>
  <c r="CP4214" i="12"/>
  <c r="CP4213" i="12"/>
  <c r="CP4212" i="12"/>
  <c r="CP4211" i="12"/>
  <c r="CP4210" i="12"/>
  <c r="CP4209" i="12"/>
  <c r="CP4208" i="12"/>
  <c r="CP4207" i="12"/>
  <c r="CP4206" i="12"/>
  <c r="CP4205" i="12"/>
  <c r="CP4204" i="12"/>
  <c r="CP4203" i="12"/>
  <c r="CP4202" i="12"/>
  <c r="CP4201" i="12"/>
  <c r="CP4200" i="12"/>
  <c r="CP4199" i="12"/>
  <c r="CP4198" i="12"/>
  <c r="CP4197" i="12"/>
  <c r="CP4196" i="12"/>
  <c r="CP4195" i="12"/>
  <c r="CP4194" i="12"/>
  <c r="CP4193" i="12"/>
  <c r="CP4192" i="12"/>
  <c r="CP4191" i="12"/>
  <c r="CP4190" i="12"/>
  <c r="CP4189" i="12"/>
  <c r="CP4188" i="12"/>
  <c r="CP4187" i="12"/>
  <c r="CP4186" i="12"/>
  <c r="CP4185" i="12"/>
  <c r="CP4184" i="12"/>
  <c r="CP4183" i="12"/>
  <c r="CP4182" i="12"/>
  <c r="CP4181" i="12"/>
  <c r="CP4180" i="12"/>
  <c r="CP4179" i="12"/>
  <c r="CP4178" i="12"/>
  <c r="CP4177" i="12"/>
  <c r="CP4176" i="12"/>
  <c r="CP4175" i="12"/>
  <c r="CP4174" i="12"/>
  <c r="CP4173" i="12"/>
  <c r="CP4172" i="12"/>
  <c r="CP4171" i="12"/>
  <c r="CP4170" i="12"/>
  <c r="CP4169" i="12"/>
  <c r="CP4168" i="12"/>
  <c r="CP4167" i="12"/>
  <c r="CP4166" i="12"/>
  <c r="CP4165" i="12"/>
  <c r="CP4164" i="12"/>
  <c r="CP4163" i="12"/>
  <c r="CP4162" i="12"/>
  <c r="CP4161" i="12"/>
  <c r="CP4160" i="12"/>
  <c r="CP4159" i="12"/>
  <c r="CP4158" i="12"/>
  <c r="CP4157" i="12"/>
  <c r="CP4156" i="12"/>
  <c r="CP4155" i="12"/>
  <c r="CP4154" i="12"/>
  <c r="CP4153" i="12"/>
  <c r="CP4152" i="12"/>
  <c r="CP4151" i="12"/>
  <c r="CP4150" i="12"/>
  <c r="CP4149" i="12"/>
  <c r="CP4148" i="12"/>
  <c r="CP4147" i="12"/>
  <c r="CP4146" i="12"/>
  <c r="CP4145" i="12"/>
  <c r="CP4144" i="12"/>
  <c r="CP4143" i="12"/>
  <c r="CP4142" i="12"/>
  <c r="CP4141" i="12"/>
  <c r="CP4140" i="12"/>
  <c r="CP4139" i="12"/>
  <c r="CP4138" i="12"/>
  <c r="CP4137" i="12"/>
  <c r="CP4136" i="12"/>
  <c r="CP4135" i="12"/>
  <c r="CP4134" i="12"/>
  <c r="CP4133" i="12"/>
  <c r="CP4132" i="12"/>
  <c r="CP4131" i="12"/>
  <c r="CP4130" i="12"/>
  <c r="CP4129" i="12"/>
  <c r="CP4128" i="12"/>
  <c r="CP4127" i="12"/>
  <c r="CP4126" i="12"/>
  <c r="CP4125" i="12"/>
  <c r="CP4124" i="12"/>
  <c r="CP4123" i="12"/>
  <c r="CP4122" i="12"/>
  <c r="CP4121" i="12"/>
  <c r="CP4120" i="12"/>
  <c r="CP4119" i="12"/>
  <c r="CP4118" i="12"/>
  <c r="CP4117" i="12"/>
  <c r="CP4116" i="12"/>
  <c r="CP4115" i="12"/>
  <c r="CP4114" i="12"/>
  <c r="CP4113" i="12"/>
  <c r="CP4112" i="12"/>
  <c r="CP4111" i="12"/>
  <c r="CP4110" i="12"/>
  <c r="CP4109" i="12"/>
  <c r="CP4108" i="12"/>
  <c r="CP4107" i="12"/>
  <c r="CP4106" i="12"/>
  <c r="CP4105" i="12"/>
  <c r="CP4104" i="12"/>
  <c r="CP4103" i="12"/>
  <c r="CP4102" i="12"/>
  <c r="CP4101" i="12"/>
  <c r="CP4100" i="12"/>
  <c r="CP4099" i="12"/>
  <c r="CP4098" i="12"/>
  <c r="CP4097" i="12"/>
  <c r="CP4096" i="12"/>
  <c r="CP4095" i="12"/>
  <c r="CP4094" i="12"/>
  <c r="CP4093" i="12"/>
  <c r="CP4092" i="12"/>
  <c r="CP4091" i="12"/>
  <c r="CP4090" i="12"/>
  <c r="CP4089" i="12"/>
  <c r="CP4088" i="12"/>
  <c r="CP4087" i="12"/>
  <c r="CP4086" i="12"/>
  <c r="CP4085" i="12"/>
  <c r="CP4084" i="12"/>
  <c r="CP4083" i="12"/>
  <c r="CP4082" i="12"/>
  <c r="CP4081" i="12"/>
  <c r="CP4080" i="12"/>
  <c r="CP4079" i="12"/>
  <c r="CP4078" i="12"/>
  <c r="CP4077" i="12"/>
  <c r="CP4076" i="12"/>
  <c r="CP4075" i="12"/>
  <c r="CP4074" i="12"/>
  <c r="CP4073" i="12"/>
  <c r="CP4072" i="12"/>
  <c r="CP4071" i="12"/>
  <c r="CP4070" i="12"/>
  <c r="CP4069" i="12"/>
  <c r="CP4068" i="12"/>
  <c r="CP4067" i="12"/>
  <c r="CP4066" i="12"/>
  <c r="CP4065" i="12"/>
  <c r="CP4064" i="12"/>
  <c r="CP4063" i="12"/>
  <c r="CP4062" i="12"/>
  <c r="CP4061" i="12"/>
  <c r="CP4060" i="12"/>
  <c r="CP4059" i="12"/>
  <c r="CP4058" i="12"/>
  <c r="CP4057" i="12"/>
  <c r="CP4056" i="12"/>
  <c r="CP4055" i="12"/>
  <c r="CP4054" i="12"/>
  <c r="CP4053" i="12"/>
  <c r="CP4052" i="12"/>
  <c r="CP4051" i="12"/>
  <c r="CP4050" i="12"/>
  <c r="CP4049" i="12"/>
  <c r="CP4048" i="12"/>
  <c r="CP4047" i="12"/>
  <c r="CP4046" i="12"/>
  <c r="CP4045" i="12"/>
  <c r="CP4044" i="12"/>
  <c r="CP4043" i="12"/>
  <c r="CP4042" i="12"/>
  <c r="CP4041" i="12"/>
  <c r="CP4040" i="12"/>
  <c r="CP4039" i="12"/>
  <c r="CP4038" i="12"/>
  <c r="CP4037" i="12"/>
  <c r="CP4036" i="12"/>
  <c r="CP4035" i="12"/>
  <c r="CP4034" i="12"/>
  <c r="CP4033" i="12"/>
  <c r="CP4032" i="12"/>
  <c r="CP4031" i="12"/>
  <c r="CP4030" i="12"/>
  <c r="CP4029" i="12"/>
  <c r="CP4028" i="12"/>
  <c r="CP4027" i="12"/>
  <c r="CP4026" i="12"/>
  <c r="CP4025" i="12"/>
  <c r="CP4024" i="12"/>
  <c r="CP4023" i="12"/>
  <c r="CP4022" i="12"/>
  <c r="CP4021" i="12"/>
  <c r="CP4020" i="12"/>
  <c r="CP4019" i="12"/>
  <c r="CP4018" i="12"/>
  <c r="CP4017" i="12"/>
  <c r="CP4016" i="12"/>
  <c r="CP4015" i="12"/>
  <c r="CP4014" i="12"/>
  <c r="CP4013" i="12"/>
  <c r="CP4012" i="12"/>
  <c r="CP4011" i="12"/>
  <c r="CP4010" i="12"/>
  <c r="CP4009" i="12"/>
  <c r="CP4008" i="12"/>
  <c r="CP4007" i="12"/>
  <c r="CP4006" i="12"/>
  <c r="CP4005" i="12"/>
  <c r="CP4004" i="12"/>
  <c r="CP4003" i="12"/>
  <c r="CP4002" i="12"/>
  <c r="CP4001" i="12"/>
  <c r="CP4000" i="12"/>
  <c r="CP3999" i="12"/>
  <c r="CP3998" i="12"/>
  <c r="CP3997" i="12"/>
  <c r="CP3996" i="12"/>
  <c r="CP3995" i="12"/>
  <c r="CP3994" i="12"/>
  <c r="CP3993" i="12"/>
  <c r="CP3992" i="12"/>
  <c r="CP3991" i="12"/>
  <c r="CP3990" i="12"/>
  <c r="CP3989" i="12"/>
  <c r="CP3988" i="12"/>
  <c r="CP3987" i="12"/>
  <c r="CP3986" i="12"/>
  <c r="CP3985" i="12"/>
  <c r="CP3984" i="12"/>
  <c r="CP3983" i="12"/>
  <c r="CP3982" i="12"/>
  <c r="CP3981" i="12"/>
  <c r="CP3980" i="12"/>
  <c r="CP3979" i="12"/>
  <c r="CP3978" i="12"/>
  <c r="CP3977" i="12"/>
  <c r="CP3976" i="12"/>
  <c r="CP3975" i="12"/>
  <c r="CP3974" i="12"/>
  <c r="CP3973" i="12"/>
  <c r="CP3972" i="12"/>
  <c r="CP3971" i="12"/>
  <c r="CP3970" i="12"/>
  <c r="CP3969" i="12"/>
  <c r="CP3968" i="12"/>
  <c r="CP3967" i="12"/>
  <c r="CP3966" i="12"/>
  <c r="CP3965" i="12"/>
  <c r="CP3964" i="12"/>
  <c r="CP3963" i="12"/>
  <c r="CP3962" i="12"/>
  <c r="CP3961" i="12"/>
  <c r="CP3960" i="12"/>
  <c r="CP3959" i="12"/>
  <c r="CP3958" i="12"/>
  <c r="CP3957" i="12"/>
  <c r="CP3956" i="12"/>
  <c r="CP3955" i="12"/>
  <c r="CP3954" i="12"/>
  <c r="CP3953" i="12"/>
  <c r="CP3952" i="12"/>
  <c r="CP3951" i="12"/>
  <c r="CP3950" i="12"/>
  <c r="CP3949" i="12"/>
  <c r="CP3948" i="12"/>
  <c r="CP3947" i="12"/>
  <c r="CP3946" i="12"/>
  <c r="CP3945" i="12"/>
  <c r="CP3944" i="12"/>
  <c r="CP3943" i="12"/>
  <c r="CP3942" i="12"/>
  <c r="CP3941" i="12"/>
  <c r="CP3940" i="12"/>
  <c r="CP3939" i="12"/>
  <c r="CP3938" i="12"/>
  <c r="CP3937" i="12"/>
  <c r="CP3936" i="12"/>
  <c r="CP3935" i="12"/>
  <c r="CP3934" i="12"/>
  <c r="CP3933" i="12"/>
  <c r="CP3932" i="12"/>
  <c r="CP3931" i="12"/>
  <c r="CP3930" i="12"/>
  <c r="CP3929" i="12"/>
  <c r="CP3928" i="12"/>
  <c r="CP3927" i="12"/>
  <c r="CP3926" i="12"/>
  <c r="CP3925" i="12"/>
  <c r="CP3924" i="12"/>
  <c r="CP3923" i="12"/>
  <c r="CP3922" i="12"/>
  <c r="CP3921" i="12"/>
  <c r="CP3920" i="12"/>
  <c r="CP3919" i="12"/>
  <c r="CP3918" i="12"/>
  <c r="CP3917" i="12"/>
  <c r="CP3916" i="12"/>
  <c r="CP3915" i="12"/>
  <c r="CP3914" i="12"/>
  <c r="CP3913" i="12"/>
  <c r="CP3912" i="12"/>
  <c r="CP3911" i="12"/>
  <c r="CP3910" i="12"/>
  <c r="CP3909" i="12"/>
  <c r="CP3908" i="12"/>
  <c r="CP3907" i="12"/>
  <c r="CP3906" i="12"/>
  <c r="CP3905" i="12"/>
  <c r="CP3904" i="12"/>
  <c r="CP3903" i="12"/>
  <c r="CP3902" i="12"/>
  <c r="CP3901" i="12"/>
  <c r="CP3900" i="12"/>
  <c r="CP3899" i="12"/>
  <c r="CP3898" i="12"/>
  <c r="CP3897" i="12"/>
  <c r="CP3896" i="12"/>
  <c r="CP3895" i="12"/>
  <c r="CP3894" i="12"/>
  <c r="CP3893" i="12"/>
  <c r="CP3892" i="12"/>
  <c r="CP3891" i="12"/>
  <c r="CP3890" i="12"/>
  <c r="CP3889" i="12"/>
  <c r="CP3888" i="12"/>
  <c r="CP3887" i="12"/>
  <c r="CP3886" i="12"/>
  <c r="CP3885" i="12"/>
  <c r="CP3884" i="12"/>
  <c r="CP3883" i="12"/>
  <c r="CP3882" i="12"/>
  <c r="CP3881" i="12"/>
  <c r="CP3880" i="12"/>
  <c r="CP3879" i="12"/>
  <c r="CP3878" i="12"/>
  <c r="CP3877" i="12"/>
  <c r="CP3876" i="12"/>
  <c r="CP3875" i="12"/>
  <c r="CP3874" i="12"/>
  <c r="CP3873" i="12"/>
  <c r="CP3872" i="12"/>
  <c r="CP3871" i="12"/>
  <c r="CP3870" i="12"/>
  <c r="CP3869" i="12"/>
  <c r="CP3868" i="12"/>
  <c r="CP3867" i="12"/>
  <c r="CP3866" i="12"/>
  <c r="CP3865" i="12"/>
  <c r="CP3864" i="12"/>
  <c r="CP3863" i="12"/>
  <c r="CP3862" i="12"/>
  <c r="CP3861" i="12"/>
  <c r="CP3860" i="12"/>
  <c r="CP3859" i="12"/>
  <c r="CP3858" i="12"/>
  <c r="CP3857" i="12"/>
  <c r="CP3856" i="12"/>
  <c r="CP3855" i="12"/>
  <c r="CP3854" i="12"/>
  <c r="CP3853" i="12"/>
  <c r="CP3852" i="12"/>
  <c r="CP3851" i="12"/>
  <c r="CP3850" i="12"/>
  <c r="CP3849" i="12"/>
  <c r="CP3848" i="12"/>
  <c r="CP3847" i="12"/>
  <c r="CP3846" i="12"/>
  <c r="CP3845" i="12"/>
  <c r="CP3844" i="12"/>
  <c r="CP3843" i="12"/>
  <c r="CP3842" i="12"/>
  <c r="CP3841" i="12"/>
  <c r="CP3840" i="12"/>
  <c r="CP3839" i="12"/>
  <c r="CP3838" i="12"/>
  <c r="CP3837" i="12"/>
  <c r="CP3836" i="12"/>
  <c r="CP3835" i="12"/>
  <c r="CP3834" i="12"/>
  <c r="CP3833" i="12"/>
  <c r="CP3832" i="12"/>
  <c r="CP3831" i="12"/>
  <c r="CP3830" i="12"/>
  <c r="CP3829" i="12"/>
  <c r="CP3828" i="12"/>
  <c r="CP3827" i="12"/>
  <c r="CP3826" i="12"/>
  <c r="CP3825" i="12"/>
  <c r="CP3824" i="12"/>
  <c r="CP3823" i="12"/>
  <c r="CP3822" i="12"/>
  <c r="CP3821" i="12"/>
  <c r="CP3820" i="12"/>
  <c r="CP3819" i="12"/>
  <c r="CP3818" i="12"/>
  <c r="CP3817" i="12"/>
  <c r="CP3816" i="12"/>
  <c r="CP3815" i="12"/>
  <c r="CP3814" i="12"/>
  <c r="CP3813" i="12"/>
  <c r="CP3812" i="12"/>
  <c r="CP3811" i="12"/>
  <c r="CP3810" i="12"/>
  <c r="CP3809" i="12"/>
  <c r="CP3808" i="12"/>
  <c r="CP3807" i="12"/>
  <c r="CP3806" i="12"/>
  <c r="CP3805" i="12"/>
  <c r="CP3804" i="12"/>
  <c r="CP3803" i="12"/>
  <c r="CP3802" i="12"/>
  <c r="CP3801" i="12"/>
  <c r="CP3800" i="12"/>
  <c r="CP3799" i="12"/>
  <c r="CP3798" i="12"/>
  <c r="CP3797" i="12"/>
  <c r="CP3796" i="12"/>
  <c r="CP3795" i="12"/>
  <c r="CP3794" i="12"/>
  <c r="CP3793" i="12"/>
  <c r="CP3792" i="12"/>
  <c r="CP3791" i="12"/>
  <c r="CP3790" i="12"/>
  <c r="CP3789" i="12"/>
  <c r="CP3788" i="12"/>
  <c r="CP3787" i="12"/>
  <c r="CP3786" i="12"/>
  <c r="CP3785" i="12"/>
  <c r="CP3784" i="12"/>
  <c r="CP3783" i="12"/>
  <c r="CP3782" i="12"/>
  <c r="CP3781" i="12"/>
  <c r="CP3780" i="12"/>
  <c r="CP3779" i="12"/>
  <c r="CP3778" i="12"/>
  <c r="CP3777" i="12"/>
  <c r="CP3776" i="12"/>
  <c r="CP3775" i="12"/>
  <c r="CP3774" i="12"/>
  <c r="CP3773" i="12"/>
  <c r="CP3772" i="12"/>
  <c r="CP3771" i="12"/>
  <c r="CP3770" i="12"/>
  <c r="CP3769" i="12"/>
  <c r="CP3768" i="12"/>
  <c r="CP3767" i="12"/>
  <c r="CP3766" i="12"/>
  <c r="CP3765" i="12"/>
  <c r="CP3764" i="12"/>
  <c r="CP3763" i="12"/>
  <c r="CP3762" i="12"/>
  <c r="CP3761" i="12"/>
  <c r="CP3760" i="12"/>
  <c r="CP3759" i="12"/>
  <c r="CP3758" i="12"/>
  <c r="CP3757" i="12"/>
  <c r="CP3756" i="12"/>
  <c r="CP3755" i="12"/>
  <c r="CP3754" i="12"/>
  <c r="CP3753" i="12"/>
  <c r="CP3752" i="12"/>
  <c r="CP3751" i="12"/>
  <c r="CP3750" i="12"/>
  <c r="CP3749" i="12"/>
  <c r="CP3748" i="12"/>
  <c r="CP3747" i="12"/>
  <c r="CP3746" i="12"/>
  <c r="CP3745" i="12"/>
  <c r="CP3744" i="12"/>
  <c r="CP3743" i="12"/>
  <c r="CP3742" i="12"/>
  <c r="CP3741" i="12"/>
  <c r="CP3740" i="12"/>
  <c r="CP3739" i="12"/>
  <c r="CP3738" i="12"/>
  <c r="CP3737" i="12"/>
  <c r="CP3736" i="12"/>
  <c r="CP3735" i="12"/>
  <c r="CP3734" i="12"/>
  <c r="CP3733" i="12"/>
  <c r="CP3732" i="12"/>
  <c r="CP3731" i="12"/>
  <c r="CP3730" i="12"/>
  <c r="CP3729" i="12"/>
  <c r="CP3728" i="12"/>
  <c r="CP3727" i="12"/>
  <c r="CP3726" i="12"/>
  <c r="CP3725" i="12"/>
  <c r="CP3724" i="12"/>
  <c r="CP3723" i="12"/>
  <c r="CP3722" i="12"/>
  <c r="CP3721" i="12"/>
  <c r="CP3720" i="12"/>
  <c r="CP3719" i="12"/>
  <c r="CP3718" i="12"/>
  <c r="CP3717" i="12"/>
  <c r="CP3716" i="12"/>
  <c r="CP3715" i="12"/>
  <c r="CP3714" i="12"/>
  <c r="CP3713" i="12"/>
  <c r="CP3712" i="12"/>
  <c r="CP3711" i="12"/>
  <c r="CP3710" i="12"/>
  <c r="CP3709" i="12"/>
  <c r="CP3708" i="12"/>
  <c r="CP3707" i="12"/>
  <c r="CP3706" i="12"/>
  <c r="CP3705" i="12"/>
  <c r="CP3704" i="12"/>
  <c r="CP3703" i="12"/>
  <c r="CP3702" i="12"/>
  <c r="CP3701" i="12"/>
  <c r="CP3700" i="12"/>
  <c r="CP3699" i="12"/>
  <c r="CP3698" i="12"/>
  <c r="CP3697" i="12"/>
  <c r="CP3696" i="12"/>
  <c r="CP3695" i="12"/>
  <c r="CP3694" i="12"/>
  <c r="CP3693" i="12"/>
  <c r="CP3692" i="12"/>
  <c r="CP3691" i="12"/>
  <c r="CP3690" i="12"/>
  <c r="CP3689" i="12"/>
  <c r="CP3688" i="12"/>
  <c r="CP3687" i="12"/>
  <c r="CP3686" i="12"/>
  <c r="CP3685" i="12"/>
  <c r="CP3684" i="12"/>
  <c r="CP3683" i="12"/>
  <c r="CP3682" i="12"/>
  <c r="CP3681" i="12"/>
  <c r="CP3680" i="12"/>
  <c r="CP3679" i="12"/>
  <c r="CP3678" i="12"/>
  <c r="CP3677" i="12"/>
  <c r="CP3676" i="12"/>
  <c r="CP3675" i="12"/>
  <c r="CP3674" i="12"/>
  <c r="CP3673" i="12"/>
  <c r="CP3672" i="12"/>
  <c r="CP3671" i="12"/>
  <c r="CP3670" i="12"/>
  <c r="CP3669" i="12"/>
  <c r="CP3668" i="12"/>
  <c r="CP3667" i="12"/>
  <c r="CP3666" i="12"/>
  <c r="CP3665" i="12"/>
  <c r="CP3664" i="12"/>
  <c r="CP3663" i="12"/>
  <c r="CP3662" i="12"/>
  <c r="CP3661" i="12"/>
  <c r="CP3660" i="12"/>
  <c r="CP3659" i="12"/>
  <c r="CP3658" i="12"/>
  <c r="CP3657" i="12"/>
  <c r="CP3656" i="12"/>
  <c r="CP3655" i="12"/>
  <c r="CP3654" i="12"/>
  <c r="CP3653" i="12"/>
  <c r="CP3652" i="12"/>
  <c r="CP3651" i="12"/>
  <c r="CP3650" i="12"/>
  <c r="CP3649" i="12"/>
  <c r="CP3648" i="12"/>
  <c r="CP3647" i="12"/>
  <c r="CP3646" i="12"/>
  <c r="CP3645" i="12"/>
  <c r="CP3644" i="12"/>
  <c r="CP3643" i="12"/>
  <c r="CP3642" i="12"/>
  <c r="CP3641" i="12"/>
  <c r="CP3640" i="12"/>
  <c r="CP3639" i="12"/>
  <c r="CP3638" i="12"/>
  <c r="CP3637" i="12"/>
  <c r="CP3636" i="12"/>
  <c r="CP3635" i="12"/>
  <c r="CP3634" i="12"/>
  <c r="CP3633" i="12"/>
  <c r="CP3632" i="12"/>
  <c r="CP3631" i="12"/>
  <c r="CP3630" i="12"/>
  <c r="CP3629" i="12"/>
  <c r="CP3628" i="12"/>
  <c r="CP3627" i="12"/>
  <c r="CP3626" i="12"/>
  <c r="CP3625" i="12"/>
  <c r="CP3624" i="12"/>
  <c r="CP3623" i="12"/>
  <c r="CP3622" i="12"/>
  <c r="CP3621" i="12"/>
  <c r="CP3620" i="12"/>
  <c r="CP3619" i="12"/>
  <c r="CP3618" i="12"/>
  <c r="CP3617" i="12"/>
  <c r="CP3616" i="12"/>
  <c r="CP3615" i="12"/>
  <c r="CP3614" i="12"/>
  <c r="CP3613" i="12"/>
  <c r="CP3612" i="12"/>
  <c r="CP3611" i="12"/>
  <c r="CP3610" i="12"/>
  <c r="CP3609" i="12"/>
  <c r="CP3608" i="12"/>
  <c r="CP3607" i="12"/>
  <c r="CP3606" i="12"/>
  <c r="CP3605" i="12"/>
  <c r="CP3604" i="12"/>
  <c r="CP3603" i="12"/>
  <c r="CP3602" i="12"/>
  <c r="CP3601" i="12"/>
  <c r="CP3600" i="12"/>
  <c r="CP3599" i="12"/>
  <c r="CP3598" i="12"/>
  <c r="CP3597" i="12"/>
  <c r="CP3596" i="12"/>
  <c r="CP3595" i="12"/>
  <c r="CP3594" i="12"/>
  <c r="CP3593" i="12"/>
  <c r="CP3592" i="12"/>
  <c r="CP3591" i="12"/>
  <c r="CP3590" i="12"/>
  <c r="CP3589" i="12"/>
  <c r="CP3588" i="12"/>
  <c r="CP3587" i="12"/>
  <c r="CP3586" i="12"/>
  <c r="CP3585" i="12"/>
  <c r="CP3584" i="12"/>
  <c r="CP3583" i="12"/>
  <c r="CP3582" i="12"/>
  <c r="CP3581" i="12"/>
  <c r="CP3580" i="12"/>
  <c r="CP3579" i="12"/>
  <c r="CP3578" i="12"/>
  <c r="CP3577" i="12"/>
  <c r="CP3576" i="12"/>
  <c r="CP3575" i="12"/>
  <c r="CP3574" i="12"/>
  <c r="CP3573" i="12"/>
  <c r="CP3572" i="12"/>
  <c r="CP3571" i="12"/>
  <c r="CP3570" i="12"/>
  <c r="CP3569" i="12"/>
  <c r="CP3568" i="12"/>
  <c r="CP3567" i="12"/>
  <c r="CP3566" i="12"/>
  <c r="CP3565" i="12"/>
  <c r="CP3564" i="12"/>
  <c r="CP3563" i="12"/>
  <c r="CP3562" i="12"/>
  <c r="CP3561" i="12"/>
  <c r="CP3560" i="12"/>
  <c r="CP3559" i="12"/>
  <c r="CP3558" i="12"/>
  <c r="CP3557" i="12"/>
  <c r="CP3556" i="12"/>
  <c r="CP3555" i="12"/>
  <c r="CP3554" i="12"/>
  <c r="CP3553" i="12"/>
  <c r="CP3552" i="12"/>
  <c r="CP3551" i="12"/>
  <c r="CP3550" i="12"/>
  <c r="CP3549" i="12"/>
  <c r="CP3548" i="12"/>
  <c r="CP3547" i="12"/>
  <c r="CP3546" i="12"/>
  <c r="CP3545" i="12"/>
  <c r="CP3544" i="12"/>
  <c r="CP3543" i="12"/>
  <c r="CP3542" i="12"/>
  <c r="CP3541" i="12"/>
  <c r="CP3540" i="12"/>
  <c r="CP3539" i="12"/>
  <c r="CP3538" i="12"/>
  <c r="CP3537" i="12"/>
  <c r="CP3536" i="12"/>
  <c r="CP3535" i="12"/>
  <c r="CP3534" i="12"/>
  <c r="CP3533" i="12"/>
  <c r="CP3532" i="12"/>
  <c r="CP3531" i="12"/>
  <c r="CP3530" i="12"/>
  <c r="CP3529" i="12"/>
  <c r="CP3528" i="12"/>
  <c r="CP3527" i="12"/>
  <c r="CP3526" i="12"/>
  <c r="CP3525" i="12"/>
  <c r="CP3524" i="12"/>
  <c r="CP3523" i="12"/>
  <c r="CP3522" i="12"/>
  <c r="CP3521" i="12"/>
  <c r="CP3520" i="12"/>
  <c r="CP3519" i="12"/>
  <c r="CP3518" i="12"/>
  <c r="CP3517" i="12"/>
  <c r="CP3516" i="12"/>
  <c r="CP3515" i="12"/>
  <c r="CP3514" i="12"/>
  <c r="CP3513" i="12"/>
  <c r="CP3512" i="12"/>
  <c r="CP3511" i="12"/>
  <c r="CP3510" i="12"/>
  <c r="CP3509" i="12"/>
  <c r="CP3508" i="12"/>
  <c r="CP3507" i="12"/>
  <c r="CP3506" i="12"/>
  <c r="CP3505" i="12"/>
  <c r="CP3504" i="12"/>
  <c r="CP3503" i="12"/>
  <c r="CP3502" i="12"/>
  <c r="CP3501" i="12"/>
  <c r="CP3500" i="12"/>
  <c r="CP3499" i="12"/>
  <c r="CP3498" i="12"/>
  <c r="CP3497" i="12"/>
  <c r="CP3496" i="12"/>
  <c r="CP3495" i="12"/>
  <c r="CP3494" i="12"/>
  <c r="CP3493" i="12"/>
  <c r="CP3492" i="12"/>
  <c r="CP3491" i="12"/>
  <c r="CP3490" i="12"/>
  <c r="CP3489" i="12"/>
  <c r="CP3488" i="12"/>
  <c r="CP3487" i="12"/>
  <c r="CP3486" i="12"/>
  <c r="CP3485" i="12"/>
  <c r="CP3484" i="12"/>
  <c r="CP3483" i="12"/>
  <c r="CP3482" i="12"/>
  <c r="CP3481" i="12"/>
  <c r="CP3480" i="12"/>
  <c r="CP3479" i="12"/>
  <c r="CP3478" i="12"/>
  <c r="CP3477" i="12"/>
  <c r="CP3476" i="12"/>
  <c r="CP3475" i="12"/>
  <c r="CP3474" i="12"/>
  <c r="CP3473" i="12"/>
  <c r="CP3472" i="12"/>
  <c r="CP3471" i="12"/>
  <c r="CP3470" i="12"/>
  <c r="CP3469" i="12"/>
  <c r="CP3468" i="12"/>
  <c r="CP3467" i="12"/>
  <c r="CP3466" i="12"/>
  <c r="CP3465" i="12"/>
  <c r="CP3464" i="12"/>
  <c r="CP3463" i="12"/>
  <c r="CP3462" i="12"/>
  <c r="CP3461" i="12"/>
  <c r="CP3460" i="12"/>
  <c r="CP3459" i="12"/>
  <c r="CP3458" i="12"/>
  <c r="CP3457" i="12"/>
  <c r="CP3456" i="12"/>
  <c r="CP3455" i="12"/>
  <c r="CP3454" i="12"/>
  <c r="CP3453" i="12"/>
  <c r="CP3452" i="12"/>
  <c r="CP3451" i="12"/>
  <c r="CP3450" i="12"/>
  <c r="CP3449" i="12"/>
  <c r="CP3448" i="12"/>
  <c r="CP3447" i="12"/>
  <c r="CP3446" i="12"/>
  <c r="CP3445" i="12"/>
  <c r="CP3444" i="12"/>
  <c r="CP3443" i="12"/>
  <c r="CP3442" i="12"/>
  <c r="CP3441" i="12"/>
  <c r="CP3440" i="12"/>
  <c r="CP3439" i="12"/>
  <c r="CP3438" i="12"/>
  <c r="CP3437" i="12"/>
  <c r="CP3436" i="12"/>
  <c r="CP3435" i="12"/>
  <c r="CP3434" i="12"/>
  <c r="CP3433" i="12"/>
  <c r="CP3432" i="12"/>
  <c r="CP3431" i="12"/>
  <c r="CP3430" i="12"/>
  <c r="CP3429" i="12"/>
  <c r="CP3428" i="12"/>
  <c r="CP3427" i="12"/>
  <c r="CP3426" i="12"/>
  <c r="CP3425" i="12"/>
  <c r="CP3424" i="12"/>
  <c r="CP3423" i="12"/>
  <c r="CP3422" i="12"/>
  <c r="CP3421" i="12"/>
  <c r="CP3420" i="12"/>
  <c r="CP3419" i="12"/>
  <c r="CP3418" i="12"/>
  <c r="CP3417" i="12"/>
  <c r="CP3416" i="12"/>
  <c r="CP3415" i="12"/>
  <c r="CP3414" i="12"/>
  <c r="CP3413" i="12"/>
  <c r="CP3412" i="12"/>
  <c r="CP3411" i="12"/>
  <c r="CP3410" i="12"/>
  <c r="CP3409" i="12"/>
  <c r="CP3408" i="12"/>
  <c r="CP3407" i="12"/>
  <c r="CP3406" i="12"/>
  <c r="CP3405" i="12"/>
  <c r="CP3404" i="12"/>
  <c r="CP3403" i="12"/>
  <c r="CP3402" i="12"/>
  <c r="CP3401" i="12"/>
  <c r="CP3400" i="12"/>
  <c r="CP3399" i="12"/>
  <c r="CP3398" i="12"/>
  <c r="CP3397" i="12"/>
  <c r="CP3396" i="12"/>
  <c r="CP3395" i="12"/>
  <c r="CP3394" i="12"/>
  <c r="CP3393" i="12"/>
  <c r="CP3392" i="12"/>
  <c r="CP3391" i="12"/>
  <c r="CP3390" i="12"/>
  <c r="CP3389" i="12"/>
  <c r="CP3388" i="12"/>
  <c r="CP3387" i="12"/>
  <c r="CP3386" i="12"/>
  <c r="CP3385" i="12"/>
  <c r="CP3384" i="12"/>
  <c r="CP3383" i="12"/>
  <c r="CP3382" i="12"/>
  <c r="CP3381" i="12"/>
  <c r="CP3380" i="12"/>
  <c r="CP3379" i="12"/>
  <c r="CP3378" i="12"/>
  <c r="CP3377" i="12"/>
  <c r="CP3376" i="12"/>
  <c r="CP3375" i="12"/>
  <c r="CP3374" i="12"/>
  <c r="CP3373" i="12"/>
  <c r="CP3372" i="12"/>
  <c r="CP3371" i="12"/>
  <c r="CP3370" i="12"/>
  <c r="CP3369" i="12"/>
  <c r="CP3368" i="12"/>
  <c r="CP3367" i="12"/>
  <c r="CP3366" i="12"/>
  <c r="CP3365" i="12"/>
  <c r="CP3364" i="12"/>
  <c r="CP3363" i="12"/>
  <c r="CP3362" i="12"/>
  <c r="CP3361" i="12"/>
  <c r="CP3360" i="12"/>
  <c r="CP3359" i="12"/>
  <c r="CP3358" i="12"/>
  <c r="CP3357" i="12"/>
  <c r="CP3356" i="12"/>
  <c r="CP3355" i="12"/>
  <c r="CP3354" i="12"/>
  <c r="CP3353" i="12"/>
  <c r="CP3352" i="12"/>
  <c r="CP3351" i="12"/>
  <c r="CP3350" i="12"/>
  <c r="CP3349" i="12"/>
  <c r="CP3348" i="12"/>
  <c r="CP3347" i="12"/>
  <c r="CP3346" i="12"/>
  <c r="CP3345" i="12"/>
  <c r="CP3344" i="12"/>
  <c r="CP3343" i="12"/>
  <c r="CP3342" i="12"/>
  <c r="CP3341" i="12"/>
  <c r="CP3340" i="12"/>
  <c r="CP3339" i="12"/>
  <c r="CP3338" i="12"/>
  <c r="CP3337" i="12"/>
  <c r="CP3336" i="12"/>
  <c r="CP3335" i="12"/>
  <c r="CP3334" i="12"/>
  <c r="CP3333" i="12"/>
  <c r="CP3332" i="12"/>
  <c r="CP3331" i="12"/>
  <c r="CP3330" i="12"/>
  <c r="CP3329" i="12"/>
  <c r="CP3328" i="12"/>
  <c r="CP3327" i="12"/>
  <c r="CP3326" i="12"/>
  <c r="CP3325" i="12"/>
  <c r="CP3324" i="12"/>
  <c r="CP3323" i="12"/>
  <c r="CP3322" i="12"/>
  <c r="CP3321" i="12"/>
  <c r="CP3320" i="12"/>
  <c r="CP3319" i="12"/>
  <c r="CP3318" i="12"/>
  <c r="CP3317" i="12"/>
  <c r="CP3316" i="12"/>
  <c r="CP3315" i="12"/>
  <c r="CP3314" i="12"/>
  <c r="CP3313" i="12"/>
  <c r="CP3312" i="12"/>
  <c r="CP3311" i="12"/>
  <c r="CP3310" i="12"/>
  <c r="CP3309" i="12"/>
  <c r="CP3308" i="12"/>
  <c r="CP3307" i="12"/>
  <c r="CP3306" i="12"/>
  <c r="CP3305" i="12"/>
  <c r="CP3304" i="12"/>
  <c r="CP3303" i="12"/>
  <c r="CP3302" i="12"/>
  <c r="CP3301" i="12"/>
  <c r="CP3300" i="12"/>
  <c r="CP3299" i="12"/>
  <c r="CP3298" i="12"/>
  <c r="CP3297" i="12"/>
  <c r="CP3296" i="12"/>
  <c r="CP3295" i="12"/>
  <c r="CP3294" i="12"/>
  <c r="CP3293" i="12"/>
  <c r="CP3292" i="12"/>
  <c r="CP3291" i="12"/>
  <c r="CP3290" i="12"/>
  <c r="CP3289" i="12"/>
  <c r="CP3288" i="12"/>
  <c r="CP3287" i="12"/>
  <c r="CP3286" i="12"/>
  <c r="CP3285" i="12"/>
  <c r="CP3284" i="12"/>
  <c r="CP3283" i="12"/>
  <c r="CP3282" i="12"/>
  <c r="CP3281" i="12"/>
  <c r="CP3280" i="12"/>
  <c r="CP3279" i="12"/>
  <c r="CP3278" i="12"/>
  <c r="CP3277" i="12"/>
  <c r="CP3276" i="12"/>
  <c r="CP3275" i="12"/>
  <c r="CP3274" i="12"/>
  <c r="CP3273" i="12"/>
  <c r="CP3272" i="12"/>
  <c r="CP3271" i="12"/>
  <c r="CP3270" i="12"/>
  <c r="CP3269" i="12"/>
  <c r="CP3268" i="12"/>
  <c r="CP3267" i="12"/>
  <c r="CP3266" i="12"/>
  <c r="CP3265" i="12"/>
  <c r="CP3264" i="12"/>
  <c r="CP3263" i="12"/>
  <c r="CP3262" i="12"/>
  <c r="CP3261" i="12"/>
  <c r="CP3260" i="12"/>
  <c r="CP3259" i="12"/>
  <c r="CP3258" i="12"/>
  <c r="CP3257" i="12"/>
  <c r="CP3256" i="12"/>
  <c r="CP3255" i="12"/>
  <c r="CP3254" i="12"/>
  <c r="CP3253" i="12"/>
  <c r="CP3252" i="12"/>
  <c r="CP3251" i="12"/>
  <c r="CP3250" i="12"/>
  <c r="CP3249" i="12"/>
  <c r="CP3248" i="12"/>
  <c r="CP3247" i="12"/>
  <c r="CP3246" i="12"/>
  <c r="CP3245" i="12"/>
  <c r="CP3244" i="12"/>
  <c r="CP3243" i="12"/>
  <c r="CP3242" i="12"/>
  <c r="CP3241" i="12"/>
  <c r="CP3240" i="12"/>
  <c r="CP3239" i="12"/>
  <c r="CP3238" i="12"/>
  <c r="CP3237" i="12"/>
  <c r="CP3236" i="12"/>
  <c r="CP3235" i="12"/>
  <c r="CP3234" i="12"/>
  <c r="CP3233" i="12"/>
  <c r="CP3232" i="12"/>
  <c r="CP3231" i="12"/>
  <c r="CP3230" i="12"/>
  <c r="CP3229" i="12"/>
  <c r="CP3228" i="12"/>
  <c r="CP3227" i="12"/>
  <c r="CP3226" i="12"/>
  <c r="CP3225" i="12"/>
  <c r="CP3224" i="12"/>
  <c r="CP3223" i="12"/>
  <c r="CP3222" i="12"/>
  <c r="CP3221" i="12"/>
  <c r="CP3220" i="12"/>
  <c r="CP3219" i="12"/>
  <c r="CP3218" i="12"/>
  <c r="CP3217" i="12"/>
  <c r="CP3216" i="12"/>
  <c r="CP3215" i="12"/>
  <c r="CP3214" i="12"/>
  <c r="CP3213" i="12"/>
  <c r="CP3212" i="12"/>
  <c r="CP3211" i="12"/>
  <c r="CP3210" i="12"/>
  <c r="CP3209" i="12"/>
  <c r="CP3208" i="12"/>
  <c r="CP3207" i="12"/>
  <c r="CP3206" i="12"/>
  <c r="CP3205" i="12"/>
  <c r="CP3204" i="12"/>
  <c r="CP3203" i="12"/>
  <c r="CP3202" i="12"/>
  <c r="CP3201" i="12"/>
  <c r="CP3200" i="12"/>
  <c r="CP3199" i="12"/>
  <c r="CP3198" i="12"/>
  <c r="CP3197" i="12"/>
  <c r="CP3196" i="12"/>
  <c r="CP3195" i="12"/>
  <c r="CP3194" i="12"/>
  <c r="CP3193" i="12"/>
  <c r="CP3192" i="12"/>
  <c r="CP3191" i="12"/>
  <c r="CP3190" i="12"/>
  <c r="CP3189" i="12"/>
  <c r="CP3188" i="12"/>
  <c r="CP3187" i="12"/>
  <c r="CP3186" i="12"/>
  <c r="CP3185" i="12"/>
  <c r="CP3184" i="12"/>
  <c r="CP3183" i="12"/>
  <c r="CP3182" i="12"/>
  <c r="CP3181" i="12"/>
  <c r="CP3180" i="12"/>
  <c r="CP3179" i="12"/>
  <c r="CP3178" i="12"/>
  <c r="CP3177" i="12"/>
  <c r="CP3176" i="12"/>
  <c r="CP3175" i="12"/>
  <c r="CP3174" i="12"/>
  <c r="CP3173" i="12"/>
  <c r="CP3172" i="12"/>
  <c r="CP3171" i="12"/>
  <c r="CP3170" i="12"/>
  <c r="CP3169" i="12"/>
  <c r="CP3168" i="12"/>
  <c r="CP3167" i="12"/>
  <c r="CP3166" i="12"/>
  <c r="CP3165" i="12"/>
  <c r="CP3164" i="12"/>
  <c r="CP3163" i="12"/>
  <c r="CP3162" i="12"/>
  <c r="CP3161" i="12"/>
  <c r="CP3160" i="12"/>
  <c r="CP3159" i="12"/>
  <c r="CP3158" i="12"/>
  <c r="CP3157" i="12"/>
  <c r="CP3156" i="12"/>
  <c r="CP3155" i="12"/>
  <c r="CP3154" i="12"/>
  <c r="CP3153" i="12"/>
  <c r="CP3152" i="12"/>
  <c r="CP3151" i="12"/>
  <c r="CP3150" i="12"/>
  <c r="CP3149" i="12"/>
  <c r="CP3148" i="12"/>
  <c r="CP3147" i="12"/>
  <c r="CP3146" i="12"/>
  <c r="CP3145" i="12"/>
  <c r="CP3144" i="12"/>
  <c r="CP3143" i="12"/>
  <c r="CP3142" i="12"/>
  <c r="CP3141" i="12"/>
  <c r="CP3140" i="12"/>
  <c r="CP3139" i="12"/>
  <c r="CP3138" i="12"/>
  <c r="CP3137" i="12"/>
  <c r="CP3136" i="12"/>
  <c r="CP3135" i="12"/>
  <c r="CP3134" i="12"/>
  <c r="CP3133" i="12"/>
  <c r="CP3132" i="12"/>
  <c r="CP3131" i="12"/>
  <c r="CP3130" i="12"/>
  <c r="CP3129" i="12"/>
  <c r="CP3128" i="12"/>
  <c r="CP3127" i="12"/>
  <c r="CP3126" i="12"/>
  <c r="CP3125" i="12"/>
  <c r="CP3124" i="12"/>
  <c r="CP3123" i="12"/>
  <c r="CP3122" i="12"/>
  <c r="CP3121" i="12"/>
  <c r="CP3120" i="12"/>
  <c r="CP3119" i="12"/>
  <c r="CP3118" i="12"/>
  <c r="CP3117" i="12"/>
  <c r="CP3116" i="12"/>
  <c r="CP3115" i="12"/>
  <c r="CP3114" i="12"/>
  <c r="CP3113" i="12"/>
  <c r="CP3112" i="12"/>
  <c r="CP3111" i="12"/>
  <c r="CP3110" i="12"/>
  <c r="CP3109" i="12"/>
  <c r="CP3108" i="12"/>
  <c r="CP3107" i="12"/>
  <c r="CP3106" i="12"/>
  <c r="CP3105" i="12"/>
  <c r="CP3104" i="12"/>
  <c r="CP3103" i="12"/>
  <c r="CP3102" i="12"/>
  <c r="CP3101" i="12"/>
  <c r="CP3100" i="12"/>
  <c r="CP3099" i="12"/>
  <c r="CP3098" i="12"/>
  <c r="CP3097" i="12"/>
  <c r="CP3096" i="12"/>
  <c r="CP3095" i="12"/>
  <c r="CP3094" i="12"/>
  <c r="CP3093" i="12"/>
  <c r="CP3092" i="12"/>
  <c r="CP3091" i="12"/>
  <c r="CP3090" i="12"/>
  <c r="CP3089" i="12"/>
  <c r="CP3088" i="12"/>
  <c r="CP3087" i="12"/>
  <c r="CP3086" i="12"/>
  <c r="CP3085" i="12"/>
  <c r="CP3084" i="12"/>
  <c r="CP3083" i="12"/>
  <c r="CP3082" i="12"/>
  <c r="CP3081" i="12"/>
  <c r="CP3080" i="12"/>
  <c r="CP3079" i="12"/>
  <c r="CP3078" i="12"/>
  <c r="CP3077" i="12"/>
  <c r="CP3076" i="12"/>
  <c r="CP3075" i="12"/>
  <c r="CP3074" i="12"/>
  <c r="CP3073" i="12"/>
  <c r="CP3072" i="12"/>
  <c r="CP3071" i="12"/>
  <c r="CP3070" i="12"/>
  <c r="CP3069" i="12"/>
  <c r="CP3068" i="12"/>
  <c r="CP3067" i="12"/>
  <c r="CP3066" i="12"/>
  <c r="CP3065" i="12"/>
  <c r="CP3064" i="12"/>
  <c r="CP3063" i="12"/>
  <c r="CP3062" i="12"/>
  <c r="CP3061" i="12"/>
  <c r="CP3060" i="12"/>
  <c r="CP3059" i="12"/>
  <c r="CP3058" i="12"/>
  <c r="CP3057" i="12"/>
  <c r="CP3056" i="12"/>
  <c r="CP3055" i="12"/>
  <c r="CP3054" i="12"/>
  <c r="CP3053" i="12"/>
  <c r="CP3052" i="12"/>
  <c r="CP3051" i="12"/>
  <c r="CP3050" i="12"/>
  <c r="CP3049" i="12"/>
  <c r="CP3048" i="12"/>
  <c r="CP3047" i="12"/>
  <c r="CP3046" i="12"/>
  <c r="CP3045" i="12"/>
  <c r="CP3044" i="12"/>
  <c r="CP3043" i="12"/>
  <c r="CP3042" i="12"/>
  <c r="CP3041" i="12"/>
  <c r="CP3040" i="12"/>
  <c r="CP3039" i="12"/>
  <c r="CP3038" i="12"/>
  <c r="CP3037" i="12"/>
  <c r="CP3036" i="12"/>
  <c r="CP3035" i="12"/>
  <c r="CP3034" i="12"/>
  <c r="CP3033" i="12"/>
  <c r="CP3032" i="12"/>
  <c r="CP3031" i="12"/>
  <c r="CP3030" i="12"/>
  <c r="CP3029" i="12"/>
  <c r="CP3028" i="12"/>
  <c r="CP3027" i="12"/>
  <c r="CP3026" i="12"/>
  <c r="CP3025" i="12"/>
  <c r="CP3024" i="12"/>
  <c r="CP3023" i="12"/>
  <c r="CP3022" i="12"/>
  <c r="CP3021" i="12"/>
  <c r="CP3020" i="12"/>
  <c r="CP3019" i="12"/>
  <c r="CP3018" i="12"/>
  <c r="CP3017" i="12"/>
  <c r="CP3016" i="12"/>
  <c r="CP3015" i="12"/>
  <c r="CP3014" i="12"/>
  <c r="CP3013" i="12"/>
  <c r="CP3012" i="12"/>
  <c r="CP3011" i="12"/>
  <c r="CP3010" i="12"/>
  <c r="CP3009" i="12"/>
  <c r="CP3008" i="12"/>
  <c r="CP3007" i="12"/>
  <c r="CP3006" i="12"/>
  <c r="CP3005" i="12"/>
  <c r="CP3004" i="12"/>
  <c r="CP3003" i="12"/>
  <c r="CP3002" i="12"/>
  <c r="CP3001" i="12"/>
  <c r="CP3000" i="12"/>
  <c r="CP2999" i="12"/>
  <c r="CP2998" i="12"/>
  <c r="CP2997" i="12"/>
  <c r="CP2996" i="12"/>
  <c r="CP2995" i="12"/>
  <c r="CP2994" i="12"/>
  <c r="CP2993" i="12"/>
  <c r="CP2992" i="12"/>
  <c r="CP2991" i="12"/>
  <c r="CP2990" i="12"/>
  <c r="CP2989" i="12"/>
  <c r="CP2988" i="12"/>
  <c r="CP2987" i="12"/>
  <c r="CP2986" i="12"/>
  <c r="CP2985" i="12"/>
  <c r="CP2984" i="12"/>
  <c r="CP2983" i="12"/>
  <c r="CP2982" i="12"/>
  <c r="CP2981" i="12"/>
  <c r="CP2980" i="12"/>
  <c r="CP2979" i="12"/>
  <c r="CP2978" i="12"/>
  <c r="CP2977" i="12"/>
  <c r="CP2976" i="12"/>
  <c r="CP2975" i="12"/>
  <c r="CP2974" i="12"/>
  <c r="CP2973" i="12"/>
  <c r="CP2972" i="12"/>
  <c r="CP2971" i="12"/>
  <c r="CP2970" i="12"/>
  <c r="CP2969" i="12"/>
  <c r="CP2968" i="12"/>
  <c r="CP2967" i="12"/>
  <c r="CP2966" i="12"/>
  <c r="CP2965" i="12"/>
  <c r="CP2964" i="12"/>
  <c r="CP2963" i="12"/>
  <c r="CP2962" i="12"/>
  <c r="CP2961" i="12"/>
  <c r="CP2960" i="12"/>
  <c r="CP2959" i="12"/>
  <c r="CP2958" i="12"/>
  <c r="CP2957" i="12"/>
  <c r="CP2956" i="12"/>
  <c r="CP2955" i="12"/>
  <c r="CP2954" i="12"/>
  <c r="CP2953" i="12"/>
  <c r="CP2952" i="12"/>
  <c r="CP2951" i="12"/>
  <c r="CP2950" i="12"/>
  <c r="CP2949" i="12"/>
  <c r="CP2948" i="12"/>
  <c r="CP2947" i="12"/>
  <c r="CP2946" i="12"/>
  <c r="CP2945" i="12"/>
  <c r="CP2944" i="12"/>
  <c r="CP2943" i="12"/>
  <c r="CP2942" i="12"/>
  <c r="CP2941" i="12"/>
  <c r="CP2940" i="12"/>
  <c r="CP2939" i="12"/>
  <c r="CP2938" i="12"/>
  <c r="CP2937" i="12"/>
  <c r="CP2936" i="12"/>
  <c r="CP2935" i="12"/>
  <c r="CP2934" i="12"/>
  <c r="CP2933" i="12"/>
  <c r="CP2932" i="12"/>
  <c r="CP2931" i="12"/>
  <c r="CP2930" i="12"/>
  <c r="CP2929" i="12"/>
  <c r="CP2928" i="12"/>
  <c r="CP2927" i="12"/>
  <c r="CP2926" i="12"/>
  <c r="CP2925" i="12"/>
  <c r="CP2924" i="12"/>
  <c r="CP2923" i="12"/>
  <c r="CP2922" i="12"/>
  <c r="CP2921" i="12"/>
  <c r="CP2920" i="12"/>
  <c r="CP2919" i="12"/>
  <c r="CP2918" i="12"/>
  <c r="CP2917" i="12"/>
  <c r="CP2916" i="12"/>
  <c r="CP2915" i="12"/>
  <c r="CP2914" i="12"/>
  <c r="CP2913" i="12"/>
  <c r="CP2912" i="12"/>
  <c r="CP2911" i="12"/>
  <c r="CP2910" i="12"/>
  <c r="CP2909" i="12"/>
  <c r="CP2908" i="12"/>
  <c r="CP2907" i="12"/>
  <c r="CP2906" i="12"/>
  <c r="CP2905" i="12"/>
  <c r="CP2904" i="12"/>
  <c r="CP2903" i="12"/>
  <c r="CP2902" i="12"/>
  <c r="CP2901" i="12"/>
  <c r="CP2900" i="12"/>
  <c r="CP2899" i="12"/>
  <c r="CP2898" i="12"/>
  <c r="CP2897" i="12"/>
  <c r="CP2896" i="12"/>
  <c r="CP2895" i="12"/>
  <c r="CP2894" i="12"/>
  <c r="CP2893" i="12"/>
  <c r="CP2892" i="12"/>
  <c r="CP2891" i="12"/>
  <c r="CP2890" i="12"/>
  <c r="CP2889" i="12"/>
  <c r="CP2888" i="12"/>
  <c r="CP2887" i="12"/>
  <c r="CP2886" i="12"/>
  <c r="CP2885" i="12"/>
  <c r="CP2884" i="12"/>
  <c r="CP2883" i="12"/>
  <c r="CP2882" i="12"/>
  <c r="CP2881" i="12"/>
  <c r="CP2880" i="12"/>
  <c r="CP2879" i="12"/>
  <c r="CP2878" i="12"/>
  <c r="CP2877" i="12"/>
  <c r="CP2876" i="12"/>
  <c r="CP2875" i="12"/>
  <c r="CP2874" i="12"/>
  <c r="CP2873" i="12"/>
  <c r="CP2872" i="12"/>
  <c r="CP2871" i="12"/>
  <c r="CP2870" i="12"/>
  <c r="CP2869" i="12"/>
  <c r="CP2868" i="12"/>
  <c r="CP2867" i="12"/>
  <c r="CP2866" i="12"/>
  <c r="CP2865" i="12"/>
  <c r="CP2864" i="12"/>
  <c r="CP2863" i="12"/>
  <c r="CP2862" i="12"/>
  <c r="CP2861" i="12"/>
  <c r="CP2860" i="12"/>
  <c r="CP2859" i="12"/>
  <c r="CP2858" i="12"/>
  <c r="CP2857" i="12"/>
  <c r="CP2856" i="12"/>
  <c r="CP2855" i="12"/>
  <c r="CP2854" i="12"/>
  <c r="CP2853" i="12"/>
  <c r="CP2852" i="12"/>
  <c r="CP2851" i="12"/>
  <c r="CP2850" i="12"/>
  <c r="CP2849" i="12"/>
  <c r="CP2848" i="12"/>
  <c r="CP2847" i="12"/>
  <c r="CP2846" i="12"/>
  <c r="CP2845" i="12"/>
  <c r="CP2844" i="12"/>
  <c r="CP2843" i="12"/>
  <c r="CP2842" i="12"/>
  <c r="CP2841" i="12"/>
  <c r="CP2840" i="12"/>
  <c r="CP2839" i="12"/>
  <c r="CP2838" i="12"/>
  <c r="CP2837" i="12"/>
  <c r="CP2836" i="12"/>
  <c r="CP2835" i="12"/>
  <c r="CP2834" i="12"/>
  <c r="CP2833" i="12"/>
  <c r="CP2832" i="12"/>
  <c r="CP2831" i="12"/>
  <c r="CP2830" i="12"/>
  <c r="CP2829" i="12"/>
  <c r="CP2828" i="12"/>
  <c r="CP2827" i="12"/>
  <c r="CP2826" i="12"/>
  <c r="CP2825" i="12"/>
  <c r="CP2824" i="12"/>
  <c r="CP2823" i="12"/>
  <c r="CP2822" i="12"/>
  <c r="CP2821" i="12"/>
  <c r="CP2820" i="12"/>
  <c r="CP2819" i="12"/>
  <c r="CP2818" i="12"/>
  <c r="CP2817" i="12"/>
  <c r="CP2816" i="12"/>
  <c r="CP2815" i="12"/>
  <c r="CP2814" i="12"/>
  <c r="CP2813" i="12"/>
  <c r="CP2812" i="12"/>
  <c r="CP2811" i="12"/>
  <c r="CP2810" i="12"/>
  <c r="CP2809" i="12"/>
  <c r="CP2808" i="12"/>
  <c r="CP2807" i="12"/>
  <c r="CP2806" i="12"/>
  <c r="CP2805" i="12"/>
  <c r="CP2804" i="12"/>
  <c r="CP2803" i="12"/>
  <c r="CP2802" i="12"/>
  <c r="CP2801" i="12"/>
  <c r="CP2800" i="12"/>
  <c r="CP2799" i="12"/>
  <c r="CP2798" i="12"/>
  <c r="CP2797" i="12"/>
  <c r="CP2796" i="12"/>
  <c r="CP2795" i="12"/>
  <c r="CP2794" i="12"/>
  <c r="CP2793" i="12"/>
  <c r="CP2792" i="12"/>
  <c r="CP2791" i="12"/>
  <c r="CP2790" i="12"/>
  <c r="CP2789" i="12"/>
  <c r="CP2788" i="12"/>
  <c r="CP2787" i="12"/>
  <c r="CP2786" i="12"/>
  <c r="CP2785" i="12"/>
  <c r="CP2784" i="12"/>
  <c r="CP2783" i="12"/>
  <c r="CP2782" i="12"/>
  <c r="CP2781" i="12"/>
  <c r="CP2780" i="12"/>
  <c r="CP2779" i="12"/>
  <c r="CP2778" i="12"/>
  <c r="CP2777" i="12"/>
  <c r="CP2776" i="12"/>
  <c r="CP2775" i="12"/>
  <c r="CP2774" i="12"/>
  <c r="CP2773" i="12"/>
  <c r="CP2772" i="12"/>
  <c r="CP2771" i="12"/>
  <c r="CP2770" i="12"/>
  <c r="CP2769" i="12"/>
  <c r="CP2768" i="12"/>
  <c r="CP2767" i="12"/>
  <c r="CP2766" i="12"/>
  <c r="CP2765" i="12"/>
  <c r="CP2764" i="12"/>
  <c r="CP2763" i="12"/>
  <c r="CP2762" i="12"/>
  <c r="CP2761" i="12"/>
  <c r="CP2760" i="12"/>
  <c r="CP2759" i="12"/>
  <c r="CP2758" i="12"/>
  <c r="CP2757" i="12"/>
  <c r="CP2756" i="12"/>
  <c r="CP2755" i="12"/>
  <c r="CP2754" i="12"/>
  <c r="CP2753" i="12"/>
  <c r="CP2752" i="12"/>
  <c r="CP2751" i="12"/>
  <c r="CP2750" i="12"/>
  <c r="CP2749" i="12"/>
  <c r="CP2748" i="12"/>
  <c r="CP2747" i="12"/>
  <c r="CP2746" i="12"/>
  <c r="CP2745" i="12"/>
  <c r="CP2744" i="12"/>
  <c r="CP2743" i="12"/>
  <c r="CP2742" i="12"/>
  <c r="CP2741" i="12"/>
  <c r="CP2740" i="12"/>
  <c r="CP2739" i="12"/>
  <c r="CP2738" i="12"/>
  <c r="CP2737" i="12"/>
  <c r="CP2736" i="12"/>
  <c r="CP2735" i="12"/>
  <c r="CP2734" i="12"/>
  <c r="CP2733" i="12"/>
  <c r="CP2732" i="12"/>
  <c r="CP2731" i="12"/>
  <c r="CP2730" i="12"/>
  <c r="CP2729" i="12"/>
  <c r="CP2728" i="12"/>
  <c r="CP2727" i="12"/>
  <c r="CP2726" i="12"/>
  <c r="CP2725" i="12"/>
  <c r="CP2724" i="12"/>
  <c r="CP2723" i="12"/>
  <c r="CP2722" i="12"/>
  <c r="CP2721" i="12"/>
  <c r="CP2720" i="12"/>
  <c r="CP2719" i="12"/>
  <c r="CP2718" i="12"/>
  <c r="CP2717" i="12"/>
  <c r="CP2716" i="12"/>
  <c r="CP2715" i="12"/>
  <c r="CP2714" i="12"/>
  <c r="CP2713" i="12"/>
  <c r="CP2712" i="12"/>
  <c r="CP2711" i="12"/>
  <c r="CP2710" i="12"/>
  <c r="CP2709" i="12"/>
  <c r="CP2708" i="12"/>
  <c r="CP2707" i="12"/>
  <c r="CP2706" i="12"/>
  <c r="CP2705" i="12"/>
  <c r="CP2704" i="12"/>
  <c r="CP2703" i="12"/>
  <c r="CP2702" i="12"/>
  <c r="CP2701" i="12"/>
  <c r="CP2700" i="12"/>
  <c r="CP2699" i="12"/>
  <c r="CP2698" i="12"/>
  <c r="CP2697" i="12"/>
  <c r="CP2696" i="12"/>
  <c r="CP2695" i="12"/>
  <c r="CP2694" i="12"/>
  <c r="CP2693" i="12"/>
  <c r="CP2692" i="12"/>
  <c r="CP2691" i="12"/>
  <c r="CP2690" i="12"/>
  <c r="CP2689" i="12"/>
  <c r="CP2688" i="12"/>
  <c r="CP2687" i="12"/>
  <c r="CP2686" i="12"/>
  <c r="CP2685" i="12"/>
  <c r="CP2684" i="12"/>
  <c r="CP2683" i="12"/>
  <c r="CP2682" i="12"/>
  <c r="CP2681" i="12"/>
  <c r="CP2680" i="12"/>
  <c r="CP2679" i="12"/>
  <c r="CP2678" i="12"/>
  <c r="CP2677" i="12"/>
  <c r="CP2676" i="12"/>
  <c r="CP2675" i="12"/>
  <c r="CP2674" i="12"/>
  <c r="CP2673" i="12"/>
  <c r="CP2672" i="12"/>
  <c r="CP2671" i="12"/>
  <c r="CP2670" i="12"/>
  <c r="CP2669" i="12"/>
  <c r="CP2668" i="12"/>
  <c r="CP2667" i="12"/>
  <c r="CP2666" i="12"/>
  <c r="CP2665" i="12"/>
  <c r="CP2664" i="12"/>
  <c r="CP2663" i="12"/>
  <c r="CP2662" i="12"/>
  <c r="CP2661" i="12"/>
  <c r="CP2660" i="12"/>
  <c r="CP2659" i="12"/>
  <c r="CP2658" i="12"/>
  <c r="CP2657" i="12"/>
  <c r="CP2656" i="12"/>
  <c r="CP2655" i="12"/>
  <c r="CP2654" i="12"/>
  <c r="CP2653" i="12"/>
  <c r="CP2652" i="12"/>
  <c r="CP2651" i="12"/>
  <c r="CP2650" i="12"/>
  <c r="CP2649" i="12"/>
  <c r="CP2648" i="12"/>
  <c r="CP2647" i="12"/>
  <c r="CP2646" i="12"/>
  <c r="CP2645" i="12"/>
  <c r="CP2644" i="12"/>
  <c r="CP2643" i="12"/>
  <c r="CP2642" i="12"/>
  <c r="CP2641" i="12"/>
  <c r="CP2640" i="12"/>
  <c r="CP2639" i="12"/>
  <c r="CP2638" i="12"/>
  <c r="CP2637" i="12"/>
  <c r="CP2636" i="12"/>
  <c r="CP2635" i="12"/>
  <c r="CP2634" i="12"/>
  <c r="CP2633" i="12"/>
  <c r="CP2632" i="12"/>
  <c r="CP2631" i="12"/>
  <c r="CP2630" i="12"/>
  <c r="CP2629" i="12"/>
  <c r="CP2628" i="12"/>
  <c r="CP2627" i="12"/>
  <c r="CP2626" i="12"/>
  <c r="CP2625" i="12"/>
  <c r="CP2624" i="12"/>
  <c r="CP2623" i="12"/>
  <c r="CP2622" i="12"/>
  <c r="CP2621" i="12"/>
  <c r="CP2620" i="12"/>
  <c r="CP2619" i="12"/>
  <c r="CP2618" i="12"/>
  <c r="CP2617" i="12"/>
  <c r="CP2616" i="12"/>
  <c r="CP2615" i="12"/>
  <c r="CP2614" i="12"/>
  <c r="CP2613" i="12"/>
  <c r="CP2612" i="12"/>
  <c r="CP2611" i="12"/>
  <c r="CP2610" i="12"/>
  <c r="CP2609" i="12"/>
  <c r="CP2608" i="12"/>
  <c r="CP2607" i="12"/>
  <c r="CP2606" i="12"/>
  <c r="CP2605" i="12"/>
  <c r="CP2604" i="12"/>
  <c r="CP2603" i="12"/>
  <c r="CP2602" i="12"/>
  <c r="CP2601" i="12"/>
  <c r="CP2600" i="12"/>
  <c r="CP2599" i="12"/>
  <c r="CP2598" i="12"/>
  <c r="CP2597" i="12"/>
  <c r="CP2596" i="12"/>
  <c r="CP2595" i="12"/>
  <c r="CP2594" i="12"/>
  <c r="CP2593" i="12"/>
  <c r="CP2592" i="12"/>
  <c r="CP2591" i="12"/>
  <c r="CP2590" i="12"/>
  <c r="CP2589" i="12"/>
  <c r="CP2588" i="12"/>
  <c r="CP2587" i="12"/>
  <c r="CP2586" i="12"/>
  <c r="CP2585" i="12"/>
  <c r="CP2584" i="12"/>
  <c r="CP2583" i="12"/>
  <c r="CP2582" i="12"/>
  <c r="CP2581" i="12"/>
  <c r="CP2580" i="12"/>
  <c r="CP2579" i="12"/>
  <c r="CP2578" i="12"/>
  <c r="CP2577" i="12"/>
  <c r="CP2576" i="12"/>
  <c r="CP2575" i="12"/>
  <c r="CP2574" i="12"/>
  <c r="CP2573" i="12"/>
  <c r="CP2572" i="12"/>
  <c r="CP2571" i="12"/>
  <c r="CP2570" i="12"/>
  <c r="CP2569" i="12"/>
  <c r="CP2568" i="12"/>
  <c r="CP2567" i="12"/>
  <c r="CP2566" i="12"/>
  <c r="CP2565" i="12"/>
  <c r="CP2564" i="12"/>
  <c r="CP2563" i="12"/>
  <c r="CP2562" i="12"/>
  <c r="CP2561" i="12"/>
  <c r="CP2560" i="12"/>
  <c r="CP2559" i="12"/>
  <c r="CP2558" i="12"/>
  <c r="CP2557" i="12"/>
  <c r="CP2556" i="12"/>
  <c r="CP2555" i="12"/>
  <c r="CP2554" i="12"/>
  <c r="CP2553" i="12"/>
  <c r="CP2552" i="12"/>
  <c r="CP2551" i="12"/>
  <c r="CP2550" i="12"/>
  <c r="CP2549" i="12"/>
  <c r="CP2548" i="12"/>
  <c r="CP2547" i="12"/>
  <c r="CP2546" i="12"/>
  <c r="CP2545" i="12"/>
  <c r="CP2544" i="12"/>
  <c r="CP2543" i="12"/>
  <c r="CP2542" i="12"/>
  <c r="CP2541" i="12"/>
  <c r="CP2540" i="12"/>
  <c r="CP2539" i="12"/>
  <c r="CP2538" i="12"/>
  <c r="CP2537" i="12"/>
  <c r="CP2536" i="12"/>
  <c r="CP2535" i="12"/>
  <c r="CP2534" i="12"/>
  <c r="CP2533" i="12"/>
  <c r="CP2532" i="12"/>
  <c r="CP2531" i="12"/>
  <c r="CP2530" i="12"/>
  <c r="CP2529" i="12"/>
  <c r="CP2528" i="12"/>
  <c r="CP2527" i="12"/>
  <c r="CP2526" i="12"/>
  <c r="CP2525" i="12"/>
  <c r="CP2524" i="12"/>
  <c r="CP2523" i="12"/>
  <c r="CP2522" i="12"/>
  <c r="CP2521" i="12"/>
  <c r="CP2520" i="12"/>
  <c r="CP2519" i="12"/>
  <c r="CP2518" i="12"/>
  <c r="CP2517" i="12"/>
  <c r="CP2516" i="12"/>
  <c r="CP2515" i="12"/>
  <c r="CP2514" i="12"/>
  <c r="CP2513" i="12"/>
  <c r="CP2512" i="12"/>
  <c r="CP2511" i="12"/>
  <c r="CP2510" i="12"/>
  <c r="CP2509" i="12"/>
  <c r="CP2508" i="12"/>
  <c r="CP2507" i="12"/>
  <c r="CP2506" i="12"/>
  <c r="CP2505" i="12"/>
  <c r="CP2504" i="12"/>
  <c r="CP2503" i="12"/>
  <c r="CP2502" i="12"/>
  <c r="CP2501" i="12"/>
  <c r="CP2500" i="12"/>
  <c r="CP2499" i="12"/>
  <c r="CP2498" i="12"/>
  <c r="CP2497" i="12"/>
  <c r="CP2496" i="12"/>
  <c r="CP2495" i="12"/>
  <c r="CP2494" i="12"/>
  <c r="CP2493" i="12"/>
  <c r="CP2492" i="12"/>
  <c r="CP2491" i="12"/>
  <c r="CP2490" i="12"/>
  <c r="CP2489" i="12"/>
  <c r="CP2488" i="12"/>
  <c r="CP2487" i="12"/>
  <c r="CP2486" i="12"/>
  <c r="CP2485" i="12"/>
  <c r="CP2484" i="12"/>
  <c r="CP2483" i="12"/>
  <c r="CP2482" i="12"/>
  <c r="CP2481" i="12"/>
  <c r="CP2480" i="12"/>
  <c r="CP2479" i="12"/>
  <c r="CP2478" i="12"/>
  <c r="CP2477" i="12"/>
  <c r="CP2476" i="12"/>
  <c r="CP2475" i="12"/>
  <c r="CP2474" i="12"/>
  <c r="CP2473" i="12"/>
  <c r="CP2472" i="12"/>
  <c r="CP2471" i="12"/>
  <c r="CP2470" i="12"/>
  <c r="CP2469" i="12"/>
  <c r="CP2468" i="12"/>
  <c r="CP2467" i="12"/>
  <c r="CP2466" i="12"/>
  <c r="CP2465" i="12"/>
  <c r="CP2464" i="12"/>
  <c r="CP2463" i="12"/>
  <c r="CP2462" i="12"/>
  <c r="CP2461" i="12"/>
  <c r="CP2460" i="12"/>
  <c r="CP2459" i="12"/>
  <c r="CP2458" i="12"/>
  <c r="CP2457" i="12"/>
  <c r="CP2456" i="12"/>
  <c r="CP2455" i="12"/>
  <c r="CP2454" i="12"/>
  <c r="CP2453" i="12"/>
  <c r="CP2452" i="12"/>
  <c r="CP2451" i="12"/>
  <c r="CP2450" i="12"/>
  <c r="CP2449" i="12"/>
  <c r="CP2448" i="12"/>
  <c r="CP2447" i="12"/>
  <c r="CP2446" i="12"/>
  <c r="CP2445" i="12"/>
  <c r="CP2444" i="12"/>
  <c r="CP2443" i="12"/>
  <c r="CP2442" i="12"/>
  <c r="CP2441" i="12"/>
  <c r="CP2440" i="12"/>
  <c r="CP2439" i="12"/>
  <c r="CP2438" i="12"/>
  <c r="CP2437" i="12"/>
  <c r="CP2436" i="12"/>
  <c r="CP2435" i="12"/>
  <c r="CP2434" i="12"/>
  <c r="CP2433" i="12"/>
  <c r="CP2432" i="12"/>
  <c r="CP2431" i="12"/>
  <c r="CP2430" i="12"/>
  <c r="CP2429" i="12"/>
  <c r="CP2428" i="12"/>
  <c r="CP2427" i="12"/>
  <c r="CP2426" i="12"/>
  <c r="CP2425" i="12"/>
  <c r="CP2424" i="12"/>
  <c r="CP2423" i="12"/>
  <c r="CP2422" i="12"/>
  <c r="CP2421" i="12"/>
  <c r="CP2420" i="12"/>
  <c r="CP2419" i="12"/>
  <c r="CP2418" i="12"/>
  <c r="CP2417" i="12"/>
  <c r="CP2416" i="12"/>
  <c r="CP2415" i="12"/>
  <c r="CP2414" i="12"/>
  <c r="CP2413" i="12"/>
  <c r="CP2412" i="12"/>
  <c r="CP2411" i="12"/>
  <c r="CP2410" i="12"/>
  <c r="CP2409" i="12"/>
  <c r="CP2408" i="12"/>
  <c r="CP2407" i="12"/>
  <c r="CP2406" i="12"/>
  <c r="CP2405" i="12"/>
  <c r="CP2404" i="12"/>
  <c r="CP2403" i="12"/>
  <c r="CP2402" i="12"/>
  <c r="CP2401" i="12"/>
  <c r="CP2400" i="12"/>
  <c r="CP2399" i="12"/>
  <c r="CP2398" i="12"/>
  <c r="CP2397" i="12"/>
  <c r="CP2396" i="12"/>
  <c r="CP2395" i="12"/>
  <c r="CP2394" i="12"/>
  <c r="CP2393" i="12"/>
  <c r="CP2392" i="12"/>
  <c r="CP2391" i="12"/>
  <c r="CP2390" i="12"/>
  <c r="CP2389" i="12"/>
  <c r="CP2388" i="12"/>
  <c r="CP2387" i="12"/>
  <c r="CP2386" i="12"/>
  <c r="CP2385" i="12"/>
  <c r="CP2384" i="12"/>
  <c r="CP2383" i="12"/>
  <c r="CP2382" i="12"/>
  <c r="CP2381" i="12"/>
  <c r="CP2380" i="12"/>
  <c r="CP2379" i="12"/>
  <c r="CP2378" i="12"/>
  <c r="CP2377" i="12"/>
  <c r="CP2376" i="12"/>
  <c r="CP2375" i="12"/>
  <c r="CP2374" i="12"/>
  <c r="CP2373" i="12"/>
  <c r="CP2372" i="12"/>
  <c r="CP2371" i="12"/>
  <c r="CP2370" i="12"/>
  <c r="CP2369" i="12"/>
  <c r="CP2368" i="12"/>
  <c r="CP2367" i="12"/>
  <c r="CP2366" i="12"/>
  <c r="CP2365" i="12"/>
  <c r="CP2364" i="12"/>
  <c r="CP2363" i="12"/>
  <c r="CP2362" i="12"/>
  <c r="CP2361" i="12"/>
  <c r="CP2360" i="12"/>
  <c r="CP2359" i="12"/>
  <c r="CP2358" i="12"/>
  <c r="CP2357" i="12"/>
  <c r="CP2356" i="12"/>
  <c r="CP2355" i="12"/>
  <c r="CP2354" i="12"/>
  <c r="CP2353" i="12"/>
  <c r="CP2352" i="12"/>
  <c r="CP2351" i="12"/>
  <c r="CP2350" i="12"/>
  <c r="CP2349" i="12"/>
  <c r="CP2348" i="12"/>
  <c r="CP2347" i="12"/>
  <c r="CP2346" i="12"/>
  <c r="CP2345" i="12"/>
  <c r="CP2344" i="12"/>
  <c r="CP2343" i="12"/>
  <c r="CP2342" i="12"/>
  <c r="CP2341" i="12"/>
  <c r="CP2340" i="12"/>
  <c r="CP2339" i="12"/>
  <c r="CP2338" i="12"/>
  <c r="CP2337" i="12"/>
  <c r="CP2336" i="12"/>
  <c r="CP2335" i="12"/>
  <c r="CP2334" i="12"/>
  <c r="CP2333" i="12"/>
  <c r="CP2332" i="12"/>
  <c r="CP2331" i="12"/>
  <c r="CP2330" i="12"/>
  <c r="CP2329" i="12"/>
  <c r="CP2328" i="12"/>
  <c r="CP2327" i="12"/>
  <c r="CP2326" i="12"/>
  <c r="CP2325" i="12"/>
  <c r="CP2324" i="12"/>
  <c r="CP2323" i="12"/>
  <c r="CP2322" i="12"/>
  <c r="CP2321" i="12"/>
  <c r="CP2320" i="12"/>
  <c r="CP2319" i="12"/>
  <c r="CP2318" i="12"/>
  <c r="CP2317" i="12"/>
  <c r="CP2316" i="12"/>
  <c r="CP2315" i="12"/>
  <c r="CP2314" i="12"/>
  <c r="CP2313" i="12"/>
  <c r="CP2312" i="12"/>
  <c r="CP2311" i="12"/>
  <c r="CP2310" i="12"/>
  <c r="CP2309" i="12"/>
  <c r="CP2308" i="12"/>
  <c r="CP2307" i="12"/>
  <c r="CP2306" i="12"/>
  <c r="CP2305" i="12"/>
  <c r="CP2304" i="12"/>
  <c r="CP2303" i="12"/>
  <c r="CP2302" i="12"/>
  <c r="CP2301" i="12"/>
  <c r="CP2300" i="12"/>
  <c r="CP2299" i="12"/>
  <c r="CP2298" i="12"/>
  <c r="CP2297" i="12"/>
  <c r="CP2296" i="12"/>
  <c r="CP2295" i="12"/>
  <c r="CP2294" i="12"/>
  <c r="CP2293" i="12"/>
  <c r="CP2292" i="12"/>
  <c r="CP2291" i="12"/>
  <c r="CP2290" i="12"/>
  <c r="CP2289" i="12"/>
  <c r="CP2288" i="12"/>
  <c r="CP2287" i="12"/>
  <c r="CP2286" i="12"/>
  <c r="CP2285" i="12"/>
  <c r="CP2284" i="12"/>
  <c r="CP2283" i="12"/>
  <c r="CP2282" i="12"/>
  <c r="CP2281" i="12"/>
  <c r="CP2280" i="12"/>
  <c r="CP2279" i="12"/>
  <c r="CP2278" i="12"/>
  <c r="CP2277" i="12"/>
  <c r="CP2276" i="12"/>
  <c r="CP2275" i="12"/>
  <c r="CP2274" i="12"/>
  <c r="CP2273" i="12"/>
  <c r="CP2272" i="12"/>
  <c r="CP2271" i="12"/>
  <c r="CP2270" i="12"/>
  <c r="CP2269" i="12"/>
  <c r="CP2268" i="12"/>
  <c r="CP2267" i="12"/>
  <c r="CP2266" i="12"/>
  <c r="CP2265" i="12"/>
  <c r="CP2264" i="12"/>
  <c r="CP2263" i="12"/>
  <c r="CP2262" i="12"/>
  <c r="CP2261" i="12"/>
  <c r="CP2260" i="12"/>
  <c r="CP2259" i="12"/>
  <c r="CP2258" i="12"/>
  <c r="CP2257" i="12"/>
  <c r="CP2256" i="12"/>
  <c r="CP2255" i="12"/>
  <c r="CP2254" i="12"/>
  <c r="CP2253" i="12"/>
  <c r="CP2252" i="12"/>
  <c r="CP2251" i="12"/>
  <c r="CP2250" i="12"/>
  <c r="CP2249" i="12"/>
  <c r="CP2248" i="12"/>
  <c r="CP2247" i="12"/>
  <c r="CP2246" i="12"/>
  <c r="CP2245" i="12"/>
  <c r="CP2244" i="12"/>
  <c r="CP2243" i="12"/>
  <c r="CP2242" i="12"/>
  <c r="CP2241" i="12"/>
  <c r="CP2240" i="12"/>
  <c r="CP2239" i="12"/>
  <c r="CP2238" i="12"/>
  <c r="CP2237" i="12"/>
  <c r="CP2236" i="12"/>
  <c r="CP2235" i="12"/>
  <c r="CP2234" i="12"/>
  <c r="CP2233" i="12"/>
  <c r="CP2232" i="12"/>
  <c r="CP2231" i="12"/>
  <c r="CP2230" i="12"/>
  <c r="CP2229" i="12"/>
  <c r="CP2228" i="12"/>
  <c r="CP2227" i="12"/>
  <c r="CP2226" i="12"/>
  <c r="CP2225" i="12"/>
  <c r="CP2224" i="12"/>
  <c r="CP2223" i="12"/>
  <c r="CP2222" i="12"/>
  <c r="CP2221" i="12"/>
  <c r="CP2220" i="12"/>
  <c r="CP2219" i="12"/>
  <c r="CP2218" i="12"/>
  <c r="CP2217" i="12"/>
  <c r="CP2216" i="12"/>
  <c r="CP2215" i="12"/>
  <c r="CP2214" i="12"/>
  <c r="CP2213" i="12"/>
  <c r="CP2212" i="12"/>
  <c r="CP2211" i="12"/>
  <c r="CP2210" i="12"/>
  <c r="CP2209" i="12"/>
  <c r="CP2208" i="12"/>
  <c r="CP2207" i="12"/>
  <c r="CP2206" i="12"/>
  <c r="CP2205" i="12"/>
  <c r="CP2204" i="12"/>
  <c r="CP2203" i="12"/>
  <c r="CP2202" i="12"/>
  <c r="CP2201" i="12"/>
  <c r="CP2200" i="12"/>
  <c r="CP2199" i="12"/>
  <c r="CP2198" i="12"/>
  <c r="CP2197" i="12"/>
  <c r="CP2196" i="12"/>
  <c r="CP2195" i="12"/>
  <c r="CP2194" i="12"/>
  <c r="CP2193" i="12"/>
  <c r="CP2192" i="12"/>
  <c r="CP2191" i="12"/>
  <c r="CP2190" i="12"/>
  <c r="CP2189" i="12"/>
  <c r="CP2188" i="12"/>
  <c r="CP2187" i="12"/>
  <c r="CP2186" i="12"/>
  <c r="CP2185" i="12"/>
  <c r="CP2184" i="12"/>
  <c r="CP2183" i="12"/>
  <c r="CP2182" i="12"/>
  <c r="CP2181" i="12"/>
  <c r="CP2180" i="12"/>
  <c r="CP2179" i="12"/>
  <c r="CP2178" i="12"/>
  <c r="CP2177" i="12"/>
  <c r="CP2176" i="12"/>
  <c r="CP2175" i="12"/>
  <c r="CP2174" i="12"/>
  <c r="CP2173" i="12"/>
  <c r="CP2172" i="12"/>
  <c r="CP2171" i="12"/>
  <c r="CP2170" i="12"/>
  <c r="CP2169" i="12"/>
  <c r="CP2168" i="12"/>
  <c r="CP2167" i="12"/>
  <c r="CP2166" i="12"/>
  <c r="CP2165" i="12"/>
  <c r="CP2164" i="12"/>
  <c r="CP2163" i="12"/>
  <c r="CP2162" i="12"/>
  <c r="CP2161" i="12"/>
  <c r="CP2160" i="12"/>
  <c r="CP2159" i="12"/>
  <c r="CP2158" i="12"/>
  <c r="CP2157" i="12"/>
  <c r="CP2156" i="12"/>
  <c r="CP2155" i="12"/>
  <c r="CP2154" i="12"/>
  <c r="CP2153" i="12"/>
  <c r="CP2152" i="12"/>
  <c r="CP2151" i="12"/>
  <c r="CP2150" i="12"/>
  <c r="CP2149" i="12"/>
  <c r="CP2148" i="12"/>
  <c r="CP2147" i="12"/>
  <c r="CP2146" i="12"/>
  <c r="CP2145" i="12"/>
  <c r="CP2144" i="12"/>
  <c r="CP2143" i="12"/>
  <c r="CP2142" i="12"/>
  <c r="CP2141" i="12"/>
  <c r="CP2140" i="12"/>
  <c r="CP2139" i="12"/>
  <c r="CP2138" i="12"/>
  <c r="CP2137" i="12"/>
  <c r="CP2136" i="12"/>
  <c r="CP2135" i="12"/>
  <c r="CP2134" i="12"/>
  <c r="CP2133" i="12"/>
  <c r="CP2132" i="12"/>
  <c r="CP2131" i="12"/>
  <c r="CP2130" i="12"/>
  <c r="CP2129" i="12"/>
  <c r="CP2128" i="12"/>
  <c r="CP2127" i="12"/>
  <c r="CP2126" i="12"/>
  <c r="CP2125" i="12"/>
  <c r="CP2124" i="12"/>
  <c r="CP2123" i="12"/>
  <c r="CP2122" i="12"/>
  <c r="CP2121" i="12"/>
  <c r="CP2120" i="12"/>
  <c r="CP2119" i="12"/>
  <c r="CP2118" i="12"/>
  <c r="CP2117" i="12"/>
  <c r="CP2116" i="12"/>
  <c r="CP2115" i="12"/>
  <c r="CP2114" i="12"/>
  <c r="CP2113" i="12"/>
  <c r="CP2112" i="12"/>
  <c r="CP2111" i="12"/>
  <c r="CP2110" i="12"/>
  <c r="CP2109" i="12"/>
  <c r="CP2108" i="12"/>
  <c r="CP2107" i="12"/>
  <c r="CP2106" i="12"/>
  <c r="CP2105" i="12"/>
  <c r="CP2104" i="12"/>
  <c r="CP2103" i="12"/>
  <c r="CP2102" i="12"/>
  <c r="CP2101" i="12"/>
  <c r="CP2100" i="12"/>
  <c r="CP2099" i="12"/>
  <c r="CP2098" i="12"/>
  <c r="CP2097" i="12"/>
  <c r="CP2096" i="12"/>
  <c r="CP2095" i="12"/>
  <c r="CP2094" i="12"/>
  <c r="CP2093" i="12"/>
  <c r="CP2092" i="12"/>
  <c r="CP2091" i="12"/>
  <c r="CP2090" i="12"/>
  <c r="CP2089" i="12"/>
  <c r="CP2088" i="12"/>
  <c r="CP2087" i="12"/>
  <c r="CP2086" i="12"/>
  <c r="CP2085" i="12"/>
  <c r="CP2084" i="12"/>
  <c r="CP2083" i="12"/>
  <c r="CP2082" i="12"/>
  <c r="CP2081" i="12"/>
  <c r="CP2080" i="12"/>
  <c r="CP2079" i="12"/>
  <c r="CP2078" i="12"/>
  <c r="CP2077" i="12"/>
  <c r="CP2076" i="12"/>
  <c r="CP2075" i="12"/>
  <c r="CP2074" i="12"/>
  <c r="CP2073" i="12"/>
  <c r="CP2072" i="12"/>
  <c r="CP2071" i="12"/>
  <c r="CP2070" i="12"/>
  <c r="CP2069" i="12"/>
  <c r="CP2068" i="12"/>
  <c r="CP2067" i="12"/>
  <c r="CP2066" i="12"/>
  <c r="CP2065" i="12"/>
  <c r="CP2064" i="12"/>
  <c r="CP2063" i="12"/>
  <c r="CP2062" i="12"/>
  <c r="CP2061" i="12"/>
  <c r="CP2060" i="12"/>
  <c r="CP2059" i="12"/>
  <c r="CP2058" i="12"/>
  <c r="CP2057" i="12"/>
  <c r="CP2056" i="12"/>
  <c r="CP2055" i="12"/>
  <c r="CP2054" i="12"/>
  <c r="CP2053" i="12"/>
  <c r="CP2052" i="12"/>
  <c r="CP2051" i="12"/>
  <c r="CP2050" i="12"/>
  <c r="CP2049" i="12"/>
  <c r="CP2048" i="12"/>
  <c r="CP2047" i="12"/>
  <c r="CP2046" i="12"/>
  <c r="CP2045" i="12"/>
  <c r="CP2044" i="12"/>
  <c r="CP2043" i="12"/>
  <c r="CP2042" i="12"/>
  <c r="CP2041" i="12"/>
  <c r="CP2040" i="12"/>
  <c r="CP2039" i="12"/>
  <c r="CP2038" i="12"/>
  <c r="CP2037" i="12"/>
  <c r="CP2036" i="12"/>
  <c r="CP2035" i="12"/>
  <c r="CP2034" i="12"/>
  <c r="CP2033" i="12"/>
  <c r="CP2032" i="12"/>
  <c r="CP2031" i="12"/>
  <c r="CP2030" i="12"/>
  <c r="CP2029" i="12"/>
  <c r="CP2028" i="12"/>
  <c r="CP2027" i="12"/>
  <c r="CP2026" i="12"/>
  <c r="CP2025" i="12"/>
  <c r="CP2024" i="12"/>
  <c r="CP2023" i="12"/>
  <c r="CP2022" i="12"/>
  <c r="CP2021" i="12"/>
  <c r="CP2020" i="12"/>
  <c r="CP2019" i="12"/>
  <c r="CP2018" i="12"/>
  <c r="CP2017" i="12"/>
  <c r="CP2016" i="12"/>
  <c r="CP2015" i="12"/>
  <c r="CP2014" i="12"/>
  <c r="CP2013" i="12"/>
  <c r="CP2012" i="12"/>
  <c r="CP2011" i="12"/>
  <c r="CP2010" i="12"/>
  <c r="CP2009" i="12"/>
  <c r="CP2008" i="12"/>
  <c r="CP2007" i="12"/>
  <c r="CP2006" i="12"/>
  <c r="CP2005" i="12"/>
  <c r="CP2004" i="12"/>
  <c r="CP2003" i="12"/>
  <c r="CP2002" i="12"/>
  <c r="CP2001" i="12"/>
  <c r="CP2000" i="12"/>
  <c r="CP1999" i="12"/>
  <c r="CP1998" i="12"/>
  <c r="CP1997" i="12"/>
  <c r="CP1996" i="12"/>
  <c r="CP1995" i="12"/>
  <c r="CP1994" i="12"/>
  <c r="CP1993" i="12"/>
  <c r="CP1992" i="12"/>
  <c r="CP1991" i="12"/>
  <c r="CP1990" i="12"/>
  <c r="CP1989" i="12"/>
  <c r="CP1988" i="12"/>
  <c r="CP1987" i="12"/>
  <c r="CP1986" i="12"/>
  <c r="CP1985" i="12"/>
  <c r="CP1984" i="12"/>
  <c r="CP1983" i="12"/>
  <c r="CP1982" i="12"/>
  <c r="CP1981" i="12"/>
  <c r="CP1980" i="12"/>
  <c r="CP1979" i="12"/>
  <c r="CP1978" i="12"/>
  <c r="CP1977" i="12"/>
  <c r="CP1976" i="12"/>
  <c r="CP1975" i="12"/>
  <c r="CP1974" i="12"/>
  <c r="CP1973" i="12"/>
  <c r="CP1972" i="12"/>
  <c r="CP1971" i="12"/>
  <c r="CP1970" i="12"/>
  <c r="CP1969" i="12"/>
  <c r="CP1968" i="12"/>
  <c r="CP1967" i="12"/>
  <c r="CP1966" i="12"/>
  <c r="CP1965" i="12"/>
  <c r="CP1964" i="12"/>
  <c r="CP1963" i="12"/>
  <c r="CP1962" i="12"/>
  <c r="CP1961" i="12"/>
  <c r="CP1960" i="12"/>
  <c r="CP1959" i="12"/>
  <c r="CP1958" i="12"/>
  <c r="CP1957" i="12"/>
  <c r="CP1956" i="12"/>
  <c r="CP1955" i="12"/>
  <c r="CP1954" i="12"/>
  <c r="CP1953" i="12"/>
  <c r="CP1952" i="12"/>
  <c r="CP1951" i="12"/>
  <c r="CP1950" i="12"/>
  <c r="CP1949" i="12"/>
  <c r="CP1948" i="12"/>
  <c r="CP1947" i="12"/>
  <c r="CP1946" i="12"/>
  <c r="CP1945" i="12"/>
  <c r="CP1944" i="12"/>
  <c r="CP1943" i="12"/>
  <c r="CP1942" i="12"/>
  <c r="CP1941" i="12"/>
  <c r="CP1940" i="12"/>
  <c r="CP1939" i="12"/>
  <c r="CP1938" i="12"/>
  <c r="CP1937" i="12"/>
  <c r="CP1936" i="12"/>
  <c r="CP1935" i="12"/>
  <c r="CP1934" i="12"/>
  <c r="CP1933" i="12"/>
  <c r="CP1932" i="12"/>
  <c r="CP1931" i="12"/>
  <c r="CP1930" i="12"/>
  <c r="CP1929" i="12"/>
  <c r="CP1928" i="12"/>
  <c r="CP1927" i="12"/>
  <c r="CP1926" i="12"/>
  <c r="CP1925" i="12"/>
  <c r="CP1924" i="12"/>
  <c r="CP1923" i="12"/>
  <c r="CP1922" i="12"/>
  <c r="CP1921" i="12"/>
  <c r="CP1920" i="12"/>
  <c r="CP1919" i="12"/>
  <c r="CP1918" i="12"/>
  <c r="CP1917" i="12"/>
  <c r="CP1916" i="12"/>
  <c r="CP1915" i="12"/>
  <c r="CP1914" i="12"/>
  <c r="CP1913" i="12"/>
  <c r="CP1912" i="12"/>
  <c r="CP1911" i="12"/>
  <c r="CP1910" i="12"/>
  <c r="CP1909" i="12"/>
  <c r="CP1908" i="12"/>
  <c r="CP1907" i="12"/>
  <c r="CP1906" i="12"/>
  <c r="CP1905" i="12"/>
  <c r="CP1904" i="12"/>
  <c r="CP1903" i="12"/>
  <c r="CP1902" i="12"/>
  <c r="CP1901" i="12"/>
  <c r="CP1900" i="12"/>
  <c r="CP1899" i="12"/>
  <c r="CP1898" i="12"/>
  <c r="CP1897" i="12"/>
  <c r="CP1896" i="12"/>
  <c r="CP1895" i="12"/>
  <c r="CP1894" i="12"/>
  <c r="CP1893" i="12"/>
  <c r="CP1892" i="12"/>
  <c r="CP1891" i="12"/>
  <c r="CP1890" i="12"/>
  <c r="CP1889" i="12"/>
  <c r="CP1888" i="12"/>
  <c r="CP1887" i="12"/>
  <c r="CP1886" i="12"/>
  <c r="CP1885" i="12"/>
  <c r="CP1884" i="12"/>
  <c r="CP1883" i="12"/>
  <c r="CP1882" i="12"/>
  <c r="CP1881" i="12"/>
  <c r="CP1880" i="12"/>
  <c r="CP1879" i="12"/>
  <c r="CP1878" i="12"/>
  <c r="CP1877" i="12"/>
  <c r="CP1876" i="12"/>
  <c r="CP1875" i="12"/>
  <c r="CP1874" i="12"/>
  <c r="CP1873" i="12"/>
  <c r="CP1872" i="12"/>
  <c r="CP1871" i="12"/>
  <c r="CP1870" i="12"/>
  <c r="CP1869" i="12"/>
  <c r="CP1868" i="12"/>
  <c r="CP1867" i="12"/>
  <c r="CP1866" i="12"/>
  <c r="CP1865" i="12"/>
  <c r="CP1864" i="12"/>
  <c r="CP1863" i="12"/>
  <c r="CP1862" i="12"/>
  <c r="CP1861" i="12"/>
  <c r="CP1860" i="12"/>
  <c r="CP1859" i="12"/>
  <c r="CP1858" i="12"/>
  <c r="CP1857" i="12"/>
  <c r="CP1856" i="12"/>
  <c r="CP1855" i="12"/>
  <c r="CP1854" i="12"/>
  <c r="CP1853" i="12"/>
  <c r="CP1852" i="12"/>
  <c r="CP1851" i="12"/>
  <c r="CP1850" i="12"/>
  <c r="CP1849" i="12"/>
  <c r="CP1848" i="12"/>
  <c r="CP1847" i="12"/>
  <c r="CP1846" i="12"/>
  <c r="CP1845" i="12"/>
  <c r="CP1844" i="12"/>
  <c r="CP1843" i="12"/>
  <c r="CP1842" i="12"/>
  <c r="CP1841" i="12"/>
  <c r="CP1840" i="12"/>
  <c r="CP1839" i="12"/>
  <c r="CP1838" i="12"/>
  <c r="CP1837" i="12"/>
  <c r="CP1836" i="12"/>
  <c r="CP1835" i="12"/>
  <c r="CP1834" i="12"/>
  <c r="CP1833" i="12"/>
  <c r="CP1832" i="12"/>
  <c r="CP1831" i="12"/>
  <c r="CP1830" i="12"/>
  <c r="CP1829" i="12"/>
  <c r="CP1828" i="12"/>
  <c r="CP1827" i="12"/>
  <c r="CP1826" i="12"/>
  <c r="CP1825" i="12"/>
  <c r="CP1824" i="12"/>
  <c r="CP1823" i="12"/>
  <c r="CP1822" i="12"/>
  <c r="CP1821" i="12"/>
  <c r="CP1820" i="12"/>
  <c r="CP1819" i="12"/>
  <c r="CP1818" i="12"/>
  <c r="CP1817" i="12"/>
  <c r="CP1816" i="12"/>
  <c r="CP1815" i="12"/>
  <c r="CP1814" i="12"/>
  <c r="CP1813" i="12"/>
  <c r="CP1812" i="12"/>
  <c r="CP1811" i="12"/>
  <c r="CP1810" i="12"/>
  <c r="CP1809" i="12"/>
  <c r="CP1808" i="12"/>
  <c r="CP1807" i="12"/>
  <c r="CP1806" i="12"/>
  <c r="CP1805" i="12"/>
  <c r="CP1804" i="12"/>
  <c r="CP1803" i="12"/>
  <c r="CP1802" i="12"/>
  <c r="CP1801" i="12"/>
  <c r="CP1800" i="12"/>
  <c r="CP1799" i="12"/>
  <c r="CP1798" i="12"/>
  <c r="CP1797" i="12"/>
  <c r="CP1796" i="12"/>
  <c r="CP1795" i="12"/>
  <c r="CP1794" i="12"/>
  <c r="CP1793" i="12"/>
  <c r="CP1792" i="12"/>
  <c r="CP1791" i="12"/>
  <c r="CP1790" i="12"/>
  <c r="CP1789" i="12"/>
  <c r="CP1788" i="12"/>
  <c r="CP1787" i="12"/>
  <c r="CP1786" i="12"/>
  <c r="CP1785" i="12"/>
  <c r="CP1784" i="12"/>
  <c r="CP1783" i="12"/>
  <c r="CP1782" i="12"/>
  <c r="CP1781" i="12"/>
  <c r="CP1780" i="12"/>
  <c r="CP1779" i="12"/>
  <c r="CP1778" i="12"/>
  <c r="CP1777" i="12"/>
  <c r="CP1776" i="12"/>
  <c r="CP1775" i="12"/>
  <c r="CP1774" i="12"/>
  <c r="CP1773" i="12"/>
  <c r="CP1772" i="12"/>
  <c r="CP1771" i="12"/>
  <c r="CP1770" i="12"/>
  <c r="CP1769" i="12"/>
  <c r="CP1768" i="12"/>
  <c r="CP1767" i="12"/>
  <c r="CP1766" i="12"/>
  <c r="CP1765" i="12"/>
  <c r="CP1764" i="12"/>
  <c r="CP1763" i="12"/>
  <c r="CP1762" i="12"/>
  <c r="CP1761" i="12"/>
  <c r="CP1760" i="12"/>
  <c r="CP1759" i="12"/>
  <c r="CP1758" i="12"/>
  <c r="CP1757" i="12"/>
  <c r="CP1756" i="12"/>
  <c r="CP1755" i="12"/>
  <c r="CP1754" i="12"/>
  <c r="CP1753" i="12"/>
  <c r="CP1752" i="12"/>
  <c r="CP1751" i="12"/>
  <c r="CP1750" i="12"/>
  <c r="CP1749" i="12"/>
  <c r="CP1748" i="12"/>
  <c r="CP1747" i="12"/>
  <c r="CP1746" i="12"/>
  <c r="CP1745" i="12"/>
  <c r="CP1744" i="12"/>
  <c r="CP1743" i="12"/>
  <c r="CP1742" i="12"/>
  <c r="CP1741" i="12"/>
  <c r="CP1740" i="12"/>
  <c r="CP1739" i="12"/>
  <c r="CP1738" i="12"/>
  <c r="CP1737" i="12"/>
  <c r="CP1736" i="12"/>
  <c r="CP1735" i="12"/>
  <c r="CP1734" i="12"/>
  <c r="CP1733" i="12"/>
  <c r="CP1732" i="12"/>
  <c r="CP1731" i="12"/>
  <c r="CP1730" i="12"/>
  <c r="CP1729" i="12"/>
  <c r="CP1728" i="12"/>
  <c r="CP1727" i="12"/>
  <c r="CP1726" i="12"/>
  <c r="CP1725" i="12"/>
  <c r="CP1724" i="12"/>
  <c r="CP1723" i="12"/>
  <c r="CP1722" i="12"/>
  <c r="CP1721" i="12"/>
  <c r="CP1720" i="12"/>
  <c r="CP1719" i="12"/>
  <c r="CP1718" i="12"/>
  <c r="CP1717" i="12"/>
  <c r="CP1716" i="12"/>
  <c r="CP1715" i="12"/>
  <c r="CP1714" i="12"/>
  <c r="CP1713" i="12"/>
  <c r="CP1712" i="12"/>
  <c r="CP1711" i="12"/>
  <c r="CP1710" i="12"/>
  <c r="CP1709" i="12"/>
  <c r="CP1708" i="12"/>
  <c r="CP1707" i="12"/>
  <c r="CP1706" i="12"/>
  <c r="CP1705" i="12"/>
  <c r="CP1704" i="12"/>
  <c r="CP1703" i="12"/>
  <c r="CP1702" i="12"/>
  <c r="CP1701" i="12"/>
  <c r="CP1700" i="12"/>
  <c r="CP1699" i="12"/>
  <c r="CP1698" i="12"/>
  <c r="CP1697" i="12"/>
  <c r="CP1696" i="12"/>
  <c r="CP1695" i="12"/>
  <c r="CP1694" i="12"/>
  <c r="CP1693" i="12"/>
  <c r="CP1692" i="12"/>
  <c r="CP1691" i="12"/>
  <c r="CP1690" i="12"/>
  <c r="CP1689" i="12"/>
  <c r="CP1688" i="12"/>
  <c r="CP1687" i="12"/>
  <c r="CP1686" i="12"/>
  <c r="CP1685" i="12"/>
  <c r="CP1684" i="12"/>
  <c r="CP1683" i="12"/>
  <c r="CP1682" i="12"/>
  <c r="CP1681" i="12"/>
  <c r="CP1680" i="12"/>
  <c r="CP1679" i="12"/>
  <c r="CP1678" i="12"/>
  <c r="CP1677" i="12"/>
  <c r="CP1676" i="12"/>
  <c r="CP1675" i="12"/>
  <c r="CP1674" i="12"/>
  <c r="CP1673" i="12"/>
  <c r="CP1672" i="12"/>
  <c r="CP1671" i="12"/>
  <c r="CP1670" i="12"/>
  <c r="CP1669" i="12"/>
  <c r="CP1668" i="12"/>
  <c r="CP1667" i="12"/>
  <c r="CP1666" i="12"/>
  <c r="CP1665" i="12"/>
  <c r="CP1664" i="12"/>
  <c r="CP1663" i="12"/>
  <c r="CP1662" i="12"/>
  <c r="CP1661" i="12"/>
  <c r="CP1660" i="12"/>
  <c r="CP1659" i="12"/>
  <c r="CP1658" i="12"/>
  <c r="CP1657" i="12"/>
  <c r="CP1656" i="12"/>
  <c r="CP1655" i="12"/>
  <c r="CP1654" i="12"/>
  <c r="CP1653" i="12"/>
  <c r="CP1652" i="12"/>
  <c r="CP1651" i="12"/>
  <c r="CP1650" i="12"/>
  <c r="CP1649" i="12"/>
  <c r="CP1648" i="12"/>
  <c r="CP1647" i="12"/>
  <c r="CP1646" i="12"/>
  <c r="CP1645" i="12"/>
  <c r="CP1644" i="12"/>
  <c r="CP1643" i="12"/>
  <c r="CP1642" i="12"/>
  <c r="CP1641" i="12"/>
  <c r="CP1640" i="12"/>
  <c r="CP1639" i="12"/>
  <c r="CP1638" i="12"/>
  <c r="CP1637" i="12"/>
  <c r="CP1636" i="12"/>
  <c r="CP1635" i="12"/>
  <c r="CP1634" i="12"/>
  <c r="CP1633" i="12"/>
  <c r="CP1632" i="12"/>
  <c r="CP1631" i="12"/>
  <c r="CP1630" i="12"/>
  <c r="CP1629" i="12"/>
  <c r="CP1628" i="12"/>
  <c r="CP1627" i="12"/>
  <c r="CP1626" i="12"/>
  <c r="CP1625" i="12"/>
  <c r="CP1624" i="12"/>
  <c r="CP1623" i="12"/>
  <c r="CP1622" i="12"/>
  <c r="CP1621" i="12"/>
  <c r="CP1620" i="12"/>
  <c r="CP1619" i="12"/>
  <c r="CP1618" i="12"/>
  <c r="CP1617" i="12"/>
  <c r="CP1616" i="12"/>
  <c r="CP1615" i="12"/>
  <c r="CP1614" i="12"/>
  <c r="CP1613" i="12"/>
  <c r="CP1612" i="12"/>
  <c r="CP1611" i="12"/>
  <c r="CP1610" i="12"/>
  <c r="CP1609" i="12"/>
  <c r="CP1608" i="12"/>
  <c r="CP1607" i="12"/>
  <c r="CP1606" i="12"/>
  <c r="CP1605" i="12"/>
  <c r="CP1604" i="12"/>
  <c r="CP1603" i="12"/>
  <c r="CP1602" i="12"/>
  <c r="CP1601" i="12"/>
  <c r="CP1600" i="12"/>
  <c r="CP1599" i="12"/>
  <c r="CP1598" i="12"/>
  <c r="CP1597" i="12"/>
  <c r="CP1596" i="12"/>
  <c r="CP1595" i="12"/>
  <c r="CP1594" i="12"/>
  <c r="CP1593" i="12"/>
  <c r="CP1592" i="12"/>
  <c r="CP1591" i="12"/>
  <c r="CP1590" i="12"/>
  <c r="CP1589" i="12"/>
  <c r="CP1588" i="12"/>
  <c r="CP1587" i="12"/>
  <c r="CP1586" i="12"/>
  <c r="CP1585" i="12"/>
  <c r="CP1584" i="12"/>
  <c r="CP1583" i="12"/>
  <c r="CP1582" i="12"/>
  <c r="CP1581" i="12"/>
  <c r="CP1580" i="12"/>
  <c r="CP1579" i="12"/>
  <c r="CP1578" i="12"/>
  <c r="CP1577" i="12"/>
  <c r="CP1576" i="12"/>
  <c r="CP1575" i="12"/>
  <c r="CP1574" i="12"/>
  <c r="CP1573" i="12"/>
  <c r="CP1572" i="12"/>
  <c r="CP1571" i="12"/>
  <c r="CP1570" i="12"/>
  <c r="CP1569" i="12"/>
  <c r="CP1568" i="12"/>
  <c r="CP1567" i="12"/>
  <c r="CP1566" i="12"/>
  <c r="CP1565" i="12"/>
  <c r="CP1564" i="12"/>
  <c r="CP1563" i="12"/>
  <c r="CP1562" i="12"/>
  <c r="CP1561" i="12"/>
  <c r="CP1560" i="12"/>
  <c r="CP1559" i="12"/>
  <c r="CP1558" i="12"/>
  <c r="CP1557" i="12"/>
  <c r="CP1556" i="12"/>
  <c r="CP1555" i="12"/>
  <c r="CP1554" i="12"/>
  <c r="CP1553" i="12"/>
  <c r="CP1552" i="12"/>
  <c r="CP1551" i="12"/>
  <c r="CP1550" i="12"/>
  <c r="CP1549" i="12"/>
  <c r="CP1548" i="12"/>
  <c r="CP1547" i="12"/>
  <c r="CP1546" i="12"/>
  <c r="CP1545" i="12"/>
  <c r="CP1544" i="12"/>
  <c r="CP1543" i="12"/>
  <c r="CP1542" i="12"/>
  <c r="CP1541" i="12"/>
  <c r="CP1540" i="12"/>
  <c r="CP1539" i="12"/>
  <c r="CP1538" i="12"/>
  <c r="CP1537" i="12"/>
  <c r="CP1536" i="12"/>
  <c r="CP1535" i="12"/>
  <c r="CP1534" i="12"/>
  <c r="CP1533" i="12"/>
  <c r="CP1532" i="12"/>
  <c r="CP1531" i="12"/>
  <c r="CP1530" i="12"/>
  <c r="CP1529" i="12"/>
  <c r="CP1528" i="12"/>
  <c r="CP1527" i="12"/>
  <c r="CP1526" i="12"/>
  <c r="CP1525" i="12"/>
  <c r="CP1524" i="12"/>
  <c r="CP1523" i="12"/>
  <c r="CP1522" i="12"/>
  <c r="CP1521" i="12"/>
  <c r="CP1520" i="12"/>
  <c r="CP1519" i="12"/>
  <c r="CP1518" i="12"/>
  <c r="CP1517" i="12"/>
  <c r="CP1516" i="12"/>
  <c r="CP1515" i="12"/>
  <c r="CP1514" i="12"/>
  <c r="CP1513" i="12"/>
  <c r="CP1512" i="12"/>
  <c r="CP1511" i="12"/>
  <c r="CP1510" i="12"/>
  <c r="CP1509" i="12"/>
  <c r="CP1508" i="12"/>
  <c r="CP1507" i="12"/>
  <c r="CP1506" i="12"/>
  <c r="CP1505" i="12"/>
  <c r="CP1504" i="12"/>
  <c r="CP1503" i="12"/>
  <c r="CP1502" i="12"/>
  <c r="CP1501" i="12"/>
  <c r="CP1500" i="12"/>
  <c r="CP1499" i="12"/>
  <c r="CP1498" i="12"/>
  <c r="CP1497" i="12"/>
  <c r="CP1496" i="12"/>
  <c r="CP1495" i="12"/>
  <c r="CP1494" i="12"/>
  <c r="CP1493" i="12"/>
  <c r="CP1492" i="12"/>
  <c r="CP1491" i="12"/>
  <c r="CP1490" i="12"/>
  <c r="CP1489" i="12"/>
  <c r="CP1488" i="12"/>
  <c r="CP1487" i="12"/>
  <c r="CP1486" i="12"/>
  <c r="CP1485" i="12"/>
  <c r="CP1484" i="12"/>
  <c r="CP1483" i="12"/>
  <c r="CP1482" i="12"/>
  <c r="CP1481" i="12"/>
  <c r="CP1480" i="12"/>
  <c r="CP1479" i="12"/>
  <c r="CP1478" i="12"/>
  <c r="CP1477" i="12"/>
  <c r="CP1476" i="12"/>
  <c r="CP1475" i="12"/>
  <c r="CP1474" i="12"/>
  <c r="CP1473" i="12"/>
  <c r="CP1472" i="12"/>
  <c r="CP1471" i="12"/>
  <c r="CP1470" i="12"/>
  <c r="CP1469" i="12"/>
  <c r="CP1468" i="12"/>
  <c r="CP1467" i="12"/>
  <c r="CP1466" i="12"/>
  <c r="CP1465" i="12"/>
  <c r="CP1464" i="12"/>
  <c r="CP1463" i="12"/>
  <c r="CP1462" i="12"/>
  <c r="CP1461" i="12"/>
  <c r="CP1460" i="12"/>
  <c r="CP1459" i="12"/>
  <c r="CP1458" i="12"/>
  <c r="CP1457" i="12"/>
  <c r="CP1456" i="12"/>
  <c r="CP1455" i="12"/>
  <c r="CP1454" i="12"/>
  <c r="CP1453" i="12"/>
  <c r="CP1452" i="12"/>
  <c r="CP1451" i="12"/>
  <c r="CP1450" i="12"/>
  <c r="CP1449" i="12"/>
  <c r="CP1448" i="12"/>
  <c r="CP1447" i="12"/>
  <c r="CP1446" i="12"/>
  <c r="CP1445" i="12"/>
  <c r="CP1444" i="12"/>
  <c r="CP1443" i="12"/>
  <c r="CP1442" i="12"/>
  <c r="CP1441" i="12"/>
  <c r="CP1440" i="12"/>
  <c r="CP1439" i="12"/>
  <c r="CP1438" i="12"/>
  <c r="CP1437" i="12"/>
  <c r="CP1436" i="12"/>
  <c r="CP1435" i="12"/>
  <c r="CP1434" i="12"/>
  <c r="CP1433" i="12"/>
  <c r="CP1432" i="12"/>
  <c r="CP1431" i="12"/>
  <c r="CP1430" i="12"/>
  <c r="CP1429" i="12"/>
  <c r="CP1428" i="12"/>
  <c r="CP1427" i="12"/>
  <c r="CP1426" i="12"/>
  <c r="CP1425" i="12"/>
  <c r="CP1424" i="12"/>
  <c r="CP1423" i="12"/>
  <c r="CP1422" i="12"/>
  <c r="CP1421" i="12"/>
  <c r="CP1420" i="12"/>
  <c r="CP1419" i="12"/>
  <c r="CP1418" i="12"/>
  <c r="CP1417" i="12"/>
  <c r="CP1416" i="12"/>
  <c r="CP1415" i="12"/>
  <c r="CP1414" i="12"/>
  <c r="CP1413" i="12"/>
  <c r="CP1412" i="12"/>
  <c r="CP1411" i="12"/>
  <c r="CP1410" i="12"/>
  <c r="CP1409" i="12"/>
  <c r="CP1408" i="12"/>
  <c r="CP1407" i="12"/>
  <c r="CP1406" i="12"/>
  <c r="CP1405" i="12"/>
  <c r="CP1404" i="12"/>
  <c r="CP1403" i="12"/>
  <c r="CP1402" i="12"/>
  <c r="CP1401" i="12"/>
  <c r="CP1400" i="12"/>
  <c r="CP1399" i="12"/>
  <c r="CP1398" i="12"/>
  <c r="CP1397" i="12"/>
  <c r="CP1396" i="12"/>
  <c r="CP1395" i="12"/>
  <c r="CP1394" i="12"/>
  <c r="CP1393" i="12"/>
  <c r="CP1392" i="12"/>
  <c r="CP1391" i="12"/>
  <c r="CP1390" i="12"/>
  <c r="CP1389" i="12"/>
  <c r="CP1388" i="12"/>
  <c r="CP1387" i="12"/>
  <c r="CP1386" i="12"/>
  <c r="CP1385" i="12"/>
  <c r="CP1384" i="12"/>
  <c r="CP1383" i="12"/>
  <c r="CP1382" i="12"/>
  <c r="CP1381" i="12"/>
  <c r="CP1380" i="12"/>
  <c r="CP1379" i="12"/>
  <c r="CP1378" i="12"/>
  <c r="CP1377" i="12"/>
  <c r="CP1376" i="12"/>
  <c r="CP1375" i="12"/>
  <c r="CP1374" i="12"/>
  <c r="CP1373" i="12"/>
  <c r="CP1372" i="12"/>
  <c r="CP1371" i="12"/>
  <c r="CP1370" i="12"/>
  <c r="CP1369" i="12"/>
  <c r="CP1368" i="12"/>
  <c r="CP1367" i="12"/>
  <c r="CP1366" i="12"/>
  <c r="CP1365" i="12"/>
  <c r="CP1364" i="12"/>
  <c r="CP1363" i="12"/>
  <c r="CP1362" i="12"/>
  <c r="CP1361" i="12"/>
  <c r="CP1360" i="12"/>
  <c r="CP1359" i="12"/>
  <c r="CP1358" i="12"/>
  <c r="CP1357" i="12"/>
  <c r="CP1356" i="12"/>
  <c r="CP1355" i="12"/>
  <c r="CP1354" i="12"/>
  <c r="CP1353" i="12"/>
  <c r="CP1352" i="12"/>
  <c r="CP1351" i="12"/>
  <c r="CP1350" i="12"/>
  <c r="CP1349" i="12"/>
  <c r="CP1348" i="12"/>
  <c r="CP1347" i="12"/>
  <c r="CP1346" i="12"/>
  <c r="CP1345" i="12"/>
  <c r="CP1344" i="12"/>
  <c r="CP1343" i="12"/>
  <c r="CP1342" i="12"/>
  <c r="CP1341" i="12"/>
  <c r="CP1340" i="12"/>
  <c r="CP1339" i="12"/>
  <c r="CP1338" i="12"/>
  <c r="CP1337" i="12"/>
  <c r="CP1336" i="12"/>
  <c r="CP1335" i="12"/>
  <c r="CP1334" i="12"/>
  <c r="CP1333" i="12"/>
  <c r="CP1332" i="12"/>
  <c r="CP1331" i="12"/>
  <c r="CP1330" i="12"/>
  <c r="CP1329" i="12"/>
  <c r="CP1328" i="12"/>
  <c r="CP1327" i="12"/>
  <c r="CP1326" i="12"/>
  <c r="CP1325" i="12"/>
  <c r="CP1324" i="12"/>
  <c r="CP1323" i="12"/>
  <c r="CP1322" i="12"/>
  <c r="CP1321" i="12"/>
  <c r="CP1320" i="12"/>
  <c r="CP1319" i="12"/>
  <c r="CP1318" i="12"/>
  <c r="CP1317" i="12"/>
  <c r="CP1316" i="12"/>
  <c r="CP1315" i="12"/>
  <c r="CP1314" i="12"/>
  <c r="CP1313" i="12"/>
  <c r="CP1312" i="12"/>
  <c r="CP1311" i="12"/>
  <c r="CP1310" i="12"/>
  <c r="CP1309" i="12"/>
  <c r="CP1308" i="12"/>
  <c r="CP1307" i="12"/>
  <c r="CP1306" i="12"/>
  <c r="CP1305" i="12"/>
  <c r="CP1304" i="12"/>
  <c r="CP1303" i="12"/>
  <c r="CP1302" i="12"/>
  <c r="CP1301" i="12"/>
  <c r="CP1300" i="12"/>
  <c r="CP1299" i="12"/>
  <c r="CP1298" i="12"/>
  <c r="CP1297" i="12"/>
  <c r="CP1296" i="12"/>
  <c r="CP1295" i="12"/>
  <c r="CP1294" i="12"/>
  <c r="CP1293" i="12"/>
  <c r="CP1292" i="12"/>
  <c r="CP1291" i="12"/>
  <c r="CP1290" i="12"/>
  <c r="CP1289" i="12"/>
  <c r="CP1288" i="12"/>
  <c r="CP1287" i="12"/>
  <c r="CP1286" i="12"/>
  <c r="CP1285" i="12"/>
  <c r="CP1284" i="12"/>
  <c r="CP1283" i="12"/>
  <c r="CP1282" i="12"/>
  <c r="CP1281" i="12"/>
  <c r="CP1280" i="12"/>
  <c r="CP1279" i="12"/>
  <c r="CP1278" i="12"/>
  <c r="CP1277" i="12"/>
  <c r="CP1276" i="12"/>
  <c r="CP1275" i="12"/>
  <c r="CP1274" i="12"/>
  <c r="CP1273" i="12"/>
  <c r="CP1272" i="12"/>
  <c r="CP1271" i="12"/>
  <c r="CP1270" i="12"/>
  <c r="CP1269" i="12"/>
  <c r="CP1268" i="12"/>
  <c r="CP1267" i="12"/>
  <c r="CP1266" i="12"/>
  <c r="CP1265" i="12"/>
  <c r="CP1264" i="12"/>
  <c r="CP1263" i="12"/>
  <c r="CP1262" i="12"/>
  <c r="CP1261" i="12"/>
  <c r="CP1260" i="12"/>
  <c r="CP1259" i="12"/>
  <c r="CP1258" i="12"/>
  <c r="CP1257" i="12"/>
  <c r="CP1256" i="12"/>
  <c r="CP1255" i="12"/>
  <c r="CP1254" i="12"/>
  <c r="CP1253" i="12"/>
  <c r="CP1252" i="12"/>
  <c r="CP1251" i="12"/>
  <c r="CP1250" i="12"/>
  <c r="CP1249" i="12"/>
  <c r="CP1248" i="12"/>
  <c r="CP1247" i="12"/>
  <c r="CP1246" i="12"/>
  <c r="CP1245" i="12"/>
  <c r="CP1244" i="12"/>
  <c r="CP1243" i="12"/>
  <c r="CP1242" i="12"/>
  <c r="CP1241" i="12"/>
  <c r="CP1240" i="12"/>
  <c r="CP1239" i="12"/>
  <c r="CP1238" i="12"/>
  <c r="CP1237" i="12"/>
  <c r="CP1236" i="12"/>
  <c r="CP1235" i="12"/>
  <c r="CP1234" i="12"/>
  <c r="CP1233" i="12"/>
  <c r="CP1232" i="12"/>
  <c r="CP1231" i="12"/>
  <c r="CP1230" i="12"/>
  <c r="CP1229" i="12"/>
  <c r="CP1228" i="12"/>
  <c r="CP1227" i="12"/>
  <c r="CP1226" i="12"/>
  <c r="CP1225" i="12"/>
  <c r="CP1224" i="12"/>
  <c r="CP1223" i="12"/>
  <c r="CP1222" i="12"/>
  <c r="CP1221" i="12"/>
  <c r="CP1220" i="12"/>
  <c r="CP1219" i="12"/>
  <c r="CP1218" i="12"/>
  <c r="CP1217" i="12"/>
  <c r="CP1216" i="12"/>
  <c r="CP1215" i="12"/>
  <c r="CP1214" i="12"/>
  <c r="CP1213" i="12"/>
  <c r="CP1212" i="12"/>
  <c r="CP1211" i="12"/>
  <c r="CP1210" i="12"/>
  <c r="CP1209" i="12"/>
  <c r="CP1208" i="12"/>
  <c r="CP1207" i="12"/>
  <c r="CP1206" i="12"/>
  <c r="CP1205" i="12"/>
  <c r="CP1204" i="12"/>
  <c r="CP1203" i="12"/>
  <c r="CP1202" i="12"/>
  <c r="CP1201" i="12"/>
  <c r="CP1200" i="12"/>
  <c r="CP1199" i="12"/>
  <c r="CP1198" i="12"/>
  <c r="CP1197" i="12"/>
  <c r="CP1196" i="12"/>
  <c r="CP1195" i="12"/>
  <c r="CP1194" i="12"/>
  <c r="CP1193" i="12"/>
  <c r="CP1192" i="12"/>
  <c r="CP1191" i="12"/>
  <c r="CP1190" i="12"/>
  <c r="CP1189" i="12"/>
  <c r="CP1188" i="12"/>
  <c r="CP1187" i="12"/>
  <c r="CP1186" i="12"/>
  <c r="CP1185" i="12"/>
  <c r="CP1184" i="12"/>
  <c r="CP1183" i="12"/>
  <c r="CP1182" i="12"/>
  <c r="CP1181" i="12"/>
  <c r="CP1180" i="12"/>
  <c r="CP1179" i="12"/>
  <c r="CP1178" i="12"/>
  <c r="CP1177" i="12"/>
  <c r="CP1176" i="12"/>
  <c r="CP1175" i="12"/>
  <c r="CP1174" i="12"/>
  <c r="CP1173" i="12"/>
  <c r="CP1172" i="12"/>
  <c r="CP1171" i="12"/>
  <c r="CP1170" i="12"/>
  <c r="CP1169" i="12"/>
  <c r="CP1168" i="12"/>
  <c r="CP1167" i="12"/>
  <c r="CP1166" i="12"/>
  <c r="CP1165" i="12"/>
  <c r="CP1164" i="12"/>
  <c r="CP1163" i="12"/>
  <c r="CP1162" i="12"/>
  <c r="CP1161" i="12"/>
  <c r="CP1160" i="12"/>
  <c r="CP1159" i="12"/>
  <c r="CP1158" i="12"/>
  <c r="CP1157" i="12"/>
  <c r="CP1156" i="12"/>
  <c r="CP1155" i="12"/>
  <c r="CP1154" i="12"/>
  <c r="CP1153" i="12"/>
  <c r="CP1152" i="12"/>
  <c r="CP1151" i="12"/>
  <c r="CP1150" i="12"/>
  <c r="CP1149" i="12"/>
  <c r="CP1148" i="12"/>
  <c r="CP1147" i="12"/>
  <c r="CP1146" i="12"/>
  <c r="CP1145" i="12"/>
  <c r="CP1144" i="12"/>
  <c r="CP1143" i="12"/>
  <c r="CP1142" i="12"/>
  <c r="CP1141" i="12"/>
  <c r="CP1140" i="12"/>
  <c r="CP1139" i="12"/>
  <c r="CP1138" i="12"/>
  <c r="CP1137" i="12"/>
  <c r="CP1136" i="12"/>
  <c r="CP1135" i="12"/>
  <c r="CP1134" i="12"/>
  <c r="CP1133" i="12"/>
  <c r="CP1132" i="12"/>
  <c r="CP1131" i="12"/>
  <c r="CP1130" i="12"/>
  <c r="CP1129" i="12"/>
  <c r="CP1128" i="12"/>
  <c r="CP1127" i="12"/>
  <c r="CP1126" i="12"/>
  <c r="CP1125" i="12"/>
  <c r="CP1124" i="12"/>
  <c r="CP1123" i="12"/>
  <c r="CP1122" i="12"/>
  <c r="CP1121" i="12"/>
  <c r="CP1120" i="12"/>
  <c r="CP1119" i="12"/>
  <c r="CP1118" i="12"/>
  <c r="CP1117" i="12"/>
  <c r="CP1116" i="12"/>
  <c r="CP1115" i="12"/>
  <c r="CP1114" i="12"/>
  <c r="CP1113" i="12"/>
  <c r="CP1112" i="12"/>
  <c r="CP1111" i="12"/>
  <c r="CP1110" i="12"/>
  <c r="CP1109" i="12"/>
  <c r="CP1108" i="12"/>
  <c r="CP1107" i="12"/>
  <c r="CP1106" i="12"/>
  <c r="CP1105" i="12"/>
  <c r="CP1104" i="12"/>
  <c r="CP1103" i="12"/>
  <c r="CP1102" i="12"/>
  <c r="CP1101" i="12"/>
  <c r="CP1100" i="12"/>
  <c r="CP1099" i="12"/>
  <c r="CP1098" i="12"/>
  <c r="CP1097" i="12"/>
  <c r="CP1096" i="12"/>
  <c r="CP1095" i="12"/>
  <c r="CP1094" i="12"/>
  <c r="CP1093" i="12"/>
  <c r="CP1092" i="12"/>
  <c r="CP1091" i="12"/>
  <c r="CP1090" i="12"/>
  <c r="CP1089" i="12"/>
  <c r="CP1088" i="12"/>
  <c r="CP1087" i="12"/>
  <c r="CP1086" i="12"/>
  <c r="CP1085" i="12"/>
  <c r="CP1084" i="12"/>
  <c r="CP1083" i="12"/>
  <c r="CP1082" i="12"/>
  <c r="CP1081" i="12"/>
  <c r="CP1080" i="12"/>
  <c r="CP1079" i="12"/>
  <c r="CP1078" i="12"/>
  <c r="CP1077" i="12"/>
  <c r="CP1076" i="12"/>
  <c r="CP1075" i="12"/>
  <c r="CP1074" i="12"/>
  <c r="CP1073" i="12"/>
  <c r="CP1072" i="12"/>
  <c r="CP1071" i="12"/>
  <c r="CP1070" i="12"/>
  <c r="CP1069" i="12"/>
  <c r="CP1068" i="12"/>
  <c r="CP1067" i="12"/>
  <c r="CP1066" i="12"/>
  <c r="CP1065" i="12"/>
  <c r="CP1064" i="12"/>
  <c r="CP1063" i="12"/>
  <c r="CP1062" i="12"/>
  <c r="CP1061" i="12"/>
  <c r="CP1060" i="12"/>
  <c r="CP1059" i="12"/>
  <c r="CP1058" i="12"/>
  <c r="CP1057" i="12"/>
  <c r="CP1056" i="12"/>
  <c r="CP1055" i="12"/>
  <c r="CP1054" i="12"/>
  <c r="CP1053" i="12"/>
  <c r="CP1052" i="12"/>
  <c r="CP1051" i="12"/>
  <c r="CP1050" i="12"/>
  <c r="CP1049" i="12"/>
  <c r="CP1048" i="12"/>
  <c r="CP1047" i="12"/>
  <c r="CP1046" i="12"/>
  <c r="CP1045" i="12"/>
  <c r="CP1044" i="12"/>
  <c r="CP1043" i="12"/>
  <c r="CP1042" i="12"/>
  <c r="CP1041" i="12"/>
  <c r="CP1040" i="12"/>
  <c r="CP1039" i="12"/>
  <c r="CP1038" i="12"/>
  <c r="CP1037" i="12"/>
  <c r="CP1036" i="12"/>
  <c r="CP1035" i="12"/>
  <c r="CP1034" i="12"/>
  <c r="CP1033" i="12"/>
  <c r="CP1032" i="12"/>
  <c r="CP1031" i="12"/>
  <c r="CP1030" i="12"/>
  <c r="CP1029" i="12"/>
  <c r="CP1028" i="12"/>
  <c r="CP1027" i="12"/>
  <c r="CP1026" i="12"/>
  <c r="CP1025" i="12"/>
  <c r="CP1024" i="12"/>
  <c r="CP1023" i="12"/>
  <c r="CP1022" i="12"/>
  <c r="CP1021" i="12"/>
  <c r="CP1020" i="12"/>
  <c r="CP1019" i="12"/>
  <c r="CP1018" i="12"/>
  <c r="CP1017" i="12"/>
  <c r="CP1016" i="12"/>
  <c r="CP1015" i="12"/>
  <c r="CP1014" i="12"/>
  <c r="CP1013" i="12"/>
  <c r="CP1012" i="12"/>
  <c r="CP1011" i="12"/>
  <c r="CP1010" i="12"/>
  <c r="CP1009" i="12"/>
  <c r="CP1008" i="12"/>
  <c r="CP1007" i="12"/>
  <c r="CP1006" i="12"/>
  <c r="CP1005" i="12"/>
  <c r="CP1004" i="12"/>
  <c r="CP1003" i="12"/>
  <c r="CP1002" i="12"/>
  <c r="CP1001" i="12"/>
  <c r="CP1000" i="12"/>
  <c r="CP999" i="12"/>
  <c r="CP998" i="12"/>
  <c r="CP997" i="12"/>
  <c r="CP996" i="12"/>
  <c r="CP995" i="12"/>
  <c r="CP994" i="12"/>
  <c r="CP993" i="12"/>
  <c r="CP992" i="12"/>
  <c r="CP991" i="12"/>
  <c r="CP990" i="12"/>
  <c r="CP989" i="12"/>
  <c r="CP988" i="12"/>
  <c r="CP987" i="12"/>
  <c r="CP986" i="12"/>
  <c r="CP985" i="12"/>
  <c r="CP984" i="12"/>
  <c r="CP983" i="12"/>
  <c r="CP982" i="12"/>
  <c r="CP981" i="12"/>
  <c r="CP980" i="12"/>
  <c r="CP979" i="12"/>
  <c r="CP978" i="12"/>
  <c r="CP977" i="12"/>
  <c r="CP976" i="12"/>
  <c r="CP975" i="12"/>
  <c r="CP974" i="12"/>
  <c r="CP973" i="12"/>
  <c r="CP972" i="12"/>
  <c r="CP971" i="12"/>
  <c r="CP970" i="12"/>
  <c r="CP969" i="12"/>
  <c r="CP968" i="12"/>
  <c r="CP967" i="12"/>
  <c r="CP966" i="12"/>
  <c r="CP965" i="12"/>
  <c r="CP964" i="12"/>
  <c r="CP963" i="12"/>
  <c r="CP962" i="12"/>
  <c r="CP961" i="12"/>
  <c r="CP960" i="12"/>
  <c r="CP959" i="12"/>
  <c r="CP958" i="12"/>
  <c r="CP957" i="12"/>
  <c r="CP956" i="12"/>
  <c r="CP955" i="12"/>
  <c r="CP954" i="12"/>
  <c r="CP953" i="12"/>
  <c r="CP952" i="12"/>
  <c r="CP951" i="12"/>
  <c r="CP950" i="12"/>
  <c r="CP949" i="12"/>
  <c r="CP948" i="12"/>
  <c r="CP947" i="12"/>
  <c r="CP946" i="12"/>
  <c r="CP945" i="12"/>
  <c r="CP944" i="12"/>
  <c r="CP943" i="12"/>
  <c r="CP942" i="12"/>
  <c r="CP941" i="12"/>
  <c r="CP940" i="12"/>
  <c r="CP939" i="12"/>
  <c r="CP938" i="12"/>
  <c r="CP937" i="12"/>
  <c r="CP936" i="12"/>
  <c r="CP935" i="12"/>
  <c r="CP934" i="12"/>
  <c r="CP933" i="12"/>
  <c r="CP932" i="12"/>
  <c r="CP931" i="12"/>
  <c r="CP930" i="12"/>
  <c r="CP929" i="12"/>
  <c r="CP928" i="12"/>
  <c r="CP927" i="12"/>
  <c r="CP926" i="12"/>
  <c r="CP925" i="12"/>
  <c r="CP924" i="12"/>
  <c r="CP923" i="12"/>
  <c r="CP922" i="12"/>
  <c r="CP921" i="12"/>
  <c r="CP920" i="12"/>
  <c r="CP919" i="12"/>
  <c r="CP918" i="12"/>
  <c r="CP917" i="12"/>
  <c r="CP916" i="12"/>
  <c r="CP915" i="12"/>
  <c r="CP914" i="12"/>
  <c r="CP913" i="12"/>
  <c r="CP912" i="12"/>
  <c r="CP911" i="12"/>
  <c r="CP910" i="12"/>
  <c r="CP909" i="12"/>
  <c r="CP908" i="12"/>
  <c r="CP907" i="12"/>
  <c r="CP906" i="12"/>
  <c r="CP905" i="12"/>
  <c r="CP904" i="12"/>
  <c r="CP903" i="12"/>
  <c r="CP902" i="12"/>
  <c r="CP901" i="12"/>
  <c r="CP900" i="12"/>
  <c r="CP899" i="12"/>
  <c r="CP898" i="12"/>
  <c r="CP897" i="12"/>
  <c r="CP896" i="12"/>
  <c r="CP895" i="12"/>
  <c r="CP894" i="12"/>
  <c r="CP893" i="12"/>
  <c r="CP892" i="12"/>
  <c r="CP891" i="12"/>
  <c r="CP890" i="12"/>
  <c r="CP889" i="12"/>
  <c r="CP888" i="12"/>
  <c r="CP887" i="12"/>
  <c r="CP886" i="12"/>
  <c r="CP885" i="12"/>
  <c r="CP884" i="12"/>
  <c r="CP883" i="12"/>
  <c r="CP882" i="12"/>
  <c r="CP881" i="12"/>
  <c r="CP880" i="12"/>
  <c r="CP879" i="12"/>
  <c r="CP878" i="12"/>
  <c r="CP877" i="12"/>
  <c r="CP876" i="12"/>
  <c r="CP875" i="12"/>
  <c r="CP874" i="12"/>
  <c r="CP873" i="12"/>
  <c r="CP872" i="12"/>
  <c r="CP871" i="12"/>
  <c r="CP870" i="12"/>
  <c r="CP869" i="12"/>
  <c r="CP868" i="12"/>
  <c r="CP867" i="12"/>
  <c r="CP866" i="12"/>
  <c r="CP865" i="12"/>
  <c r="CP864" i="12"/>
  <c r="CP863" i="12"/>
  <c r="CP862" i="12"/>
  <c r="CP861" i="12"/>
  <c r="CP860" i="12"/>
  <c r="CP859" i="12"/>
  <c r="CP858" i="12"/>
  <c r="CP857" i="12"/>
  <c r="CP856" i="12"/>
  <c r="CP855" i="12"/>
  <c r="CP854" i="12"/>
  <c r="CP853" i="12"/>
  <c r="CP852" i="12"/>
  <c r="CP851" i="12"/>
  <c r="CP850" i="12"/>
  <c r="CP849" i="12"/>
  <c r="CP848" i="12"/>
  <c r="CP847" i="12"/>
  <c r="CP846" i="12"/>
  <c r="CP845" i="12"/>
  <c r="CP844" i="12"/>
  <c r="CP843" i="12"/>
  <c r="CP842" i="12"/>
  <c r="CP841" i="12"/>
  <c r="CP840" i="12"/>
  <c r="CP839" i="12"/>
  <c r="CP838" i="12"/>
  <c r="CP837" i="12"/>
  <c r="CP836" i="12"/>
  <c r="CP835" i="12"/>
  <c r="CP834" i="12"/>
  <c r="CP833" i="12"/>
  <c r="CP832" i="12"/>
  <c r="CP831" i="12"/>
  <c r="CP830" i="12"/>
  <c r="CP829" i="12"/>
  <c r="CP828" i="12"/>
  <c r="CP827" i="12"/>
  <c r="CP826" i="12"/>
  <c r="CP825" i="12"/>
  <c r="CP824" i="12"/>
  <c r="CP823" i="12"/>
  <c r="CP822" i="12"/>
  <c r="CP821" i="12"/>
  <c r="CP820" i="12"/>
  <c r="CP819" i="12"/>
  <c r="CP818" i="12"/>
  <c r="CP817" i="12"/>
  <c r="CP816" i="12"/>
  <c r="CP815" i="12"/>
  <c r="CP814" i="12"/>
  <c r="CP813" i="12"/>
  <c r="CP812" i="12"/>
  <c r="CP811" i="12"/>
  <c r="CP810" i="12"/>
  <c r="CP809" i="12"/>
  <c r="CP808" i="12"/>
  <c r="CP807" i="12"/>
  <c r="CP806" i="12"/>
  <c r="CP805" i="12"/>
  <c r="CP804" i="12"/>
  <c r="CP803" i="12"/>
  <c r="CP802" i="12"/>
  <c r="CP801" i="12"/>
  <c r="CP800" i="12"/>
  <c r="CP799" i="12"/>
  <c r="CP798" i="12"/>
  <c r="CP797" i="12"/>
  <c r="CP796" i="12"/>
  <c r="CP795" i="12"/>
  <c r="CP794" i="12"/>
  <c r="CP793" i="12"/>
  <c r="CP792" i="12"/>
  <c r="CP791" i="12"/>
  <c r="CP790" i="12"/>
  <c r="CP789" i="12"/>
  <c r="CP788" i="12"/>
  <c r="CP787" i="12"/>
  <c r="CP786" i="12"/>
  <c r="CP785" i="12"/>
  <c r="CP784" i="12"/>
  <c r="CP783" i="12"/>
  <c r="CP782" i="12"/>
  <c r="CP781" i="12"/>
  <c r="CP780" i="12"/>
  <c r="CP779" i="12"/>
  <c r="CP778" i="12"/>
  <c r="CP777" i="12"/>
  <c r="CP776" i="12"/>
  <c r="CP775" i="12"/>
  <c r="CP774" i="12"/>
  <c r="CP773" i="12"/>
  <c r="CP772" i="12"/>
  <c r="CP771" i="12"/>
  <c r="CP770" i="12"/>
  <c r="CP769" i="12"/>
  <c r="CP768" i="12"/>
  <c r="CP767" i="12"/>
  <c r="CP766" i="12"/>
  <c r="CP765" i="12"/>
  <c r="CP764" i="12"/>
  <c r="CP763" i="12"/>
  <c r="CP762" i="12"/>
  <c r="CP761" i="12"/>
  <c r="CP760" i="12"/>
  <c r="CP759" i="12"/>
  <c r="CP758" i="12"/>
  <c r="CP757" i="12"/>
  <c r="CP756" i="12"/>
  <c r="CP755" i="12"/>
  <c r="CP754" i="12"/>
  <c r="CP753" i="12"/>
  <c r="CP752" i="12"/>
  <c r="CP751" i="12"/>
  <c r="CP750" i="12"/>
  <c r="CP749" i="12"/>
  <c r="CP748" i="12"/>
  <c r="CP747" i="12"/>
  <c r="CP746" i="12"/>
  <c r="CP745" i="12"/>
  <c r="CP744" i="12"/>
  <c r="CP743" i="12"/>
  <c r="CP742" i="12"/>
  <c r="CP741" i="12"/>
  <c r="CP740" i="12"/>
  <c r="CP739" i="12"/>
  <c r="CP738" i="12"/>
  <c r="CP737" i="12"/>
  <c r="CP736" i="12"/>
  <c r="CP735" i="12"/>
  <c r="CP734" i="12"/>
  <c r="CP733" i="12"/>
  <c r="CP732" i="12"/>
  <c r="CP731" i="12"/>
  <c r="CP730" i="12"/>
  <c r="CP729" i="12"/>
  <c r="CP728" i="12"/>
  <c r="CP727" i="12"/>
  <c r="CP726" i="12"/>
  <c r="CP725" i="12"/>
  <c r="CP724" i="12"/>
  <c r="CP723" i="12"/>
  <c r="CP722" i="12"/>
  <c r="CP721" i="12"/>
  <c r="CP720" i="12"/>
  <c r="CP719" i="12"/>
  <c r="CP718" i="12"/>
  <c r="CP717" i="12"/>
  <c r="CP716" i="12"/>
  <c r="CP715" i="12"/>
  <c r="CP714" i="12"/>
  <c r="CP713" i="12"/>
  <c r="CP712" i="12"/>
  <c r="CP711" i="12"/>
  <c r="CP710" i="12"/>
  <c r="CP709" i="12"/>
  <c r="CP708" i="12"/>
  <c r="CP707" i="12"/>
  <c r="CP706" i="12"/>
  <c r="CP705" i="12"/>
  <c r="CP704" i="12"/>
  <c r="CP703" i="12"/>
  <c r="CP702" i="12"/>
  <c r="CP701" i="12"/>
  <c r="CP700" i="12"/>
  <c r="CP699" i="12"/>
  <c r="CP698" i="12"/>
  <c r="CP697" i="12"/>
  <c r="CP696" i="12"/>
  <c r="CP695" i="12"/>
  <c r="CP694" i="12"/>
  <c r="CP693" i="12"/>
  <c r="CP692" i="12"/>
  <c r="CP691" i="12"/>
  <c r="CP690" i="12"/>
  <c r="CP689" i="12"/>
  <c r="CP688" i="12"/>
  <c r="CP687" i="12"/>
  <c r="CP686" i="12"/>
  <c r="CP685" i="12"/>
  <c r="CP684" i="12"/>
  <c r="CP683" i="12"/>
  <c r="CP682" i="12"/>
  <c r="CP681" i="12"/>
  <c r="CP680" i="12"/>
  <c r="CP679" i="12"/>
  <c r="CP678" i="12"/>
  <c r="CP677" i="12"/>
  <c r="CP676" i="12"/>
  <c r="CP675" i="12"/>
  <c r="CP674" i="12"/>
  <c r="CP673" i="12"/>
  <c r="CP672" i="12"/>
  <c r="CP671" i="12"/>
  <c r="CP670" i="12"/>
  <c r="CP669" i="12"/>
  <c r="CP668" i="12"/>
  <c r="CP667" i="12"/>
  <c r="CP666" i="12"/>
  <c r="CP665" i="12"/>
  <c r="CP664" i="12"/>
  <c r="CP663" i="12"/>
  <c r="CP662" i="12"/>
  <c r="CP661" i="12"/>
  <c r="CP660" i="12"/>
  <c r="CP659" i="12"/>
  <c r="CP658" i="12"/>
  <c r="CP657" i="12"/>
  <c r="CP656" i="12"/>
  <c r="CP655" i="12"/>
  <c r="CP654" i="12"/>
  <c r="CP653" i="12"/>
  <c r="CP652" i="12"/>
  <c r="CP651" i="12"/>
  <c r="CP650" i="12"/>
  <c r="CP649" i="12"/>
  <c r="CP648" i="12"/>
  <c r="CP647" i="12"/>
  <c r="CP646" i="12"/>
  <c r="CP645" i="12"/>
  <c r="CP644" i="12"/>
  <c r="CP643" i="12"/>
  <c r="CP642" i="12"/>
  <c r="CP641" i="12"/>
  <c r="CP640" i="12"/>
  <c r="CP639" i="12"/>
  <c r="CP638" i="12"/>
  <c r="CP637" i="12"/>
  <c r="CP636" i="12"/>
  <c r="CP635" i="12"/>
  <c r="CP634" i="12"/>
  <c r="CP633" i="12"/>
  <c r="CP632" i="12"/>
  <c r="CP631" i="12"/>
  <c r="CP630" i="12"/>
  <c r="CP629" i="12"/>
  <c r="CP628" i="12"/>
  <c r="CP627" i="12"/>
  <c r="CP626" i="12"/>
  <c r="CP625" i="12"/>
  <c r="CP624" i="12"/>
  <c r="CP623" i="12"/>
  <c r="CP622" i="12"/>
  <c r="CP621" i="12"/>
  <c r="CP620" i="12"/>
  <c r="CP619" i="12"/>
  <c r="CP618" i="12"/>
  <c r="CP617" i="12"/>
  <c r="CP616" i="12"/>
  <c r="CP615" i="12"/>
  <c r="CP614" i="12"/>
  <c r="CP613" i="12"/>
  <c r="CP612" i="12"/>
  <c r="CP611" i="12"/>
  <c r="CP610" i="12"/>
  <c r="CP609" i="12"/>
  <c r="CP608" i="12"/>
  <c r="CP607" i="12"/>
  <c r="CP606" i="12"/>
  <c r="CP605" i="12"/>
  <c r="CP604" i="12"/>
  <c r="CP603" i="12"/>
  <c r="CP602" i="12"/>
  <c r="CP601" i="12"/>
  <c r="CP600" i="12"/>
  <c r="CP599" i="12"/>
  <c r="CP598" i="12"/>
  <c r="CP597" i="12"/>
  <c r="CP596" i="12"/>
  <c r="CP595" i="12"/>
  <c r="CP594" i="12"/>
  <c r="CP593" i="12"/>
  <c r="CP592" i="12"/>
  <c r="CP591" i="12"/>
  <c r="CP590" i="12"/>
  <c r="CP589" i="12"/>
  <c r="CP588" i="12"/>
  <c r="CP587" i="12"/>
  <c r="CP586" i="12"/>
  <c r="CP585" i="12"/>
  <c r="CP584" i="12"/>
  <c r="CP583" i="12"/>
  <c r="CP582" i="12"/>
  <c r="CP581" i="12"/>
  <c r="CP580" i="12"/>
  <c r="CP579" i="12"/>
  <c r="CP578" i="12"/>
  <c r="CP577" i="12"/>
  <c r="CP576" i="12"/>
  <c r="CP575" i="12"/>
  <c r="CP574" i="12"/>
  <c r="CP573" i="12"/>
  <c r="CP572" i="12"/>
  <c r="CP571" i="12"/>
  <c r="CP570" i="12"/>
  <c r="CP569" i="12"/>
  <c r="CP568" i="12"/>
  <c r="CP567" i="12"/>
  <c r="CP566" i="12"/>
  <c r="CP565" i="12"/>
  <c r="CP564" i="12"/>
  <c r="CP563" i="12"/>
  <c r="CP562" i="12"/>
  <c r="CP561" i="12"/>
  <c r="CP560" i="12"/>
  <c r="CP559" i="12"/>
  <c r="CP558" i="12"/>
  <c r="CP557" i="12"/>
  <c r="CP556" i="12"/>
  <c r="CP555" i="12"/>
  <c r="CP554" i="12"/>
  <c r="CP553" i="12"/>
  <c r="CP552" i="12"/>
  <c r="CP551" i="12"/>
  <c r="CP550" i="12"/>
  <c r="CP549" i="12"/>
  <c r="CP548" i="12"/>
  <c r="CP547" i="12"/>
  <c r="CP546" i="12"/>
  <c r="CP545" i="12"/>
  <c r="CP544" i="12"/>
  <c r="CP543" i="12"/>
  <c r="CP542" i="12"/>
  <c r="CP541" i="12"/>
  <c r="CP540" i="12"/>
  <c r="CP539" i="12"/>
  <c r="CP538" i="12"/>
  <c r="CP537" i="12"/>
  <c r="CP536" i="12"/>
  <c r="CP535" i="12"/>
  <c r="CP534" i="12"/>
  <c r="CP533" i="12"/>
  <c r="CP532" i="12"/>
  <c r="CP531" i="12"/>
  <c r="CP530" i="12"/>
  <c r="CP529" i="12"/>
  <c r="CP528" i="12"/>
  <c r="CP527" i="12"/>
  <c r="CP526" i="12"/>
  <c r="CP525" i="12"/>
  <c r="CP524" i="12"/>
  <c r="CP523" i="12"/>
  <c r="CP522" i="12"/>
  <c r="CP521" i="12"/>
  <c r="CP520" i="12"/>
  <c r="CP519" i="12"/>
  <c r="CP518" i="12"/>
  <c r="CP517" i="12"/>
  <c r="CP516" i="12"/>
  <c r="CP515" i="12"/>
  <c r="CP514" i="12"/>
  <c r="CP513" i="12"/>
  <c r="CP512" i="12"/>
  <c r="CP511" i="12"/>
  <c r="CP510" i="12"/>
  <c r="CP509" i="12"/>
  <c r="CP508" i="12"/>
  <c r="CP507" i="12"/>
  <c r="CP506" i="12"/>
  <c r="CP505" i="12"/>
  <c r="CP504" i="12"/>
  <c r="CP503" i="12"/>
  <c r="CP502" i="12"/>
  <c r="CP501" i="12"/>
  <c r="CP500" i="12"/>
  <c r="CP499" i="12"/>
  <c r="CP498" i="12"/>
  <c r="CP497" i="12"/>
  <c r="CP496" i="12"/>
  <c r="CP495" i="12"/>
  <c r="CP494" i="12"/>
  <c r="CP493" i="12"/>
  <c r="CP492" i="12"/>
  <c r="CP491" i="12"/>
  <c r="CP490" i="12"/>
  <c r="CP489" i="12"/>
  <c r="CP488" i="12"/>
  <c r="CP487" i="12"/>
  <c r="CP486" i="12"/>
  <c r="CP485" i="12"/>
  <c r="CP484" i="12"/>
  <c r="CP483" i="12"/>
  <c r="CP482" i="12"/>
  <c r="CP481" i="12"/>
  <c r="CP480" i="12"/>
  <c r="CP479" i="12"/>
  <c r="CP478" i="12"/>
  <c r="CP477" i="12"/>
  <c r="CP476" i="12"/>
  <c r="CP475" i="12"/>
  <c r="CP474" i="12"/>
  <c r="CP473" i="12"/>
  <c r="CP472" i="12"/>
  <c r="CP471" i="12"/>
  <c r="CP470" i="12"/>
  <c r="CP469" i="12"/>
  <c r="CP468" i="12"/>
  <c r="CP467" i="12"/>
  <c r="CP466" i="12"/>
  <c r="CP465" i="12"/>
  <c r="CP464" i="12"/>
  <c r="CP463" i="12"/>
  <c r="CP462" i="12"/>
  <c r="CP461" i="12"/>
  <c r="CP460" i="12"/>
  <c r="CP459" i="12"/>
  <c r="CP458" i="12"/>
  <c r="CP457" i="12"/>
  <c r="CP456" i="12"/>
  <c r="CP455" i="12"/>
  <c r="CP454" i="12"/>
  <c r="CP453" i="12"/>
  <c r="CP452" i="12"/>
  <c r="CP451" i="12"/>
  <c r="CP450" i="12"/>
  <c r="CP449" i="12"/>
  <c r="CP448" i="12"/>
  <c r="CP447" i="12"/>
  <c r="CP446" i="12"/>
  <c r="CP445" i="12"/>
  <c r="CP444" i="12"/>
  <c r="CP443" i="12"/>
  <c r="CP442" i="12"/>
  <c r="CP441" i="12"/>
  <c r="CP440" i="12"/>
  <c r="CP439" i="12"/>
  <c r="CP438" i="12"/>
  <c r="CP437" i="12"/>
  <c r="CP436" i="12"/>
  <c r="CP435" i="12"/>
  <c r="CP434" i="12"/>
  <c r="CP433" i="12"/>
  <c r="CP432" i="12"/>
  <c r="CP431" i="12"/>
  <c r="CP430" i="12"/>
  <c r="CP429" i="12"/>
  <c r="CP428" i="12"/>
  <c r="CP427" i="12"/>
  <c r="CP426" i="12"/>
  <c r="CP425" i="12"/>
  <c r="CP424" i="12"/>
  <c r="CP423" i="12"/>
  <c r="CP422" i="12"/>
  <c r="CP421" i="12"/>
  <c r="CP420" i="12"/>
  <c r="CP419" i="12"/>
  <c r="CP418" i="12"/>
  <c r="CP417" i="12"/>
  <c r="CP416" i="12"/>
  <c r="CP415" i="12"/>
  <c r="CP414" i="12"/>
  <c r="CP413" i="12"/>
  <c r="CP412" i="12"/>
  <c r="CP411" i="12"/>
  <c r="CP410" i="12"/>
  <c r="CP409" i="12"/>
  <c r="CP408" i="12"/>
  <c r="CP407" i="12"/>
  <c r="CP406" i="12"/>
  <c r="CP405" i="12"/>
  <c r="CP404" i="12"/>
  <c r="CP403" i="12"/>
  <c r="CP402" i="12"/>
  <c r="CP401" i="12"/>
  <c r="CP400" i="12"/>
  <c r="CP399" i="12"/>
  <c r="CP398" i="12"/>
  <c r="CP397" i="12"/>
  <c r="CP396" i="12"/>
  <c r="CP395" i="12"/>
  <c r="CP394" i="12"/>
  <c r="CP393" i="12"/>
  <c r="CP392" i="12"/>
  <c r="CP391" i="12"/>
  <c r="CP390" i="12"/>
  <c r="CP389" i="12"/>
  <c r="CP388" i="12"/>
  <c r="CP387" i="12"/>
  <c r="CP386" i="12"/>
  <c r="CP385" i="12"/>
  <c r="CP384" i="12"/>
  <c r="CP383" i="12"/>
  <c r="CP382" i="12"/>
  <c r="CP381" i="12"/>
  <c r="CP380" i="12"/>
  <c r="CP379" i="12"/>
  <c r="CP378" i="12"/>
  <c r="CP377" i="12"/>
  <c r="CP376" i="12"/>
  <c r="CP375" i="12"/>
  <c r="CP374" i="12"/>
  <c r="CP373" i="12"/>
  <c r="CP372" i="12"/>
  <c r="CP371" i="12"/>
  <c r="CP370" i="12"/>
  <c r="CP369" i="12"/>
  <c r="CP368" i="12"/>
  <c r="CP367" i="12"/>
  <c r="CP366" i="12"/>
  <c r="CP365" i="12"/>
  <c r="CP364" i="12"/>
  <c r="CP363" i="12"/>
  <c r="CP362" i="12"/>
  <c r="CP361" i="12"/>
  <c r="CP360" i="12"/>
  <c r="CP359" i="12"/>
  <c r="CP358" i="12"/>
  <c r="CP357" i="12"/>
  <c r="CP356" i="12"/>
  <c r="CP355" i="12"/>
  <c r="CP354" i="12"/>
  <c r="CP353" i="12"/>
  <c r="CP352" i="12"/>
  <c r="CP351" i="12"/>
  <c r="CP350" i="12"/>
  <c r="CP349" i="12"/>
  <c r="CP348" i="12"/>
  <c r="CP347" i="12"/>
  <c r="CP346" i="12"/>
  <c r="CP345" i="12"/>
  <c r="CP344" i="12"/>
  <c r="CP343" i="12"/>
  <c r="CP342" i="12"/>
  <c r="CP341" i="12"/>
  <c r="CP340" i="12"/>
  <c r="CP339" i="12"/>
  <c r="CP338" i="12"/>
  <c r="CP337" i="12"/>
  <c r="CP336" i="12"/>
  <c r="CP335" i="12"/>
  <c r="CP334" i="12"/>
  <c r="CP333" i="12"/>
  <c r="CP332" i="12"/>
  <c r="CP331" i="12"/>
  <c r="CP330" i="12"/>
  <c r="CP329" i="12"/>
  <c r="CP328" i="12"/>
  <c r="CP327" i="12"/>
  <c r="CP326" i="12"/>
  <c r="CP325" i="12"/>
  <c r="CP324" i="12"/>
  <c r="CP323" i="12"/>
  <c r="CP322" i="12"/>
  <c r="CP321" i="12"/>
  <c r="CP320" i="12"/>
  <c r="CP319" i="12"/>
  <c r="CP318" i="12"/>
  <c r="CP317" i="12"/>
  <c r="CP316" i="12"/>
  <c r="CP315" i="12"/>
  <c r="CP314" i="12"/>
  <c r="CP313" i="12"/>
  <c r="CP312" i="12"/>
  <c r="CP311" i="12"/>
  <c r="CP310" i="12"/>
  <c r="CP309" i="12"/>
  <c r="CP308" i="12"/>
  <c r="CP307" i="12"/>
  <c r="CP306" i="12"/>
  <c r="CP305" i="12"/>
  <c r="CP304" i="12"/>
  <c r="CP303" i="12"/>
  <c r="CP302" i="12"/>
  <c r="CP301" i="12"/>
  <c r="CP300" i="12"/>
  <c r="CP299" i="12"/>
  <c r="CP298" i="12"/>
  <c r="CP297" i="12"/>
  <c r="CP296" i="12"/>
  <c r="CP295" i="12"/>
  <c r="CP294" i="12"/>
  <c r="CP293" i="12"/>
  <c r="CP292" i="12"/>
  <c r="CP291" i="12"/>
  <c r="CP290" i="12"/>
  <c r="CP289" i="12"/>
  <c r="CP288" i="12"/>
  <c r="CP287" i="12"/>
  <c r="CP286" i="12"/>
  <c r="CP285" i="12"/>
  <c r="CP284" i="12"/>
  <c r="CP283" i="12"/>
  <c r="CP282" i="12"/>
  <c r="CP281" i="12"/>
  <c r="CP280" i="12"/>
  <c r="CP279" i="12"/>
  <c r="CP278" i="12"/>
  <c r="CP277" i="12"/>
  <c r="CP276" i="12"/>
  <c r="CP275" i="12"/>
  <c r="CP274" i="12"/>
  <c r="CP273" i="12"/>
  <c r="CP272" i="12"/>
  <c r="CP271" i="12"/>
  <c r="CP270" i="12"/>
  <c r="CP269" i="12"/>
  <c r="CP268" i="12"/>
  <c r="CP267" i="12"/>
  <c r="CP266" i="12"/>
  <c r="CP265" i="12"/>
  <c r="CP264" i="12"/>
  <c r="CP263" i="12"/>
  <c r="CP262" i="12"/>
  <c r="CP261" i="12"/>
  <c r="CP260" i="12"/>
  <c r="CP259" i="12"/>
  <c r="CP258" i="12"/>
  <c r="CP257" i="12"/>
  <c r="CP256" i="12"/>
  <c r="CP255" i="12"/>
  <c r="CP254" i="12"/>
  <c r="CP253" i="12"/>
  <c r="CP252" i="12"/>
  <c r="CP251" i="12"/>
  <c r="CP250" i="12"/>
  <c r="CP249" i="12"/>
  <c r="CP248" i="12"/>
  <c r="CP247" i="12"/>
  <c r="CP246" i="12"/>
  <c r="CP245" i="12"/>
  <c r="CP244" i="12"/>
  <c r="CP243" i="12"/>
  <c r="CP242" i="12"/>
  <c r="CP241" i="12"/>
  <c r="CP240" i="12"/>
  <c r="CP239" i="12"/>
  <c r="CP238" i="12"/>
  <c r="CP237" i="12"/>
  <c r="CP236" i="12"/>
  <c r="CP235" i="12"/>
  <c r="CP234" i="12"/>
  <c r="CP233" i="12"/>
  <c r="CP232" i="12"/>
  <c r="CP231" i="12"/>
  <c r="CP230" i="12"/>
  <c r="CP229" i="12"/>
  <c r="CP228" i="12"/>
  <c r="CP227" i="12"/>
  <c r="CP226" i="12"/>
  <c r="CP225" i="12"/>
  <c r="CP224" i="12"/>
  <c r="CP223" i="12"/>
  <c r="CP222" i="12"/>
  <c r="CP221" i="12"/>
  <c r="CP220" i="12"/>
  <c r="CP219" i="12"/>
  <c r="CP218" i="12"/>
  <c r="CP217" i="12"/>
  <c r="CP216" i="12"/>
  <c r="CP215" i="12"/>
  <c r="CP214" i="12"/>
  <c r="CP213" i="12"/>
  <c r="CP212" i="12"/>
  <c r="CP211" i="12"/>
  <c r="CP210" i="12"/>
  <c r="CP209" i="12"/>
  <c r="CP208" i="12"/>
  <c r="CP207" i="12"/>
  <c r="CP206" i="12"/>
  <c r="CP205" i="12"/>
  <c r="CP204" i="12"/>
  <c r="CP203" i="12"/>
  <c r="CP202" i="12"/>
  <c r="CP201" i="12"/>
  <c r="CP200" i="12"/>
  <c r="CP199" i="12"/>
  <c r="CP198" i="12"/>
  <c r="CP197" i="12"/>
  <c r="CP196" i="12"/>
  <c r="CP195" i="12"/>
  <c r="CP194" i="12"/>
  <c r="CP193" i="12"/>
  <c r="CP192" i="12"/>
  <c r="CP191" i="12"/>
  <c r="CP190" i="12"/>
  <c r="CP189" i="12"/>
  <c r="CP188" i="12"/>
  <c r="CP187" i="12"/>
  <c r="CP186" i="12"/>
  <c r="CP185" i="12"/>
  <c r="CP184" i="12"/>
  <c r="CP183" i="12"/>
  <c r="CP182" i="12"/>
  <c r="CP181" i="12"/>
  <c r="CP180" i="12"/>
  <c r="CP179" i="12"/>
  <c r="CP178" i="12"/>
  <c r="CP177" i="12"/>
  <c r="CP176" i="12"/>
  <c r="CP175" i="12"/>
  <c r="CP174" i="12"/>
  <c r="CP173" i="12"/>
  <c r="CP172" i="12"/>
  <c r="CP171" i="12"/>
  <c r="CP170" i="12"/>
  <c r="CP169" i="12"/>
  <c r="CP168" i="12"/>
  <c r="CP167" i="12"/>
  <c r="CP166" i="12"/>
  <c r="CP165" i="12"/>
  <c r="CP164" i="12"/>
  <c r="CP163" i="12"/>
  <c r="CP162" i="12"/>
  <c r="CP161" i="12"/>
  <c r="CP160" i="12"/>
  <c r="CP159" i="12"/>
  <c r="CP158" i="12"/>
  <c r="CP157" i="12"/>
  <c r="CP156" i="12"/>
  <c r="CP155" i="12"/>
  <c r="CP154" i="12"/>
  <c r="CP153" i="12"/>
  <c r="CP152" i="12"/>
  <c r="CP151" i="12"/>
  <c r="CP150" i="12"/>
  <c r="CP149" i="12"/>
  <c r="CP148" i="12"/>
  <c r="CP147" i="12"/>
  <c r="CP146" i="12"/>
  <c r="CP145" i="12"/>
  <c r="CP144" i="12"/>
  <c r="CP143" i="12"/>
  <c r="CP142" i="12"/>
  <c r="CP141" i="12"/>
  <c r="CP140" i="12"/>
  <c r="CP139" i="12"/>
  <c r="CP138" i="12"/>
  <c r="CP137" i="12"/>
  <c r="CP136" i="12"/>
  <c r="CP135" i="12"/>
  <c r="CP134" i="12"/>
  <c r="CP133" i="12"/>
  <c r="CP132" i="12"/>
  <c r="CP131" i="12"/>
  <c r="CP130" i="12"/>
  <c r="CP129" i="12"/>
  <c r="CP128" i="12"/>
  <c r="CP127" i="12"/>
  <c r="CP126" i="12"/>
  <c r="CP125" i="12"/>
  <c r="CP124" i="12"/>
  <c r="CP123" i="12"/>
  <c r="CP122" i="12"/>
  <c r="CP121" i="12"/>
  <c r="CP120" i="12"/>
  <c r="CP119" i="12"/>
  <c r="CP118" i="12"/>
  <c r="CP117" i="12"/>
  <c r="CP116" i="12"/>
  <c r="CP115" i="12"/>
  <c r="CP114" i="12"/>
  <c r="CP113" i="12"/>
  <c r="CP112" i="12"/>
  <c r="CP111" i="12"/>
  <c r="CP110" i="12"/>
  <c r="CP109" i="12"/>
  <c r="CP108" i="12"/>
  <c r="CP107" i="12"/>
  <c r="CP106" i="12"/>
  <c r="CP105" i="12"/>
  <c r="CP104" i="12"/>
  <c r="CP103" i="12"/>
  <c r="CP102" i="12"/>
  <c r="CP101" i="12"/>
  <c r="CP100" i="12"/>
  <c r="CP99" i="12"/>
  <c r="CP98" i="12"/>
  <c r="CP97" i="12"/>
  <c r="CP96" i="12"/>
  <c r="CP95" i="12"/>
  <c r="CP94" i="12"/>
  <c r="CP93" i="12"/>
  <c r="CP92" i="12"/>
  <c r="CP91" i="12"/>
  <c r="CP90" i="12"/>
  <c r="CP89" i="12"/>
  <c r="CP88" i="12"/>
  <c r="CP87" i="12"/>
  <c r="CP86" i="12"/>
  <c r="CP85" i="12"/>
  <c r="CP84" i="12"/>
  <c r="CP83" i="12"/>
  <c r="CP82" i="12"/>
  <c r="CP81" i="12"/>
  <c r="CP80" i="12"/>
  <c r="CP79" i="12"/>
  <c r="CP78" i="12"/>
  <c r="CP77" i="12"/>
  <c r="CP76" i="12"/>
  <c r="CP75" i="12"/>
  <c r="CP74" i="12"/>
  <c r="CP73" i="12"/>
  <c r="CP72" i="12"/>
  <c r="CP71" i="12"/>
  <c r="CP70" i="12"/>
  <c r="CP69" i="12"/>
  <c r="CP68" i="12"/>
  <c r="CP67" i="12"/>
  <c r="CP66" i="12"/>
  <c r="CP65" i="12"/>
  <c r="CP64" i="12"/>
  <c r="CP63" i="12"/>
  <c r="CP62" i="12"/>
  <c r="CP61" i="12"/>
  <c r="CP60" i="12"/>
  <c r="CP59" i="12"/>
  <c r="CP58" i="12"/>
  <c r="CP57" i="12"/>
  <c r="CP56" i="12"/>
  <c r="CP55" i="12"/>
  <c r="CP54" i="12"/>
  <c r="CP53" i="12"/>
  <c r="CP52" i="12"/>
  <c r="CP51" i="12"/>
  <c r="CP50" i="12"/>
  <c r="CP49" i="12"/>
  <c r="CP48" i="12"/>
  <c r="CP47" i="12"/>
  <c r="CP46" i="12"/>
  <c r="CP45" i="12"/>
  <c r="CP44" i="12"/>
  <c r="CP43" i="12"/>
  <c r="CP42" i="12"/>
  <c r="CP41" i="12"/>
  <c r="CP40" i="12"/>
  <c r="CP39" i="12"/>
  <c r="CP38" i="12"/>
  <c r="CP37" i="12"/>
  <c r="CP36" i="12"/>
  <c r="CP35" i="12"/>
  <c r="CP34" i="12"/>
  <c r="CP33" i="12"/>
  <c r="CP32" i="12"/>
  <c r="CP31" i="12"/>
  <c r="CP30" i="12"/>
  <c r="CP29" i="12"/>
  <c r="CP28" i="12"/>
  <c r="CP27" i="12"/>
  <c r="CP26" i="12"/>
  <c r="CP25" i="12"/>
  <c r="CP24" i="12"/>
  <c r="CP23" i="12"/>
  <c r="CP22" i="12"/>
  <c r="CP21" i="12"/>
  <c r="CP20" i="12"/>
  <c r="CP19" i="12"/>
  <c r="CP18" i="12"/>
  <c r="CP17" i="12"/>
  <c r="CP16" i="12"/>
  <c r="CP15" i="12"/>
  <c r="CP14" i="12"/>
  <c r="CP13" i="12"/>
  <c r="CP12" i="12"/>
  <c r="CP11" i="12"/>
  <c r="CP10" i="12"/>
  <c r="CP9" i="12"/>
  <c r="CP8" i="12"/>
  <c r="CP7" i="12"/>
  <c r="CP6" i="12"/>
  <c r="CP5" i="12"/>
  <c r="CO186" i="1"/>
  <c r="CO187" i="1"/>
  <c r="CO188" i="1"/>
  <c r="CO189" i="1"/>
  <c r="CO190" i="1"/>
  <c r="CO191" i="1"/>
  <c r="CO192" i="1"/>
  <c r="CO193" i="1"/>
  <c r="CO194" i="1"/>
  <c r="CO195" i="1"/>
  <c r="CO196" i="1"/>
  <c r="CO197" i="1"/>
  <c r="CO198" i="1"/>
  <c r="CO199" i="1"/>
  <c r="CO200" i="1"/>
  <c r="CO201" i="1"/>
  <c r="CO202" i="1"/>
  <c r="CO203" i="1"/>
  <c r="CO204" i="1"/>
  <c r="CO205" i="1"/>
  <c r="CO206" i="1"/>
  <c r="CO207" i="1"/>
  <c r="CO208" i="1"/>
  <c r="CO209" i="1"/>
  <c r="CO210" i="1"/>
  <c r="CO211" i="1"/>
  <c r="CO212" i="1"/>
  <c r="CO213" i="1"/>
  <c r="CO214" i="1"/>
  <c r="CO215" i="1"/>
  <c r="CO216" i="1"/>
  <c r="CO217" i="1"/>
  <c r="CO218" i="1"/>
  <c r="CO219" i="1"/>
  <c r="CO220" i="1"/>
  <c r="CO221" i="1"/>
  <c r="CO222" i="1"/>
  <c r="CO223" i="1"/>
  <c r="CO224" i="1"/>
  <c r="CO225" i="1"/>
  <c r="CO226" i="1"/>
  <c r="CO227" i="1"/>
  <c r="CO228" i="1"/>
  <c r="CO229" i="1"/>
  <c r="CO230" i="1"/>
  <c r="CO231" i="1"/>
  <c r="CO232" i="1"/>
  <c r="CO233" i="1"/>
  <c r="CO234" i="1"/>
  <c r="CO235" i="1"/>
  <c r="CO236" i="1"/>
  <c r="CO237" i="1"/>
  <c r="CO238" i="1"/>
  <c r="CO239" i="1"/>
  <c r="CO240" i="1"/>
  <c r="CO241" i="1"/>
  <c r="CO242" i="1"/>
  <c r="CO243" i="1"/>
  <c r="CO244" i="1"/>
  <c r="CO245" i="1"/>
  <c r="CO246" i="1"/>
  <c r="CO247" i="1"/>
  <c r="CO248" i="1"/>
  <c r="CO249" i="1"/>
  <c r="CO250" i="1"/>
  <c r="CO251" i="1"/>
  <c r="CO252" i="1"/>
  <c r="CO253" i="1"/>
  <c r="CO254" i="1"/>
  <c r="CO255" i="1"/>
  <c r="CO256" i="1"/>
  <c r="CO257" i="1"/>
  <c r="CO258" i="1"/>
  <c r="CO259" i="1"/>
  <c r="CO260" i="1"/>
  <c r="CO261" i="1"/>
  <c r="CO262" i="1"/>
  <c r="CO263" i="1"/>
  <c r="CO264" i="1"/>
  <c r="CO265" i="1"/>
  <c r="CO266" i="1"/>
  <c r="CO267" i="1"/>
  <c r="CO268" i="1"/>
  <c r="CO269" i="1"/>
  <c r="CO270" i="1"/>
  <c r="CO271" i="1"/>
  <c r="CO272" i="1"/>
  <c r="CO273" i="1"/>
  <c r="CO274" i="1"/>
  <c r="CO275" i="1"/>
  <c r="CO276" i="1"/>
  <c r="CO277" i="1"/>
  <c r="CO278" i="1"/>
  <c r="CO279" i="1"/>
  <c r="CO280" i="1"/>
  <c r="CO281" i="1"/>
  <c r="CO282" i="1"/>
  <c r="CO283" i="1"/>
  <c r="CO284" i="1"/>
  <c r="CO285" i="1"/>
  <c r="CO286" i="1"/>
  <c r="CO287" i="1"/>
  <c r="CO288" i="1"/>
  <c r="CO289" i="1"/>
  <c r="CO290" i="1"/>
  <c r="CO291" i="1"/>
  <c r="CO292" i="1"/>
  <c r="CO293" i="1"/>
  <c r="CO294" i="1"/>
  <c r="CO295" i="1"/>
  <c r="CO296" i="1"/>
  <c r="CO297" i="1"/>
  <c r="CO298" i="1"/>
  <c r="CO299" i="1"/>
  <c r="CO300" i="1"/>
  <c r="CO301" i="1"/>
  <c r="CO302" i="1"/>
  <c r="CO303" i="1"/>
  <c r="CO304" i="1"/>
  <c r="CO305" i="1"/>
  <c r="CO306" i="1"/>
  <c r="CO307" i="1"/>
  <c r="CO308" i="1"/>
  <c r="CO309" i="1"/>
  <c r="CO310" i="1"/>
  <c r="CO311" i="1"/>
  <c r="CO312" i="1"/>
  <c r="CO313" i="1"/>
  <c r="CO314" i="1"/>
  <c r="CO315" i="1"/>
  <c r="CO316" i="1"/>
  <c r="CO317" i="1"/>
  <c r="CO318" i="1"/>
  <c r="CO319" i="1"/>
  <c r="CO320" i="1"/>
  <c r="CO321" i="1"/>
  <c r="CO322" i="1"/>
  <c r="CO323" i="1"/>
  <c r="CO324" i="1"/>
  <c r="CO325" i="1"/>
  <c r="CO326" i="1"/>
  <c r="CO327" i="1"/>
  <c r="CO328" i="1"/>
  <c r="CO329" i="1"/>
  <c r="CO330" i="1"/>
  <c r="CO331" i="1"/>
  <c r="CO332" i="1"/>
  <c r="CO333" i="1"/>
  <c r="CO334" i="1"/>
  <c r="CO335" i="1"/>
  <c r="CO336" i="1"/>
  <c r="CO337" i="1"/>
  <c r="CO338" i="1"/>
  <c r="CO339" i="1"/>
  <c r="CO340" i="1"/>
  <c r="CO341" i="1"/>
  <c r="CO342" i="1"/>
  <c r="CO343" i="1"/>
  <c r="CO344" i="1"/>
  <c r="CO345" i="1"/>
  <c r="CO346" i="1"/>
  <c r="CO347" i="1"/>
  <c r="CO348" i="1"/>
  <c r="CO349" i="1"/>
  <c r="CO350" i="1"/>
  <c r="CO351" i="1"/>
  <c r="CO352" i="1"/>
  <c r="CO353" i="1"/>
  <c r="CO354" i="1"/>
  <c r="CO355" i="1"/>
  <c r="CO356" i="1"/>
  <c r="CO357" i="1"/>
  <c r="CO358" i="1"/>
  <c r="CO359" i="1"/>
  <c r="CO360" i="1"/>
  <c r="CO361" i="1"/>
  <c r="CO362" i="1"/>
  <c r="CO363" i="1"/>
  <c r="CO364" i="1"/>
  <c r="CO365" i="1"/>
  <c r="CO366" i="1"/>
  <c r="CO367" i="1"/>
  <c r="CO368" i="1"/>
  <c r="CO369" i="1"/>
  <c r="CO370" i="1"/>
  <c r="CO371" i="1"/>
  <c r="CO372" i="1"/>
  <c r="CO373" i="1"/>
  <c r="CO374" i="1"/>
  <c r="CO375" i="1"/>
  <c r="CO376" i="1"/>
  <c r="CO377" i="1"/>
  <c r="CO378" i="1"/>
  <c r="CO379" i="1"/>
  <c r="CO380" i="1"/>
  <c r="CO381" i="1"/>
  <c r="CO382" i="1"/>
  <c r="CO383" i="1"/>
  <c r="CO384" i="1"/>
  <c r="CO385" i="1"/>
  <c r="CO386" i="1"/>
  <c r="CO387" i="1"/>
  <c r="CO388" i="1"/>
  <c r="CO389" i="1"/>
  <c r="CO390" i="1"/>
  <c r="CO391" i="1"/>
  <c r="CO392" i="1"/>
  <c r="CO393" i="1"/>
  <c r="CO394" i="1"/>
  <c r="CO395" i="1"/>
  <c r="CO396" i="1"/>
  <c r="CO397" i="1"/>
  <c r="CO398" i="1"/>
  <c r="CO399" i="1"/>
  <c r="CO400" i="1"/>
  <c r="CO401" i="1"/>
  <c r="CO402" i="1"/>
  <c r="CO403" i="1"/>
  <c r="CO404" i="1"/>
  <c r="CO405" i="1"/>
  <c r="CO406" i="1"/>
  <c r="CO407" i="1"/>
  <c r="CO408" i="1"/>
  <c r="CO409" i="1"/>
  <c r="CO410" i="1"/>
  <c r="CO411" i="1"/>
  <c r="CO412" i="1"/>
  <c r="CO413" i="1"/>
  <c r="CO414" i="1"/>
  <c r="CO415" i="1"/>
  <c r="CO416" i="1"/>
  <c r="CO417" i="1"/>
  <c r="CO418" i="1"/>
  <c r="CO419" i="1"/>
  <c r="CO420" i="1"/>
  <c r="CO421" i="1"/>
  <c r="CO422" i="1"/>
  <c r="CO423" i="1"/>
  <c r="CO424" i="1"/>
  <c r="CO425" i="1"/>
  <c r="CO426" i="1"/>
  <c r="CO427" i="1"/>
  <c r="CO428" i="1"/>
  <c r="CO429" i="1"/>
  <c r="CO430" i="1"/>
  <c r="CO431" i="1"/>
  <c r="CO432" i="1"/>
  <c r="CO433" i="1"/>
  <c r="CO434" i="1"/>
  <c r="CO435" i="1"/>
  <c r="CO436" i="1"/>
  <c r="CO437" i="1"/>
  <c r="CO438" i="1"/>
  <c r="CO439" i="1"/>
  <c r="CO440" i="1"/>
  <c r="CO441" i="1"/>
  <c r="CO442" i="1"/>
  <c r="CO443" i="1"/>
  <c r="CO444" i="1"/>
  <c r="CO445" i="1"/>
  <c r="CO446" i="1"/>
  <c r="CO447" i="1"/>
  <c r="CO448" i="1"/>
  <c r="CO449" i="1"/>
  <c r="CO450" i="1"/>
  <c r="CO451" i="1"/>
  <c r="CO452" i="1"/>
  <c r="CO453" i="1"/>
  <c r="CO454" i="1"/>
  <c r="CO455" i="1"/>
  <c r="CO456" i="1"/>
  <c r="CO457" i="1"/>
  <c r="CO458" i="1"/>
  <c r="CO459" i="1"/>
  <c r="CO460" i="1"/>
  <c r="CO461" i="1"/>
  <c r="CO462" i="1"/>
  <c r="CO463" i="1"/>
  <c r="CO464" i="1"/>
  <c r="CO465" i="1"/>
  <c r="CO466" i="1"/>
  <c r="CO467" i="1"/>
  <c r="CO468" i="1"/>
  <c r="CO469" i="1"/>
  <c r="CO470" i="1"/>
  <c r="CO471" i="1"/>
  <c r="CO472" i="1"/>
  <c r="CO473" i="1"/>
  <c r="CO474" i="1"/>
  <c r="CO475" i="1"/>
  <c r="CO476" i="1"/>
  <c r="CO477" i="1"/>
  <c r="CO478" i="1"/>
  <c r="CO479" i="1"/>
  <c r="CO480" i="1"/>
  <c r="CO481" i="1"/>
  <c r="CO482" i="1"/>
  <c r="CO483" i="1"/>
  <c r="CO484" i="1"/>
  <c r="CO485" i="1"/>
  <c r="CO486" i="1"/>
  <c r="CO487" i="1"/>
  <c r="CO488" i="1"/>
  <c r="CO489" i="1"/>
  <c r="CO490" i="1"/>
  <c r="CO491" i="1"/>
  <c r="CO492" i="1"/>
  <c r="CO493" i="1"/>
  <c r="CO494" i="1"/>
  <c r="CO495" i="1"/>
  <c r="CO496" i="1"/>
  <c r="CO497" i="1"/>
  <c r="CO498" i="1"/>
  <c r="CO499" i="1"/>
  <c r="CO500" i="1"/>
  <c r="CO501" i="1"/>
  <c r="CO502" i="1"/>
  <c r="CO503" i="1"/>
  <c r="CO504" i="1"/>
  <c r="CO505" i="1"/>
  <c r="CO506" i="1"/>
  <c r="CO507" i="1"/>
  <c r="CO508" i="1"/>
  <c r="CO509" i="1"/>
  <c r="CO510" i="1"/>
  <c r="CO511" i="1"/>
  <c r="CO512" i="1"/>
  <c r="CO513" i="1"/>
  <c r="CO514" i="1"/>
  <c r="CO515" i="1"/>
  <c r="CO516" i="1"/>
  <c r="CO517" i="1"/>
  <c r="CO518" i="1"/>
  <c r="CO519" i="1"/>
  <c r="CO520" i="1"/>
  <c r="CO521" i="1"/>
  <c r="CO522" i="1"/>
  <c r="CO523" i="1"/>
  <c r="CO524" i="1"/>
  <c r="CO525" i="1"/>
  <c r="CO526" i="1"/>
  <c r="CO527" i="1"/>
  <c r="CO528" i="1"/>
  <c r="CO529" i="1"/>
  <c r="CO530" i="1"/>
  <c r="CO531" i="1"/>
  <c r="CO532" i="1"/>
  <c r="CO533" i="1"/>
  <c r="CO534" i="1"/>
  <c r="CO535" i="1"/>
  <c r="CO536" i="1"/>
  <c r="CO537" i="1"/>
  <c r="CO538" i="1"/>
  <c r="CO539" i="1"/>
  <c r="CO540" i="1"/>
  <c r="CO541" i="1"/>
  <c r="CO542" i="1"/>
  <c r="CO543" i="1"/>
  <c r="CO544" i="1"/>
  <c r="CO545" i="1"/>
  <c r="CO546" i="1"/>
  <c r="CO547" i="1"/>
  <c r="CO548" i="1"/>
  <c r="CO549" i="1"/>
  <c r="CO550" i="1"/>
  <c r="CO551" i="1"/>
  <c r="CO552" i="1"/>
  <c r="CO553" i="1"/>
  <c r="CO554" i="1"/>
  <c r="CO555" i="1"/>
  <c r="CO556" i="1"/>
  <c r="CO557" i="1"/>
  <c r="CO558" i="1"/>
  <c r="CO559" i="1"/>
  <c r="CO560" i="1"/>
  <c r="CO561" i="1"/>
  <c r="CO562" i="1"/>
  <c r="CO563" i="1"/>
  <c r="CO564" i="1"/>
  <c r="CO565" i="1"/>
  <c r="CO566" i="1"/>
  <c r="CO567" i="1"/>
  <c r="CO568" i="1"/>
  <c r="CO569" i="1"/>
  <c r="CO570" i="1"/>
  <c r="CO571" i="1"/>
  <c r="CO572" i="1"/>
  <c r="CO573" i="1"/>
  <c r="CO574" i="1"/>
  <c r="CO575" i="1"/>
  <c r="CO576" i="1"/>
  <c r="CO577" i="1"/>
  <c r="CO578" i="1"/>
  <c r="CO579" i="1"/>
  <c r="CO580" i="1"/>
  <c r="CO581" i="1"/>
  <c r="CO582" i="1"/>
  <c r="CO583" i="1"/>
  <c r="CO584" i="1"/>
  <c r="CO585" i="1"/>
  <c r="CO586" i="1"/>
  <c r="CO587" i="1"/>
  <c r="CO588" i="1"/>
  <c r="CO589" i="1"/>
  <c r="CO590" i="1"/>
  <c r="CO591" i="1"/>
  <c r="CO592" i="1"/>
  <c r="CO593" i="1"/>
  <c r="CO594" i="1"/>
  <c r="CO595" i="1"/>
  <c r="CO596" i="1"/>
  <c r="CO597" i="1"/>
  <c r="CO598" i="1"/>
  <c r="CO599" i="1"/>
  <c r="CO600" i="1"/>
  <c r="CO601" i="1"/>
  <c r="CO602" i="1"/>
  <c r="CO603" i="1"/>
  <c r="CO604" i="1"/>
  <c r="CO605" i="1"/>
  <c r="CO606" i="1"/>
  <c r="CO607" i="1"/>
  <c r="CO608" i="1"/>
  <c r="CO609" i="1"/>
  <c r="CO610" i="1"/>
  <c r="CO611" i="1"/>
  <c r="CO612" i="1"/>
  <c r="CO613" i="1"/>
  <c r="CO614" i="1"/>
  <c r="CO615" i="1"/>
  <c r="CO616" i="1"/>
  <c r="CO617" i="1"/>
  <c r="CO618" i="1"/>
  <c r="CO619" i="1"/>
  <c r="CO620" i="1"/>
  <c r="CO621" i="1"/>
  <c r="CO622" i="1"/>
  <c r="CO623" i="1"/>
  <c r="CO624" i="1"/>
  <c r="CO625" i="1"/>
  <c r="CO626" i="1"/>
  <c r="CO627" i="1"/>
  <c r="CO628" i="1"/>
  <c r="CO629" i="1"/>
  <c r="CO630" i="1"/>
  <c r="CO631" i="1"/>
  <c r="CO632" i="1"/>
  <c r="CO633" i="1"/>
  <c r="CO634" i="1"/>
  <c r="CO635" i="1"/>
  <c r="CO636" i="1"/>
  <c r="CO637" i="1"/>
  <c r="CO638" i="1"/>
  <c r="CO639" i="1"/>
  <c r="CO640" i="1"/>
  <c r="CO641" i="1"/>
  <c r="CO642" i="1"/>
  <c r="CO643" i="1"/>
  <c r="CO644" i="1"/>
  <c r="CO645" i="1"/>
  <c r="CO646" i="1"/>
  <c r="CO647" i="1"/>
  <c r="CO648" i="1"/>
  <c r="CO649" i="1"/>
  <c r="CO650" i="1"/>
  <c r="CO651" i="1"/>
  <c r="CO652" i="1"/>
  <c r="CO653" i="1"/>
  <c r="CO654" i="1"/>
  <c r="CO655" i="1"/>
  <c r="CO656" i="1"/>
  <c r="CO657" i="1"/>
  <c r="CO658" i="1"/>
  <c r="CO659" i="1"/>
  <c r="CO660" i="1"/>
  <c r="CO661" i="1"/>
  <c r="CO662" i="1"/>
  <c r="CO663" i="1"/>
  <c r="CO664" i="1"/>
  <c r="CO665" i="1"/>
  <c r="CO666" i="1"/>
  <c r="CO667" i="1"/>
  <c r="CO668" i="1"/>
  <c r="CO669" i="1"/>
  <c r="CO670" i="1"/>
  <c r="CO671" i="1"/>
  <c r="CO672" i="1"/>
  <c r="CO673" i="1"/>
  <c r="CO674" i="1"/>
  <c r="CO675" i="1"/>
  <c r="CO676" i="1"/>
  <c r="CO677" i="1"/>
  <c r="CO678" i="1"/>
  <c r="CO679" i="1"/>
  <c r="CO680" i="1"/>
  <c r="CO681" i="1"/>
  <c r="CO682" i="1"/>
  <c r="CO683" i="1"/>
  <c r="CO684" i="1"/>
  <c r="CO685" i="1"/>
  <c r="CO686" i="1"/>
  <c r="CO687" i="1"/>
  <c r="CO688" i="1"/>
  <c r="CO689" i="1"/>
  <c r="CO690" i="1"/>
  <c r="CO691" i="1"/>
  <c r="CO692" i="1"/>
  <c r="CO693" i="1"/>
  <c r="CO694" i="1"/>
  <c r="CO695" i="1"/>
  <c r="CO696" i="1"/>
  <c r="CO697" i="1"/>
  <c r="CO698" i="1"/>
  <c r="CO699" i="1"/>
  <c r="CO700" i="1"/>
  <c r="CO701" i="1"/>
  <c r="CO702" i="1"/>
  <c r="CO703" i="1"/>
  <c r="CO704" i="1"/>
  <c r="CO705" i="1"/>
  <c r="CO706" i="1"/>
  <c r="CO707" i="1"/>
  <c r="CO708" i="1"/>
  <c r="CO709" i="1"/>
  <c r="CO710" i="1"/>
  <c r="CO711" i="1"/>
  <c r="CO712" i="1"/>
  <c r="CO713" i="1"/>
  <c r="CO714" i="1"/>
  <c r="CO715" i="1"/>
  <c r="CO716" i="1"/>
  <c r="CO717" i="1"/>
  <c r="CO718" i="1"/>
  <c r="CO719" i="1"/>
  <c r="CO720" i="1"/>
  <c r="CO721" i="1"/>
  <c r="CO722" i="1"/>
  <c r="CO723" i="1"/>
  <c r="CO724" i="1"/>
  <c r="CO725" i="1"/>
  <c r="CO726" i="1"/>
  <c r="CO727" i="1"/>
  <c r="CO728" i="1"/>
  <c r="CO729" i="1"/>
  <c r="CO730" i="1"/>
  <c r="CO731" i="1"/>
  <c r="CO732" i="1"/>
  <c r="CO733" i="1"/>
  <c r="CO734" i="1"/>
  <c r="CO735" i="1"/>
  <c r="CO736" i="1"/>
  <c r="CO737" i="1"/>
  <c r="CO738" i="1"/>
  <c r="CO739" i="1"/>
  <c r="CO740" i="1"/>
  <c r="CO741" i="1"/>
  <c r="CO742" i="1"/>
  <c r="CO743" i="1"/>
  <c r="CO744" i="1"/>
  <c r="CO745" i="1"/>
  <c r="CO746" i="1"/>
  <c r="CO747" i="1"/>
  <c r="CO748" i="1"/>
  <c r="CO749" i="1"/>
  <c r="CO750" i="1"/>
  <c r="CO751" i="1"/>
  <c r="CO752" i="1"/>
  <c r="CO753" i="1"/>
  <c r="CO754" i="1"/>
  <c r="CO755" i="1"/>
  <c r="CO756" i="1"/>
  <c r="CO757" i="1"/>
  <c r="CO758" i="1"/>
  <c r="CO759" i="1"/>
  <c r="CO760" i="1"/>
  <c r="CO761" i="1"/>
  <c r="CO762" i="1"/>
  <c r="CO763" i="1"/>
  <c r="CO764" i="1"/>
  <c r="CO765" i="1"/>
  <c r="CO766" i="1"/>
  <c r="CO767" i="1"/>
  <c r="CO768" i="1"/>
  <c r="CO769" i="1"/>
  <c r="CO770" i="1"/>
  <c r="CO771" i="1"/>
  <c r="CO772" i="1"/>
  <c r="CO773" i="1"/>
  <c r="CO774" i="1"/>
  <c r="CO775" i="1"/>
  <c r="CO776" i="1"/>
  <c r="CO777" i="1"/>
  <c r="CO778" i="1"/>
  <c r="CO779" i="1"/>
  <c r="CO780" i="1"/>
  <c r="CO781" i="1"/>
  <c r="CO782" i="1"/>
  <c r="CO783" i="1"/>
  <c r="CO784" i="1"/>
  <c r="CO785" i="1"/>
  <c r="CO786" i="1"/>
  <c r="CO787" i="1"/>
  <c r="CO788" i="1"/>
  <c r="CO789" i="1"/>
  <c r="CO790" i="1"/>
  <c r="CO791" i="1"/>
  <c r="CO792" i="1"/>
  <c r="CO793" i="1"/>
  <c r="CO794" i="1"/>
  <c r="CO795" i="1"/>
  <c r="CO796" i="1"/>
  <c r="CO797" i="1"/>
  <c r="CO798" i="1"/>
  <c r="CO799" i="1"/>
  <c r="CO800" i="1"/>
  <c r="CO801" i="1"/>
  <c r="CO802" i="1"/>
  <c r="CO803" i="1"/>
  <c r="CO804" i="1"/>
  <c r="CO805" i="1"/>
  <c r="CO806" i="1"/>
  <c r="CO807" i="1"/>
  <c r="CO808" i="1"/>
  <c r="CO809" i="1"/>
  <c r="CO810" i="1"/>
  <c r="CO811" i="1"/>
  <c r="CO812" i="1"/>
  <c r="CO813" i="1"/>
  <c r="CO814" i="1"/>
  <c r="CO815" i="1"/>
  <c r="CO816" i="1"/>
  <c r="CO817" i="1"/>
  <c r="CO818" i="1"/>
  <c r="CO819" i="1"/>
  <c r="CO820" i="1"/>
  <c r="CO821" i="1"/>
  <c r="CO822" i="1"/>
  <c r="CO823" i="1"/>
  <c r="CO824" i="1"/>
  <c r="CO825" i="1"/>
  <c r="CO826" i="1"/>
  <c r="CO827" i="1"/>
  <c r="CO828" i="1"/>
  <c r="CO829" i="1"/>
  <c r="CO830" i="1"/>
  <c r="CO831" i="1"/>
  <c r="CO832" i="1"/>
  <c r="CO833" i="1"/>
  <c r="CO834" i="1"/>
  <c r="CO835" i="1"/>
  <c r="CO836" i="1"/>
  <c r="CO837" i="1"/>
  <c r="CO838" i="1"/>
  <c r="CO839" i="1"/>
  <c r="CO840" i="1"/>
  <c r="CO841" i="1"/>
  <c r="CO842" i="1"/>
  <c r="CO843" i="1"/>
  <c r="CO844" i="1"/>
  <c r="CO845" i="1"/>
  <c r="CO846" i="1"/>
  <c r="CO847" i="1"/>
  <c r="CO848" i="1"/>
  <c r="CO849" i="1"/>
  <c r="CO850" i="1"/>
  <c r="CO851" i="1"/>
  <c r="CO852" i="1"/>
  <c r="CO853" i="1"/>
  <c r="CO854" i="1"/>
  <c r="CO855" i="1"/>
  <c r="CO856" i="1"/>
  <c r="CO857" i="1"/>
  <c r="CO858" i="1"/>
  <c r="CO859" i="1"/>
  <c r="CO860" i="1"/>
  <c r="CO861" i="1"/>
  <c r="CO862" i="1"/>
  <c r="CO863" i="1"/>
  <c r="CO864" i="1"/>
  <c r="CO865" i="1"/>
  <c r="CO866" i="1"/>
  <c r="CO867" i="1"/>
  <c r="CO868" i="1"/>
  <c r="CO869" i="1"/>
  <c r="CO870" i="1"/>
  <c r="CO871" i="1"/>
  <c r="CO872" i="1"/>
  <c r="CO873" i="1"/>
  <c r="CO874" i="1"/>
  <c r="CO875" i="1"/>
  <c r="CO876" i="1"/>
  <c r="CO877" i="1"/>
  <c r="CO878" i="1"/>
  <c r="CO879" i="1"/>
  <c r="CO880" i="1"/>
  <c r="CO881" i="1"/>
  <c r="CO882" i="1"/>
  <c r="CO883" i="1"/>
  <c r="CO884" i="1"/>
  <c r="CO885" i="1"/>
  <c r="CO886" i="1"/>
  <c r="CO887" i="1"/>
  <c r="CO888" i="1"/>
  <c r="CO889" i="1"/>
  <c r="CO890" i="1"/>
  <c r="CO891" i="1"/>
  <c r="CO892" i="1"/>
  <c r="CO893" i="1"/>
  <c r="CO894" i="1"/>
  <c r="CO895" i="1"/>
  <c r="CO896" i="1"/>
  <c r="CO897" i="1"/>
  <c r="CO898" i="1"/>
  <c r="CO899" i="1"/>
  <c r="CO900" i="1"/>
  <c r="CO901" i="1"/>
  <c r="CO902" i="1"/>
  <c r="CO903" i="1"/>
  <c r="CO904" i="1"/>
  <c r="CO905" i="1"/>
  <c r="CO906" i="1"/>
  <c r="CO907" i="1"/>
  <c r="CO908" i="1"/>
  <c r="CO909" i="1"/>
  <c r="CO910" i="1"/>
  <c r="CO911" i="1"/>
  <c r="CO912" i="1"/>
  <c r="CO913" i="1"/>
  <c r="CO914" i="1"/>
  <c r="CO915" i="1"/>
  <c r="CO916" i="1"/>
  <c r="CO917" i="1"/>
  <c r="CO918" i="1"/>
  <c r="CO919" i="1"/>
  <c r="CO920" i="1"/>
  <c r="CO921" i="1"/>
  <c r="CO922" i="1"/>
  <c r="CO923" i="1"/>
  <c r="CO924" i="1"/>
  <c r="CO925" i="1"/>
  <c r="CO926" i="1"/>
  <c r="CO927" i="1"/>
  <c r="CO928" i="1"/>
  <c r="CO929" i="1"/>
  <c r="CO930" i="1"/>
  <c r="CO931" i="1"/>
  <c r="CO932" i="1"/>
  <c r="CO933" i="1"/>
  <c r="CO934" i="1"/>
  <c r="CO935" i="1"/>
  <c r="CO936" i="1"/>
  <c r="CO937" i="1"/>
  <c r="CO938" i="1"/>
  <c r="CO939" i="1"/>
  <c r="CO940" i="1"/>
  <c r="CO941" i="1"/>
  <c r="CO942" i="1"/>
  <c r="CO943" i="1"/>
  <c r="CO944" i="1"/>
  <c r="CO945" i="1"/>
  <c r="CO946" i="1"/>
  <c r="CO947" i="1"/>
  <c r="CO948" i="1"/>
  <c r="CO949" i="1"/>
  <c r="CO950" i="1"/>
  <c r="CO951" i="1"/>
  <c r="CO952" i="1"/>
  <c r="CO953" i="1"/>
  <c r="CO954" i="1"/>
  <c r="CO955" i="1"/>
  <c r="CO956" i="1"/>
  <c r="CO957" i="1"/>
  <c r="CO958" i="1"/>
  <c r="CO959" i="1"/>
  <c r="CO960" i="1"/>
  <c r="CO961" i="1"/>
  <c r="CO962" i="1"/>
  <c r="CO963" i="1"/>
  <c r="CO964" i="1"/>
  <c r="CO965" i="1"/>
  <c r="CO966" i="1"/>
  <c r="CO967" i="1"/>
  <c r="CO968" i="1"/>
  <c r="CO969" i="1"/>
  <c r="CO970" i="1"/>
  <c r="CO971" i="1"/>
  <c r="CO972" i="1"/>
  <c r="CO973" i="1"/>
  <c r="CO974" i="1"/>
  <c r="CO975" i="1"/>
  <c r="CO976" i="1"/>
  <c r="CO977" i="1"/>
  <c r="CO978" i="1"/>
  <c r="CO979" i="1"/>
  <c r="CO980" i="1"/>
  <c r="CO981" i="1"/>
  <c r="CO982" i="1"/>
  <c r="CO983" i="1"/>
  <c r="CO984" i="1"/>
  <c r="CO985" i="1"/>
  <c r="CO986" i="1"/>
  <c r="CO987" i="1"/>
  <c r="CO988" i="1"/>
  <c r="CO989" i="1"/>
  <c r="CO990" i="1"/>
  <c r="CO991" i="1"/>
  <c r="CO992" i="1"/>
  <c r="CO993" i="1"/>
  <c r="CO994" i="1"/>
  <c r="CO995" i="1"/>
  <c r="CO996" i="1"/>
  <c r="CO997" i="1"/>
  <c r="CO998" i="1"/>
  <c r="CO999" i="1"/>
  <c r="CO1000" i="1"/>
  <c r="CO1001" i="1"/>
  <c r="CO1002" i="1"/>
  <c r="CO1003" i="1"/>
  <c r="CO1004" i="1"/>
  <c r="CO1005" i="1"/>
  <c r="CO1006" i="1"/>
  <c r="CO1007" i="1"/>
  <c r="CO1008" i="1"/>
  <c r="CO1009" i="1"/>
  <c r="CO1010" i="1"/>
  <c r="CO1011" i="1"/>
  <c r="CO1012" i="1"/>
  <c r="CO1013" i="1"/>
  <c r="CO1014" i="1"/>
  <c r="CO1015" i="1"/>
  <c r="CO1016" i="1"/>
  <c r="CO1017" i="1"/>
  <c r="CO1018" i="1"/>
  <c r="CO1019" i="1"/>
  <c r="CO1020" i="1"/>
  <c r="CO1021" i="1"/>
  <c r="CO1022" i="1"/>
  <c r="CO1023" i="1"/>
  <c r="CO1024" i="1"/>
  <c r="CO1025" i="1"/>
  <c r="CO1026" i="1"/>
  <c r="CO1027" i="1"/>
  <c r="CO1028" i="1"/>
  <c r="CO1029" i="1"/>
  <c r="CO1030" i="1"/>
  <c r="CO1031" i="1"/>
  <c r="CO1032" i="1"/>
  <c r="CO1033" i="1"/>
  <c r="CO1034" i="1"/>
  <c r="CO1035" i="1"/>
  <c r="CO1036" i="1"/>
  <c r="CO1037" i="1"/>
  <c r="CO1038" i="1"/>
  <c r="CO1039" i="1"/>
  <c r="CO1040" i="1"/>
  <c r="CO1041" i="1"/>
  <c r="CO1042" i="1"/>
  <c r="CO1043" i="1"/>
  <c r="CO1044" i="1"/>
  <c r="CO1045" i="1"/>
  <c r="CO1046" i="1"/>
  <c r="CO1047" i="1"/>
  <c r="CO1048" i="1"/>
  <c r="CO1049" i="1"/>
  <c r="CO1050" i="1"/>
  <c r="CO1051" i="1"/>
  <c r="CO1052" i="1"/>
  <c r="CO1053" i="1"/>
  <c r="CO1054" i="1"/>
  <c r="CO1055" i="1"/>
  <c r="CO1056" i="1"/>
  <c r="CO1057" i="1"/>
  <c r="CO1058" i="1"/>
  <c r="CO1059" i="1"/>
  <c r="CO1060" i="1"/>
  <c r="CO1061" i="1"/>
  <c r="CO1062" i="1"/>
  <c r="CO1063" i="1"/>
  <c r="CO1064" i="1"/>
  <c r="CO1065" i="1"/>
  <c r="CO1066" i="1"/>
  <c r="CO1067" i="1"/>
  <c r="CO1068" i="1"/>
  <c r="CO1069" i="1"/>
  <c r="CO1070" i="1"/>
  <c r="CO1071" i="1"/>
  <c r="CO1072" i="1"/>
  <c r="CO1073" i="1"/>
  <c r="CO1074" i="1"/>
  <c r="CO1075" i="1"/>
  <c r="CO1076" i="1"/>
  <c r="CO1077" i="1"/>
  <c r="CO1078" i="1"/>
  <c r="CO1079" i="1"/>
  <c r="CO1080" i="1"/>
  <c r="CO1081" i="1"/>
  <c r="CO1082" i="1"/>
  <c r="CO1083" i="1"/>
  <c r="CO1084" i="1"/>
  <c r="CO1085" i="1"/>
  <c r="CO1086" i="1"/>
  <c r="CO1087" i="1"/>
  <c r="CO1088" i="1"/>
  <c r="CO1089" i="1"/>
  <c r="CO1090" i="1"/>
  <c r="CO1091" i="1"/>
  <c r="CO1092" i="1"/>
  <c r="CO1093" i="1"/>
  <c r="CO1094" i="1"/>
  <c r="CO1095" i="1"/>
  <c r="CO1096" i="1"/>
  <c r="CO1097" i="1"/>
  <c r="CO1098" i="1"/>
  <c r="CO1099" i="1"/>
  <c r="CO1100" i="1"/>
  <c r="CO1101" i="1"/>
  <c r="CO1102" i="1"/>
  <c r="CO1103" i="1"/>
  <c r="CO1104" i="1"/>
  <c r="CO1105" i="1"/>
  <c r="CO1106" i="1"/>
  <c r="CO1107" i="1"/>
  <c r="CO1108" i="1"/>
  <c r="CO1109" i="1"/>
  <c r="CO1110" i="1"/>
  <c r="CO1111" i="1"/>
  <c r="CO1112" i="1"/>
  <c r="CO1113" i="1"/>
  <c r="CO1114" i="1"/>
  <c r="CO1115" i="1"/>
  <c r="CO1116" i="1"/>
  <c r="CO1117" i="1"/>
  <c r="CO1118" i="1"/>
  <c r="CO1119" i="1"/>
  <c r="CO1120" i="1"/>
  <c r="CO1121" i="1"/>
  <c r="CO1122" i="1"/>
  <c r="CO1123" i="1"/>
  <c r="CO1124" i="1"/>
  <c r="CO1125" i="1"/>
  <c r="CO1126" i="1"/>
  <c r="CO1127" i="1"/>
  <c r="CO1128" i="1"/>
  <c r="CO1129" i="1"/>
  <c r="CO1130" i="1"/>
  <c r="CO1131" i="1"/>
  <c r="CO1132" i="1"/>
  <c r="CO1133" i="1"/>
  <c r="CO1134" i="1"/>
  <c r="CO1135" i="1"/>
  <c r="CO1136" i="1"/>
  <c r="CO1137" i="1"/>
  <c r="CO1138" i="1"/>
  <c r="CO1139" i="1"/>
  <c r="CO1140" i="1"/>
  <c r="CO1141" i="1"/>
  <c r="CO1142" i="1"/>
  <c r="CO1143" i="1"/>
  <c r="CO1144" i="1"/>
  <c r="CO1145" i="1"/>
  <c r="CO1146" i="1"/>
  <c r="CO1147" i="1"/>
  <c r="CO1148" i="1"/>
  <c r="CO1149" i="1"/>
  <c r="CO1150" i="1"/>
  <c r="CO1151" i="1"/>
  <c r="CO1152" i="1"/>
  <c r="CO1153" i="1"/>
  <c r="CO1154" i="1"/>
  <c r="CO1155" i="1"/>
  <c r="CO1156" i="1"/>
  <c r="CO1157" i="1"/>
  <c r="CO1158" i="1"/>
  <c r="CO1159" i="1"/>
  <c r="CO1160" i="1"/>
  <c r="CO1161" i="1"/>
  <c r="CO1162" i="1"/>
  <c r="CO1163" i="1"/>
  <c r="CO1164" i="1"/>
  <c r="CO1165" i="1"/>
  <c r="CO1166" i="1"/>
  <c r="CO1167" i="1"/>
  <c r="CO1168" i="1"/>
  <c r="CO1169" i="1"/>
  <c r="CO1170" i="1"/>
  <c r="CO1171" i="1"/>
  <c r="CO1172" i="1"/>
  <c r="CO1173" i="1"/>
  <c r="CO1174" i="1"/>
  <c r="CO1175" i="1"/>
  <c r="CO1176" i="1"/>
  <c r="CO1177" i="1"/>
  <c r="CO1178" i="1"/>
  <c r="CO1179" i="1"/>
  <c r="CO1180" i="1"/>
  <c r="CO1181" i="1"/>
  <c r="CO1182" i="1"/>
  <c r="CO1183" i="1"/>
  <c r="CO1184" i="1"/>
  <c r="CO1185" i="1"/>
  <c r="CO1186" i="1"/>
  <c r="CO1187" i="1"/>
  <c r="CO1188" i="1"/>
  <c r="CO1189" i="1"/>
  <c r="CO1190" i="1"/>
  <c r="CO1191" i="1"/>
  <c r="CO1192" i="1"/>
  <c r="CO1193" i="1"/>
  <c r="CO1194" i="1"/>
  <c r="CO1195" i="1"/>
  <c r="CO1196" i="1"/>
  <c r="CO1197" i="1"/>
  <c r="CO1198" i="1"/>
  <c r="CO1199" i="1"/>
  <c r="CO1200" i="1"/>
  <c r="CO1201" i="1"/>
  <c r="CO1202" i="1"/>
  <c r="CO1203" i="1"/>
  <c r="CO1204" i="1"/>
  <c r="CO1205" i="1"/>
  <c r="CO1206" i="1"/>
  <c r="CO1207" i="1"/>
  <c r="CO1208" i="1"/>
  <c r="CO1209" i="1"/>
  <c r="CO1210" i="1"/>
  <c r="CO1211" i="1"/>
  <c r="CO1212" i="1"/>
  <c r="CO1213" i="1"/>
  <c r="CO1214" i="1"/>
  <c r="CO1215" i="1"/>
  <c r="CO1216" i="1"/>
  <c r="CO1217" i="1"/>
  <c r="CO1218" i="1"/>
  <c r="CO1219" i="1"/>
  <c r="CO1220" i="1"/>
  <c r="CO1221" i="1"/>
  <c r="CO1222" i="1"/>
  <c r="CO1223" i="1"/>
  <c r="CO1224" i="1"/>
  <c r="CO1225" i="1"/>
  <c r="CO1226" i="1"/>
  <c r="CO1227" i="1"/>
  <c r="CO1228" i="1"/>
  <c r="CO1229" i="1"/>
  <c r="CO1230" i="1"/>
  <c r="CO1231" i="1"/>
  <c r="CO1232" i="1"/>
  <c r="CO1233" i="1"/>
  <c r="CO1234" i="1"/>
  <c r="CO1235" i="1"/>
  <c r="CO1236" i="1"/>
  <c r="CO1237" i="1"/>
  <c r="CO1238" i="1"/>
  <c r="CO1239" i="1"/>
  <c r="CO1240" i="1"/>
  <c r="CO1241" i="1"/>
  <c r="CO1242" i="1"/>
  <c r="CO1243" i="1"/>
  <c r="CO1244" i="1"/>
  <c r="CO1245" i="1"/>
  <c r="CO1246" i="1"/>
  <c r="CO1247" i="1"/>
  <c r="CO1248" i="1"/>
  <c r="CO1249" i="1"/>
  <c r="CO1250" i="1"/>
  <c r="CO1251" i="1"/>
  <c r="CO1252" i="1"/>
  <c r="CO1253" i="1"/>
  <c r="CO1254" i="1"/>
  <c r="CO1255" i="1"/>
  <c r="CO1256" i="1"/>
  <c r="CO1257" i="1"/>
  <c r="CO1258" i="1"/>
  <c r="CO1259" i="1"/>
  <c r="CO1260" i="1"/>
  <c r="CO1261" i="1"/>
  <c r="CO1262" i="1"/>
  <c r="CO1263" i="1"/>
  <c r="CO1264" i="1"/>
  <c r="CO1265" i="1"/>
  <c r="CO1266" i="1"/>
  <c r="CO1267" i="1"/>
  <c r="CO1268" i="1"/>
  <c r="CO1269" i="1"/>
  <c r="CO1270" i="1"/>
  <c r="CO1271" i="1"/>
  <c r="CO1272" i="1"/>
  <c r="CO1273" i="1"/>
  <c r="CO1274" i="1"/>
  <c r="CO1275" i="1"/>
  <c r="CO1276" i="1"/>
  <c r="CO1277" i="1"/>
  <c r="CO1278" i="1"/>
  <c r="CO1279" i="1"/>
  <c r="CO1280" i="1"/>
  <c r="CO1281" i="1"/>
  <c r="CO1282" i="1"/>
  <c r="CO1283" i="1"/>
  <c r="CO1284" i="1"/>
  <c r="CO1285" i="1"/>
  <c r="CO1286" i="1"/>
  <c r="CO1287" i="1"/>
  <c r="CO1288" i="1"/>
  <c r="CO1289" i="1"/>
  <c r="CO1290" i="1"/>
  <c r="CO1291" i="1"/>
  <c r="CO1292" i="1"/>
  <c r="CO1293" i="1"/>
  <c r="CO1294" i="1"/>
  <c r="CO1295" i="1"/>
  <c r="CO1296" i="1"/>
  <c r="CO1297" i="1"/>
  <c r="CO1298" i="1"/>
  <c r="CO1299" i="1"/>
  <c r="CO1300" i="1"/>
  <c r="CO1301" i="1"/>
  <c r="CO1302" i="1"/>
  <c r="CO1303" i="1"/>
  <c r="CO1304" i="1"/>
  <c r="CO1305" i="1"/>
  <c r="CO1306" i="1"/>
  <c r="CO1307" i="1"/>
  <c r="CO1308" i="1"/>
  <c r="CO1309" i="1"/>
  <c r="CO1310" i="1"/>
  <c r="CO1311" i="1"/>
  <c r="CO1312" i="1"/>
  <c r="CO1313" i="1"/>
  <c r="CO1314" i="1"/>
  <c r="CO1315" i="1"/>
  <c r="CO1316" i="1"/>
  <c r="CO1317" i="1"/>
  <c r="CO1318" i="1"/>
  <c r="CO1319" i="1"/>
  <c r="CO1320" i="1"/>
  <c r="CO1321" i="1"/>
  <c r="CO1322" i="1"/>
  <c r="CO1323" i="1"/>
  <c r="CO1324" i="1"/>
  <c r="CO1325" i="1"/>
  <c r="CO1326" i="1"/>
  <c r="CO1327" i="1"/>
  <c r="CO1328" i="1"/>
  <c r="CO1329" i="1"/>
  <c r="CO1330" i="1"/>
  <c r="CO1331" i="1"/>
  <c r="CO1332" i="1"/>
  <c r="CO1333" i="1"/>
  <c r="CO1334" i="1"/>
  <c r="CO1335" i="1"/>
  <c r="CO1336" i="1"/>
  <c r="CO1337" i="1"/>
  <c r="CO1338" i="1"/>
  <c r="CO1339" i="1"/>
  <c r="CO1340" i="1"/>
  <c r="CO1341" i="1"/>
  <c r="CO1342" i="1"/>
  <c r="CO1343" i="1"/>
  <c r="CO1344" i="1"/>
  <c r="CO1345" i="1"/>
  <c r="CO1346" i="1"/>
  <c r="CO1347" i="1"/>
  <c r="CO1348" i="1"/>
  <c r="CO1349" i="1"/>
  <c r="CO1350" i="1"/>
  <c r="CO1351" i="1"/>
  <c r="CO1352" i="1"/>
  <c r="CO1353" i="1"/>
  <c r="CO1354" i="1"/>
  <c r="CO1355" i="1"/>
  <c r="CO1356" i="1"/>
  <c r="CO1357" i="1"/>
  <c r="CO1358" i="1"/>
  <c r="CO1359" i="1"/>
  <c r="CO1360" i="1"/>
  <c r="CO1361" i="1"/>
  <c r="CO1362" i="1"/>
  <c r="CO1363" i="1"/>
  <c r="CO1364" i="1"/>
  <c r="CO1365" i="1"/>
  <c r="CO1366" i="1"/>
  <c r="CO1367" i="1"/>
  <c r="CO1368" i="1"/>
  <c r="CO1369" i="1"/>
  <c r="CO1370" i="1"/>
  <c r="CO1371" i="1"/>
  <c r="CO1372" i="1"/>
  <c r="CO1373" i="1"/>
  <c r="CO1374" i="1"/>
  <c r="CO1375" i="1"/>
  <c r="CO1376" i="1"/>
  <c r="CO1377" i="1"/>
  <c r="CO1378" i="1"/>
  <c r="CO1379" i="1"/>
  <c r="CO1380" i="1"/>
  <c r="CO1381" i="1"/>
  <c r="CO1382" i="1"/>
  <c r="CO1383" i="1"/>
  <c r="CO1384" i="1"/>
  <c r="CO1385" i="1"/>
  <c r="CO1386" i="1"/>
  <c r="CO1387" i="1"/>
  <c r="CO1388" i="1"/>
  <c r="CO1389" i="1"/>
  <c r="CO1390" i="1"/>
  <c r="CO1391" i="1"/>
  <c r="CO1392" i="1"/>
  <c r="CO1393" i="1"/>
  <c r="CO1394" i="1"/>
  <c r="CO1395" i="1"/>
  <c r="CO1396" i="1"/>
  <c r="CO1397" i="1"/>
  <c r="CO1398" i="1"/>
  <c r="CO1399" i="1"/>
  <c r="CO1400" i="1"/>
  <c r="CO1401" i="1"/>
  <c r="CO1402" i="1"/>
  <c r="CO1403" i="1"/>
  <c r="CO1404" i="1"/>
  <c r="CO1405" i="1"/>
  <c r="CO1406" i="1"/>
  <c r="CO1407" i="1"/>
  <c r="CO1408" i="1"/>
  <c r="CO1409" i="1"/>
  <c r="CO1410" i="1"/>
  <c r="CO1411" i="1"/>
  <c r="CO1412" i="1"/>
  <c r="CO1413" i="1"/>
  <c r="CO1414" i="1"/>
  <c r="CO1415" i="1"/>
  <c r="CO1416" i="1"/>
  <c r="CO1417" i="1"/>
  <c r="CO1418" i="1"/>
  <c r="CO1419" i="1"/>
  <c r="CO1420" i="1"/>
  <c r="CO1421" i="1"/>
  <c r="CO1422" i="1"/>
  <c r="CO1423" i="1"/>
  <c r="CO1424" i="1"/>
  <c r="CO1425" i="1"/>
  <c r="CO1426" i="1"/>
  <c r="CO1427" i="1"/>
  <c r="CO1428" i="1"/>
  <c r="CO1429" i="1"/>
  <c r="CO1430" i="1"/>
  <c r="CO1431" i="1"/>
  <c r="CO1432" i="1"/>
  <c r="CO1433" i="1"/>
  <c r="CO1434" i="1"/>
  <c r="CO1435" i="1"/>
  <c r="CO1436" i="1"/>
  <c r="CO1437" i="1"/>
  <c r="CO1438" i="1"/>
  <c r="CO1439" i="1"/>
  <c r="CO1440" i="1"/>
  <c r="CO1441" i="1"/>
  <c r="CO1442" i="1"/>
  <c r="CO1443" i="1"/>
  <c r="CO1444" i="1"/>
  <c r="CO1445" i="1"/>
  <c r="CO1446" i="1"/>
  <c r="CO1447" i="1"/>
  <c r="CO1448" i="1"/>
  <c r="CO1449" i="1"/>
  <c r="CO1450" i="1"/>
  <c r="CO1451" i="1"/>
  <c r="CO1452" i="1"/>
  <c r="CO1453" i="1"/>
  <c r="CO1454" i="1"/>
  <c r="CO1455" i="1"/>
  <c r="CO1456" i="1"/>
  <c r="CO1457" i="1"/>
  <c r="CO1458" i="1"/>
  <c r="CO1459" i="1"/>
  <c r="CO1460" i="1"/>
  <c r="CO1461" i="1"/>
  <c r="CO1462" i="1"/>
  <c r="CO1463" i="1"/>
  <c r="CO1464" i="1"/>
  <c r="CO1465" i="1"/>
  <c r="CO1466" i="1"/>
  <c r="CO1467" i="1"/>
  <c r="CO1468" i="1"/>
  <c r="CO1469" i="1"/>
  <c r="CO1470" i="1"/>
  <c r="CO1471" i="1"/>
  <c r="CO1472" i="1"/>
  <c r="CO1473" i="1"/>
  <c r="CO1474" i="1"/>
  <c r="CO1475" i="1"/>
  <c r="CO1476" i="1"/>
  <c r="CO1477" i="1"/>
  <c r="CO1478" i="1"/>
  <c r="CO1479" i="1"/>
  <c r="CO1480" i="1"/>
  <c r="CO1481" i="1"/>
  <c r="CO1482" i="1"/>
  <c r="CO1483" i="1"/>
  <c r="CO1484" i="1"/>
  <c r="CO1485" i="1"/>
  <c r="CO1486" i="1"/>
  <c r="CO1487" i="1"/>
  <c r="CO1488" i="1"/>
  <c r="CO1489" i="1"/>
  <c r="CO1490" i="1"/>
  <c r="CO1491" i="1"/>
  <c r="CO1492" i="1"/>
  <c r="CO1493" i="1"/>
  <c r="CO1494" i="1"/>
  <c r="CO1495" i="1"/>
  <c r="CO1496" i="1"/>
  <c r="CO1497" i="1"/>
  <c r="CO1498" i="1"/>
  <c r="CO1499" i="1"/>
  <c r="CO1500" i="1"/>
  <c r="CO1501" i="1"/>
  <c r="CO1502" i="1"/>
  <c r="CO1503" i="1"/>
  <c r="CO1504" i="1"/>
  <c r="CO1505" i="1"/>
  <c r="CO1506" i="1"/>
  <c r="CO1507" i="1"/>
  <c r="CO1508" i="1"/>
  <c r="CO1509" i="1"/>
  <c r="CO1510" i="1"/>
  <c r="CO1511" i="1"/>
  <c r="CO1512" i="1"/>
  <c r="CO1513" i="1"/>
  <c r="CO1514" i="1"/>
  <c r="CO1515" i="1"/>
  <c r="CO1516" i="1"/>
  <c r="CO1517" i="1"/>
  <c r="CO1518" i="1"/>
  <c r="CO1519" i="1"/>
  <c r="CO1520" i="1"/>
  <c r="CO1521" i="1"/>
  <c r="CO1522" i="1"/>
  <c r="CO1523" i="1"/>
  <c r="CO1524" i="1"/>
  <c r="CO1525" i="1"/>
  <c r="CO1526" i="1"/>
  <c r="CO1527" i="1"/>
  <c r="CO1528" i="1"/>
  <c r="CO1529" i="1"/>
  <c r="CO1530" i="1"/>
  <c r="CO1531" i="1"/>
  <c r="CO1532" i="1"/>
  <c r="CO1533" i="1"/>
  <c r="CO1534" i="1"/>
  <c r="CO1535" i="1"/>
  <c r="CO1536" i="1"/>
  <c r="CO1537" i="1"/>
  <c r="CO1538" i="1"/>
  <c r="CO1539" i="1"/>
  <c r="CO1540" i="1"/>
  <c r="CO1541" i="1"/>
  <c r="CO1542" i="1"/>
  <c r="CO1543" i="1"/>
  <c r="CO1544" i="1"/>
  <c r="CO1545" i="1"/>
  <c r="CO1546" i="1"/>
  <c r="CO1547" i="1"/>
  <c r="CO1548" i="1"/>
  <c r="CO1549" i="1"/>
  <c r="CO1550" i="1"/>
  <c r="CO1551" i="1"/>
  <c r="CO1552" i="1"/>
  <c r="CO1553" i="1"/>
  <c r="CO1554" i="1"/>
  <c r="CO1555" i="1"/>
  <c r="CO1556" i="1"/>
  <c r="CO1557" i="1"/>
  <c r="CO1558" i="1"/>
  <c r="CO1559" i="1"/>
  <c r="CO1560" i="1"/>
  <c r="CO1561" i="1"/>
  <c r="CO1562" i="1"/>
  <c r="CO1563" i="1"/>
  <c r="CO1564" i="1"/>
  <c r="CO1565" i="1"/>
  <c r="CO1566" i="1"/>
  <c r="CO1567" i="1"/>
  <c r="CO1568" i="1"/>
  <c r="CO1569" i="1"/>
  <c r="CO1570" i="1"/>
  <c r="CO1571" i="1"/>
  <c r="CO1572" i="1"/>
  <c r="CO1573" i="1"/>
  <c r="CO1574" i="1"/>
  <c r="CO1575" i="1"/>
  <c r="CO1576" i="1"/>
  <c r="CO1577" i="1"/>
  <c r="CO1578" i="1"/>
  <c r="CO1579" i="1"/>
  <c r="CO1580" i="1"/>
  <c r="CO1581" i="1"/>
  <c r="CO1582" i="1"/>
  <c r="CO1583" i="1"/>
  <c r="CO1584" i="1"/>
  <c r="CO1585" i="1"/>
  <c r="CO1586" i="1"/>
  <c r="CO1587" i="1"/>
  <c r="CO1588" i="1"/>
  <c r="CO1589" i="1"/>
  <c r="CO1590" i="1"/>
  <c r="CO1591" i="1"/>
  <c r="CO1592" i="1"/>
  <c r="CO1593" i="1"/>
  <c r="CO1594" i="1"/>
  <c r="CO1595" i="1"/>
  <c r="CO1596" i="1"/>
  <c r="CO1597" i="1"/>
  <c r="CO1598" i="1"/>
  <c r="CO1599" i="1"/>
  <c r="CO1600" i="1"/>
  <c r="CO1601" i="1"/>
  <c r="CO1602" i="1"/>
  <c r="CO1603" i="1"/>
  <c r="CO1604" i="1"/>
  <c r="CO1605" i="1"/>
  <c r="CO1606" i="1"/>
  <c r="CO1607" i="1"/>
  <c r="CO1608" i="1"/>
  <c r="CO1609" i="1"/>
  <c r="CO1610" i="1"/>
  <c r="CO1611" i="1"/>
  <c r="CO1612" i="1"/>
  <c r="CO1613" i="1"/>
  <c r="CO1614" i="1"/>
  <c r="CO1615" i="1"/>
  <c r="CO1616" i="1"/>
  <c r="CO1617" i="1"/>
  <c r="CO1618" i="1"/>
  <c r="CO1619" i="1"/>
  <c r="CO1620" i="1"/>
  <c r="CO1621" i="1"/>
  <c r="CO1622" i="1"/>
  <c r="CO1623" i="1"/>
  <c r="CO1624" i="1"/>
  <c r="CO1625" i="1"/>
  <c r="CO1626" i="1"/>
  <c r="CO1627" i="1"/>
  <c r="CO1628" i="1"/>
  <c r="CO1629" i="1"/>
  <c r="CO1630" i="1"/>
  <c r="CO1631" i="1"/>
  <c r="CO1632" i="1"/>
  <c r="CO1633" i="1"/>
  <c r="CO1634" i="1"/>
  <c r="CO1635" i="1"/>
  <c r="CO1636" i="1"/>
  <c r="CO1637" i="1"/>
  <c r="CO1638" i="1"/>
  <c r="CO1639" i="1"/>
  <c r="CO1640" i="1"/>
  <c r="CO1641" i="1"/>
  <c r="CO1642" i="1"/>
  <c r="CO1643" i="1"/>
  <c r="CO1644" i="1"/>
  <c r="CO1645" i="1"/>
  <c r="CO1646" i="1"/>
  <c r="CO1647" i="1"/>
  <c r="CO1648" i="1"/>
  <c r="CO1649" i="1"/>
  <c r="CO1650" i="1"/>
  <c r="CO1651" i="1"/>
  <c r="CO1652" i="1"/>
  <c r="CO1653" i="1"/>
  <c r="CO1654" i="1"/>
  <c r="CO1655" i="1"/>
  <c r="CO1656" i="1"/>
  <c r="CO1657" i="1"/>
  <c r="CO1658" i="1"/>
  <c r="CO1659" i="1"/>
  <c r="CO1660" i="1"/>
  <c r="CO1661" i="1"/>
  <c r="CO1662" i="1"/>
  <c r="CO1663" i="1"/>
  <c r="CO1664" i="1"/>
  <c r="CO1665" i="1"/>
  <c r="CO1666" i="1"/>
  <c r="CO1667" i="1"/>
  <c r="CO1668" i="1"/>
  <c r="CO1669" i="1"/>
  <c r="CO1670" i="1"/>
  <c r="CO1671" i="1"/>
  <c r="CO1672" i="1"/>
  <c r="CO1673" i="1"/>
  <c r="CO1674" i="1"/>
  <c r="CO1675" i="1"/>
  <c r="CO1676" i="1"/>
  <c r="CO1677" i="1"/>
  <c r="CO1678" i="1"/>
  <c r="CO1679" i="1"/>
  <c r="CO1680" i="1"/>
  <c r="CO1681" i="1"/>
  <c r="CO1682" i="1"/>
  <c r="CO1683" i="1"/>
  <c r="CO1684" i="1"/>
  <c r="CO1685" i="1"/>
  <c r="CO1686" i="1"/>
  <c r="CO1687" i="1"/>
  <c r="CO1688" i="1"/>
  <c r="CO1689" i="1"/>
  <c r="CO1690" i="1"/>
  <c r="CO1691" i="1"/>
  <c r="CO1692" i="1"/>
  <c r="CO1693" i="1"/>
  <c r="CO1694" i="1"/>
  <c r="CO1695" i="1"/>
  <c r="CO1696" i="1"/>
  <c r="CO1697" i="1"/>
  <c r="CO1698" i="1"/>
  <c r="CO1699" i="1"/>
  <c r="CO1700" i="1"/>
  <c r="CO1701" i="1"/>
  <c r="CO1702" i="1"/>
  <c r="CO1703" i="1"/>
  <c r="CO1704" i="1"/>
  <c r="CO1705" i="1"/>
  <c r="CO1706" i="1"/>
  <c r="CO1707" i="1"/>
  <c r="CO1708" i="1"/>
  <c r="CO1709" i="1"/>
  <c r="CO1710" i="1"/>
  <c r="CO1711" i="1"/>
  <c r="CO1712" i="1"/>
  <c r="CO1713" i="1"/>
  <c r="CO1714" i="1"/>
  <c r="CO1715" i="1"/>
  <c r="CO1716" i="1"/>
  <c r="CO1717" i="1"/>
  <c r="CO1718" i="1"/>
  <c r="CO1719" i="1"/>
  <c r="CO1720" i="1"/>
  <c r="CO1721" i="1"/>
  <c r="CO1722" i="1"/>
  <c r="CO1723" i="1"/>
  <c r="CO1724" i="1"/>
  <c r="CO1725" i="1"/>
  <c r="CO1726" i="1"/>
  <c r="CO1727" i="1"/>
  <c r="CO1728" i="1"/>
  <c r="CO1729" i="1"/>
  <c r="CO1730" i="1"/>
  <c r="CO1731" i="1"/>
  <c r="CO1732" i="1"/>
  <c r="CO1733" i="1"/>
  <c r="CO1734" i="1"/>
  <c r="CO1735" i="1"/>
  <c r="CO1736" i="1"/>
  <c r="CO1737" i="1"/>
  <c r="CO1738" i="1"/>
  <c r="CO1739" i="1"/>
  <c r="CO1740" i="1"/>
  <c r="CO1741" i="1"/>
  <c r="CO1742" i="1"/>
  <c r="CO1743" i="1"/>
  <c r="CO1744" i="1"/>
  <c r="CO1745" i="1"/>
  <c r="CO1746" i="1"/>
  <c r="CO1747" i="1"/>
  <c r="CO1748" i="1"/>
  <c r="CO1749" i="1"/>
  <c r="CO1750" i="1"/>
  <c r="CO1751" i="1"/>
  <c r="CO1752" i="1"/>
  <c r="CO1753" i="1"/>
  <c r="CO1754" i="1"/>
  <c r="CO1755" i="1"/>
  <c r="CO1756" i="1"/>
  <c r="CO1757" i="1"/>
  <c r="CO1758" i="1"/>
  <c r="CO1759" i="1"/>
  <c r="CO1760" i="1"/>
  <c r="CO1761" i="1"/>
  <c r="CO1762" i="1"/>
  <c r="CO1763" i="1"/>
  <c r="CO1764" i="1"/>
  <c r="CO1765" i="1"/>
  <c r="CO1766" i="1"/>
  <c r="CO1767" i="1"/>
  <c r="CO1768" i="1"/>
  <c r="CO1769" i="1"/>
  <c r="CO1770" i="1"/>
  <c r="CO1771" i="1"/>
  <c r="CO1772" i="1"/>
  <c r="CO1773" i="1"/>
  <c r="CO1774" i="1"/>
  <c r="CO1775" i="1"/>
  <c r="CO1776" i="1"/>
  <c r="CO1777" i="1"/>
  <c r="CO1778" i="1"/>
  <c r="CO1779" i="1"/>
  <c r="CO1780" i="1"/>
  <c r="CO1781" i="1"/>
  <c r="CO1782" i="1"/>
  <c r="CO1783" i="1"/>
  <c r="CO1784" i="1"/>
  <c r="CO1785" i="1"/>
  <c r="CO1786" i="1"/>
  <c r="CO1787" i="1"/>
  <c r="CO1788" i="1"/>
  <c r="CO1789" i="1"/>
  <c r="CO1790" i="1"/>
  <c r="CO1791" i="1"/>
  <c r="CO1792" i="1"/>
  <c r="CO1793" i="1"/>
  <c r="CO1794" i="1"/>
  <c r="CO1795" i="1"/>
  <c r="CO1796" i="1"/>
  <c r="CO1797" i="1"/>
  <c r="CO1798" i="1"/>
  <c r="CO1799" i="1"/>
  <c r="CO1800" i="1"/>
  <c r="CO1801" i="1"/>
  <c r="CO1802" i="1"/>
  <c r="CO1803" i="1"/>
  <c r="CO1804" i="1"/>
  <c r="CO1805" i="1"/>
  <c r="CO1806" i="1"/>
  <c r="CO1807" i="1"/>
  <c r="CO1808" i="1"/>
  <c r="CO1809" i="1"/>
  <c r="CO1810" i="1"/>
  <c r="CO1811" i="1"/>
  <c r="CO1812" i="1"/>
  <c r="CO1813" i="1"/>
  <c r="CO1814" i="1"/>
  <c r="CO1815" i="1"/>
  <c r="CO1816" i="1"/>
  <c r="CO1817" i="1"/>
  <c r="CO1818" i="1"/>
  <c r="CO1819" i="1"/>
  <c r="CO1820" i="1"/>
  <c r="CO1821" i="1"/>
  <c r="CO1822" i="1"/>
  <c r="CO1823" i="1"/>
  <c r="CO1824" i="1"/>
  <c r="CO1825" i="1"/>
  <c r="CO1826" i="1"/>
  <c r="CO1827" i="1"/>
  <c r="CO1828" i="1"/>
  <c r="CO1829" i="1"/>
  <c r="CO1830" i="1"/>
  <c r="CO1831" i="1"/>
  <c r="CO1832" i="1"/>
  <c r="CO1833" i="1"/>
  <c r="CO1834" i="1"/>
  <c r="CO1835" i="1"/>
  <c r="CO1836" i="1"/>
  <c r="CO1837" i="1"/>
  <c r="CO1838" i="1"/>
  <c r="CO1839" i="1"/>
  <c r="CO1840" i="1"/>
  <c r="CO1841" i="1"/>
  <c r="CO1842" i="1"/>
  <c r="CO1843" i="1"/>
  <c r="CO1844" i="1"/>
  <c r="CO1845" i="1"/>
  <c r="CO1846" i="1"/>
  <c r="CO1847" i="1"/>
  <c r="CO1848" i="1"/>
  <c r="CO1849" i="1"/>
  <c r="CO1850" i="1"/>
  <c r="CO1851" i="1"/>
  <c r="CO1852" i="1"/>
  <c r="CO1853" i="1"/>
  <c r="CO1854" i="1"/>
  <c r="CO1855" i="1"/>
  <c r="CO1856" i="1"/>
  <c r="CO1857" i="1"/>
  <c r="CO1858" i="1"/>
  <c r="CO1859" i="1"/>
  <c r="CO1860" i="1"/>
  <c r="CO1861" i="1"/>
  <c r="CO1862" i="1"/>
  <c r="CO1863" i="1"/>
  <c r="CO1864" i="1"/>
  <c r="CO1865" i="1"/>
  <c r="CO1866" i="1"/>
  <c r="CO1867" i="1"/>
  <c r="CO1868" i="1"/>
  <c r="CO1869" i="1"/>
  <c r="CO1870" i="1"/>
  <c r="CO1871" i="1"/>
  <c r="CO1872" i="1"/>
  <c r="CO1873" i="1"/>
  <c r="CO1874" i="1"/>
  <c r="CO1875" i="1"/>
  <c r="CO1876" i="1"/>
  <c r="CO1877" i="1"/>
  <c r="CO1878" i="1"/>
  <c r="CO1879" i="1"/>
  <c r="CO1880" i="1"/>
  <c r="CO1881" i="1"/>
  <c r="CO1882" i="1"/>
  <c r="CO1883" i="1"/>
  <c r="CO1884" i="1"/>
  <c r="CO1885" i="1"/>
  <c r="CO1886" i="1"/>
  <c r="CO1887" i="1"/>
  <c r="CO1888" i="1"/>
  <c r="CO1889" i="1"/>
  <c r="CO1890" i="1"/>
  <c r="CO1891" i="1"/>
  <c r="CO1892" i="1"/>
  <c r="CO1893" i="1"/>
  <c r="CO1894" i="1"/>
  <c r="CO1895" i="1"/>
  <c r="CO1896" i="1"/>
  <c r="CO1897" i="1"/>
  <c r="CO1898" i="1"/>
  <c r="CO1899" i="1"/>
  <c r="CO1900" i="1"/>
  <c r="CO1901" i="1"/>
  <c r="CO1902" i="1"/>
  <c r="CO1903" i="1"/>
  <c r="CO1904" i="1"/>
  <c r="CO1905" i="1"/>
  <c r="CO1906" i="1"/>
  <c r="CO1907" i="1"/>
  <c r="CO1908" i="1"/>
  <c r="CO1909" i="1"/>
  <c r="CO1910" i="1"/>
  <c r="CO1911" i="1"/>
  <c r="CO1912" i="1"/>
  <c r="CO1913" i="1"/>
  <c r="CO1914" i="1"/>
  <c r="CO1915" i="1"/>
  <c r="CO1916" i="1"/>
  <c r="CO1917" i="1"/>
  <c r="CO1918" i="1"/>
  <c r="CO1919" i="1"/>
  <c r="CO1920" i="1"/>
  <c r="CO1921" i="1"/>
  <c r="CO1922" i="1"/>
  <c r="CO1923" i="1"/>
  <c r="CO1924" i="1"/>
  <c r="CO1925" i="1"/>
  <c r="CO1926" i="1"/>
  <c r="CO1927" i="1"/>
  <c r="CO1928" i="1"/>
  <c r="CO1929" i="1"/>
  <c r="CO1930" i="1"/>
  <c r="CO1931" i="1"/>
  <c r="CO1932" i="1"/>
  <c r="CO1933" i="1"/>
  <c r="CO1934" i="1"/>
  <c r="CO1935" i="1"/>
  <c r="CO1936" i="1"/>
  <c r="CO1937" i="1"/>
  <c r="CO1938" i="1"/>
  <c r="CO1939" i="1"/>
  <c r="CO1940" i="1"/>
  <c r="CO1941" i="1"/>
  <c r="CO1942" i="1"/>
  <c r="CO1943" i="1"/>
  <c r="CO1944" i="1"/>
  <c r="CO1945" i="1"/>
  <c r="CO1946" i="1"/>
  <c r="CO1947" i="1"/>
  <c r="CO1948" i="1"/>
  <c r="CO1949" i="1"/>
  <c r="CO1950" i="1"/>
  <c r="CO1951" i="1"/>
  <c r="CO1952" i="1"/>
  <c r="CO1953" i="1"/>
  <c r="CO1954" i="1"/>
  <c r="CO1955" i="1"/>
  <c r="CO1956" i="1"/>
  <c r="CO1957" i="1"/>
  <c r="CO1958" i="1"/>
  <c r="CO1959" i="1"/>
  <c r="CO1960" i="1"/>
  <c r="CO1961" i="1"/>
  <c r="CO1962" i="1"/>
  <c r="CO1963" i="1"/>
  <c r="CO1964" i="1"/>
  <c r="CO1965" i="1"/>
  <c r="CO1966" i="1"/>
  <c r="CO1967" i="1"/>
  <c r="CO1968" i="1"/>
  <c r="CO1969" i="1"/>
  <c r="CO1970" i="1"/>
  <c r="CO1971" i="1"/>
  <c r="CO1972" i="1"/>
  <c r="CO1973" i="1"/>
  <c r="CO1974" i="1"/>
  <c r="CO1975" i="1"/>
  <c r="CO1976" i="1"/>
  <c r="CO1977" i="1"/>
  <c r="CO1978" i="1"/>
  <c r="CO1979" i="1"/>
  <c r="CO1980" i="1"/>
  <c r="CO1981" i="1"/>
  <c r="CO1982" i="1"/>
  <c r="CO1983" i="1"/>
  <c r="CO1984" i="1"/>
  <c r="CO1985" i="1"/>
  <c r="CO1986" i="1"/>
  <c r="CO1987" i="1"/>
  <c r="CO1988" i="1"/>
  <c r="CO1989" i="1"/>
  <c r="CO1990" i="1"/>
  <c r="CO1991" i="1"/>
  <c r="CO1992" i="1"/>
  <c r="CO1993" i="1"/>
  <c r="CO1994" i="1"/>
  <c r="CO1995" i="1"/>
  <c r="CO1996" i="1"/>
  <c r="CO1997" i="1"/>
  <c r="CO1998" i="1"/>
  <c r="CO1999" i="1"/>
  <c r="CO2000" i="1"/>
  <c r="CO2001" i="1"/>
  <c r="CO2002" i="1"/>
  <c r="CO2003" i="1"/>
  <c r="CO2004" i="1"/>
  <c r="CO2005" i="1"/>
  <c r="CO2006" i="1"/>
  <c r="CO2007" i="1"/>
  <c r="CO2008" i="1"/>
  <c r="CO2009" i="1"/>
  <c r="CO2010" i="1"/>
  <c r="CO2011" i="1"/>
  <c r="CO2012" i="1"/>
  <c r="CO2013" i="1"/>
  <c r="CO2014" i="1"/>
  <c r="CO2015" i="1"/>
  <c r="CO2016" i="1"/>
  <c r="CO2017" i="1"/>
  <c r="CO2018" i="1"/>
  <c r="CO2019" i="1"/>
  <c r="CO2020" i="1"/>
  <c r="CO2021" i="1"/>
  <c r="CO2022" i="1"/>
  <c r="CO2023" i="1"/>
  <c r="CO2024" i="1"/>
  <c r="CO2025" i="1"/>
  <c r="CO2026" i="1"/>
  <c r="CO2027" i="1"/>
  <c r="CO2028" i="1"/>
  <c r="CO2029" i="1"/>
  <c r="CO2030" i="1"/>
  <c r="CO2031" i="1"/>
  <c r="CO2032" i="1"/>
  <c r="CO2033" i="1"/>
  <c r="CO2034" i="1"/>
  <c r="CO2035" i="1"/>
  <c r="CO2036" i="1"/>
  <c r="CO2037" i="1"/>
  <c r="CO2038" i="1"/>
  <c r="CO2039" i="1"/>
  <c r="CO2040" i="1"/>
  <c r="CO2041" i="1"/>
  <c r="CO2042" i="1"/>
  <c r="CO2043" i="1"/>
  <c r="CO2044" i="1"/>
  <c r="CO2045" i="1"/>
  <c r="CO2046" i="1"/>
  <c r="CO2047" i="1"/>
  <c r="CO2048" i="1"/>
  <c r="CO2049" i="1"/>
  <c r="CO2050" i="1"/>
  <c r="CO2051" i="1"/>
  <c r="CO2052" i="1"/>
  <c r="CO2053" i="1"/>
  <c r="CO2054" i="1"/>
  <c r="CO2055" i="1"/>
  <c r="CO2056" i="1"/>
  <c r="CO2057" i="1"/>
  <c r="CO2058" i="1"/>
  <c r="CO2059" i="1"/>
  <c r="CO2060" i="1"/>
  <c r="CO2061" i="1"/>
  <c r="CO2062" i="1"/>
  <c r="CO2063" i="1"/>
  <c r="CO2064" i="1"/>
  <c r="CO2065" i="1"/>
  <c r="CO2066" i="1"/>
  <c r="CO2067" i="1"/>
  <c r="CO2068" i="1"/>
  <c r="CO2069" i="1"/>
  <c r="CO2070" i="1"/>
  <c r="CO2071" i="1"/>
  <c r="CO2072" i="1"/>
  <c r="CO2073" i="1"/>
  <c r="CO2074" i="1"/>
  <c r="CO2075" i="1"/>
  <c r="CO2076" i="1"/>
  <c r="CO2077" i="1"/>
  <c r="CO2078" i="1"/>
  <c r="CO2079" i="1"/>
  <c r="CO2080" i="1"/>
  <c r="CO2081" i="1"/>
  <c r="CO2082" i="1"/>
  <c r="CO2083" i="1"/>
  <c r="CO2084" i="1"/>
  <c r="CO2085" i="1"/>
  <c r="CO2086" i="1"/>
  <c r="CO2087" i="1"/>
  <c r="CO2088" i="1"/>
  <c r="CO2089" i="1"/>
  <c r="CO2090" i="1"/>
  <c r="CO2091" i="1"/>
  <c r="CO2092" i="1"/>
  <c r="CO2093" i="1"/>
  <c r="CO2094" i="1"/>
  <c r="CO2095" i="1"/>
  <c r="CO2096" i="1"/>
  <c r="CO2097" i="1"/>
  <c r="CO2098" i="1"/>
  <c r="CO2099" i="1"/>
  <c r="CO2100" i="1"/>
  <c r="CO2101" i="1"/>
  <c r="CO2102" i="1"/>
  <c r="CO2103" i="1"/>
  <c r="CO2104" i="1"/>
  <c r="CO2105" i="1"/>
  <c r="CO2106" i="1"/>
  <c r="CO2107" i="1"/>
  <c r="CO2108" i="1"/>
  <c r="CO2109" i="1"/>
  <c r="CO2110" i="1"/>
  <c r="CO2111" i="1"/>
  <c r="CO2112" i="1"/>
  <c r="CO2113" i="1"/>
  <c r="CO2114" i="1"/>
  <c r="CO2115" i="1"/>
  <c r="CO2116" i="1"/>
  <c r="CO2117" i="1"/>
  <c r="CO2118" i="1"/>
  <c r="CO2119" i="1"/>
  <c r="CO2120" i="1"/>
  <c r="CO2121" i="1"/>
  <c r="CO2122" i="1"/>
  <c r="CO2123" i="1"/>
  <c r="CO2124" i="1"/>
  <c r="CO2125" i="1"/>
  <c r="CO2126" i="1"/>
  <c r="CO2127" i="1"/>
  <c r="CO2128" i="1"/>
  <c r="CO2129" i="1"/>
  <c r="CO2130" i="1"/>
  <c r="CO2131" i="1"/>
  <c r="CO2132" i="1"/>
  <c r="CO2133" i="1"/>
  <c r="CO2134" i="1"/>
  <c r="CO2135" i="1"/>
  <c r="CO2136" i="1"/>
  <c r="CO2137" i="1"/>
  <c r="CO2138" i="1"/>
  <c r="CO2139" i="1"/>
  <c r="CO2140" i="1"/>
  <c r="CO2141" i="1"/>
  <c r="CO2142" i="1"/>
  <c r="CO2143" i="1"/>
  <c r="CO2144" i="1"/>
  <c r="CO2145" i="1"/>
  <c r="CO2146" i="1"/>
  <c r="CO2147" i="1"/>
  <c r="CO2148" i="1"/>
  <c r="CO2149" i="1"/>
  <c r="CO2150" i="1"/>
  <c r="CO2151" i="1"/>
  <c r="CO2152" i="1"/>
  <c r="CO2153" i="1"/>
  <c r="CO2154" i="1"/>
  <c r="CO2155" i="1"/>
  <c r="CO2156" i="1"/>
  <c r="CO2157" i="1"/>
  <c r="CO2158" i="1"/>
  <c r="CO2159" i="1"/>
  <c r="CO2160" i="1"/>
  <c r="CO2161" i="1"/>
  <c r="CO2162" i="1"/>
  <c r="CO2163" i="1"/>
  <c r="CO2164" i="1"/>
  <c r="CO2165" i="1"/>
  <c r="CO2166" i="1"/>
  <c r="CO2167" i="1"/>
  <c r="CO2168" i="1"/>
  <c r="CO2169" i="1"/>
  <c r="CO2170" i="1"/>
  <c r="CO2171" i="1"/>
  <c r="CO2172" i="1"/>
  <c r="CO2173" i="1"/>
  <c r="CO2174" i="1"/>
  <c r="CO2175" i="1"/>
  <c r="CO2176" i="1"/>
  <c r="CO2177" i="1"/>
  <c r="CO2178" i="1"/>
  <c r="CO2179" i="1"/>
  <c r="CO2180" i="1"/>
  <c r="CO2181" i="1"/>
  <c r="CO2182" i="1"/>
  <c r="CO2183" i="1"/>
  <c r="CO2184" i="1"/>
  <c r="CO2185" i="1"/>
  <c r="CO2186" i="1"/>
  <c r="CO2187" i="1"/>
  <c r="CO2188" i="1"/>
  <c r="CO2189" i="1"/>
  <c r="CO2190" i="1"/>
  <c r="CO2191" i="1"/>
  <c r="CO2192" i="1"/>
  <c r="CO2193" i="1"/>
  <c r="CO2194" i="1"/>
  <c r="CO2195" i="1"/>
  <c r="CO2196" i="1"/>
  <c r="CO2197" i="1"/>
  <c r="CO2198" i="1"/>
  <c r="CO2199" i="1"/>
  <c r="CO2200" i="1"/>
  <c r="CO2201" i="1"/>
  <c r="CO2202" i="1"/>
  <c r="CO2203" i="1"/>
  <c r="CO2204" i="1"/>
  <c r="CO2205" i="1"/>
  <c r="CO2206" i="1"/>
  <c r="CO2207" i="1"/>
  <c r="CO2208" i="1"/>
  <c r="CO2209" i="1"/>
  <c r="CO2210" i="1"/>
  <c r="CO2211" i="1"/>
  <c r="CO2212" i="1"/>
  <c r="CO2213" i="1"/>
  <c r="CO2214" i="1"/>
  <c r="CO2215" i="1"/>
  <c r="CO2216" i="1"/>
  <c r="CO2217" i="1"/>
  <c r="CO2218" i="1"/>
  <c r="CO2219" i="1"/>
  <c r="CO2220" i="1"/>
  <c r="CO2221" i="1"/>
  <c r="CO2222" i="1"/>
  <c r="CO2223" i="1"/>
  <c r="CO2224" i="1"/>
  <c r="CO2225" i="1"/>
  <c r="CO2226" i="1"/>
  <c r="CO2227" i="1"/>
  <c r="CO2228" i="1"/>
  <c r="CO2229" i="1"/>
  <c r="CO2230" i="1"/>
  <c r="CO2231" i="1"/>
  <c r="CO2232" i="1"/>
  <c r="CO2233" i="1"/>
  <c r="CO2234" i="1"/>
  <c r="CO2235" i="1"/>
  <c r="CO2236" i="1"/>
  <c r="CO2237" i="1"/>
  <c r="CO2238" i="1"/>
  <c r="CO2239" i="1"/>
  <c r="CO2240" i="1"/>
  <c r="CO2241" i="1"/>
  <c r="CO2242" i="1"/>
  <c r="CO2243" i="1"/>
  <c r="CO2244" i="1"/>
  <c r="CO2245" i="1"/>
  <c r="CO2246" i="1"/>
  <c r="CO2247" i="1"/>
  <c r="CO2248" i="1"/>
  <c r="CO2249" i="1"/>
  <c r="CO2250" i="1"/>
  <c r="CO2251" i="1"/>
  <c r="CO2252" i="1"/>
  <c r="CO2253" i="1"/>
  <c r="CO2254" i="1"/>
  <c r="CO2255" i="1"/>
  <c r="CO2256" i="1"/>
  <c r="CO2257" i="1"/>
  <c r="CO2258" i="1"/>
  <c r="CO2259" i="1"/>
  <c r="CO2260" i="1"/>
  <c r="CO2261" i="1"/>
  <c r="CO2262" i="1"/>
  <c r="CO2263" i="1"/>
  <c r="CO2264" i="1"/>
  <c r="CO2265" i="1"/>
  <c r="CO2266" i="1"/>
  <c r="CO2267" i="1"/>
  <c r="CO2268" i="1"/>
  <c r="CO2269" i="1"/>
  <c r="CO2270" i="1"/>
  <c r="CO2271" i="1"/>
  <c r="CO2272" i="1"/>
  <c r="CO2273" i="1"/>
  <c r="CO2274" i="1"/>
  <c r="CO2275" i="1"/>
  <c r="CO2276" i="1"/>
  <c r="CO2277" i="1"/>
  <c r="CO2278" i="1"/>
  <c r="CO2279" i="1"/>
  <c r="CO2280" i="1"/>
  <c r="CO2281" i="1"/>
  <c r="CO2282" i="1"/>
  <c r="CO2283" i="1"/>
  <c r="CO2284" i="1"/>
  <c r="CO2285" i="1"/>
  <c r="CO2286" i="1"/>
  <c r="CO2287" i="1"/>
  <c r="CO2288" i="1"/>
  <c r="CO2289" i="1"/>
  <c r="CO2290" i="1"/>
  <c r="CO2291" i="1"/>
  <c r="CO2292" i="1"/>
  <c r="CO2293" i="1"/>
  <c r="CO2294" i="1"/>
  <c r="CO2295" i="1"/>
  <c r="CO2296" i="1"/>
  <c r="CO2297" i="1"/>
  <c r="CO2298" i="1"/>
  <c r="CO2299" i="1"/>
  <c r="CO2300" i="1"/>
  <c r="CO2301" i="1"/>
  <c r="CO2302" i="1"/>
  <c r="CO2303" i="1"/>
  <c r="CO2304" i="1"/>
  <c r="CO2305" i="1"/>
  <c r="CO2306" i="1"/>
  <c r="CO2307" i="1"/>
  <c r="CO2308" i="1"/>
  <c r="CO2309" i="1"/>
  <c r="CO2310" i="1"/>
  <c r="CO2311" i="1"/>
  <c r="CO2312" i="1"/>
  <c r="CO2313" i="1"/>
  <c r="CO2314" i="1"/>
  <c r="CO2315" i="1"/>
  <c r="CO2316" i="1"/>
  <c r="CO2317" i="1"/>
  <c r="CO2318" i="1"/>
  <c r="CO2319" i="1"/>
  <c r="CO2320" i="1"/>
  <c r="CO2321" i="1"/>
  <c r="CO2322" i="1"/>
  <c r="CO2323" i="1"/>
  <c r="CO2324" i="1"/>
  <c r="CO2325" i="1"/>
  <c r="CO2326" i="1"/>
  <c r="CO2327" i="1"/>
  <c r="CO2328" i="1"/>
  <c r="CO2329" i="1"/>
  <c r="CO2330" i="1"/>
  <c r="CO2331" i="1"/>
  <c r="CO2332" i="1"/>
  <c r="CO2333" i="1"/>
  <c r="CO2334" i="1"/>
  <c r="CO2335" i="1"/>
  <c r="CO2336" i="1"/>
  <c r="CO2337" i="1"/>
  <c r="CO2338" i="1"/>
  <c r="CO2339" i="1"/>
  <c r="CO2340" i="1"/>
  <c r="CO2341" i="1"/>
  <c r="CO2342" i="1"/>
  <c r="CO2343" i="1"/>
  <c r="CO2344" i="1"/>
  <c r="CO2345" i="1"/>
  <c r="CO2346" i="1"/>
  <c r="CO2347" i="1"/>
  <c r="CO2348" i="1"/>
  <c r="CO2349" i="1"/>
  <c r="CO2350" i="1"/>
  <c r="CO2351" i="1"/>
  <c r="CO2352" i="1"/>
  <c r="CO2353" i="1"/>
  <c r="CO2354" i="1"/>
  <c r="CO2355" i="1"/>
  <c r="CO2356" i="1"/>
  <c r="CO2357" i="1"/>
  <c r="CO2358" i="1"/>
  <c r="CO2359" i="1"/>
  <c r="CO2360" i="1"/>
  <c r="CO2361" i="1"/>
  <c r="CO2362" i="1"/>
  <c r="CO2363" i="1"/>
  <c r="CO2364" i="1"/>
  <c r="CO2365" i="1"/>
  <c r="CO2366" i="1"/>
  <c r="CO2367" i="1"/>
  <c r="CO2368" i="1"/>
  <c r="CO2369" i="1"/>
  <c r="CO2370" i="1"/>
  <c r="CO2371" i="1"/>
  <c r="CO2372" i="1"/>
  <c r="CO2373" i="1"/>
  <c r="CO2374" i="1"/>
  <c r="CO2375" i="1"/>
  <c r="CO2376" i="1"/>
  <c r="CO2377" i="1"/>
  <c r="CO2378" i="1"/>
  <c r="CO2379" i="1"/>
  <c r="CO2380" i="1"/>
  <c r="CO2381" i="1"/>
  <c r="CO2382" i="1"/>
  <c r="CO2383" i="1"/>
  <c r="CO2384" i="1"/>
  <c r="CO2385" i="1"/>
  <c r="CO2386" i="1"/>
  <c r="CO2387" i="1"/>
  <c r="CO2388" i="1"/>
  <c r="CO2389" i="1"/>
  <c r="CO2390" i="1"/>
  <c r="CO2391" i="1"/>
  <c r="CO2392" i="1"/>
  <c r="CO2393" i="1"/>
  <c r="CO2394" i="1"/>
  <c r="CO2395" i="1"/>
  <c r="CO2396" i="1"/>
  <c r="CO2397" i="1"/>
  <c r="CO2398" i="1"/>
  <c r="CO2399" i="1"/>
  <c r="CO2400" i="1"/>
  <c r="CO2401" i="1"/>
  <c r="CO2402" i="1"/>
  <c r="CO2403" i="1"/>
  <c r="CO2404" i="1"/>
  <c r="CO2405" i="1"/>
  <c r="CO2406" i="1"/>
  <c r="CO2407" i="1"/>
  <c r="CO2408" i="1"/>
  <c r="CO2409" i="1"/>
  <c r="CO2410" i="1"/>
  <c r="CO2411" i="1"/>
  <c r="CO2412" i="1"/>
  <c r="CO2413" i="1"/>
  <c r="CO2414" i="1"/>
  <c r="CO2415" i="1"/>
  <c r="CO2416" i="1"/>
  <c r="CO2417" i="1"/>
  <c r="CO2418" i="1"/>
  <c r="CO2419" i="1"/>
  <c r="CO2420" i="1"/>
  <c r="CO2421" i="1"/>
  <c r="CO2422" i="1"/>
  <c r="CO2423" i="1"/>
  <c r="CO2424" i="1"/>
  <c r="CO2425" i="1"/>
  <c r="CO2426" i="1"/>
  <c r="CO2427" i="1"/>
  <c r="CO2428" i="1"/>
  <c r="CO2429" i="1"/>
  <c r="CO2430" i="1"/>
  <c r="CO2431" i="1"/>
  <c r="CO2432" i="1"/>
  <c r="CO2433" i="1"/>
  <c r="CO2434" i="1"/>
  <c r="CO2435" i="1"/>
  <c r="CO2436" i="1"/>
  <c r="CO2437" i="1"/>
  <c r="CO2438" i="1"/>
  <c r="CO2439" i="1"/>
  <c r="CO2440" i="1"/>
  <c r="CO2441" i="1"/>
  <c r="CO2442" i="1"/>
  <c r="CO2443" i="1"/>
  <c r="CO2444" i="1"/>
  <c r="CO2445" i="1"/>
  <c r="CO2446" i="1"/>
  <c r="CO2447" i="1"/>
  <c r="CO2448" i="1"/>
  <c r="CO2449" i="1"/>
  <c r="CO2450" i="1"/>
  <c r="CO2451" i="1"/>
  <c r="CO2452" i="1"/>
  <c r="CO2453" i="1"/>
  <c r="CO2454" i="1"/>
  <c r="CO2455" i="1"/>
  <c r="CO2456" i="1"/>
  <c r="CO2457" i="1"/>
  <c r="CO2458" i="1"/>
  <c r="CO2459" i="1"/>
  <c r="CO2460" i="1"/>
  <c r="CO2461" i="1"/>
  <c r="CO2462" i="1"/>
  <c r="CO2463" i="1"/>
  <c r="CO2464" i="1"/>
  <c r="CO2465" i="1"/>
  <c r="CO2466" i="1"/>
  <c r="CO2467" i="1"/>
  <c r="CO2468" i="1"/>
  <c r="CO2469" i="1"/>
  <c r="CO2470" i="1"/>
  <c r="CO2471" i="1"/>
  <c r="CO2472" i="1"/>
  <c r="CO2473" i="1"/>
  <c r="CO2474" i="1"/>
  <c r="CO2475" i="1"/>
  <c r="CO2476" i="1"/>
  <c r="CO2477" i="1"/>
  <c r="CO2478" i="1"/>
  <c r="CO2479" i="1"/>
  <c r="CO2480" i="1"/>
  <c r="CO2481" i="1"/>
  <c r="CO2482" i="1"/>
  <c r="CO2483" i="1"/>
  <c r="CO2484" i="1"/>
  <c r="CO2485" i="1"/>
  <c r="CO2486" i="1"/>
  <c r="CO2487" i="1"/>
  <c r="CO2488" i="1"/>
  <c r="CO2489" i="1"/>
  <c r="CO2490" i="1"/>
  <c r="CO2491" i="1"/>
  <c r="CO2492" i="1"/>
  <c r="CO2493" i="1"/>
  <c r="CO2494" i="1"/>
  <c r="CO2495" i="1"/>
  <c r="CO2496" i="1"/>
  <c r="CO2497" i="1"/>
  <c r="CO2498" i="1"/>
  <c r="CO2499" i="1"/>
  <c r="CO2500" i="1"/>
  <c r="CO2501" i="1"/>
  <c r="CO2502" i="1"/>
  <c r="CO2503" i="1"/>
  <c r="CO2504" i="1"/>
  <c r="CO2505" i="1"/>
  <c r="CO2506" i="1"/>
  <c r="CO2507" i="1"/>
  <c r="CO2508" i="1"/>
  <c r="CO2509" i="1"/>
  <c r="CO2510" i="1"/>
  <c r="CO2511" i="1"/>
  <c r="CO2512" i="1"/>
  <c r="CO2513" i="1"/>
  <c r="CO2514" i="1"/>
  <c r="CO2515" i="1"/>
  <c r="CO2516" i="1"/>
  <c r="CO2517" i="1"/>
  <c r="CO2518" i="1"/>
  <c r="CO2519" i="1"/>
  <c r="CO2520" i="1"/>
  <c r="CO2521" i="1"/>
  <c r="CO2522" i="1"/>
  <c r="CO2523" i="1"/>
  <c r="CO2524" i="1"/>
  <c r="CO2525" i="1"/>
  <c r="CO2526" i="1"/>
  <c r="CO2527" i="1"/>
  <c r="CO2528" i="1"/>
  <c r="CO2529" i="1"/>
  <c r="CO2530" i="1"/>
  <c r="CO2531" i="1"/>
  <c r="CO2532" i="1"/>
  <c r="CO2533" i="1"/>
  <c r="CO2534" i="1"/>
  <c r="CO2535" i="1"/>
  <c r="CO2536" i="1"/>
  <c r="CO2537" i="1"/>
  <c r="CO2538" i="1"/>
  <c r="CO2539" i="1"/>
  <c r="CO2540" i="1"/>
  <c r="CO2541" i="1"/>
  <c r="CO2542" i="1"/>
  <c r="CO2543" i="1"/>
  <c r="CO2544" i="1"/>
  <c r="CO2545" i="1"/>
  <c r="CO2546" i="1"/>
  <c r="CO2547" i="1"/>
  <c r="CO2548" i="1"/>
  <c r="CO2549" i="1"/>
  <c r="CO2550" i="1"/>
  <c r="CO2551" i="1"/>
  <c r="CO2552" i="1"/>
  <c r="CO2553" i="1"/>
  <c r="CO2554" i="1"/>
  <c r="CO2555" i="1"/>
  <c r="CO2556" i="1"/>
  <c r="CO2557" i="1"/>
  <c r="CO2558" i="1"/>
  <c r="CO2559" i="1"/>
  <c r="CO2560" i="1"/>
  <c r="CO2561" i="1"/>
  <c r="CO2562" i="1"/>
  <c r="CO2563" i="1"/>
  <c r="CO2564" i="1"/>
  <c r="CO2565" i="1"/>
  <c r="CO2566" i="1"/>
  <c r="CO2567" i="1"/>
  <c r="CO2568" i="1"/>
  <c r="CO2569" i="1"/>
  <c r="CO2570" i="1"/>
  <c r="CO2571" i="1"/>
  <c r="CO2572" i="1"/>
  <c r="CO2573" i="1"/>
  <c r="CO2574" i="1"/>
  <c r="CO2575" i="1"/>
  <c r="CO2576" i="1"/>
  <c r="CO2577" i="1"/>
  <c r="CO2578" i="1"/>
  <c r="CO2579" i="1"/>
  <c r="CO2580" i="1"/>
  <c r="CO2581" i="1"/>
  <c r="CO2582" i="1"/>
  <c r="CO2583" i="1"/>
  <c r="CO2584" i="1"/>
  <c r="CO2585" i="1"/>
  <c r="CO2586" i="1"/>
  <c r="CO2587" i="1"/>
  <c r="CO2588" i="1"/>
  <c r="CO2589" i="1"/>
  <c r="CO2590" i="1"/>
  <c r="CO2591" i="1"/>
  <c r="CO2592" i="1"/>
  <c r="CO2593" i="1"/>
  <c r="CO2594" i="1"/>
  <c r="CO2595" i="1"/>
  <c r="CO2596" i="1"/>
  <c r="CO2597" i="1"/>
  <c r="CO2598" i="1"/>
  <c r="CO2599" i="1"/>
  <c r="CO2600" i="1"/>
  <c r="CO2601" i="1"/>
  <c r="CO2602" i="1"/>
  <c r="CO2603" i="1"/>
  <c r="CO2604" i="1"/>
  <c r="CO2605" i="1"/>
  <c r="CO2606" i="1"/>
  <c r="CO2607" i="1"/>
  <c r="CO2608" i="1"/>
  <c r="CO2609" i="1"/>
  <c r="CO2610" i="1"/>
  <c r="CO2611" i="1"/>
  <c r="CO2612" i="1"/>
  <c r="CO2613" i="1"/>
  <c r="CO2614" i="1"/>
  <c r="CO2615" i="1"/>
  <c r="CO2616" i="1"/>
  <c r="CO2617" i="1"/>
  <c r="CO2618" i="1"/>
  <c r="CO2619" i="1"/>
  <c r="CO2620" i="1"/>
  <c r="CO2621" i="1"/>
  <c r="CO2622" i="1"/>
  <c r="CO2623" i="1"/>
  <c r="CO2624" i="1"/>
  <c r="CO2625" i="1"/>
  <c r="CO2626" i="1"/>
  <c r="CO2627" i="1"/>
  <c r="CO2628" i="1"/>
  <c r="CO2629" i="1"/>
  <c r="CO2630" i="1"/>
  <c r="CO2631" i="1"/>
  <c r="CO2632" i="1"/>
  <c r="CO2633" i="1"/>
  <c r="CO2634" i="1"/>
  <c r="CO2635" i="1"/>
  <c r="CO2636" i="1"/>
  <c r="CO2637" i="1"/>
  <c r="CO2638" i="1"/>
  <c r="CO2639" i="1"/>
  <c r="CO2640" i="1"/>
  <c r="CO2641" i="1"/>
  <c r="CO2642" i="1"/>
  <c r="CO2643" i="1"/>
  <c r="CO2644" i="1"/>
  <c r="CO2645" i="1"/>
  <c r="CO2646" i="1"/>
  <c r="CO2647" i="1"/>
  <c r="CO2648" i="1"/>
  <c r="CO2649" i="1"/>
  <c r="CO2650" i="1"/>
  <c r="CO2651" i="1"/>
  <c r="CO2652" i="1"/>
  <c r="CO2653" i="1"/>
  <c r="CO2654" i="1"/>
  <c r="CO2655" i="1"/>
  <c r="CO2656" i="1"/>
  <c r="CO2657" i="1"/>
  <c r="CO2658" i="1"/>
  <c r="CO2659" i="1"/>
  <c r="CO2660" i="1"/>
  <c r="CO2661" i="1"/>
  <c r="CO2662" i="1"/>
  <c r="CO2663" i="1"/>
  <c r="CO2664" i="1"/>
  <c r="CO2665" i="1"/>
  <c r="CO2666" i="1"/>
  <c r="CO2667" i="1"/>
  <c r="CO2668" i="1"/>
  <c r="CO2669" i="1"/>
  <c r="CO2670" i="1"/>
  <c r="CO2671" i="1"/>
  <c r="CO2672" i="1"/>
  <c r="CO2673" i="1"/>
  <c r="CO2674" i="1"/>
  <c r="CO2675" i="1"/>
  <c r="CO2676" i="1"/>
  <c r="CO2677" i="1"/>
  <c r="CO2678" i="1"/>
  <c r="CO2679" i="1"/>
  <c r="CO2680" i="1"/>
  <c r="CO2681" i="1"/>
  <c r="CO2682" i="1"/>
  <c r="CO2683" i="1"/>
  <c r="CO2684" i="1"/>
  <c r="CO2685" i="1"/>
  <c r="CO2686" i="1"/>
  <c r="CO2687" i="1"/>
  <c r="CO2688" i="1"/>
  <c r="CO2689" i="1"/>
  <c r="CO2690" i="1"/>
  <c r="CO2691" i="1"/>
  <c r="CO2692" i="1"/>
  <c r="CO2693" i="1"/>
  <c r="CO2694" i="1"/>
  <c r="CO2695" i="1"/>
  <c r="CO2696" i="1"/>
  <c r="CO2697" i="1"/>
  <c r="CO2698" i="1"/>
  <c r="CO2699" i="1"/>
  <c r="CO2700" i="1"/>
  <c r="CO2701" i="1"/>
  <c r="CO2702" i="1"/>
  <c r="CO2703" i="1"/>
  <c r="CO2704" i="1"/>
  <c r="CO2705" i="1"/>
  <c r="CO2706" i="1"/>
  <c r="CO2707" i="1"/>
  <c r="CO2708" i="1"/>
  <c r="CO2709" i="1"/>
  <c r="CO2710" i="1"/>
  <c r="CO2711" i="1"/>
  <c r="CO2712" i="1"/>
  <c r="CO2713" i="1"/>
  <c r="CO2714" i="1"/>
  <c r="CO2715" i="1"/>
  <c r="CO2716" i="1"/>
  <c r="CO2717" i="1"/>
  <c r="CO2718" i="1"/>
  <c r="CO2719" i="1"/>
  <c r="CO2720" i="1"/>
  <c r="CO2721" i="1"/>
  <c r="CO2722" i="1"/>
  <c r="CO2723" i="1"/>
  <c r="CO2724" i="1"/>
  <c r="CO2725" i="1"/>
  <c r="CO2726" i="1"/>
  <c r="CO2727" i="1"/>
  <c r="CO2728" i="1"/>
  <c r="CO2729" i="1"/>
  <c r="CO2730" i="1"/>
  <c r="CO2731" i="1"/>
  <c r="CO2732" i="1"/>
  <c r="CO2733" i="1"/>
  <c r="CO2734" i="1"/>
  <c r="CO2735" i="1"/>
  <c r="CO2736" i="1"/>
  <c r="CO2737" i="1"/>
  <c r="CO2738" i="1"/>
  <c r="CO2739" i="1"/>
  <c r="CO2740" i="1"/>
  <c r="CO2741" i="1"/>
  <c r="CO2742" i="1"/>
  <c r="CO2743" i="1"/>
  <c r="CO2744" i="1"/>
  <c r="CO2745" i="1"/>
  <c r="CO2746" i="1"/>
  <c r="CO2747" i="1"/>
  <c r="CO2748" i="1"/>
  <c r="CO2749" i="1"/>
  <c r="CO2750" i="1"/>
  <c r="CO2751" i="1"/>
  <c r="CO2752" i="1"/>
  <c r="CO2753" i="1"/>
  <c r="CO2754" i="1"/>
  <c r="CO2755" i="1"/>
  <c r="CO2756" i="1"/>
  <c r="CO2757" i="1"/>
  <c r="CO2758" i="1"/>
  <c r="CO2759" i="1"/>
  <c r="CO2760" i="1"/>
  <c r="CO2761" i="1"/>
  <c r="CO2762" i="1"/>
  <c r="CO2763" i="1"/>
  <c r="CO2764" i="1"/>
  <c r="CO2765" i="1"/>
  <c r="CO2766" i="1"/>
  <c r="CO2767" i="1"/>
  <c r="CO2768" i="1"/>
  <c r="CO2769" i="1"/>
  <c r="CO2770" i="1"/>
  <c r="CO2771" i="1"/>
  <c r="CO2772" i="1"/>
  <c r="CO2773" i="1"/>
  <c r="CO2774" i="1"/>
  <c r="CO2775" i="1"/>
  <c r="CO2776" i="1"/>
  <c r="CO2777" i="1"/>
  <c r="CO2778" i="1"/>
  <c r="CO2779" i="1"/>
  <c r="CO2780" i="1"/>
  <c r="CO2781" i="1"/>
  <c r="CO2782" i="1"/>
  <c r="CO2783" i="1"/>
  <c r="CO2784" i="1"/>
  <c r="CO2785" i="1"/>
  <c r="CO2786" i="1"/>
  <c r="CO2787" i="1"/>
  <c r="CO2788" i="1"/>
  <c r="CO2789" i="1"/>
  <c r="CO2790" i="1"/>
  <c r="CO2791" i="1"/>
  <c r="CO2792" i="1"/>
  <c r="CO2793" i="1"/>
  <c r="CO2794" i="1"/>
  <c r="CO2795" i="1"/>
  <c r="CO2796" i="1"/>
  <c r="CO2797" i="1"/>
  <c r="CO2798" i="1"/>
  <c r="CO2799" i="1"/>
  <c r="CO2800" i="1"/>
  <c r="CO2801" i="1"/>
  <c r="CO2802" i="1"/>
  <c r="CO2803" i="1"/>
  <c r="CO2804" i="1"/>
  <c r="CO2805" i="1"/>
  <c r="CO2806" i="1"/>
  <c r="CO2807" i="1"/>
  <c r="CO2808" i="1"/>
  <c r="CO2809" i="1"/>
  <c r="CO2810" i="1"/>
  <c r="CO2811" i="1"/>
  <c r="CO2812" i="1"/>
  <c r="CO2813" i="1"/>
  <c r="CO2814" i="1"/>
  <c r="CO2815" i="1"/>
  <c r="CO2816" i="1"/>
  <c r="CO2817" i="1"/>
  <c r="CO2818" i="1"/>
  <c r="CO2819" i="1"/>
  <c r="CO2820" i="1"/>
  <c r="CO2821" i="1"/>
  <c r="CO2822" i="1"/>
  <c r="CO2823" i="1"/>
  <c r="CO2824" i="1"/>
  <c r="CO2825" i="1"/>
  <c r="CO2826" i="1"/>
  <c r="CO2827" i="1"/>
  <c r="CO2828" i="1"/>
  <c r="CO2829" i="1"/>
  <c r="CO2830" i="1"/>
  <c r="CO2831" i="1"/>
  <c r="CO2832" i="1"/>
  <c r="CO2833" i="1"/>
  <c r="CO2834" i="1"/>
  <c r="CO2835" i="1"/>
  <c r="CO2836" i="1"/>
  <c r="CO2837" i="1"/>
  <c r="CO2838" i="1"/>
  <c r="CO2839" i="1"/>
  <c r="CO2840" i="1"/>
  <c r="CO2841" i="1"/>
  <c r="CO2842" i="1"/>
  <c r="CO2843" i="1"/>
  <c r="CO2844" i="1"/>
  <c r="CO2845" i="1"/>
  <c r="CO2846" i="1"/>
  <c r="CO2847" i="1"/>
  <c r="CO2848" i="1"/>
  <c r="CO2849" i="1"/>
  <c r="CO2850" i="1"/>
  <c r="CO2851" i="1"/>
  <c r="CO2852" i="1"/>
  <c r="CO2853" i="1"/>
  <c r="CO2854" i="1"/>
  <c r="CO2855" i="1"/>
  <c r="CO2856" i="1"/>
  <c r="CO2857" i="1"/>
  <c r="CO2858" i="1"/>
  <c r="CO2859" i="1"/>
  <c r="CO2860" i="1"/>
  <c r="CO2861" i="1"/>
  <c r="CO2862" i="1"/>
  <c r="CO2863" i="1"/>
  <c r="CO2864" i="1"/>
  <c r="CO2865" i="1"/>
  <c r="CO2866" i="1"/>
  <c r="CO2867" i="1"/>
  <c r="CO2868" i="1"/>
  <c r="CO2869" i="1"/>
  <c r="CO2870" i="1"/>
  <c r="CO2871" i="1"/>
  <c r="CO2872" i="1"/>
  <c r="CO2873" i="1"/>
  <c r="CO2874" i="1"/>
  <c r="CO2875" i="1"/>
  <c r="CO2876" i="1"/>
  <c r="CO2877" i="1"/>
  <c r="CO2878" i="1"/>
  <c r="CO2879" i="1"/>
  <c r="CO2880" i="1"/>
  <c r="CO2881" i="1"/>
  <c r="CO2882" i="1"/>
  <c r="CO2883" i="1"/>
  <c r="CO2884" i="1"/>
  <c r="CO2885" i="1"/>
  <c r="CO2886" i="1"/>
  <c r="CO2887" i="1"/>
  <c r="CO2888" i="1"/>
  <c r="CO2889" i="1"/>
  <c r="CO2890" i="1"/>
  <c r="CO2891" i="1"/>
  <c r="CO2892" i="1"/>
  <c r="CO2893" i="1"/>
  <c r="CO2894" i="1"/>
  <c r="CO2895" i="1"/>
  <c r="CO2896" i="1"/>
  <c r="CO2897" i="1"/>
  <c r="CO2898" i="1"/>
  <c r="CO2899" i="1"/>
  <c r="CO2900" i="1"/>
  <c r="CO2901" i="1"/>
  <c r="CO2902" i="1"/>
  <c r="CO2903" i="1"/>
  <c r="CO2904" i="1"/>
  <c r="CO2905" i="1"/>
  <c r="CO2906" i="1"/>
  <c r="CO2907" i="1"/>
  <c r="CO2908" i="1"/>
  <c r="CO2909" i="1"/>
  <c r="CO2910" i="1"/>
  <c r="CO2911" i="1"/>
  <c r="CO2912" i="1"/>
  <c r="CO2913" i="1"/>
  <c r="CO2914" i="1"/>
  <c r="CO2915" i="1"/>
  <c r="CO2916" i="1"/>
  <c r="CO2917" i="1"/>
  <c r="CO2918" i="1"/>
  <c r="CO2919" i="1"/>
  <c r="CO2920" i="1"/>
  <c r="CO2921" i="1"/>
  <c r="CO2922" i="1"/>
  <c r="CO2923" i="1"/>
  <c r="CO2924" i="1"/>
  <c r="CO2925" i="1"/>
  <c r="CO2926" i="1"/>
  <c r="CO2927" i="1"/>
  <c r="CO2928" i="1"/>
  <c r="CO2929" i="1"/>
  <c r="CO2930" i="1"/>
  <c r="CO2931" i="1"/>
  <c r="CO2932" i="1"/>
  <c r="CO2933" i="1"/>
  <c r="CO2934" i="1"/>
  <c r="CO2935" i="1"/>
  <c r="CO2936" i="1"/>
  <c r="CO2937" i="1"/>
  <c r="CO2938" i="1"/>
  <c r="CO2939" i="1"/>
  <c r="CO2940" i="1"/>
  <c r="CO2941" i="1"/>
  <c r="CO2942" i="1"/>
  <c r="CO2943" i="1"/>
  <c r="CO2944" i="1"/>
  <c r="CO2945" i="1"/>
  <c r="CO2946" i="1"/>
  <c r="CO2947" i="1"/>
  <c r="CO2948" i="1"/>
  <c r="CO2949" i="1"/>
  <c r="CO2950" i="1"/>
  <c r="CO2951" i="1"/>
  <c r="CO2952" i="1"/>
  <c r="CO2953" i="1"/>
  <c r="CO2954" i="1"/>
  <c r="CO2955" i="1"/>
  <c r="CO2956" i="1"/>
  <c r="CO2957" i="1"/>
  <c r="CO2958" i="1"/>
  <c r="CO2959" i="1"/>
  <c r="CO2960" i="1"/>
  <c r="CO2961" i="1"/>
  <c r="CO2962" i="1"/>
  <c r="CO2963" i="1"/>
  <c r="CO2964" i="1"/>
  <c r="CO2965" i="1"/>
  <c r="CO2966" i="1"/>
  <c r="CO2967" i="1"/>
  <c r="CO2968" i="1"/>
  <c r="CO2969" i="1"/>
  <c r="CO2970" i="1"/>
  <c r="CO2971" i="1"/>
  <c r="CO2972" i="1"/>
  <c r="CO2973" i="1"/>
  <c r="CO2974" i="1"/>
  <c r="CO2975" i="1"/>
  <c r="CO2976" i="1"/>
  <c r="CO2977" i="1"/>
  <c r="CO2978" i="1"/>
  <c r="CO2979" i="1"/>
  <c r="CO2980" i="1"/>
  <c r="CO2981" i="1"/>
  <c r="CO2982" i="1"/>
  <c r="CO2983" i="1"/>
  <c r="CO2984" i="1"/>
  <c r="CO2985" i="1"/>
  <c r="CO2986" i="1"/>
  <c r="CO2987" i="1"/>
  <c r="CO2988" i="1"/>
  <c r="CO2989" i="1"/>
  <c r="CO2990" i="1"/>
  <c r="CO2991" i="1"/>
  <c r="CO2992" i="1"/>
  <c r="CO2993" i="1"/>
  <c r="CO2994" i="1"/>
  <c r="CO2995" i="1"/>
  <c r="CO2996" i="1"/>
  <c r="CO2997" i="1"/>
  <c r="CO2998" i="1"/>
  <c r="CO2999" i="1"/>
  <c r="CO3000" i="1"/>
  <c r="CO3001" i="1"/>
  <c r="CO3002" i="1"/>
  <c r="CO3003" i="1"/>
  <c r="CO3004" i="1"/>
  <c r="CO3005" i="1"/>
  <c r="CO3006" i="1"/>
  <c r="CO3007" i="1"/>
  <c r="CO3008" i="1"/>
  <c r="CO3009" i="1"/>
  <c r="CO3010" i="1"/>
  <c r="CO3011" i="1"/>
  <c r="CO3012" i="1"/>
  <c r="CO3013" i="1"/>
  <c r="CO3014" i="1"/>
  <c r="CO3015" i="1"/>
  <c r="CO3016" i="1"/>
  <c r="CO3017" i="1"/>
  <c r="CO3018" i="1"/>
  <c r="CO3019" i="1"/>
  <c r="CO3020" i="1"/>
  <c r="CO3021" i="1"/>
  <c r="CO3022" i="1"/>
  <c r="CO3023" i="1"/>
  <c r="CO3024" i="1"/>
  <c r="CO3025" i="1"/>
  <c r="CO3026" i="1"/>
  <c r="CO3027" i="1"/>
  <c r="CO3028" i="1"/>
  <c r="CO3029" i="1"/>
  <c r="CO3030" i="1"/>
  <c r="CO3031" i="1"/>
  <c r="CO3032" i="1"/>
  <c r="CO3033" i="1"/>
  <c r="CO3034" i="1"/>
  <c r="CO3035" i="1"/>
  <c r="CO3036" i="1"/>
  <c r="CO3037" i="1"/>
  <c r="CO3038" i="1"/>
  <c r="CO3039" i="1"/>
  <c r="CO3040" i="1"/>
  <c r="CO3041" i="1"/>
  <c r="CO3042" i="1"/>
  <c r="CO3043" i="1"/>
  <c r="CO3044" i="1"/>
  <c r="CO3045" i="1"/>
  <c r="CO3046" i="1"/>
  <c r="CO3047" i="1"/>
  <c r="CO3048" i="1"/>
  <c r="CO3049" i="1"/>
  <c r="CO3050" i="1"/>
  <c r="CO3051" i="1"/>
  <c r="CO3052" i="1"/>
  <c r="CO3053" i="1"/>
  <c r="CO3054" i="1"/>
  <c r="CO3055" i="1"/>
  <c r="CO3056" i="1"/>
  <c r="CO3057" i="1"/>
  <c r="CO3058" i="1"/>
  <c r="CO3059" i="1"/>
  <c r="CO3060" i="1"/>
  <c r="CO3061" i="1"/>
  <c r="CO3062" i="1"/>
  <c r="CO3063" i="1"/>
  <c r="CO3064" i="1"/>
  <c r="CO3065" i="1"/>
  <c r="CO3066" i="1"/>
  <c r="CO3067" i="1"/>
  <c r="CO3068" i="1"/>
  <c r="CO3069" i="1"/>
  <c r="CO3070" i="1"/>
  <c r="CO3071" i="1"/>
  <c r="CO3072" i="1"/>
  <c r="CO3073" i="1"/>
  <c r="CO3074" i="1"/>
  <c r="CO3075" i="1"/>
  <c r="CO3076" i="1"/>
  <c r="CO3077" i="1"/>
  <c r="CO3078" i="1"/>
  <c r="CO3079" i="1"/>
  <c r="CO3080" i="1"/>
  <c r="CO3081" i="1"/>
  <c r="CO3082" i="1"/>
  <c r="CO3083" i="1"/>
  <c r="CO3084" i="1"/>
  <c r="CO3085" i="1"/>
  <c r="CO3086" i="1"/>
  <c r="CO3087" i="1"/>
  <c r="CO3088" i="1"/>
  <c r="CO3089" i="1"/>
  <c r="CO3090" i="1"/>
  <c r="CO3091" i="1"/>
  <c r="CO3092" i="1"/>
  <c r="CO3093" i="1"/>
  <c r="CO3094" i="1"/>
  <c r="CO3095" i="1"/>
  <c r="CO3096" i="1"/>
  <c r="CO3097" i="1"/>
  <c r="CO3098" i="1"/>
  <c r="CO3099" i="1"/>
  <c r="CO3100" i="1"/>
  <c r="CO3101" i="1"/>
  <c r="CO3102" i="1"/>
  <c r="CO3103" i="1"/>
  <c r="CO3104" i="1"/>
  <c r="CO3105" i="1"/>
  <c r="CO3106" i="1"/>
  <c r="CO3107" i="1"/>
  <c r="CO3108" i="1"/>
  <c r="CO3109" i="1"/>
  <c r="CO3110" i="1"/>
  <c r="CO3111" i="1"/>
  <c r="CO3112" i="1"/>
  <c r="CO3113" i="1"/>
  <c r="CO3114" i="1"/>
  <c r="CO3115" i="1"/>
  <c r="CO3116" i="1"/>
  <c r="CO3117" i="1"/>
  <c r="CO3118" i="1"/>
  <c r="CO3119" i="1"/>
  <c r="CO3120" i="1"/>
  <c r="CO3121" i="1"/>
  <c r="CO3122" i="1"/>
  <c r="CO3123" i="1"/>
  <c r="CO3124" i="1"/>
  <c r="CO3125" i="1"/>
  <c r="CO3126" i="1"/>
  <c r="CO3127" i="1"/>
  <c r="CO3128" i="1"/>
  <c r="CO3129" i="1"/>
  <c r="CO3130" i="1"/>
  <c r="CO3131" i="1"/>
  <c r="CO3132" i="1"/>
  <c r="CO3133" i="1"/>
  <c r="CO3134" i="1"/>
  <c r="CO3135" i="1"/>
  <c r="CO3136" i="1"/>
  <c r="CO3137" i="1"/>
  <c r="CO3138" i="1"/>
  <c r="CO3139" i="1"/>
  <c r="CO3140" i="1"/>
  <c r="CO3141" i="1"/>
  <c r="CO3142" i="1"/>
  <c r="CO3143" i="1"/>
  <c r="CO3144" i="1"/>
  <c r="CO3145" i="1"/>
  <c r="CO3146" i="1"/>
  <c r="CO3147" i="1"/>
  <c r="CO3148" i="1"/>
  <c r="CO3149" i="1"/>
  <c r="CO3150" i="1"/>
  <c r="CO3151" i="1"/>
  <c r="CO3152" i="1"/>
  <c r="CO3153" i="1"/>
  <c r="CO3154" i="1"/>
  <c r="CO3155" i="1"/>
  <c r="CO3156" i="1"/>
  <c r="CO3157" i="1"/>
  <c r="CO3158" i="1"/>
  <c r="CO3159" i="1"/>
  <c r="CO3160" i="1"/>
  <c r="CO3161" i="1"/>
  <c r="CO3162" i="1"/>
  <c r="CO3163" i="1"/>
  <c r="CO3164" i="1"/>
  <c r="CO3165" i="1"/>
  <c r="CO3166" i="1"/>
  <c r="CO3167" i="1"/>
  <c r="CO3168" i="1"/>
  <c r="CO3169" i="1"/>
  <c r="CO3170" i="1"/>
  <c r="CO3171" i="1"/>
  <c r="CO3172" i="1"/>
  <c r="CO3173" i="1"/>
  <c r="CO3174" i="1"/>
  <c r="CO3175" i="1"/>
  <c r="CO3176" i="1"/>
  <c r="CO3177" i="1"/>
  <c r="CO3178" i="1"/>
  <c r="CO3179" i="1"/>
  <c r="CO3180" i="1"/>
  <c r="CO3181" i="1"/>
  <c r="CO3182" i="1"/>
  <c r="CO3183" i="1"/>
  <c r="CO3184" i="1"/>
  <c r="CO3185" i="1"/>
  <c r="CO3186" i="1"/>
  <c r="CO3187" i="1"/>
  <c r="CO3188" i="1"/>
  <c r="CO3189" i="1"/>
  <c r="CO3190" i="1"/>
  <c r="CO3191" i="1"/>
  <c r="CO3192" i="1"/>
  <c r="CO3193" i="1"/>
  <c r="CO3194" i="1"/>
  <c r="CO3195" i="1"/>
  <c r="CO3196" i="1"/>
  <c r="CO3197" i="1"/>
  <c r="CO3198" i="1"/>
  <c r="CO3199" i="1"/>
  <c r="CO3200" i="1"/>
  <c r="CO3201" i="1"/>
  <c r="CO3202" i="1"/>
  <c r="CO3203" i="1"/>
  <c r="CO3204" i="1"/>
  <c r="CO3205" i="1"/>
  <c r="CO3206" i="1"/>
  <c r="CO3207" i="1"/>
  <c r="CO3208" i="1"/>
  <c r="CO3209" i="1"/>
  <c r="CO3210" i="1"/>
  <c r="CO3211" i="1"/>
  <c r="CO3212" i="1"/>
  <c r="CO3213" i="1"/>
  <c r="CO3214" i="1"/>
  <c r="CO3215" i="1"/>
  <c r="CO3216" i="1"/>
  <c r="CO3217" i="1"/>
  <c r="CO3218" i="1"/>
  <c r="CO3219" i="1"/>
  <c r="CO3220" i="1"/>
  <c r="CO3221" i="1"/>
  <c r="CO3222" i="1"/>
  <c r="CO3223" i="1"/>
  <c r="CO3224" i="1"/>
  <c r="CO3225" i="1"/>
  <c r="CO3226" i="1"/>
  <c r="CO3227" i="1"/>
  <c r="CO3228" i="1"/>
  <c r="CO3229" i="1"/>
  <c r="CO3230" i="1"/>
  <c r="CO3231" i="1"/>
  <c r="CO3232" i="1"/>
  <c r="CO3233" i="1"/>
  <c r="CO3234" i="1"/>
  <c r="CO3235" i="1"/>
  <c r="CO3236" i="1"/>
  <c r="CO3237" i="1"/>
  <c r="CO3238" i="1"/>
  <c r="CO3239" i="1"/>
  <c r="CO3240" i="1"/>
  <c r="CO3241" i="1"/>
  <c r="CO3242" i="1"/>
  <c r="CO3243" i="1"/>
  <c r="CO3244" i="1"/>
  <c r="CO3245" i="1"/>
  <c r="CO3246" i="1"/>
  <c r="CO3247" i="1"/>
  <c r="CO3248" i="1"/>
  <c r="CO3249" i="1"/>
  <c r="CO3250" i="1"/>
  <c r="CO3251" i="1"/>
  <c r="CO3252" i="1"/>
  <c r="CO3253" i="1"/>
  <c r="CO3254" i="1"/>
  <c r="CO3255" i="1"/>
  <c r="CO3256" i="1"/>
  <c r="CO3257" i="1"/>
  <c r="CO3258" i="1"/>
  <c r="CO3259" i="1"/>
  <c r="CO3260" i="1"/>
  <c r="CO3261" i="1"/>
  <c r="CO3262" i="1"/>
  <c r="CO3263" i="1"/>
  <c r="CO3264" i="1"/>
  <c r="CO3265" i="1"/>
  <c r="CO3266" i="1"/>
  <c r="CO3267" i="1"/>
  <c r="CO3268" i="1"/>
  <c r="CO3269" i="1"/>
  <c r="CO3270" i="1"/>
  <c r="CO3271" i="1"/>
  <c r="CO3272" i="1"/>
  <c r="CO3273" i="1"/>
  <c r="CO3274" i="1"/>
  <c r="CO3275" i="1"/>
  <c r="CO3276" i="1"/>
  <c r="CO3277" i="1"/>
  <c r="CO3278" i="1"/>
  <c r="CO3279" i="1"/>
  <c r="CO3280" i="1"/>
  <c r="CO3281" i="1"/>
  <c r="CO3282" i="1"/>
  <c r="CO3283" i="1"/>
  <c r="CO3284" i="1"/>
  <c r="CO3285" i="1"/>
  <c r="CO3286" i="1"/>
  <c r="CO3287" i="1"/>
  <c r="CO3288" i="1"/>
  <c r="CO3289" i="1"/>
  <c r="CO3290" i="1"/>
  <c r="CO3291" i="1"/>
  <c r="CO3292" i="1"/>
  <c r="CO3293" i="1"/>
  <c r="CO3294" i="1"/>
  <c r="CO3295" i="1"/>
  <c r="CO3296" i="1"/>
  <c r="CO3297" i="1"/>
  <c r="CO3298" i="1"/>
  <c r="CO3299" i="1"/>
  <c r="CO3300" i="1"/>
  <c r="CO3301" i="1"/>
  <c r="CO3302" i="1"/>
  <c r="CO3303" i="1"/>
  <c r="CO3304" i="1"/>
  <c r="CO3305" i="1"/>
  <c r="CO3306" i="1"/>
  <c r="CO3307" i="1"/>
  <c r="CO3308" i="1"/>
  <c r="CO3309" i="1"/>
  <c r="CO3310" i="1"/>
  <c r="CO3311" i="1"/>
  <c r="CO3312" i="1"/>
  <c r="CO3313" i="1"/>
  <c r="CO3314" i="1"/>
  <c r="CO3315" i="1"/>
  <c r="CO3316" i="1"/>
  <c r="CO3317" i="1"/>
  <c r="CO3318" i="1"/>
  <c r="CO3319" i="1"/>
  <c r="CO3320" i="1"/>
  <c r="CO3321" i="1"/>
  <c r="CO3322" i="1"/>
  <c r="CO3323" i="1"/>
  <c r="CO3324" i="1"/>
  <c r="CO3325" i="1"/>
  <c r="CO3326" i="1"/>
  <c r="CO3327" i="1"/>
  <c r="CO3328" i="1"/>
  <c r="CO3329" i="1"/>
  <c r="CO3330" i="1"/>
  <c r="CO3331" i="1"/>
  <c r="CO3332" i="1"/>
  <c r="CO3333" i="1"/>
  <c r="CO3334" i="1"/>
  <c r="CO3335" i="1"/>
  <c r="CO3336" i="1"/>
  <c r="CO3337" i="1"/>
  <c r="CO3338" i="1"/>
  <c r="CO3339" i="1"/>
  <c r="CO3340" i="1"/>
  <c r="CO3341" i="1"/>
  <c r="CO3342" i="1"/>
  <c r="CO3343" i="1"/>
  <c r="CO3344" i="1"/>
  <c r="CO3345" i="1"/>
  <c r="CO3346" i="1"/>
  <c r="CO3347" i="1"/>
  <c r="CO3348" i="1"/>
  <c r="CO3349" i="1"/>
  <c r="CO3350" i="1"/>
  <c r="CO3351" i="1"/>
  <c r="CO3352" i="1"/>
  <c r="CO3353" i="1"/>
  <c r="CO3354" i="1"/>
  <c r="CO3355" i="1"/>
  <c r="CO3356" i="1"/>
  <c r="CO3357" i="1"/>
  <c r="CO3358" i="1"/>
  <c r="CO3359" i="1"/>
  <c r="CO3360" i="1"/>
  <c r="CO3361" i="1"/>
  <c r="CO3362" i="1"/>
  <c r="CO3363" i="1"/>
  <c r="CO3364" i="1"/>
  <c r="CO3365" i="1"/>
  <c r="CO3366" i="1"/>
  <c r="CO3367" i="1"/>
  <c r="CO3368" i="1"/>
  <c r="CO3369" i="1"/>
  <c r="CO3370" i="1"/>
  <c r="CO3371" i="1"/>
  <c r="CO3372" i="1"/>
  <c r="CO3373" i="1"/>
  <c r="CO3374" i="1"/>
  <c r="CO3375" i="1"/>
  <c r="CO3376" i="1"/>
  <c r="CO3377" i="1"/>
  <c r="CO3378" i="1"/>
  <c r="CO3379" i="1"/>
  <c r="CO3380" i="1"/>
  <c r="CO3381" i="1"/>
  <c r="CO3382" i="1"/>
  <c r="CO3383" i="1"/>
  <c r="CO3384" i="1"/>
  <c r="CO3385" i="1"/>
  <c r="CO3386" i="1"/>
  <c r="CO3387" i="1"/>
  <c r="CO3388" i="1"/>
  <c r="CO3389" i="1"/>
  <c r="CO3390" i="1"/>
  <c r="CO3391" i="1"/>
  <c r="CO3392" i="1"/>
  <c r="CO3393" i="1"/>
  <c r="CO3394" i="1"/>
  <c r="CO3395" i="1"/>
  <c r="CO3396" i="1"/>
  <c r="CO3397" i="1"/>
  <c r="CO3398" i="1"/>
  <c r="CO3399" i="1"/>
  <c r="CO3400" i="1"/>
  <c r="CO3401" i="1"/>
  <c r="CO3402" i="1"/>
  <c r="CO3403" i="1"/>
  <c r="CO3404" i="1"/>
  <c r="CO3405" i="1"/>
  <c r="CO3406" i="1"/>
  <c r="CO3407" i="1"/>
  <c r="CO3408" i="1"/>
  <c r="CO3409" i="1"/>
  <c r="CO3410" i="1"/>
  <c r="CO3411" i="1"/>
  <c r="CO3412" i="1"/>
  <c r="CO3413" i="1"/>
  <c r="CO3414" i="1"/>
  <c r="CO3415" i="1"/>
  <c r="CO3416" i="1"/>
  <c r="CO3417" i="1"/>
  <c r="CO3418" i="1"/>
  <c r="CO3419" i="1"/>
  <c r="CO3420" i="1"/>
  <c r="CO3421" i="1"/>
  <c r="CO3422" i="1"/>
  <c r="CO3423" i="1"/>
  <c r="CO3424" i="1"/>
  <c r="CO3425" i="1"/>
  <c r="CO3426" i="1"/>
  <c r="CO3427" i="1"/>
  <c r="CO3428" i="1"/>
  <c r="CO3429" i="1"/>
  <c r="CO3430" i="1"/>
  <c r="CO3431" i="1"/>
  <c r="CO3432" i="1"/>
  <c r="CO3433" i="1"/>
  <c r="CO3434" i="1"/>
  <c r="CO3435" i="1"/>
  <c r="CO3436" i="1"/>
  <c r="CO3437" i="1"/>
  <c r="CO3438" i="1"/>
  <c r="CO3439" i="1"/>
  <c r="CO3440" i="1"/>
  <c r="CO3441" i="1"/>
  <c r="CO3442" i="1"/>
  <c r="CO3443" i="1"/>
  <c r="CO3444" i="1"/>
  <c r="CO3445" i="1"/>
  <c r="CO3446" i="1"/>
  <c r="CO3447" i="1"/>
  <c r="CO3448" i="1"/>
  <c r="CO3449" i="1"/>
  <c r="CO3450" i="1"/>
  <c r="CO3451" i="1"/>
  <c r="CO3452" i="1"/>
  <c r="CO3453" i="1"/>
  <c r="CO3454" i="1"/>
  <c r="CO3455" i="1"/>
  <c r="CO3456" i="1"/>
  <c r="CO3457" i="1"/>
  <c r="CO3458" i="1"/>
  <c r="CO3459" i="1"/>
  <c r="CO3460" i="1"/>
  <c r="CO3461" i="1"/>
  <c r="CO3462" i="1"/>
  <c r="CO3463" i="1"/>
  <c r="CO3464" i="1"/>
  <c r="CO3465" i="1"/>
  <c r="CO3466" i="1"/>
  <c r="CO3467" i="1"/>
  <c r="CO3468" i="1"/>
  <c r="CO3469" i="1"/>
  <c r="CO3470" i="1"/>
  <c r="CO3471" i="1"/>
  <c r="CO3472" i="1"/>
  <c r="CO3473" i="1"/>
  <c r="CO3474" i="1"/>
  <c r="CO3475" i="1"/>
  <c r="CO3476" i="1"/>
  <c r="CO3477" i="1"/>
  <c r="CO3478" i="1"/>
  <c r="CO3479" i="1"/>
  <c r="CO3480" i="1"/>
  <c r="CO3481" i="1"/>
  <c r="CO3482" i="1"/>
  <c r="CO3483" i="1"/>
  <c r="CO3484" i="1"/>
  <c r="CO3485" i="1"/>
  <c r="CO3486" i="1"/>
  <c r="CO3487" i="1"/>
  <c r="CO3488" i="1"/>
  <c r="CO3489" i="1"/>
  <c r="CO3490" i="1"/>
  <c r="CO3491" i="1"/>
  <c r="CO3492" i="1"/>
  <c r="CO3493" i="1"/>
  <c r="CO3494" i="1"/>
  <c r="CO3495" i="1"/>
  <c r="CO3496" i="1"/>
  <c r="CO3497" i="1"/>
  <c r="CO3498" i="1"/>
  <c r="CO3499" i="1"/>
  <c r="CO3500" i="1"/>
  <c r="CO3501" i="1"/>
  <c r="CO3502" i="1"/>
  <c r="CO3503" i="1"/>
  <c r="CO3504" i="1"/>
  <c r="CO3505" i="1"/>
  <c r="CO3506" i="1"/>
  <c r="CO3507" i="1"/>
  <c r="CO3508" i="1"/>
  <c r="CO3509" i="1"/>
  <c r="CO3510" i="1"/>
  <c r="CO3511" i="1"/>
  <c r="CO3512" i="1"/>
  <c r="CO3513" i="1"/>
  <c r="CO3514" i="1"/>
  <c r="CO3515" i="1"/>
  <c r="CO3516" i="1"/>
  <c r="CO3517" i="1"/>
  <c r="CO3518" i="1"/>
  <c r="CO3519" i="1"/>
  <c r="CO3520" i="1"/>
  <c r="CO3521" i="1"/>
  <c r="CO3522" i="1"/>
  <c r="CO3523" i="1"/>
  <c r="CO3524" i="1"/>
  <c r="CO3525" i="1"/>
  <c r="CO3526" i="1"/>
  <c r="CO3527" i="1"/>
  <c r="CO3528" i="1"/>
  <c r="CO3529" i="1"/>
  <c r="CO3530" i="1"/>
  <c r="CO3531" i="1"/>
  <c r="CO3532" i="1"/>
  <c r="CO3533" i="1"/>
  <c r="CO3534" i="1"/>
  <c r="CO3535" i="1"/>
  <c r="CO3536" i="1"/>
  <c r="CO3537" i="1"/>
  <c r="CO3538" i="1"/>
  <c r="CO3539" i="1"/>
  <c r="CO3540" i="1"/>
  <c r="CO3541" i="1"/>
  <c r="CO3542" i="1"/>
  <c r="CO3543" i="1"/>
  <c r="CO3544" i="1"/>
  <c r="CO3545" i="1"/>
  <c r="CO3546" i="1"/>
  <c r="CO3547" i="1"/>
  <c r="CO3548" i="1"/>
  <c r="CO3549" i="1"/>
  <c r="CO3550" i="1"/>
  <c r="CO3551" i="1"/>
  <c r="CO3552" i="1"/>
  <c r="CO3553" i="1"/>
  <c r="CO3554" i="1"/>
  <c r="CO3555" i="1"/>
  <c r="CO3556" i="1"/>
  <c r="CO3557" i="1"/>
  <c r="CO3558" i="1"/>
  <c r="CO3559" i="1"/>
  <c r="CO3560" i="1"/>
  <c r="CO3561" i="1"/>
  <c r="CO3562" i="1"/>
  <c r="CO3563" i="1"/>
  <c r="CO3564" i="1"/>
  <c r="CO3565" i="1"/>
  <c r="CO3566" i="1"/>
  <c r="CO3567" i="1"/>
  <c r="CO3568" i="1"/>
  <c r="CO3569" i="1"/>
  <c r="CO3570" i="1"/>
  <c r="CO3571" i="1"/>
  <c r="CO3572" i="1"/>
  <c r="CO3573" i="1"/>
  <c r="CO3574" i="1"/>
  <c r="CO3575" i="1"/>
  <c r="CO3576" i="1"/>
  <c r="CO3577" i="1"/>
  <c r="CO3578" i="1"/>
  <c r="CO3579" i="1"/>
  <c r="CO3580" i="1"/>
  <c r="CO3581" i="1"/>
  <c r="CO3582" i="1"/>
  <c r="CO3583" i="1"/>
  <c r="CO3584" i="1"/>
  <c r="CO3585" i="1"/>
  <c r="CO3586" i="1"/>
  <c r="CO3587" i="1"/>
  <c r="CO3588" i="1"/>
  <c r="CO3589" i="1"/>
  <c r="CO3590" i="1"/>
  <c r="CO3591" i="1"/>
  <c r="CO3592" i="1"/>
  <c r="CO3593" i="1"/>
  <c r="CO3594" i="1"/>
  <c r="CO3595" i="1"/>
  <c r="CO3596" i="1"/>
  <c r="CO3597" i="1"/>
  <c r="CO3598" i="1"/>
  <c r="CO3599" i="1"/>
  <c r="CO3600" i="1"/>
  <c r="CO3601" i="1"/>
  <c r="CO3602" i="1"/>
  <c r="CO3603" i="1"/>
  <c r="CO3604" i="1"/>
  <c r="CO3605" i="1"/>
  <c r="CO3606" i="1"/>
  <c r="CO3607" i="1"/>
  <c r="CO3608" i="1"/>
  <c r="CO3609" i="1"/>
  <c r="CO3610" i="1"/>
  <c r="CO3611" i="1"/>
  <c r="CO3612" i="1"/>
  <c r="CO3613" i="1"/>
  <c r="CO3614" i="1"/>
  <c r="CO3615" i="1"/>
  <c r="CO3616" i="1"/>
  <c r="CO3617" i="1"/>
  <c r="CO3618" i="1"/>
  <c r="CO3619" i="1"/>
  <c r="CO3620" i="1"/>
  <c r="CO3621" i="1"/>
  <c r="CO3622" i="1"/>
  <c r="CO3623" i="1"/>
  <c r="CO3624" i="1"/>
  <c r="CO3625" i="1"/>
  <c r="CO3626" i="1"/>
  <c r="CO3627" i="1"/>
  <c r="CO3628" i="1"/>
  <c r="CO3629" i="1"/>
  <c r="CO3630" i="1"/>
  <c r="CO3631" i="1"/>
  <c r="CO3632" i="1"/>
  <c r="CO3633" i="1"/>
  <c r="CO3634" i="1"/>
  <c r="CO3635" i="1"/>
  <c r="CO3636" i="1"/>
  <c r="CO3637" i="1"/>
  <c r="CO3638" i="1"/>
  <c r="CO3639" i="1"/>
  <c r="CO3640" i="1"/>
  <c r="CO3641" i="1"/>
  <c r="CO3642" i="1"/>
  <c r="CO3643" i="1"/>
  <c r="CO3644" i="1"/>
  <c r="CO3645" i="1"/>
  <c r="CO3646" i="1"/>
  <c r="CO3647" i="1"/>
  <c r="CO3648" i="1"/>
  <c r="CO3649" i="1"/>
  <c r="CO3650" i="1"/>
  <c r="CO3651" i="1"/>
  <c r="CO3652" i="1"/>
  <c r="CO3653" i="1"/>
  <c r="CO3654" i="1"/>
  <c r="CO3655" i="1"/>
  <c r="CO3656" i="1"/>
  <c r="CO3657" i="1"/>
  <c r="CO3658" i="1"/>
  <c r="CO3659" i="1"/>
  <c r="CO3660" i="1"/>
  <c r="CO3661" i="1"/>
  <c r="CO3662" i="1"/>
  <c r="CO3663" i="1"/>
  <c r="CO3664" i="1"/>
  <c r="CO3665" i="1"/>
  <c r="CO3666" i="1"/>
  <c r="CO3667" i="1"/>
  <c r="CO3668" i="1"/>
  <c r="CO3669" i="1"/>
  <c r="CO3670" i="1"/>
  <c r="CO3671" i="1"/>
  <c r="CO3672" i="1"/>
  <c r="CO3673" i="1"/>
  <c r="CO3674" i="1"/>
  <c r="CO3675" i="1"/>
  <c r="CO3676" i="1"/>
  <c r="CO3677" i="1"/>
  <c r="CO3678" i="1"/>
  <c r="CO3679" i="1"/>
  <c r="CO3680" i="1"/>
  <c r="CO3681" i="1"/>
  <c r="CO3682" i="1"/>
  <c r="CO3683" i="1"/>
  <c r="CO3684" i="1"/>
  <c r="CO3685" i="1"/>
  <c r="CO3686" i="1"/>
  <c r="CO3687" i="1"/>
  <c r="CO3688" i="1"/>
  <c r="CO3689" i="1"/>
  <c r="CO3690" i="1"/>
  <c r="CO3691" i="1"/>
  <c r="CO3692" i="1"/>
  <c r="CO3693" i="1"/>
  <c r="CO3694" i="1"/>
  <c r="CO3695" i="1"/>
  <c r="CO3696" i="1"/>
  <c r="CO3697" i="1"/>
  <c r="CO3698" i="1"/>
  <c r="CO3699" i="1"/>
  <c r="CO3700" i="1"/>
  <c r="CO3701" i="1"/>
  <c r="CO3702" i="1"/>
  <c r="CO3703" i="1"/>
  <c r="CO3704" i="1"/>
  <c r="CO3705" i="1"/>
  <c r="CO3706" i="1"/>
  <c r="CO3707" i="1"/>
  <c r="CO3708" i="1"/>
  <c r="CO3709" i="1"/>
  <c r="CO3710" i="1"/>
  <c r="CO3711" i="1"/>
  <c r="CO3712" i="1"/>
  <c r="CO3713" i="1"/>
  <c r="CO3714" i="1"/>
  <c r="CO3715" i="1"/>
  <c r="CO3716" i="1"/>
  <c r="CO3717" i="1"/>
  <c r="CO3718" i="1"/>
  <c r="CO3719" i="1"/>
  <c r="CO3720" i="1"/>
  <c r="CO3721" i="1"/>
  <c r="CO3722" i="1"/>
  <c r="CO3723" i="1"/>
  <c r="CO3724" i="1"/>
  <c r="CO3725" i="1"/>
  <c r="CO3726" i="1"/>
  <c r="CO3727" i="1"/>
  <c r="CO3728" i="1"/>
  <c r="CO3729" i="1"/>
  <c r="CO3730" i="1"/>
  <c r="CO3731" i="1"/>
  <c r="CO3732" i="1"/>
  <c r="CO3733" i="1"/>
  <c r="CO3734" i="1"/>
  <c r="CO3735" i="1"/>
  <c r="CO3736" i="1"/>
  <c r="CO3737" i="1"/>
  <c r="CO3738" i="1"/>
  <c r="CO3739" i="1"/>
  <c r="CO3740" i="1"/>
  <c r="CO3741" i="1"/>
  <c r="CO3742" i="1"/>
  <c r="CO3743" i="1"/>
  <c r="CO3744" i="1"/>
  <c r="CO3745" i="1"/>
  <c r="CO3746" i="1"/>
  <c r="CO3747" i="1"/>
  <c r="CO3748" i="1"/>
  <c r="CO3749" i="1"/>
  <c r="CO3750" i="1"/>
  <c r="CO3751" i="1"/>
  <c r="CO3752" i="1"/>
  <c r="CO3753" i="1"/>
  <c r="CO3754" i="1"/>
  <c r="CO3755" i="1"/>
  <c r="CO3756" i="1"/>
  <c r="CO3757" i="1"/>
  <c r="CO3758" i="1"/>
  <c r="CO3759" i="1"/>
  <c r="CO3760" i="1"/>
  <c r="CO3761" i="1"/>
  <c r="CO3762" i="1"/>
  <c r="CO3763" i="1"/>
  <c r="CO3764" i="1"/>
  <c r="CO3765" i="1"/>
  <c r="CO3766" i="1"/>
  <c r="CO3767" i="1"/>
  <c r="CO3768" i="1"/>
  <c r="CO3769" i="1"/>
  <c r="CO3770" i="1"/>
  <c r="CO3771" i="1"/>
  <c r="CO3772" i="1"/>
  <c r="CO3773" i="1"/>
  <c r="CO3774" i="1"/>
  <c r="CO3775" i="1"/>
  <c r="CO3776" i="1"/>
  <c r="CO3777" i="1"/>
  <c r="CO3778" i="1"/>
  <c r="CO3779" i="1"/>
  <c r="CO3780" i="1"/>
  <c r="CO3781" i="1"/>
  <c r="CO3782" i="1"/>
  <c r="CO3783" i="1"/>
  <c r="CO3784" i="1"/>
  <c r="CO3785" i="1"/>
  <c r="CO3786" i="1"/>
  <c r="CO3787" i="1"/>
  <c r="CO3788" i="1"/>
  <c r="CO3789" i="1"/>
  <c r="CO3790" i="1"/>
  <c r="CO3791" i="1"/>
  <c r="CO3792" i="1"/>
  <c r="CO3793" i="1"/>
  <c r="CO3794" i="1"/>
  <c r="CO3795" i="1"/>
  <c r="CO3796" i="1"/>
  <c r="CO3797" i="1"/>
  <c r="CO3798" i="1"/>
  <c r="CO3799" i="1"/>
  <c r="CO3800" i="1"/>
  <c r="CO3801" i="1"/>
  <c r="CO3802" i="1"/>
  <c r="CO3803" i="1"/>
  <c r="CO3804" i="1"/>
  <c r="CO3805" i="1"/>
  <c r="CO3806" i="1"/>
  <c r="CO3807" i="1"/>
  <c r="CO3808" i="1"/>
  <c r="CO3809" i="1"/>
  <c r="CO3810" i="1"/>
  <c r="CO3811" i="1"/>
  <c r="CO3812" i="1"/>
  <c r="CO3813" i="1"/>
  <c r="CO3814" i="1"/>
  <c r="CO3815" i="1"/>
  <c r="CO3816" i="1"/>
  <c r="CO3817" i="1"/>
  <c r="CO3818" i="1"/>
  <c r="CO3819" i="1"/>
  <c r="CO3820" i="1"/>
  <c r="CO3821" i="1"/>
  <c r="CO3822" i="1"/>
  <c r="CO3823" i="1"/>
  <c r="CO3824" i="1"/>
  <c r="CO3825" i="1"/>
  <c r="CO3826" i="1"/>
  <c r="CO3827" i="1"/>
  <c r="CO3828" i="1"/>
  <c r="CO3829" i="1"/>
  <c r="CO3830" i="1"/>
  <c r="CO3831" i="1"/>
  <c r="CO3832" i="1"/>
  <c r="CO3833" i="1"/>
  <c r="CO3834" i="1"/>
  <c r="CO3835" i="1"/>
  <c r="CO3836" i="1"/>
  <c r="CO3837" i="1"/>
  <c r="CO3838" i="1"/>
  <c r="CO3839" i="1"/>
  <c r="CO3840" i="1"/>
  <c r="CO3841" i="1"/>
  <c r="CO3842" i="1"/>
  <c r="CO3843" i="1"/>
  <c r="CO3844" i="1"/>
  <c r="CO3845" i="1"/>
  <c r="CO3846" i="1"/>
  <c r="CO3847" i="1"/>
  <c r="CO3848" i="1"/>
  <c r="CO3849" i="1"/>
  <c r="CO3850" i="1"/>
  <c r="CO3851" i="1"/>
  <c r="CO3852" i="1"/>
  <c r="CO3853" i="1"/>
  <c r="CO3854" i="1"/>
  <c r="CO3855" i="1"/>
  <c r="CO3856" i="1"/>
  <c r="CO3857" i="1"/>
  <c r="CO3858" i="1"/>
  <c r="CO3859" i="1"/>
  <c r="CO3860" i="1"/>
  <c r="CO3861" i="1"/>
  <c r="CO3862" i="1"/>
  <c r="CO3863" i="1"/>
  <c r="CO3864" i="1"/>
  <c r="CO3865" i="1"/>
  <c r="CO3866" i="1"/>
  <c r="CO3867" i="1"/>
  <c r="CO3868" i="1"/>
  <c r="CO3869" i="1"/>
  <c r="CO3870" i="1"/>
  <c r="CO3871" i="1"/>
  <c r="CO3872" i="1"/>
  <c r="CO3873" i="1"/>
  <c r="CO3874" i="1"/>
  <c r="CO3875" i="1"/>
  <c r="CO3876" i="1"/>
  <c r="CO3877" i="1"/>
  <c r="CO3878" i="1"/>
  <c r="CO3879" i="1"/>
  <c r="CO3880" i="1"/>
  <c r="CO3881" i="1"/>
  <c r="CO3882" i="1"/>
  <c r="CO3883" i="1"/>
  <c r="CO3884" i="1"/>
  <c r="CO3885" i="1"/>
  <c r="CO3886" i="1"/>
  <c r="CO3887" i="1"/>
  <c r="CO3888" i="1"/>
  <c r="CO3889" i="1"/>
  <c r="CO3890" i="1"/>
  <c r="CO3891" i="1"/>
  <c r="CO3892" i="1"/>
  <c r="CO3893" i="1"/>
  <c r="CO3894" i="1"/>
  <c r="CO3895" i="1"/>
  <c r="CO3896" i="1"/>
  <c r="CO3897" i="1"/>
  <c r="CO3898" i="1"/>
  <c r="CO3899" i="1"/>
  <c r="CO3900" i="1"/>
  <c r="CO3901" i="1"/>
  <c r="CO3902" i="1"/>
  <c r="CO3903" i="1"/>
  <c r="CO3904" i="1"/>
  <c r="CO3905" i="1"/>
  <c r="CO3906" i="1"/>
  <c r="CO3907" i="1"/>
  <c r="CO3908" i="1"/>
  <c r="CO3909" i="1"/>
  <c r="CO3910" i="1"/>
  <c r="CO3911" i="1"/>
  <c r="CO3912" i="1"/>
  <c r="CO3913" i="1"/>
  <c r="CO3914" i="1"/>
  <c r="CO3915" i="1"/>
  <c r="CO3916" i="1"/>
  <c r="CO3917" i="1"/>
  <c r="CO3918" i="1"/>
  <c r="CO3919" i="1"/>
  <c r="CO3920" i="1"/>
  <c r="CO3921" i="1"/>
  <c r="CO3922" i="1"/>
  <c r="CO3923" i="1"/>
  <c r="CO3924" i="1"/>
  <c r="CO3925" i="1"/>
  <c r="CO3926" i="1"/>
  <c r="CO3927" i="1"/>
  <c r="CO3928" i="1"/>
  <c r="CO3929" i="1"/>
  <c r="CO3930" i="1"/>
  <c r="CO3931" i="1"/>
  <c r="CO3932" i="1"/>
  <c r="CO3933" i="1"/>
  <c r="CO3934" i="1"/>
  <c r="CO3935" i="1"/>
  <c r="CO3936" i="1"/>
  <c r="CO3937" i="1"/>
  <c r="CO3938" i="1"/>
  <c r="CO3939" i="1"/>
  <c r="CO3940" i="1"/>
  <c r="CO3941" i="1"/>
  <c r="CO3942" i="1"/>
  <c r="CO3943" i="1"/>
  <c r="CO3944" i="1"/>
  <c r="CO3945" i="1"/>
  <c r="CO3946" i="1"/>
  <c r="CO3947" i="1"/>
  <c r="CO3948" i="1"/>
  <c r="CO3949" i="1"/>
  <c r="CO3950" i="1"/>
  <c r="CO3951" i="1"/>
  <c r="CO3952" i="1"/>
  <c r="CO3953" i="1"/>
  <c r="CO3954" i="1"/>
  <c r="CO3955" i="1"/>
  <c r="CO3956" i="1"/>
  <c r="CO3957" i="1"/>
  <c r="CO3958" i="1"/>
  <c r="CO3959" i="1"/>
  <c r="CO3960" i="1"/>
  <c r="CO3961" i="1"/>
  <c r="CO3962" i="1"/>
  <c r="CO3963" i="1"/>
  <c r="CO3964" i="1"/>
  <c r="CO3965" i="1"/>
  <c r="CO3966" i="1"/>
  <c r="CO3967" i="1"/>
  <c r="CO3968" i="1"/>
  <c r="CO3969" i="1"/>
  <c r="CO3970" i="1"/>
  <c r="CO3971" i="1"/>
  <c r="CO3972" i="1"/>
  <c r="CO3973" i="1"/>
  <c r="CO3974" i="1"/>
  <c r="CO3975" i="1"/>
  <c r="CO3976" i="1"/>
  <c r="CO3977" i="1"/>
  <c r="CO3978" i="1"/>
  <c r="CO3979" i="1"/>
  <c r="CO3980" i="1"/>
  <c r="CO3981" i="1"/>
  <c r="CO3982" i="1"/>
  <c r="CO3983" i="1"/>
  <c r="CO3984" i="1"/>
  <c r="CO3985" i="1"/>
  <c r="CO3986" i="1"/>
  <c r="CO3987" i="1"/>
  <c r="CO3988" i="1"/>
  <c r="CO3989" i="1"/>
  <c r="CO3990" i="1"/>
  <c r="CO3991" i="1"/>
  <c r="CO3992" i="1"/>
  <c r="CO3993" i="1"/>
  <c r="CO3994" i="1"/>
  <c r="CO3995" i="1"/>
  <c r="CO3996" i="1"/>
  <c r="CO3997" i="1"/>
  <c r="CO3998" i="1"/>
  <c r="CO3999" i="1"/>
  <c r="CO4000" i="1"/>
  <c r="CO4001" i="1"/>
  <c r="CO4002" i="1"/>
  <c r="CO4003" i="1"/>
  <c r="CO4004" i="1"/>
  <c r="CO4005" i="1"/>
  <c r="CO4006" i="1"/>
  <c r="CO4007" i="1"/>
  <c r="CO4008" i="1"/>
  <c r="CO4009" i="1"/>
  <c r="CO4010" i="1"/>
  <c r="CO4011" i="1"/>
  <c r="CO4012" i="1"/>
  <c r="CO4013" i="1"/>
  <c r="CO4014" i="1"/>
  <c r="CO4015" i="1"/>
  <c r="CO4016" i="1"/>
  <c r="CO4017" i="1"/>
  <c r="CO4018" i="1"/>
  <c r="CO4019" i="1"/>
  <c r="CO4020" i="1"/>
  <c r="CO4021" i="1"/>
  <c r="CO4022" i="1"/>
  <c r="CO4023" i="1"/>
  <c r="CO4024" i="1"/>
  <c r="CO4025" i="1"/>
  <c r="CO4026" i="1"/>
  <c r="CO4027" i="1"/>
  <c r="CO4028" i="1"/>
  <c r="CO4029" i="1"/>
  <c r="CO4030" i="1"/>
  <c r="CO4031" i="1"/>
  <c r="CO4032" i="1"/>
  <c r="CO4033" i="1"/>
  <c r="CO4034" i="1"/>
  <c r="CO4035" i="1"/>
  <c r="CO4036" i="1"/>
  <c r="CO4037" i="1"/>
  <c r="CO4038" i="1"/>
  <c r="CO4039" i="1"/>
  <c r="CO4040" i="1"/>
  <c r="CO4041" i="1"/>
  <c r="CO4042" i="1"/>
  <c r="CO4043" i="1"/>
  <c r="CO4044" i="1"/>
  <c r="CO4045" i="1"/>
  <c r="CO4046" i="1"/>
  <c r="CO4047" i="1"/>
  <c r="CO4048" i="1"/>
  <c r="CO4049" i="1"/>
  <c r="CO4050" i="1"/>
  <c r="CO4051" i="1"/>
  <c r="CO4052" i="1"/>
  <c r="CO4053" i="1"/>
  <c r="CO4054" i="1"/>
  <c r="CO4055" i="1"/>
  <c r="CO4056" i="1"/>
  <c r="CO4057" i="1"/>
  <c r="CO4058" i="1"/>
  <c r="CO4059" i="1"/>
  <c r="CO4060" i="1"/>
  <c r="CO4061" i="1"/>
  <c r="CO4062" i="1"/>
  <c r="CO4063" i="1"/>
  <c r="CO4064" i="1"/>
  <c r="CO4065" i="1"/>
  <c r="CO4066" i="1"/>
  <c r="CO4067" i="1"/>
  <c r="CO4068" i="1"/>
  <c r="CO4069" i="1"/>
  <c r="CO4070" i="1"/>
  <c r="CO4071" i="1"/>
  <c r="CO4072" i="1"/>
  <c r="CO4073" i="1"/>
  <c r="CO4074" i="1"/>
  <c r="CO4075" i="1"/>
  <c r="CO4076" i="1"/>
  <c r="CO4077" i="1"/>
  <c r="CO4078" i="1"/>
  <c r="CO4079" i="1"/>
  <c r="CO4080" i="1"/>
  <c r="CO4081" i="1"/>
  <c r="CO4082" i="1"/>
  <c r="CO4083" i="1"/>
  <c r="CO4084" i="1"/>
  <c r="CO4085" i="1"/>
  <c r="CO4086" i="1"/>
  <c r="CO4087" i="1"/>
  <c r="CO4088" i="1"/>
  <c r="CO4089" i="1"/>
  <c r="CO4090" i="1"/>
  <c r="CO4091" i="1"/>
  <c r="CO4092" i="1"/>
  <c r="CO4093" i="1"/>
  <c r="CO4094" i="1"/>
  <c r="CO4095" i="1"/>
  <c r="CO4096" i="1"/>
  <c r="CO4097" i="1"/>
  <c r="CO4098" i="1"/>
  <c r="CO4099" i="1"/>
  <c r="CO4100" i="1"/>
  <c r="CO4101" i="1"/>
  <c r="CO4102" i="1"/>
  <c r="CO4103" i="1"/>
  <c r="CO4104" i="1"/>
  <c r="CO4105" i="1"/>
  <c r="CO4106" i="1"/>
  <c r="CO4107" i="1"/>
  <c r="CO4108" i="1"/>
  <c r="CO4109" i="1"/>
  <c r="CO4110" i="1"/>
  <c r="CO4111" i="1"/>
  <c r="CO4112" i="1"/>
  <c r="CO4113" i="1"/>
  <c r="CO4114" i="1"/>
  <c r="CO4115" i="1"/>
  <c r="CO4116" i="1"/>
  <c r="CO4117" i="1"/>
  <c r="CO4118" i="1"/>
  <c r="CO4119" i="1"/>
  <c r="CO4120" i="1"/>
  <c r="CO4121" i="1"/>
  <c r="CO4122" i="1"/>
  <c r="CO4123" i="1"/>
  <c r="CO4124" i="1"/>
  <c r="CO4125" i="1"/>
  <c r="CO4126" i="1"/>
  <c r="CO4127" i="1"/>
  <c r="CO4128" i="1"/>
  <c r="CO4129" i="1"/>
  <c r="CO4130" i="1"/>
  <c r="CO4131" i="1"/>
  <c r="CO4132" i="1"/>
  <c r="CO4133" i="1"/>
  <c r="CO4134" i="1"/>
  <c r="CO4135" i="1"/>
  <c r="CO4136" i="1"/>
  <c r="CO4137" i="1"/>
  <c r="CO4138" i="1"/>
  <c r="CO4139" i="1"/>
  <c r="CO4140" i="1"/>
  <c r="CO4141" i="1"/>
  <c r="CO4142" i="1"/>
  <c r="CO4143" i="1"/>
  <c r="CO4144" i="1"/>
  <c r="CO4145" i="1"/>
  <c r="CO4146" i="1"/>
  <c r="CO4147" i="1"/>
  <c r="CO4148" i="1"/>
  <c r="CO4149" i="1"/>
  <c r="CO4150" i="1"/>
  <c r="CO4151" i="1"/>
  <c r="CO4152" i="1"/>
  <c r="CO4153" i="1"/>
  <c r="CO4154" i="1"/>
  <c r="CO4155" i="1"/>
  <c r="CO4156" i="1"/>
  <c r="CO4157" i="1"/>
  <c r="CO4158" i="1"/>
  <c r="CO4159" i="1"/>
  <c r="CO4160" i="1"/>
  <c r="CO4161" i="1"/>
  <c r="CO4162" i="1"/>
  <c r="CO4163" i="1"/>
  <c r="CO4164" i="1"/>
  <c r="CO4165" i="1"/>
  <c r="CO4166" i="1"/>
  <c r="CO4167" i="1"/>
  <c r="CO4168" i="1"/>
  <c r="CO4169" i="1"/>
  <c r="CO4170" i="1"/>
  <c r="CO4171" i="1"/>
  <c r="CO4172" i="1"/>
  <c r="CO4173" i="1"/>
  <c r="CO4174" i="1"/>
  <c r="CO4175" i="1"/>
  <c r="CO4176" i="1"/>
  <c r="CO4177" i="1"/>
  <c r="CO4178" i="1"/>
  <c r="CO4179" i="1"/>
  <c r="CO4180" i="1"/>
  <c r="CO4181" i="1"/>
  <c r="CO4182" i="1"/>
  <c r="CO4183" i="1"/>
  <c r="CO4184" i="1"/>
  <c r="CO4185" i="1"/>
  <c r="CO4186" i="1"/>
  <c r="CO4187" i="1"/>
  <c r="CO4188" i="1"/>
  <c r="CO4189" i="1"/>
  <c r="CO4190" i="1"/>
  <c r="CO4191" i="1"/>
  <c r="CO4192" i="1"/>
  <c r="CO4193" i="1"/>
  <c r="CO4194" i="1"/>
  <c r="CO4195" i="1"/>
  <c r="CO4196" i="1"/>
  <c r="CO4197" i="1"/>
  <c r="CO4198" i="1"/>
  <c r="CO4199" i="1"/>
  <c r="CO4200" i="1"/>
  <c r="CO4201" i="1"/>
  <c r="CO4202" i="1"/>
  <c r="CO4203" i="1"/>
  <c r="CO4204" i="1"/>
  <c r="CO4205" i="1"/>
  <c r="CO4206" i="1"/>
  <c r="CO4207" i="1"/>
  <c r="CO4208" i="1"/>
  <c r="CO4209" i="1"/>
  <c r="CO4210" i="1"/>
  <c r="CO4211" i="1"/>
  <c r="CO4212" i="1"/>
  <c r="CO4213" i="1"/>
  <c r="CO4214" i="1"/>
  <c r="CO4215" i="1"/>
  <c r="CO4216" i="1"/>
  <c r="CO4217" i="1"/>
  <c r="CO4218" i="1"/>
  <c r="CO4219" i="1"/>
  <c r="CO4220" i="1"/>
  <c r="CO4221" i="1"/>
  <c r="CO4222" i="1"/>
  <c r="CO4223" i="1"/>
  <c r="CO4224" i="1"/>
  <c r="CO4225" i="1"/>
  <c r="CO4226" i="1"/>
  <c r="CO4227" i="1"/>
  <c r="CO4228" i="1"/>
  <c r="CO4229" i="1"/>
  <c r="CO4230" i="1"/>
  <c r="CO4231" i="1"/>
  <c r="CO4232" i="1"/>
  <c r="CO4233" i="1"/>
  <c r="CO4234" i="1"/>
  <c r="CO4235" i="1"/>
  <c r="CO4236" i="1"/>
  <c r="CO4237" i="1"/>
  <c r="CO4238" i="1"/>
  <c r="CO4239" i="1"/>
  <c r="CO4240" i="1"/>
  <c r="CO4241" i="1"/>
  <c r="CO4242" i="1"/>
  <c r="CO4243" i="1"/>
  <c r="CO4244" i="1"/>
  <c r="CO4245" i="1"/>
  <c r="CO4246" i="1"/>
  <c r="CO4247" i="1"/>
  <c r="CO4248" i="1"/>
  <c r="CO4249" i="1"/>
  <c r="CO4250" i="1"/>
  <c r="CO4251" i="1"/>
  <c r="CO4252" i="1"/>
  <c r="CO4253" i="1"/>
  <c r="CO4254" i="1"/>
  <c r="CO4255" i="1"/>
  <c r="CO4256" i="1"/>
  <c r="CO4257" i="1"/>
  <c r="CO4258" i="1"/>
  <c r="CO4259" i="1"/>
  <c r="CO4260" i="1"/>
  <c r="CO4261" i="1"/>
  <c r="CO4262" i="1"/>
  <c r="CO4263" i="1"/>
  <c r="CO4264" i="1"/>
  <c r="CO4265" i="1"/>
  <c r="CO4266" i="1"/>
  <c r="CO4267" i="1"/>
  <c r="CO4268" i="1"/>
  <c r="CO4269" i="1"/>
  <c r="CO4270" i="1"/>
  <c r="CO4271" i="1"/>
  <c r="CO4272" i="1"/>
  <c r="CO4273" i="1"/>
  <c r="CO4274" i="1"/>
  <c r="CO4275" i="1"/>
  <c r="CO4276" i="1"/>
  <c r="CO4277" i="1"/>
  <c r="CO4278" i="1"/>
  <c r="CO4279" i="1"/>
  <c r="CO4280" i="1"/>
  <c r="CO4281" i="1"/>
  <c r="CO4282" i="1"/>
  <c r="CO4283" i="1"/>
  <c r="CO4284" i="1"/>
  <c r="CO4285" i="1"/>
  <c r="CO4286" i="1"/>
  <c r="CO4287" i="1"/>
  <c r="CO4288" i="1"/>
  <c r="CO4289" i="1"/>
  <c r="CO4290" i="1"/>
  <c r="CO4291" i="1"/>
  <c r="CO4292" i="1"/>
  <c r="CO4293" i="1"/>
  <c r="CO4294" i="1"/>
  <c r="CO4295" i="1"/>
  <c r="CO4296" i="1"/>
  <c r="CO4297" i="1"/>
  <c r="CO4298" i="1"/>
  <c r="CO4299" i="1"/>
  <c r="CO4300" i="1"/>
  <c r="CO4301" i="1"/>
  <c r="CO4302" i="1"/>
  <c r="CO4303" i="1"/>
  <c r="CO4304" i="1"/>
  <c r="CO4305" i="1"/>
  <c r="CO4306" i="1"/>
  <c r="CO4307" i="1"/>
  <c r="CO4308" i="1"/>
  <c r="CO4309" i="1"/>
  <c r="CO4310" i="1"/>
  <c r="CO4311" i="1"/>
  <c r="CO4312" i="1"/>
  <c r="CO4313" i="1"/>
  <c r="CO4314" i="1"/>
  <c r="CO4315" i="1"/>
  <c r="CO4316" i="1"/>
  <c r="CO4317" i="1"/>
  <c r="CO4318" i="1"/>
  <c r="CO4319" i="1"/>
  <c r="CO4320" i="1"/>
  <c r="CO4321" i="1"/>
  <c r="CO4322" i="1"/>
  <c r="CO4323" i="1"/>
  <c r="CO4324" i="1"/>
  <c r="CO4325" i="1"/>
  <c r="CO4326" i="1"/>
  <c r="CO4327" i="1"/>
  <c r="CO4328" i="1"/>
  <c r="CO4329" i="1"/>
  <c r="CO4330" i="1"/>
  <c r="CO4331" i="1"/>
  <c r="CO4332" i="1"/>
  <c r="CO4333" i="1"/>
  <c r="CO4334" i="1"/>
  <c r="CO4335" i="1"/>
  <c r="CO4336" i="1"/>
  <c r="CO4337" i="1"/>
  <c r="CO4338" i="1"/>
  <c r="CO4339" i="1"/>
  <c r="CO4340" i="1"/>
  <c r="CO4341" i="1"/>
  <c r="CO4342" i="1"/>
  <c r="CO4343" i="1"/>
  <c r="CO4344" i="1"/>
  <c r="CO4345" i="1"/>
  <c r="CO4346" i="1"/>
  <c r="CO4347" i="1"/>
  <c r="CO4348" i="1"/>
  <c r="CO4349" i="1"/>
  <c r="CO4350" i="1"/>
  <c r="CO4351" i="1"/>
  <c r="CO4352" i="1"/>
  <c r="CO4353" i="1"/>
  <c r="CO4354" i="1"/>
  <c r="CO4355" i="1"/>
  <c r="CO4356" i="1"/>
  <c r="CO4357" i="1"/>
  <c r="CO4358" i="1"/>
  <c r="CO4359" i="1"/>
  <c r="CO4360" i="1"/>
  <c r="CO4361" i="1"/>
  <c r="CO4362" i="1"/>
  <c r="CO4363" i="1"/>
  <c r="CO4364" i="1"/>
  <c r="CO4365" i="1"/>
  <c r="CO4366" i="1"/>
  <c r="CO4367" i="1"/>
  <c r="CO4368" i="1"/>
  <c r="CO4369" i="1"/>
  <c r="CO4370" i="1"/>
  <c r="CO4371" i="1"/>
  <c r="CO4372" i="1"/>
  <c r="CO4373" i="1"/>
  <c r="CO4374" i="1"/>
  <c r="CO4375" i="1"/>
  <c r="CO4376" i="1"/>
  <c r="CO4377" i="1"/>
  <c r="CO4378" i="1"/>
  <c r="CO4379" i="1"/>
  <c r="CO4380" i="1"/>
  <c r="CO4381" i="1"/>
  <c r="CO4382" i="1"/>
  <c r="CO4383" i="1"/>
  <c r="CO4384" i="1"/>
  <c r="CO4385" i="1"/>
  <c r="CO4386" i="1"/>
  <c r="CO4387" i="1"/>
  <c r="CO4388" i="1"/>
  <c r="CO4389" i="1"/>
  <c r="CO4390" i="1"/>
  <c r="CO4391" i="1"/>
  <c r="CO4392" i="1"/>
  <c r="CO4393" i="1"/>
  <c r="CO4394" i="1"/>
  <c r="CO4395" i="1"/>
  <c r="CO4396" i="1"/>
  <c r="CO4397" i="1"/>
  <c r="CO4398" i="1"/>
  <c r="CO4399" i="1"/>
  <c r="CO4400" i="1"/>
  <c r="CO4401" i="1"/>
  <c r="CO4402" i="1"/>
  <c r="CO4403" i="1"/>
  <c r="CO4404" i="1"/>
  <c r="CO4405" i="1"/>
  <c r="CO4406" i="1"/>
  <c r="CO4407" i="1"/>
  <c r="CO4408" i="1"/>
  <c r="CO4409" i="1"/>
  <c r="CO4410" i="1"/>
  <c r="CO4411" i="1"/>
  <c r="CO4412" i="1"/>
  <c r="CO4413" i="1"/>
  <c r="CO4414" i="1"/>
  <c r="CO4415" i="1"/>
  <c r="CO4416" i="1"/>
  <c r="CO4417" i="1"/>
  <c r="CO4418" i="1"/>
  <c r="CO4419" i="1"/>
  <c r="CO4420" i="1"/>
  <c r="CO4421" i="1"/>
  <c r="CO4422" i="1"/>
  <c r="CO4423" i="1"/>
  <c r="CO4424" i="1"/>
  <c r="CO4425" i="1"/>
  <c r="CO4426" i="1"/>
  <c r="CO4427" i="1"/>
  <c r="CO4428" i="1"/>
  <c r="CO4429" i="1"/>
  <c r="CO4430" i="1"/>
  <c r="CO4431" i="1"/>
  <c r="CO4432" i="1"/>
  <c r="CO4433" i="1"/>
  <c r="CO4434" i="1"/>
  <c r="CO4435" i="1"/>
  <c r="CO4436" i="1"/>
  <c r="CO4437" i="1"/>
  <c r="CO4438" i="1"/>
  <c r="CO4439" i="1"/>
  <c r="CO4440" i="1"/>
  <c r="CO4441" i="1"/>
  <c r="CO4442" i="1"/>
  <c r="CO4443" i="1"/>
  <c r="CO4444" i="1"/>
  <c r="CO4445" i="1"/>
  <c r="CO4446" i="1"/>
  <c r="CO4447" i="1"/>
  <c r="CO4448" i="1"/>
  <c r="CO4449" i="1"/>
  <c r="CO4450" i="1"/>
  <c r="CO4451" i="1"/>
  <c r="CO4452" i="1"/>
  <c r="CO4453" i="1"/>
  <c r="CO4454" i="1"/>
  <c r="CO4455" i="1"/>
  <c r="CO4456" i="1"/>
  <c r="CO4457" i="1"/>
  <c r="CO4458" i="1"/>
  <c r="CO4459" i="1"/>
  <c r="CO4460" i="1"/>
  <c r="CO4461" i="1"/>
  <c r="CO4462" i="1"/>
  <c r="CO4463" i="1"/>
  <c r="CO4464" i="1"/>
  <c r="CO4465" i="1"/>
  <c r="CO4466" i="1"/>
  <c r="CO4467" i="1"/>
  <c r="CO4468" i="1"/>
  <c r="CO4469" i="1"/>
  <c r="CO4470" i="1"/>
  <c r="CO4471" i="1"/>
  <c r="CO4472" i="1"/>
  <c r="CO4473" i="1"/>
  <c r="CO4474" i="1"/>
  <c r="CO4475" i="1"/>
  <c r="CO4476" i="1"/>
  <c r="CO4477" i="1"/>
  <c r="CO4478" i="1"/>
  <c r="CO4479" i="1"/>
  <c r="CO4480" i="1"/>
  <c r="CO4481" i="1"/>
  <c r="CO4482" i="1"/>
  <c r="CO4483" i="1"/>
  <c r="CO4484" i="1"/>
  <c r="CO4485" i="1"/>
  <c r="CO4486" i="1"/>
  <c r="CO4487" i="1"/>
  <c r="CO4488" i="1"/>
  <c r="CO4489" i="1"/>
  <c r="CO4490" i="1"/>
  <c r="CO4491" i="1"/>
  <c r="CO4492" i="1"/>
  <c r="CO4493" i="1"/>
  <c r="CO4494" i="1"/>
  <c r="CO4495" i="1"/>
  <c r="CO4496" i="1"/>
  <c r="CO4497" i="1"/>
  <c r="CO4498" i="1"/>
  <c r="CO4499" i="1"/>
  <c r="CO4500" i="1"/>
  <c r="CO4501" i="1"/>
  <c r="CO4502" i="1"/>
  <c r="CO4503" i="1"/>
  <c r="CO4504" i="1"/>
  <c r="CO4505" i="1"/>
  <c r="CO4506" i="1"/>
  <c r="CO4507" i="1"/>
  <c r="CO4508" i="1"/>
  <c r="CO4509" i="1"/>
  <c r="CO4510" i="1"/>
  <c r="CO4511" i="1"/>
  <c r="CO4512" i="1"/>
  <c r="CO4513" i="1"/>
  <c r="CO4514" i="1"/>
  <c r="CO4515" i="1"/>
  <c r="CO4516" i="1"/>
  <c r="CO4517" i="1"/>
  <c r="CO4518" i="1"/>
  <c r="CO4519" i="1"/>
  <c r="CO4520" i="1"/>
  <c r="CO4521" i="1"/>
  <c r="CO4522" i="1"/>
  <c r="CO4523" i="1"/>
  <c r="CO4524" i="1"/>
  <c r="CO4525" i="1"/>
  <c r="CO4526" i="1"/>
  <c r="CO4527" i="1"/>
  <c r="CO4528" i="1"/>
  <c r="CO4529" i="1"/>
  <c r="CO4530" i="1"/>
  <c r="CO4531" i="1"/>
  <c r="CO4532" i="1"/>
  <c r="CO4533" i="1"/>
  <c r="CO4534" i="1"/>
  <c r="CO4535" i="1"/>
  <c r="CO4536" i="1"/>
  <c r="CO4537" i="1"/>
  <c r="CO4538" i="1"/>
  <c r="CO4539" i="1"/>
  <c r="CO4540" i="1"/>
  <c r="CO4541" i="1"/>
  <c r="CO4542" i="1"/>
  <c r="CO4543" i="1"/>
  <c r="CO4544" i="1"/>
  <c r="CO4545" i="1"/>
  <c r="CO4546" i="1"/>
  <c r="CO4547" i="1"/>
  <c r="CO4548" i="1"/>
  <c r="CO4549" i="1"/>
  <c r="CO4550" i="1"/>
  <c r="CO4551" i="1"/>
  <c r="CO4552" i="1"/>
  <c r="CO4553" i="1"/>
  <c r="CO4554" i="1"/>
  <c r="CO4555" i="1"/>
  <c r="CO4556" i="1"/>
  <c r="CO4557" i="1"/>
  <c r="CO4558" i="1"/>
  <c r="CO4559" i="1"/>
  <c r="CO4560" i="1"/>
  <c r="CO4561" i="1"/>
  <c r="CO4562" i="1"/>
  <c r="CO4563" i="1"/>
  <c r="CO4564" i="1"/>
  <c r="CO4565" i="1"/>
  <c r="CO4566" i="1"/>
  <c r="CO4567" i="1"/>
  <c r="CO4568" i="1"/>
  <c r="CO4569" i="1"/>
  <c r="CO4570" i="1"/>
  <c r="CO4571" i="1"/>
  <c r="CO4572" i="1"/>
  <c r="CO4573" i="1"/>
  <c r="CO4574" i="1"/>
  <c r="CO4575" i="1"/>
  <c r="CO4576" i="1"/>
  <c r="CO4577" i="1"/>
  <c r="CO4578" i="1"/>
  <c r="CO4579" i="1"/>
  <c r="CO4580" i="1"/>
  <c r="CO4581" i="1"/>
  <c r="CO4582" i="1"/>
  <c r="CO4583" i="1"/>
  <c r="CO4584" i="1"/>
  <c r="CO4585" i="1"/>
  <c r="CO4586" i="1"/>
  <c r="CO4587" i="1"/>
  <c r="CO4588" i="1"/>
  <c r="CO4589" i="1"/>
  <c r="CO4590" i="1"/>
  <c r="CO4591" i="1"/>
  <c r="CO4592" i="1"/>
  <c r="CO4593" i="1"/>
  <c r="CO4594" i="1"/>
  <c r="CO4595" i="1"/>
  <c r="CO4596" i="1"/>
  <c r="CO4597" i="1"/>
  <c r="CO4598" i="1"/>
  <c r="CO4599" i="1"/>
  <c r="CO4600" i="1"/>
  <c r="CO4601" i="1"/>
  <c r="CO4602" i="1"/>
  <c r="CO4603" i="1"/>
  <c r="CO4604" i="1"/>
  <c r="CO4605" i="1"/>
  <c r="CO4606" i="1"/>
  <c r="CO4607" i="1"/>
  <c r="CO4608" i="1"/>
  <c r="CO4609" i="1"/>
  <c r="CO4610" i="1"/>
  <c r="CO4611" i="1"/>
  <c r="CO4612" i="1"/>
  <c r="CO4613" i="1"/>
  <c r="CO4614" i="1"/>
  <c r="CO4615" i="1"/>
  <c r="CO4616" i="1"/>
  <c r="CO4617" i="1"/>
  <c r="CO4618" i="1"/>
  <c r="CO4619" i="1"/>
  <c r="CO4620" i="1"/>
  <c r="CO4621" i="1"/>
  <c r="CO4622" i="1"/>
  <c r="CO4623" i="1"/>
  <c r="CO4624" i="1"/>
  <c r="CO4625" i="1"/>
  <c r="CO4626" i="1"/>
  <c r="CO4627" i="1"/>
  <c r="CO4628" i="1"/>
  <c r="CO4629" i="1"/>
  <c r="CO4630" i="1"/>
  <c r="CO4631" i="1"/>
  <c r="CO4632" i="1"/>
  <c r="CO4633" i="1"/>
  <c r="CO4634" i="1"/>
  <c r="CO4635" i="1"/>
  <c r="CO4636" i="1"/>
  <c r="CO4637" i="1"/>
  <c r="CO4638" i="1"/>
  <c r="CO4639" i="1"/>
  <c r="CO4640" i="1"/>
  <c r="CO4641" i="1"/>
  <c r="CO4642" i="1"/>
  <c r="CO4643" i="1"/>
  <c r="CO4644" i="1"/>
  <c r="CO4645" i="1"/>
  <c r="CO4646" i="1"/>
  <c r="CO4647" i="1"/>
  <c r="CO4648" i="1"/>
  <c r="CO4649" i="1"/>
  <c r="CO4650" i="1"/>
  <c r="CO4651" i="1"/>
  <c r="CO4652" i="1"/>
  <c r="CO4653" i="1"/>
  <c r="CO4654" i="1"/>
  <c r="CO4655" i="1"/>
  <c r="CO4656" i="1"/>
  <c r="CO4657" i="1"/>
  <c r="CO4658" i="1"/>
  <c r="CO4659" i="1"/>
  <c r="CO4660" i="1"/>
  <c r="CO4661" i="1"/>
  <c r="CO4662" i="1"/>
  <c r="CO4663" i="1"/>
  <c r="CO4664" i="1"/>
  <c r="CO4665" i="1"/>
  <c r="CO4666" i="1"/>
  <c r="CO4667" i="1"/>
  <c r="CO4668" i="1"/>
  <c r="CO4669" i="1"/>
  <c r="CO4670" i="1"/>
  <c r="CO4671" i="1"/>
  <c r="CO4672" i="1"/>
  <c r="CO4673" i="1"/>
  <c r="CO4674" i="1"/>
  <c r="CO4675" i="1"/>
  <c r="CO4676" i="1"/>
  <c r="CO4677" i="1"/>
  <c r="CO4678" i="1"/>
  <c r="CO4679" i="1"/>
  <c r="CO4680" i="1"/>
  <c r="CO4681" i="1"/>
  <c r="CO4682" i="1"/>
  <c r="CO4683" i="1"/>
  <c r="CO4684" i="1"/>
  <c r="CO4685" i="1"/>
  <c r="CO4686" i="1"/>
  <c r="CO4687" i="1"/>
  <c r="CO4688" i="1"/>
  <c r="CO4689" i="1"/>
  <c r="CO4690" i="1"/>
  <c r="CO4691" i="1"/>
  <c r="CO4692" i="1"/>
  <c r="CO4693" i="1"/>
  <c r="CO4694" i="1"/>
  <c r="CO4695" i="1"/>
  <c r="CO4696" i="1"/>
  <c r="CO4697" i="1"/>
  <c r="CO4698" i="1"/>
  <c r="CO4699" i="1"/>
  <c r="CO4700" i="1"/>
  <c r="CO4701" i="1"/>
  <c r="CO4702" i="1"/>
  <c r="CO4703" i="1"/>
  <c r="CO4704" i="1"/>
  <c r="CO4705" i="1"/>
  <c r="CO4706" i="1"/>
  <c r="CO4707" i="1"/>
  <c r="CO4708" i="1"/>
  <c r="CO4709" i="1"/>
  <c r="CO4710" i="1"/>
  <c r="CO4711" i="1"/>
  <c r="CO4712" i="1"/>
  <c r="CO4713" i="1"/>
  <c r="CO4714" i="1"/>
  <c r="CO4715" i="1"/>
  <c r="CO4716" i="1"/>
  <c r="CO4717" i="1"/>
  <c r="CO4718" i="1"/>
  <c r="CO4719" i="1"/>
  <c r="CO4720" i="1"/>
  <c r="CO4721" i="1"/>
  <c r="CO4722" i="1"/>
  <c r="CO4723" i="1"/>
  <c r="CO4724" i="1"/>
  <c r="CO4725" i="1"/>
  <c r="CO4726" i="1"/>
  <c r="CO4727" i="1"/>
  <c r="CO4728" i="1"/>
  <c r="CO4729" i="1"/>
  <c r="CO4730" i="1"/>
  <c r="CO4731" i="1"/>
  <c r="CO4732" i="1"/>
  <c r="CO4733" i="1"/>
  <c r="CO4734" i="1"/>
  <c r="CO4735" i="1"/>
  <c r="CO4736" i="1"/>
  <c r="CO4737" i="1"/>
  <c r="CO4738" i="1"/>
  <c r="CO4739" i="1"/>
  <c r="CO4740" i="1"/>
  <c r="CO4741" i="1"/>
  <c r="CO4742" i="1"/>
  <c r="CO4743" i="1"/>
  <c r="CO4744" i="1"/>
  <c r="CO4745" i="1"/>
  <c r="CO4746" i="1"/>
  <c r="CO4747" i="1"/>
  <c r="CO4748" i="1"/>
  <c r="CO4749" i="1"/>
  <c r="CO4750" i="1"/>
  <c r="CO4751" i="1"/>
  <c r="CO4752" i="1"/>
  <c r="CO4753" i="1"/>
  <c r="CO4754" i="1"/>
  <c r="CO4755" i="1"/>
  <c r="CO4756" i="1"/>
  <c r="CO4757" i="1"/>
  <c r="CO4758" i="1"/>
  <c r="CO4759" i="1"/>
  <c r="CO4760" i="1"/>
  <c r="CO4761" i="1"/>
  <c r="CO4762" i="1"/>
  <c r="CO4763" i="1"/>
  <c r="CO4764" i="1"/>
  <c r="CO4765" i="1"/>
  <c r="CO4766" i="1"/>
  <c r="CO4767" i="1"/>
  <c r="CO4768" i="1"/>
  <c r="CO4769" i="1"/>
  <c r="CO4770" i="1"/>
  <c r="CO4771" i="1"/>
  <c r="CO4772" i="1"/>
  <c r="CO4773" i="1"/>
  <c r="CO4774" i="1"/>
  <c r="CO4775" i="1"/>
  <c r="CO4776" i="1"/>
  <c r="CO4777" i="1"/>
  <c r="CO4778" i="1"/>
  <c r="CO4779" i="1"/>
  <c r="CO4780" i="1"/>
  <c r="CO4781" i="1"/>
  <c r="CO4782" i="1"/>
  <c r="CO4783" i="1"/>
  <c r="CO4784" i="1"/>
  <c r="CO4785" i="1"/>
  <c r="CO4786" i="1"/>
  <c r="CO4787" i="1"/>
  <c r="CO4788" i="1"/>
  <c r="CO4789" i="1"/>
  <c r="CO4790" i="1"/>
  <c r="CO4791" i="1"/>
  <c r="CO4792" i="1"/>
  <c r="CO4793" i="1"/>
  <c r="CO4794" i="1"/>
  <c r="CO4795" i="1"/>
  <c r="CO4796" i="1"/>
  <c r="CO4797" i="1"/>
  <c r="CO4798" i="1"/>
  <c r="CO4799" i="1"/>
  <c r="CO4800" i="1"/>
  <c r="CO4801" i="1"/>
  <c r="CO4802" i="1"/>
  <c r="CO4803" i="1"/>
  <c r="CO4804" i="1"/>
  <c r="CO4805" i="1"/>
  <c r="CO4806" i="1"/>
  <c r="CO4807" i="1"/>
  <c r="CO4808" i="1"/>
  <c r="CO4809" i="1"/>
  <c r="CO4810" i="1"/>
  <c r="CO4811" i="1"/>
  <c r="CO4812" i="1"/>
  <c r="CO4813" i="1"/>
  <c r="CO4814" i="1"/>
  <c r="CO4815" i="1"/>
  <c r="CO4816" i="1"/>
  <c r="CO4817" i="1"/>
  <c r="CO4818" i="1"/>
  <c r="CO4819" i="1"/>
  <c r="CO4820" i="1"/>
  <c r="CO4821" i="1"/>
  <c r="CO4822" i="1"/>
  <c r="CO4823" i="1"/>
  <c r="CO4824" i="1"/>
  <c r="CO4825" i="1"/>
  <c r="CO4826" i="1"/>
  <c r="CO4827" i="1"/>
  <c r="CO4828" i="1"/>
  <c r="CO4829" i="1"/>
  <c r="CO4830" i="1"/>
  <c r="CO4831" i="1"/>
  <c r="CO4832" i="1"/>
  <c r="CO4833" i="1"/>
  <c r="CO4834" i="1"/>
  <c r="CO4835" i="1"/>
  <c r="CO4836" i="1"/>
  <c r="CO4837" i="1"/>
  <c r="CO4838" i="1"/>
  <c r="CO4839" i="1"/>
  <c r="CO4840" i="1"/>
  <c r="CO4841" i="1"/>
  <c r="CO4842" i="1"/>
  <c r="CO4843" i="1"/>
  <c r="CO4844" i="1"/>
  <c r="CO4845" i="1"/>
  <c r="CO4846" i="1"/>
  <c r="CO4847" i="1"/>
  <c r="CO4848" i="1"/>
  <c r="CO4849" i="1"/>
  <c r="CO4850" i="1"/>
  <c r="CO4851" i="1"/>
  <c r="CO4852" i="1"/>
  <c r="CO4853" i="1"/>
  <c r="CO4854" i="1"/>
  <c r="CO4855" i="1"/>
  <c r="CO4856" i="1"/>
  <c r="CO4857" i="1"/>
  <c r="CO4858" i="1"/>
  <c r="CO4859" i="1"/>
  <c r="CO4860" i="1"/>
  <c r="CO4861" i="1"/>
  <c r="CO4862" i="1"/>
  <c r="CO4863" i="1"/>
  <c r="CO4864" i="1"/>
  <c r="CO4865" i="1"/>
  <c r="CO4866" i="1"/>
  <c r="CO4867" i="1"/>
  <c r="CO4868" i="1"/>
  <c r="CO4869" i="1"/>
  <c r="CO4870" i="1"/>
  <c r="CO4871" i="1"/>
  <c r="CO4872" i="1"/>
  <c r="CO4873" i="1"/>
  <c r="CO4874" i="1"/>
  <c r="CO4875" i="1"/>
  <c r="CO4876" i="1"/>
  <c r="CO4877" i="1"/>
  <c r="CO4878" i="1"/>
  <c r="CO4879" i="1"/>
  <c r="CO4880" i="1"/>
  <c r="CO4881" i="1"/>
  <c r="CO4882" i="1"/>
  <c r="CO4883" i="1"/>
  <c r="CO4884" i="1"/>
  <c r="CO4885" i="1"/>
  <c r="CO4886" i="1"/>
  <c r="CO4887" i="1"/>
  <c r="CO4888" i="1"/>
  <c r="CO4889" i="1"/>
  <c r="CO4890" i="1"/>
  <c r="CO4891" i="1"/>
  <c r="CO4892" i="1"/>
  <c r="CO4893" i="1"/>
  <c r="CO4894" i="1"/>
  <c r="CO4895" i="1"/>
  <c r="CO4896" i="1"/>
  <c r="CO4897" i="1"/>
  <c r="CO4898" i="1"/>
  <c r="CO4899" i="1"/>
  <c r="CO4900" i="1"/>
  <c r="CO4901" i="1"/>
  <c r="CO4902" i="1"/>
  <c r="CO4903" i="1"/>
  <c r="CO4904" i="1"/>
  <c r="CO4905" i="1"/>
  <c r="CO4906" i="1"/>
  <c r="CO4907" i="1"/>
  <c r="CO4908" i="1"/>
  <c r="CO4909" i="1"/>
  <c r="CO4910" i="1"/>
  <c r="CO4911" i="1"/>
  <c r="CO4912" i="1"/>
  <c r="CO4913" i="1"/>
  <c r="CO4914" i="1"/>
  <c r="CO4915" i="1"/>
  <c r="CO4916" i="1"/>
  <c r="CO4917" i="1"/>
  <c r="CO4918" i="1"/>
  <c r="CO4919" i="1"/>
  <c r="CO4920" i="1"/>
  <c r="CO4921" i="1"/>
  <c r="CO4922" i="1"/>
  <c r="CO4923" i="1"/>
  <c r="CO4924" i="1"/>
  <c r="CO4925" i="1"/>
  <c r="CO4926" i="1"/>
  <c r="CO4927" i="1"/>
  <c r="CO4928" i="1"/>
  <c r="CO4929" i="1"/>
  <c r="CO4930" i="1"/>
  <c r="CO4931" i="1"/>
  <c r="CO4932" i="1"/>
  <c r="CO4933" i="1"/>
  <c r="CO4934" i="1"/>
  <c r="CO4935" i="1"/>
  <c r="CO4936" i="1"/>
  <c r="CO4937" i="1"/>
  <c r="CO4938" i="1"/>
  <c r="CO4939" i="1"/>
  <c r="CO4940" i="1"/>
  <c r="CO4941" i="1"/>
  <c r="CO4942" i="1"/>
  <c r="CO4943" i="1"/>
  <c r="CO4944" i="1"/>
  <c r="CO4945" i="1"/>
  <c r="CO4946" i="1"/>
  <c r="CO4947" i="1"/>
  <c r="CO4948" i="1"/>
  <c r="CO4949" i="1"/>
  <c r="CO4950" i="1"/>
  <c r="CO4951" i="1"/>
  <c r="CO4952" i="1"/>
  <c r="CO4953" i="1"/>
  <c r="CO4954" i="1"/>
  <c r="CO4955" i="1"/>
  <c r="CO4956" i="1"/>
  <c r="CO4957" i="1"/>
  <c r="CO4958" i="1"/>
  <c r="CO4959" i="1"/>
  <c r="CO4960" i="1"/>
  <c r="CO4961" i="1"/>
  <c r="CO4962" i="1"/>
  <c r="CO4963" i="1"/>
  <c r="CO4964" i="1"/>
  <c r="CO4965" i="1"/>
  <c r="CO4966" i="1"/>
  <c r="CO4967" i="1"/>
  <c r="CO4968" i="1"/>
  <c r="CO4969" i="1"/>
  <c r="CO4970" i="1"/>
  <c r="CO4971" i="1"/>
  <c r="CO4972" i="1"/>
  <c r="CO4973" i="1"/>
  <c r="CO4974" i="1"/>
  <c r="CO4975" i="1"/>
  <c r="CO4976" i="1"/>
  <c r="CO4977" i="1"/>
  <c r="CO4978" i="1"/>
  <c r="CO4979" i="1"/>
  <c r="CO4980" i="1"/>
  <c r="CO4981" i="1"/>
  <c r="CO4982" i="1"/>
  <c r="CO4983" i="1"/>
  <c r="CO4984" i="1"/>
  <c r="CO4985" i="1"/>
  <c r="CO4986" i="1"/>
  <c r="CO4987" i="1"/>
  <c r="CO4988" i="1"/>
  <c r="CO4989" i="1"/>
  <c r="CO4990" i="1"/>
  <c r="CO4991" i="1"/>
  <c r="CO4992" i="1"/>
  <c r="CO4993" i="1"/>
  <c r="CO4994" i="1"/>
  <c r="CO4995" i="1"/>
  <c r="CO4996" i="1"/>
  <c r="CO4997" i="1"/>
  <c r="CO4998" i="1"/>
  <c r="CO4999" i="1"/>
  <c r="CO5000" i="1"/>
  <c r="CO5001" i="1"/>
  <c r="CO5002" i="1"/>
  <c r="CO5003" i="1"/>
  <c r="CO5004" i="1"/>
  <c r="CO5005" i="1"/>
  <c r="CO5006" i="1"/>
  <c r="CO5007" i="1"/>
  <c r="CO5008" i="1"/>
  <c r="CO5009" i="1"/>
  <c r="CO5010" i="1"/>
  <c r="CO5011" i="1"/>
  <c r="CO5012" i="1"/>
  <c r="CO5013" i="1"/>
  <c r="CO5014" i="1"/>
  <c r="CO5015" i="1"/>
  <c r="CO5016" i="1"/>
  <c r="CO5017" i="1"/>
  <c r="CO5018" i="1"/>
  <c r="CO5019" i="1"/>
  <c r="CO5020" i="1"/>
  <c r="CO5021" i="1"/>
  <c r="CO5022" i="1"/>
  <c r="CO5023" i="1"/>
  <c r="CO5024" i="1"/>
  <c r="CO5025" i="1"/>
  <c r="CO5026" i="1"/>
  <c r="CO5027" i="1"/>
  <c r="CO5028" i="1"/>
  <c r="CO5029" i="1"/>
  <c r="CO5030" i="1"/>
  <c r="CO5031" i="1"/>
  <c r="CO5032" i="1"/>
  <c r="CO5033" i="1"/>
  <c r="CO5034" i="1"/>
  <c r="CO5035" i="1"/>
  <c r="CO5036" i="1"/>
  <c r="CO5037" i="1"/>
  <c r="CO5038" i="1"/>
  <c r="CO5039" i="1"/>
  <c r="CO5040" i="1"/>
  <c r="CO5041" i="1"/>
  <c r="CO5042" i="1"/>
  <c r="CO5043" i="1"/>
  <c r="CO5044" i="1"/>
  <c r="CO5045" i="1"/>
  <c r="CO5046" i="1"/>
  <c r="CO5047" i="1"/>
  <c r="CO5048" i="1"/>
  <c r="CO5049" i="1"/>
  <c r="CO5050" i="1"/>
  <c r="CO5051" i="1"/>
  <c r="CO5052" i="1"/>
  <c r="CO5053" i="1"/>
  <c r="CO5054" i="1"/>
  <c r="CO5055" i="1"/>
  <c r="CO5056" i="1"/>
  <c r="CO5057" i="1"/>
  <c r="CO5058" i="1"/>
  <c r="CO5059" i="1"/>
  <c r="CO5060" i="1"/>
  <c r="CO5061" i="1"/>
  <c r="CO5062" i="1"/>
  <c r="CO5063" i="1"/>
  <c r="CO5064" i="1"/>
  <c r="CO5065" i="1"/>
  <c r="CO5066" i="1"/>
  <c r="CO5067" i="1"/>
  <c r="CO5068" i="1"/>
  <c r="CO5069" i="1"/>
  <c r="CO5070" i="1"/>
  <c r="CO5071" i="1"/>
  <c r="CO5072" i="1"/>
  <c r="CO5073" i="1"/>
  <c r="CO5074" i="1"/>
  <c r="CO5075" i="1"/>
  <c r="CO5076" i="1"/>
  <c r="CO5077" i="1"/>
  <c r="CO5078" i="1"/>
  <c r="CO5079" i="1"/>
  <c r="CO5080" i="1"/>
  <c r="CO5081" i="1"/>
  <c r="CO5082" i="1"/>
  <c r="CO5083" i="1"/>
  <c r="CO5084" i="1"/>
  <c r="CO5085" i="1"/>
  <c r="CO5086" i="1"/>
  <c r="CO5087" i="1"/>
  <c r="CO5088" i="1"/>
  <c r="CO5089" i="1"/>
  <c r="CO5090" i="1"/>
  <c r="CO5091" i="1"/>
  <c r="CO5092" i="1"/>
  <c r="CO5093" i="1"/>
  <c r="CO5094" i="1"/>
  <c r="CO5095" i="1"/>
  <c r="CO5096" i="1"/>
  <c r="CO5097" i="1"/>
  <c r="CO5098" i="1"/>
  <c r="CO5099" i="1"/>
  <c r="CO5100" i="1"/>
  <c r="CO5101" i="1"/>
  <c r="CO5102" i="1"/>
  <c r="CO5103" i="1"/>
  <c r="CO5104" i="1"/>
  <c r="CO5105" i="1"/>
  <c r="CO5106" i="1"/>
  <c r="CO5107" i="1"/>
  <c r="CO5108" i="1"/>
  <c r="CO5109" i="1"/>
  <c r="CO5110" i="1"/>
  <c r="CO5111" i="1"/>
  <c r="CO5112" i="1"/>
  <c r="CO5113" i="1"/>
  <c r="CO5114" i="1"/>
  <c r="CO5115" i="1"/>
  <c r="CO5116" i="1"/>
  <c r="CO5117" i="1"/>
  <c r="CO5118" i="1"/>
  <c r="CO5119" i="1"/>
  <c r="CO5120" i="1"/>
  <c r="CO5121" i="1"/>
  <c r="CO5122" i="1"/>
  <c r="CO5123" i="1"/>
  <c r="CO5124" i="1"/>
  <c r="CO5125" i="1"/>
  <c r="CO5126" i="1"/>
  <c r="CO5127" i="1"/>
  <c r="CO5128" i="1"/>
  <c r="CO5129" i="1"/>
  <c r="CO5130" i="1"/>
  <c r="CO5131" i="1"/>
  <c r="CO5132" i="1"/>
  <c r="CO5133" i="1"/>
  <c r="CO5134" i="1"/>
  <c r="CO5135" i="1"/>
  <c r="CO5136" i="1"/>
  <c r="CO5137" i="1"/>
  <c r="CO5138" i="1"/>
  <c r="CO5139" i="1"/>
  <c r="CO5140" i="1"/>
  <c r="CO5141" i="1"/>
  <c r="CO5142" i="1"/>
  <c r="CO5143" i="1"/>
  <c r="CO5144" i="1"/>
  <c r="CO5145" i="1"/>
  <c r="CO5146" i="1"/>
  <c r="CO5147" i="1"/>
  <c r="CO5148" i="1"/>
  <c r="CO5149" i="1"/>
  <c r="CO5150" i="1"/>
  <c r="CO5151" i="1"/>
  <c r="CO5152" i="1"/>
  <c r="CO5153" i="1"/>
  <c r="CO5154" i="1"/>
  <c r="CO5155" i="1"/>
  <c r="CO5156" i="1"/>
  <c r="CO5157" i="1"/>
  <c r="CO5158" i="1"/>
  <c r="CO5159" i="1"/>
  <c r="CO5160" i="1"/>
  <c r="CO5161" i="1"/>
  <c r="CO5162" i="1"/>
  <c r="CO5163" i="1"/>
  <c r="CO5164" i="1"/>
  <c r="CO5165" i="1"/>
  <c r="CO5166" i="1"/>
  <c r="CO5167" i="1"/>
  <c r="CO5168" i="1"/>
  <c r="CO5169" i="1"/>
  <c r="CO5170" i="1"/>
  <c r="CO5171" i="1"/>
  <c r="CO5172" i="1"/>
  <c r="CO5173" i="1"/>
  <c r="CO5174" i="1"/>
  <c r="CO5175" i="1"/>
  <c r="CO5176" i="1"/>
  <c r="CO5177" i="1"/>
  <c r="CO5178" i="1"/>
  <c r="CO5179" i="1"/>
  <c r="CO5180" i="1"/>
  <c r="CO5181" i="1"/>
  <c r="CO5182" i="1"/>
  <c r="CO5183" i="1"/>
  <c r="CO5184" i="1"/>
  <c r="CO5185" i="1"/>
  <c r="CO5186" i="1"/>
  <c r="CO5187" i="1"/>
  <c r="CO5188" i="1"/>
  <c r="CO5189" i="1"/>
  <c r="CO5190" i="1"/>
  <c r="CO5191" i="1"/>
  <c r="CO5192" i="1"/>
  <c r="CO5193" i="1"/>
  <c r="CO5194" i="1"/>
  <c r="CO5195" i="1"/>
  <c r="CO5196" i="1"/>
  <c r="CO5197" i="1"/>
  <c r="CO5198" i="1"/>
  <c r="CO5199" i="1"/>
  <c r="CO5200" i="1"/>
  <c r="CO5201" i="1"/>
  <c r="CO5202" i="1"/>
  <c r="CO5203" i="1"/>
  <c r="CO5204" i="1"/>
  <c r="CO5205" i="1"/>
  <c r="CO5206" i="1"/>
  <c r="CO5207" i="1"/>
  <c r="CO5208" i="1"/>
  <c r="CO5209" i="1"/>
  <c r="CO5210" i="1"/>
  <c r="CO5211" i="1"/>
  <c r="CO5212" i="1"/>
  <c r="CO5213" i="1"/>
  <c r="CO5214" i="1"/>
  <c r="CO5215" i="1"/>
  <c r="CO5216" i="1"/>
  <c r="CO5217" i="1"/>
  <c r="CO5218" i="1"/>
  <c r="CO5219" i="1"/>
  <c r="CO5220" i="1"/>
  <c r="CO5221" i="1"/>
  <c r="CO5222" i="1"/>
  <c r="CO5223" i="1"/>
  <c r="CO5224" i="1"/>
  <c r="CO5225" i="1"/>
  <c r="CO5226" i="1"/>
  <c r="CO5227" i="1"/>
  <c r="CO5228" i="1"/>
  <c r="CO5229" i="1"/>
  <c r="CO5230" i="1"/>
  <c r="CO5231" i="1"/>
  <c r="CO5232" i="1"/>
  <c r="CO5233" i="1"/>
  <c r="CO5234" i="1"/>
  <c r="CO5235" i="1"/>
  <c r="CO5236" i="1"/>
  <c r="CO5237" i="1"/>
  <c r="CO5238" i="1"/>
  <c r="CO5239" i="1"/>
  <c r="CO5240" i="1"/>
  <c r="CO5241" i="1"/>
  <c r="CO5242" i="1"/>
  <c r="CO5243" i="1"/>
  <c r="CO5244" i="1"/>
  <c r="CO5245" i="1"/>
  <c r="CO5246" i="1"/>
  <c r="CO5247" i="1"/>
  <c r="CO5248" i="1"/>
  <c r="CO5249" i="1"/>
  <c r="CO5250" i="1"/>
  <c r="CO5251" i="1"/>
  <c r="CO5252" i="1"/>
  <c r="CO5253" i="1"/>
  <c r="CO5254" i="1"/>
  <c r="CO5255" i="1"/>
  <c r="CO5256" i="1"/>
  <c r="CO5257" i="1"/>
  <c r="CO5258" i="1"/>
  <c r="CO5259" i="1"/>
  <c r="CO5260" i="1"/>
  <c r="CO5261" i="1"/>
  <c r="CO5262" i="1"/>
  <c r="CO5263" i="1"/>
  <c r="CO5264" i="1"/>
  <c r="CO5265" i="1"/>
  <c r="CO5266" i="1"/>
  <c r="CO5267" i="1"/>
  <c r="CO5268" i="1"/>
  <c r="CO5269" i="1"/>
  <c r="CO5270" i="1"/>
  <c r="CO5271" i="1"/>
  <c r="CO5272" i="1"/>
  <c r="CO5273" i="1"/>
  <c r="CO5274" i="1"/>
  <c r="CO5275" i="1"/>
  <c r="CO5276" i="1"/>
  <c r="CO5277" i="1"/>
  <c r="CO5278" i="1"/>
  <c r="CO5279" i="1"/>
  <c r="CO5280" i="1"/>
  <c r="CO5281" i="1"/>
  <c r="CO5282" i="1"/>
  <c r="CO5283" i="1"/>
  <c r="CO5284" i="1"/>
  <c r="CO5285" i="1"/>
  <c r="CO5286" i="1"/>
  <c r="CO5287" i="1"/>
  <c r="CO5288" i="1"/>
  <c r="CO5289" i="1"/>
  <c r="CO5290" i="1"/>
  <c r="CO5291" i="1"/>
  <c r="CO5292" i="1"/>
  <c r="CO5293" i="1"/>
  <c r="CO5294" i="1"/>
  <c r="CO5295" i="1"/>
  <c r="CO5296" i="1"/>
  <c r="CO5297" i="1"/>
  <c r="CO5298" i="1"/>
  <c r="CO5299" i="1"/>
  <c r="CO5300" i="1"/>
  <c r="CO5301" i="1"/>
  <c r="CO5302" i="1"/>
  <c r="CO5303" i="1"/>
  <c r="CO5304" i="1"/>
  <c r="CO5305" i="1"/>
  <c r="CO5306" i="1"/>
  <c r="CO5307" i="1"/>
  <c r="CO5308" i="1"/>
  <c r="CO5309" i="1"/>
  <c r="CO5310" i="1"/>
  <c r="CO5311" i="1"/>
  <c r="CO5312" i="1"/>
  <c r="CO5313" i="1"/>
  <c r="CO5314" i="1"/>
  <c r="CO5315" i="1"/>
  <c r="CO5316" i="1"/>
  <c r="CO5317" i="1"/>
  <c r="CO5318" i="1"/>
  <c r="CO5319" i="1"/>
  <c r="CO5320" i="1"/>
  <c r="CO5321" i="1"/>
  <c r="CO5322" i="1"/>
  <c r="CO5323" i="1"/>
  <c r="CO5324" i="1"/>
  <c r="CO5325" i="1"/>
  <c r="CO5326" i="1"/>
  <c r="CO5327" i="1"/>
  <c r="CO5328" i="1"/>
  <c r="CO5329" i="1"/>
  <c r="CO5330" i="1"/>
  <c r="CO5331" i="1"/>
  <c r="CO5332" i="1"/>
  <c r="CO5333" i="1"/>
  <c r="CO5334" i="1"/>
  <c r="CO5335" i="1"/>
  <c r="CO5336" i="1"/>
  <c r="CO5337" i="1"/>
  <c r="CO5338" i="1"/>
  <c r="CO5339" i="1"/>
  <c r="CO5340" i="1"/>
  <c r="CO5341" i="1"/>
  <c r="CO5342" i="1"/>
  <c r="CO5343" i="1"/>
  <c r="CO5344" i="1"/>
  <c r="CO5345" i="1"/>
  <c r="CO5346" i="1"/>
  <c r="CO5347" i="1"/>
  <c r="CO5348" i="1"/>
  <c r="CO5349" i="1"/>
  <c r="CO5350" i="1"/>
  <c r="CO5351" i="1"/>
  <c r="CO5352" i="1"/>
  <c r="CO5353" i="1"/>
  <c r="CO5354" i="1"/>
  <c r="CO5355" i="1"/>
  <c r="CO5356" i="1"/>
  <c r="CO5357" i="1"/>
  <c r="CO5358" i="1"/>
  <c r="CO5359" i="1"/>
  <c r="CO5360" i="1"/>
  <c r="CO5361" i="1"/>
  <c r="CO5362" i="1"/>
  <c r="CO5363" i="1"/>
  <c r="CO5364" i="1"/>
  <c r="CO5365" i="1"/>
  <c r="CO5366" i="1"/>
  <c r="CO5367" i="1"/>
  <c r="CO5368" i="1"/>
  <c r="CO5369" i="1"/>
  <c r="CO5370" i="1"/>
  <c r="CO5371" i="1"/>
  <c r="CO5372" i="1"/>
  <c r="CO5373" i="1"/>
  <c r="CO5374" i="1"/>
  <c r="CO5375" i="1"/>
  <c r="CO5376" i="1"/>
  <c r="CO5377" i="1"/>
  <c r="CO5378" i="1"/>
  <c r="CO5379" i="1"/>
  <c r="CO5380" i="1"/>
  <c r="CO5381" i="1"/>
  <c r="CO5382" i="1"/>
  <c r="CO5383" i="1"/>
  <c r="CO5384" i="1"/>
  <c r="CO5385" i="1"/>
  <c r="CO5386" i="1"/>
  <c r="CO5387" i="1"/>
  <c r="CO5388" i="1"/>
  <c r="CO5389" i="1"/>
  <c r="CO5390" i="1"/>
  <c r="CO5391" i="1"/>
  <c r="CO5392" i="1"/>
  <c r="CO5393" i="1"/>
  <c r="CO5394" i="1"/>
  <c r="CO5395" i="1"/>
  <c r="CO5396" i="1"/>
  <c r="CO5397" i="1"/>
  <c r="CO5398" i="1"/>
  <c r="CO5399" i="1"/>
  <c r="CO5400" i="1"/>
  <c r="CO5401" i="1"/>
  <c r="CO5402" i="1"/>
  <c r="CO5403" i="1"/>
  <c r="CO5404" i="1"/>
  <c r="CO5405" i="1"/>
  <c r="CO5406" i="1"/>
  <c r="CO5407" i="1"/>
  <c r="CO5408" i="1"/>
  <c r="CO5409" i="1"/>
  <c r="CO5410" i="1"/>
  <c r="CO5411" i="1"/>
  <c r="CO5412" i="1"/>
  <c r="CO5413" i="1"/>
  <c r="CO5414" i="1"/>
  <c r="CO5415" i="1"/>
  <c r="CO5416" i="1"/>
  <c r="CO5417" i="1"/>
  <c r="CO5418" i="1"/>
  <c r="CO5419" i="1"/>
  <c r="CO5420" i="1"/>
  <c r="CO5421" i="1"/>
  <c r="CO5422" i="1"/>
  <c r="CO5423" i="1"/>
  <c r="CO5424" i="1"/>
  <c r="CO5425" i="1"/>
  <c r="CO5426" i="1"/>
  <c r="CO5427" i="1"/>
  <c r="CO5428" i="1"/>
  <c r="CO5429" i="1"/>
  <c r="CO5430" i="1"/>
  <c r="CO5431" i="1"/>
  <c r="CO5432" i="1"/>
  <c r="CO5433" i="1"/>
  <c r="CO5434" i="1"/>
  <c r="CO5435" i="1"/>
  <c r="CO5436" i="1"/>
  <c r="CO5437" i="1"/>
  <c r="CO5438" i="1"/>
  <c r="CO5439" i="1"/>
  <c r="CO5440" i="1"/>
  <c r="CO5441" i="1"/>
  <c r="CO5442" i="1"/>
  <c r="CO5443" i="1"/>
  <c r="CO5444" i="1"/>
  <c r="CO5445" i="1"/>
  <c r="CO5446" i="1"/>
  <c r="CO5447" i="1"/>
  <c r="CO5448" i="1"/>
  <c r="CO5449" i="1"/>
  <c r="CO5450" i="1"/>
  <c r="CO5451" i="1"/>
  <c r="CO5452" i="1"/>
  <c r="CO5453" i="1"/>
  <c r="CO5454" i="1"/>
  <c r="CO5455" i="1"/>
  <c r="CO5456" i="1"/>
  <c r="CO5457" i="1"/>
  <c r="CO5458" i="1"/>
  <c r="CO5459" i="1"/>
  <c r="CO5460" i="1"/>
  <c r="CO5461" i="1"/>
  <c r="CO5462" i="1"/>
  <c r="CO5463" i="1"/>
  <c r="CO5464" i="1"/>
  <c r="CO5465" i="1"/>
  <c r="CO5466" i="1"/>
  <c r="CO5467" i="1"/>
  <c r="CO5468" i="1"/>
  <c r="CO5469" i="1"/>
  <c r="CO5470" i="1"/>
  <c r="CO5471" i="1"/>
  <c r="CO5472" i="1"/>
  <c r="CO5473" i="1"/>
  <c r="CO5474" i="1"/>
  <c r="CO5475" i="1"/>
  <c r="CO5476" i="1"/>
  <c r="CO5477" i="1"/>
  <c r="CO5478" i="1"/>
  <c r="CO5479" i="1"/>
  <c r="CO5480" i="1"/>
  <c r="CO5481" i="1"/>
  <c r="CO5482" i="1"/>
  <c r="CO5483" i="1"/>
  <c r="CO5484" i="1"/>
  <c r="CO5485" i="1"/>
  <c r="CO5486" i="1"/>
  <c r="CO5487" i="1"/>
  <c r="CO5488" i="1"/>
  <c r="CO5489" i="1"/>
  <c r="CO5490" i="1"/>
  <c r="CO5491" i="1"/>
  <c r="CO5492" i="1"/>
  <c r="CO5493" i="1"/>
  <c r="CO5494" i="1"/>
  <c r="CO5495" i="1"/>
  <c r="CO5496" i="1"/>
  <c r="CO5497" i="1"/>
  <c r="CO5498" i="1"/>
  <c r="CO5499" i="1"/>
  <c r="CO5500" i="1"/>
  <c r="CO5501" i="1"/>
  <c r="CO5502" i="1"/>
  <c r="CO5503" i="1"/>
  <c r="CO5504" i="1"/>
  <c r="CO5505" i="1"/>
  <c r="CO5506" i="1"/>
  <c r="CO5507" i="1"/>
  <c r="CO5508" i="1"/>
  <c r="CO5509" i="1"/>
  <c r="CO5510" i="1"/>
  <c r="CO5511" i="1"/>
  <c r="CO5512" i="1"/>
  <c r="CO5513" i="1"/>
  <c r="CO5514" i="1"/>
  <c r="CO5515" i="1"/>
  <c r="CO5516" i="1"/>
  <c r="CO5517" i="1"/>
  <c r="CO5518" i="1"/>
  <c r="CO5519" i="1"/>
  <c r="CO5520" i="1"/>
  <c r="CO5521" i="1"/>
  <c r="CO5522" i="1"/>
  <c r="CO5523" i="1"/>
  <c r="CO5524" i="1"/>
  <c r="CO5525" i="1"/>
  <c r="CO5526" i="1"/>
  <c r="CO5527" i="1"/>
  <c r="CO5528" i="1"/>
  <c r="CO5529" i="1"/>
  <c r="CO5530" i="1"/>
  <c r="CO5531" i="1"/>
  <c r="CO5532" i="1"/>
  <c r="CO5533" i="1"/>
  <c r="CO5534" i="1"/>
  <c r="CO5535" i="1"/>
  <c r="CO5536" i="1"/>
  <c r="CO5537" i="1"/>
  <c r="CO5538" i="1"/>
  <c r="CO5539" i="1"/>
  <c r="CO5540" i="1"/>
  <c r="CO5541" i="1"/>
  <c r="CO5542" i="1"/>
  <c r="CO5543" i="1"/>
  <c r="CO5544" i="1"/>
  <c r="CO5545" i="1"/>
  <c r="CO5546" i="1"/>
  <c r="CO5547" i="1"/>
  <c r="CO5548" i="1"/>
  <c r="CO5549" i="1"/>
  <c r="CO5550" i="1"/>
  <c r="CO5551" i="1"/>
  <c r="CO5552" i="1"/>
  <c r="CO5553" i="1"/>
  <c r="CO5554" i="1"/>
  <c r="CO5555" i="1"/>
  <c r="CO5556" i="1"/>
  <c r="CO5557" i="1"/>
  <c r="CO5558" i="1"/>
  <c r="CO5559" i="1"/>
  <c r="CO5560" i="1"/>
  <c r="CO5561" i="1"/>
  <c r="CO5562" i="1"/>
  <c r="CO5563" i="1"/>
  <c r="CO5564" i="1"/>
  <c r="CO5565" i="1"/>
  <c r="CO5566" i="1"/>
  <c r="CO5567" i="1"/>
  <c r="CO5568" i="1"/>
  <c r="CO5569" i="1"/>
  <c r="CO5570" i="1"/>
  <c r="CO5571" i="1"/>
  <c r="CO5572" i="1"/>
  <c r="CO5573" i="1"/>
  <c r="CO5574" i="1"/>
  <c r="CO5575" i="1"/>
  <c r="CO5576" i="1"/>
  <c r="CO5577" i="1"/>
  <c r="CO5578" i="1"/>
  <c r="CO5579" i="1"/>
  <c r="CO5580" i="1"/>
  <c r="CO5581" i="1"/>
  <c r="CO5582" i="1"/>
  <c r="CO5583" i="1"/>
  <c r="CO5584" i="1"/>
  <c r="CO5585" i="1"/>
  <c r="CO5586" i="1"/>
  <c r="CO5587" i="1"/>
  <c r="CO5588" i="1"/>
  <c r="CO5589" i="1"/>
  <c r="CO5590" i="1"/>
  <c r="CO5591" i="1"/>
  <c r="CO5592" i="1"/>
  <c r="CO5593" i="1"/>
  <c r="CO5594" i="1"/>
  <c r="CO5595" i="1"/>
  <c r="CO5596" i="1"/>
  <c r="CO5597" i="1"/>
  <c r="CO5598" i="1"/>
  <c r="CO5599" i="1"/>
  <c r="CO5600" i="1"/>
  <c r="CO5601" i="1"/>
  <c r="CO5602" i="1"/>
  <c r="CO5603" i="1"/>
  <c r="CO5604" i="1"/>
  <c r="CO5605" i="1"/>
  <c r="CO5606" i="1"/>
  <c r="CO5607" i="1"/>
  <c r="CO5608" i="1"/>
  <c r="CO5609" i="1"/>
  <c r="CO5610" i="1"/>
  <c r="CO5611" i="1"/>
  <c r="CO5612" i="1"/>
  <c r="CO5613" i="1"/>
  <c r="CO5614" i="1"/>
  <c r="CO5615" i="1"/>
  <c r="CO5616" i="1"/>
  <c r="CO5617" i="1"/>
  <c r="CO5618" i="1"/>
  <c r="CO5619" i="1"/>
  <c r="CO5620" i="1"/>
  <c r="CO5621" i="1"/>
  <c r="CO5622" i="1"/>
  <c r="CO5623" i="1"/>
  <c r="CO5624" i="1"/>
  <c r="CO5625" i="1"/>
  <c r="CO5626" i="1"/>
  <c r="CO5627" i="1"/>
  <c r="CO5628" i="1"/>
  <c r="CO5629" i="1"/>
  <c r="CO5630" i="1"/>
  <c r="CO5631" i="1"/>
  <c r="CO5632" i="1"/>
  <c r="CO5633" i="1"/>
  <c r="CO5634" i="1"/>
  <c r="CO5635" i="1"/>
  <c r="CO5636" i="1"/>
  <c r="CO5637" i="1"/>
  <c r="CO5638" i="1"/>
  <c r="CO5639" i="1"/>
  <c r="CO5640" i="1"/>
  <c r="CO5641" i="1"/>
  <c r="CO5642" i="1"/>
  <c r="CO5643" i="1"/>
  <c r="CO5644" i="1"/>
  <c r="CO5645" i="1"/>
  <c r="CO5646" i="1"/>
  <c r="CO5647" i="1"/>
  <c r="CO5648" i="1"/>
  <c r="CO5649" i="1"/>
  <c r="CO5650" i="1"/>
  <c r="CO5651" i="1"/>
  <c r="CO5652" i="1"/>
  <c r="CO5653" i="1"/>
  <c r="CO5654" i="1"/>
  <c r="CO5655" i="1"/>
  <c r="CO5656" i="1"/>
  <c r="CO5657" i="1"/>
  <c r="CO5658" i="1"/>
  <c r="CO5659" i="1"/>
  <c r="CO5660" i="1"/>
  <c r="CO5661" i="1"/>
  <c r="CO5662" i="1"/>
  <c r="CO5663" i="1"/>
  <c r="CO5664" i="1"/>
  <c r="CO5665" i="1"/>
  <c r="CO5666" i="1"/>
  <c r="CO5667" i="1"/>
  <c r="CO5668" i="1"/>
  <c r="CO5669" i="1"/>
  <c r="CO5670" i="1"/>
  <c r="CO5671" i="1"/>
  <c r="CO5672" i="1"/>
  <c r="CO5673" i="1"/>
  <c r="CO5674" i="1"/>
  <c r="CO5675" i="1"/>
  <c r="CO5676" i="1"/>
  <c r="CO5677" i="1"/>
  <c r="CO5678" i="1"/>
  <c r="CO5679" i="1"/>
  <c r="CO5680" i="1"/>
  <c r="CO5681" i="1"/>
  <c r="CO5682" i="1"/>
  <c r="CO5683" i="1"/>
  <c r="CO5684" i="1"/>
  <c r="CO5685" i="1"/>
  <c r="CO5686" i="1"/>
  <c r="CO5687" i="1"/>
  <c r="CO5688" i="1"/>
  <c r="CO5689" i="1"/>
  <c r="CO5690" i="1"/>
  <c r="CO5691" i="1"/>
  <c r="CO5692" i="1"/>
  <c r="CO5693" i="1"/>
  <c r="CO5694" i="1"/>
  <c r="CO5695" i="1"/>
  <c r="CO5696" i="1"/>
  <c r="CO5697" i="1"/>
  <c r="CO5698" i="1"/>
  <c r="CO5699" i="1"/>
  <c r="CO5700" i="1"/>
  <c r="CO5701" i="1"/>
  <c r="CO5702" i="1"/>
  <c r="CO5703" i="1"/>
  <c r="CO5704" i="1"/>
  <c r="CO5705" i="1"/>
  <c r="CO5706" i="1"/>
  <c r="CO5707" i="1"/>
  <c r="CO5708" i="1"/>
  <c r="CO5709" i="1"/>
  <c r="CO5710" i="1"/>
  <c r="CO5711" i="1"/>
  <c r="CO5712" i="1"/>
  <c r="CO5713" i="1"/>
  <c r="CO5714" i="1"/>
  <c r="CO5715" i="1"/>
  <c r="CO5716" i="1"/>
  <c r="CO5717" i="1"/>
  <c r="CO5718" i="1"/>
  <c r="CO5719" i="1"/>
  <c r="CO5720" i="1"/>
  <c r="CO5721" i="1"/>
  <c r="CO5722" i="1"/>
  <c r="CO5723" i="1"/>
  <c r="CO5724" i="1"/>
  <c r="CO5725" i="1"/>
  <c r="CO5726" i="1"/>
  <c r="CO5727" i="1"/>
  <c r="CO5728" i="1"/>
  <c r="CO5729" i="1"/>
  <c r="CO5730" i="1"/>
  <c r="CO5731" i="1"/>
  <c r="CO5732" i="1"/>
  <c r="CO5733" i="1"/>
  <c r="CO5734" i="1"/>
  <c r="CO5735" i="1"/>
  <c r="CO5736" i="1"/>
  <c r="CO5737" i="1"/>
  <c r="CO5738" i="1"/>
  <c r="CO5739" i="1"/>
  <c r="CO5740" i="1"/>
  <c r="CO5741" i="1"/>
  <c r="CO5742" i="1"/>
  <c r="CO5743" i="1"/>
  <c r="CO5744" i="1"/>
  <c r="CO5745" i="1"/>
  <c r="CO5746" i="1"/>
  <c r="CO5747" i="1"/>
  <c r="CO5748" i="1"/>
  <c r="CO5749" i="1"/>
  <c r="CO5750" i="1"/>
  <c r="CO5751" i="1"/>
  <c r="CO5752" i="1"/>
  <c r="CO5753" i="1"/>
  <c r="CO5754" i="1"/>
  <c r="CO5755" i="1"/>
  <c r="CO5756" i="1"/>
  <c r="CO5757" i="1"/>
  <c r="CO5758" i="1"/>
  <c r="CO5759" i="1"/>
  <c r="CO5760" i="1"/>
  <c r="CO5761" i="1"/>
  <c r="CO5762" i="1"/>
  <c r="CO5763" i="1"/>
  <c r="CO5764" i="1"/>
  <c r="CO5765" i="1"/>
  <c r="CO5766" i="1"/>
  <c r="CO5767" i="1"/>
  <c r="CO5768" i="1"/>
  <c r="CO5769" i="1"/>
  <c r="CO5770" i="1"/>
  <c r="CO5771" i="1"/>
  <c r="CO5772" i="1"/>
  <c r="CO5773" i="1"/>
  <c r="CO5774" i="1"/>
  <c r="CO5775" i="1"/>
  <c r="CO5776" i="1"/>
  <c r="CO5777" i="1"/>
  <c r="CO5778" i="1"/>
  <c r="CO5779" i="1"/>
  <c r="CO5780" i="1"/>
  <c r="CO5781" i="1"/>
  <c r="CO5782" i="1"/>
  <c r="CO5783" i="1"/>
  <c r="CO5784" i="1"/>
  <c r="CO5785" i="1"/>
  <c r="CO5786" i="1"/>
  <c r="CO5787" i="1"/>
  <c r="CO5788" i="1"/>
  <c r="CO5789" i="1"/>
  <c r="CO5790" i="1"/>
  <c r="CO5791" i="1"/>
  <c r="CO5792" i="1"/>
  <c r="CO5793" i="1"/>
  <c r="CO5794" i="1"/>
  <c r="CO5795" i="1"/>
  <c r="CO5796" i="1"/>
  <c r="CO5797" i="1"/>
  <c r="CO5798" i="1"/>
  <c r="CO5799" i="1"/>
  <c r="CO5800" i="1"/>
  <c r="CO5801" i="1"/>
  <c r="CO5802" i="1"/>
  <c r="CO5803" i="1"/>
  <c r="CO5804" i="1"/>
  <c r="CO5805" i="1"/>
  <c r="CO5806" i="1"/>
  <c r="CO5807" i="1"/>
  <c r="CO5808" i="1"/>
  <c r="CO5809" i="1"/>
  <c r="CO5810" i="1"/>
  <c r="CO5811" i="1"/>
  <c r="CO5812" i="1"/>
  <c r="CO5813" i="1"/>
  <c r="CO5814" i="1"/>
  <c r="CO5815" i="1"/>
  <c r="CO5816" i="1"/>
  <c r="CO5817" i="1"/>
  <c r="CO5818" i="1"/>
  <c r="CO5819" i="1"/>
  <c r="CO5820" i="1"/>
  <c r="CO5821" i="1"/>
  <c r="CO5822" i="1"/>
  <c r="CO5823" i="1"/>
  <c r="CO5824" i="1"/>
  <c r="CO5825" i="1"/>
  <c r="CO5826" i="1"/>
  <c r="CO5827" i="1"/>
  <c r="CO5828" i="1"/>
  <c r="CO5829" i="1"/>
  <c r="CO5830" i="1"/>
  <c r="CO5831" i="1"/>
  <c r="CO5832" i="1"/>
  <c r="CO5833" i="1"/>
  <c r="CO5834" i="1"/>
  <c r="CO5835" i="1"/>
  <c r="CO5836" i="1"/>
  <c r="CO5837" i="1"/>
  <c r="CO5838" i="1"/>
  <c r="CO5839" i="1"/>
  <c r="CO5840" i="1"/>
  <c r="CO5841" i="1"/>
  <c r="CO5842" i="1"/>
  <c r="CO5843" i="1"/>
  <c r="CO5844" i="1"/>
  <c r="CO5845" i="1"/>
  <c r="CO5846" i="1"/>
  <c r="CO5847" i="1"/>
  <c r="CO5848" i="1"/>
  <c r="CO5849" i="1"/>
  <c r="CO5850" i="1"/>
  <c r="CO5851" i="1"/>
  <c r="CO5852" i="1"/>
  <c r="CO5853" i="1"/>
  <c r="CO5854" i="1"/>
  <c r="CO5855" i="1"/>
  <c r="CO5856" i="1"/>
  <c r="CO5857" i="1"/>
  <c r="CO5858" i="1"/>
  <c r="CO5859" i="1"/>
  <c r="CO5860" i="1"/>
  <c r="CO5861" i="1"/>
  <c r="CO5862" i="1"/>
  <c r="CO5863" i="1"/>
  <c r="CO5864" i="1"/>
  <c r="CO5865" i="1"/>
  <c r="CO5866" i="1"/>
  <c r="CO5867" i="1"/>
  <c r="CO5868" i="1"/>
  <c r="CO5869" i="1"/>
  <c r="CO5870" i="1"/>
  <c r="CO5871" i="1"/>
  <c r="CO5872" i="1"/>
  <c r="CO5873" i="1"/>
  <c r="CO5874" i="1"/>
  <c r="CO5875" i="1"/>
  <c r="CO5876" i="1"/>
  <c r="CO5877" i="1"/>
  <c r="CO5878" i="1"/>
  <c r="CO5879" i="1"/>
  <c r="CO5880" i="1"/>
  <c r="CO5881" i="1"/>
  <c r="CO5882" i="1"/>
  <c r="CO5883" i="1"/>
  <c r="CO5884" i="1"/>
  <c r="CO5885" i="1"/>
  <c r="CO5886" i="1"/>
  <c r="CO5887" i="1"/>
  <c r="CO5888" i="1"/>
  <c r="CO5889" i="1"/>
  <c r="CO5890" i="1"/>
  <c r="CO5891" i="1"/>
  <c r="CO5892" i="1"/>
  <c r="CO5893" i="1"/>
  <c r="CO5894" i="1"/>
  <c r="CO5895" i="1"/>
  <c r="CO5896" i="1"/>
  <c r="CO5897" i="1"/>
  <c r="CO5898" i="1"/>
  <c r="CO5899" i="1"/>
  <c r="CO5900" i="1"/>
  <c r="CO5901" i="1"/>
  <c r="CO5902" i="1"/>
  <c r="CO5903" i="1"/>
  <c r="CO5904" i="1"/>
  <c r="CO5905" i="1"/>
  <c r="CO5906" i="1"/>
  <c r="CO5907" i="1"/>
  <c r="CO5908" i="1"/>
  <c r="CO5909" i="1"/>
  <c r="CO5910" i="1"/>
  <c r="CO5911" i="1"/>
  <c r="CO5912" i="1"/>
  <c r="CO5913" i="1"/>
  <c r="CO5914" i="1"/>
  <c r="CO5915" i="1"/>
  <c r="CO5916" i="1"/>
  <c r="CO5917" i="1"/>
  <c r="CO5918" i="1"/>
  <c r="CO5919" i="1"/>
  <c r="CO5920" i="1"/>
  <c r="CO5921" i="1"/>
  <c r="CO5922" i="1"/>
  <c r="CO5923" i="1"/>
  <c r="CO5924" i="1"/>
  <c r="CO5925" i="1"/>
  <c r="CO5926" i="1"/>
  <c r="CO5927" i="1"/>
  <c r="CO5928" i="1"/>
  <c r="CO5929" i="1"/>
  <c r="CO5930" i="1"/>
  <c r="CO5931" i="1"/>
  <c r="CO5932" i="1"/>
  <c r="CO5933" i="1"/>
  <c r="CO5934" i="1"/>
  <c r="CO5935" i="1"/>
  <c r="CO5936" i="1"/>
  <c r="CO5937" i="1"/>
  <c r="CO5938" i="1"/>
  <c r="CO5939" i="1"/>
  <c r="CO5940" i="1"/>
  <c r="CO5941" i="1"/>
  <c r="CO5942" i="1"/>
  <c r="CO5943" i="1"/>
  <c r="CO5944" i="1"/>
  <c r="CO5945" i="1"/>
  <c r="CO5946" i="1"/>
  <c r="CO5947" i="1"/>
  <c r="CO5948" i="1"/>
  <c r="CO5949" i="1"/>
  <c r="CO5950" i="1"/>
  <c r="CO5951" i="1"/>
  <c r="CO5952" i="1"/>
  <c r="CO5953" i="1"/>
  <c r="CO5954" i="1"/>
  <c r="CO5955" i="1"/>
  <c r="CO5956" i="1"/>
  <c r="CO5957" i="1"/>
  <c r="CO5958" i="1"/>
  <c r="CO5959" i="1"/>
  <c r="CO5960" i="1"/>
  <c r="CO5961" i="1"/>
  <c r="CO5962" i="1"/>
  <c r="CO5963" i="1"/>
  <c r="CO5964" i="1"/>
  <c r="CO5965" i="1"/>
  <c r="CO5966" i="1"/>
  <c r="CO5967" i="1"/>
  <c r="CO5968" i="1"/>
  <c r="CO5969" i="1"/>
  <c r="CO5970" i="1"/>
  <c r="CO5971" i="1"/>
  <c r="CO5972" i="1"/>
  <c r="CO5973" i="1"/>
  <c r="CO5974" i="1"/>
  <c r="CO5975" i="1"/>
  <c r="CO5976" i="1"/>
  <c r="CO5977" i="1"/>
  <c r="CO5978" i="1"/>
  <c r="CO5979" i="1"/>
  <c r="CO5980" i="1"/>
  <c r="CO5981" i="1"/>
  <c r="CO5982" i="1"/>
  <c r="CO5983" i="1"/>
  <c r="CO5984" i="1"/>
  <c r="CO5985" i="1"/>
  <c r="CO5986" i="1"/>
  <c r="CO5987" i="1"/>
  <c r="CO5988" i="1"/>
  <c r="CO5989" i="1"/>
  <c r="CO5990" i="1"/>
  <c r="CO5991" i="1"/>
  <c r="CO5992" i="1"/>
  <c r="CO5993" i="1"/>
  <c r="CO5994" i="1"/>
  <c r="CO5995" i="1"/>
  <c r="CO5996" i="1"/>
  <c r="CO5997" i="1"/>
  <c r="CO5998" i="1"/>
  <c r="CO5999" i="1"/>
  <c r="CO6000" i="1"/>
  <c r="CO6001" i="1"/>
  <c r="CO6002" i="1"/>
  <c r="CO6003" i="1"/>
  <c r="CO6004" i="1"/>
  <c r="CO6005" i="1"/>
  <c r="CO6006" i="1"/>
  <c r="CO6007" i="1"/>
  <c r="CO6008" i="1"/>
  <c r="CO6009" i="1"/>
  <c r="CO6010" i="1"/>
  <c r="CO6011" i="1"/>
  <c r="CO6012" i="1"/>
  <c r="CO6013" i="1"/>
  <c r="CO6014" i="1"/>
  <c r="CO6015" i="1"/>
  <c r="CO6016" i="1"/>
  <c r="CO6017" i="1"/>
  <c r="CO6018" i="1"/>
  <c r="CO6019" i="1"/>
  <c r="CO6020" i="1"/>
  <c r="CO6021" i="1"/>
  <c r="CO6022" i="1"/>
  <c r="CO6023" i="1"/>
  <c r="CO6024" i="1"/>
  <c r="CO6025" i="1"/>
  <c r="CO6026" i="1"/>
  <c r="CO6027" i="1"/>
  <c r="CO6028" i="1"/>
  <c r="CO6029" i="1"/>
  <c r="CO6030" i="1"/>
  <c r="CO6031" i="1"/>
  <c r="CO6032" i="1"/>
  <c r="CO6033" i="1"/>
  <c r="CO6034" i="1"/>
  <c r="CO6035" i="1"/>
  <c r="CO6036" i="1"/>
  <c r="CO6037" i="1"/>
  <c r="CO6038" i="1"/>
  <c r="CO6039" i="1"/>
  <c r="CO6040" i="1"/>
  <c r="CO6041" i="1"/>
  <c r="CO6042" i="1"/>
  <c r="CO6043" i="1"/>
  <c r="CO6044" i="1"/>
  <c r="CO6045" i="1"/>
  <c r="CO6046" i="1"/>
  <c r="CO6047" i="1"/>
  <c r="CO6048" i="1"/>
  <c r="CO6049" i="1"/>
  <c r="CO6050" i="1"/>
  <c r="CO6051" i="1"/>
  <c r="CO6052" i="1"/>
  <c r="CO6053" i="1"/>
  <c r="CO6054" i="1"/>
  <c r="CO6055" i="1"/>
  <c r="CO6056" i="1"/>
  <c r="CO6057" i="1"/>
  <c r="CO6058" i="1"/>
  <c r="CO6059" i="1"/>
  <c r="CO6060" i="1"/>
  <c r="CO6061" i="1"/>
  <c r="CO6062" i="1"/>
  <c r="CO6063" i="1"/>
  <c r="CO6064" i="1"/>
  <c r="CO6065" i="1"/>
  <c r="CO6066" i="1"/>
  <c r="CO6067" i="1"/>
  <c r="CO6068" i="1"/>
  <c r="CO6069" i="1"/>
  <c r="CO6070" i="1"/>
  <c r="CO6071" i="1"/>
  <c r="CO6072" i="1"/>
  <c r="CO6073" i="1"/>
  <c r="CO6074" i="1"/>
  <c r="CO6075" i="1"/>
  <c r="CO6076" i="1"/>
  <c r="CO6077" i="1"/>
  <c r="CO6078" i="1"/>
  <c r="CO6079" i="1"/>
  <c r="CO6080" i="1"/>
  <c r="CO6081" i="1"/>
  <c r="CO6082" i="1"/>
  <c r="CO6083" i="1"/>
  <c r="CO6084" i="1"/>
  <c r="CO6085" i="1"/>
  <c r="CO6086" i="1"/>
  <c r="CO6087" i="1"/>
  <c r="CO6088" i="1"/>
  <c r="CO6089" i="1"/>
  <c r="CO6090" i="1"/>
  <c r="CO6091" i="1"/>
  <c r="CO6092" i="1"/>
  <c r="CO6093" i="1"/>
  <c r="CO6094" i="1"/>
  <c r="CO6095" i="1"/>
  <c r="CO6096" i="1"/>
  <c r="CO6097" i="1"/>
  <c r="CO6098" i="1"/>
  <c r="CO6099" i="1"/>
  <c r="CO6100" i="1"/>
  <c r="CO6101" i="1"/>
  <c r="CO6102" i="1"/>
  <c r="CO6103" i="1"/>
  <c r="CO6104" i="1"/>
  <c r="CO6105" i="1"/>
  <c r="CO6106" i="1"/>
  <c r="CO6107" i="1"/>
  <c r="CO6108" i="1"/>
  <c r="CO6109" i="1"/>
  <c r="CO6110" i="1"/>
  <c r="CO6111" i="1"/>
  <c r="CO6112" i="1"/>
  <c r="CO6113" i="1"/>
  <c r="CO6114" i="1"/>
  <c r="CO6115" i="1"/>
  <c r="CO6116" i="1"/>
  <c r="CO6117" i="1"/>
  <c r="CO6118" i="1"/>
  <c r="CO6119" i="1"/>
  <c r="CO6120" i="1"/>
  <c r="CO6121" i="1"/>
  <c r="CO6122" i="1"/>
  <c r="CO6123" i="1"/>
  <c r="CO6124" i="1"/>
  <c r="CO6125" i="1"/>
  <c r="CO6126" i="1"/>
  <c r="CO6127" i="1"/>
  <c r="CO6128" i="1"/>
  <c r="CO6129" i="1"/>
  <c r="CO6130" i="1"/>
  <c r="CO6131" i="1"/>
  <c r="CO6132" i="1"/>
  <c r="CO6133" i="1"/>
  <c r="CO6134" i="1"/>
  <c r="CO6135" i="1"/>
  <c r="CO6136" i="1"/>
  <c r="CO6137" i="1"/>
  <c r="CO6138" i="1"/>
  <c r="CO6139" i="1"/>
  <c r="CO6140" i="1"/>
  <c r="CO6141" i="1"/>
  <c r="CO6142" i="1"/>
  <c r="CO6143" i="1"/>
  <c r="CO6144" i="1"/>
  <c r="CO6145" i="1"/>
  <c r="CO6146" i="1"/>
  <c r="CO6147" i="1"/>
  <c r="CO6148" i="1"/>
  <c r="CO6149" i="1"/>
  <c r="CO6150" i="1"/>
  <c r="CO6151" i="1"/>
  <c r="CO6152" i="1"/>
  <c r="CO6153" i="1"/>
  <c r="CO6154" i="1"/>
  <c r="CO6155" i="1"/>
  <c r="CO6156" i="1"/>
  <c r="CO6157" i="1"/>
  <c r="CO6158" i="1"/>
  <c r="CO6159" i="1"/>
  <c r="CO6160" i="1"/>
  <c r="CO6161" i="1"/>
  <c r="CO6162" i="1"/>
  <c r="CO6163" i="1"/>
  <c r="CO6164" i="1"/>
  <c r="CO6165" i="1"/>
  <c r="CO6166" i="1"/>
  <c r="CO6167" i="1"/>
  <c r="CO6168" i="1"/>
  <c r="CO6169" i="1"/>
  <c r="CO6170" i="1"/>
  <c r="CO6171" i="1"/>
  <c r="CO6172" i="1"/>
  <c r="CO6173" i="1"/>
  <c r="CO6174" i="1"/>
  <c r="CO6175" i="1"/>
  <c r="CO6176" i="1"/>
  <c r="CO6177" i="1"/>
  <c r="CO6178" i="1"/>
  <c r="CO6179" i="1"/>
  <c r="CO6180" i="1"/>
  <c r="CO6181" i="1"/>
  <c r="CO6182" i="1"/>
  <c r="CO6183" i="1"/>
  <c r="CO6184" i="1"/>
  <c r="CO6185" i="1"/>
  <c r="CO6186" i="1"/>
  <c r="CO6187" i="1"/>
  <c r="CO6188" i="1"/>
  <c r="CO6189" i="1"/>
  <c r="CO6190" i="1"/>
  <c r="CO6191" i="1"/>
  <c r="CO6192" i="1"/>
  <c r="CO6193" i="1"/>
  <c r="CO6194" i="1"/>
  <c r="CO6195" i="1"/>
  <c r="CO6196" i="1"/>
  <c r="CO6197" i="1"/>
  <c r="CO6198" i="1"/>
  <c r="CO6199" i="1"/>
  <c r="CO6200" i="1"/>
  <c r="CO6201" i="1"/>
  <c r="CO6202" i="1"/>
  <c r="CO6203" i="1"/>
  <c r="CO6204" i="1"/>
  <c r="CO6205" i="1"/>
  <c r="CO6206" i="1"/>
  <c r="CO6207" i="1"/>
  <c r="CO6208" i="1"/>
  <c r="CO6209" i="1"/>
  <c r="CO6210" i="1"/>
  <c r="CO6211" i="1"/>
  <c r="CO6212" i="1"/>
  <c r="CO6213" i="1"/>
  <c r="CO6214" i="1"/>
  <c r="CO6215" i="1"/>
  <c r="CO6216" i="1"/>
  <c r="CO6217" i="1"/>
  <c r="CO6218" i="1"/>
  <c r="CO6219" i="1"/>
  <c r="CO6220" i="1"/>
  <c r="CO6221" i="1"/>
  <c r="CO6222" i="1"/>
  <c r="CO6223" i="1"/>
  <c r="CO6224" i="1"/>
  <c r="CO6225" i="1"/>
  <c r="CO6226" i="1"/>
  <c r="CO6227" i="1"/>
  <c r="CO6228" i="1"/>
  <c r="CO6229" i="1"/>
  <c r="CO6230" i="1"/>
  <c r="CO6231" i="1"/>
  <c r="CO6232" i="1"/>
  <c r="CO6233" i="1"/>
  <c r="CO6234" i="1"/>
  <c r="CO6235" i="1"/>
  <c r="CO6236" i="1"/>
  <c r="CO6237" i="1"/>
  <c r="CO6238" i="1"/>
  <c r="CO6239" i="1"/>
  <c r="CO6240" i="1"/>
  <c r="CO6241" i="1"/>
  <c r="CO6242" i="1"/>
  <c r="CO6243" i="1"/>
  <c r="CO6244" i="1"/>
  <c r="CO6245" i="1"/>
  <c r="CO6246" i="1"/>
  <c r="CO6247" i="1"/>
  <c r="CO6248" i="1"/>
  <c r="CO6249" i="1"/>
  <c r="CO6250" i="1"/>
  <c r="CO6251" i="1"/>
  <c r="CO6252" i="1"/>
  <c r="CO6253" i="1"/>
  <c r="CO6254" i="1"/>
  <c r="CO6255" i="1"/>
  <c r="CO6256" i="1"/>
  <c r="CO6257" i="1"/>
  <c r="CO6258" i="1"/>
  <c r="CO6259" i="1"/>
  <c r="CO6260" i="1"/>
  <c r="CO6261" i="1"/>
  <c r="CO6262" i="1"/>
  <c r="CO6263" i="1"/>
  <c r="CO6264" i="1"/>
  <c r="CO6265" i="1"/>
  <c r="CO6266" i="1"/>
  <c r="CO6267" i="1"/>
  <c r="CO6268" i="1"/>
  <c r="CO6269" i="1"/>
  <c r="CO6270" i="1"/>
  <c r="CO6271" i="1"/>
  <c r="CO6272" i="1"/>
  <c r="CO6273" i="1"/>
  <c r="CO6274" i="1"/>
  <c r="CO6275" i="1"/>
  <c r="CO6276" i="1"/>
  <c r="CO6277" i="1"/>
  <c r="CO6278" i="1"/>
  <c r="CO6279" i="1"/>
  <c r="CO6280" i="1"/>
  <c r="CO6281" i="1"/>
  <c r="CO6282" i="1"/>
  <c r="CO6283" i="1"/>
  <c r="CO6284" i="1"/>
  <c r="CO6285" i="1"/>
  <c r="CO6286" i="1"/>
  <c r="CO6287" i="1"/>
  <c r="CO6288" i="1"/>
  <c r="CO6289" i="1"/>
  <c r="CO6290" i="1"/>
  <c r="CO6291" i="1"/>
  <c r="CO6292" i="1"/>
  <c r="CO6293" i="1"/>
  <c r="CO6294" i="1"/>
  <c r="CO6295" i="1"/>
  <c r="CO6296" i="1"/>
  <c r="CO6297" i="1"/>
  <c r="CO6298" i="1"/>
  <c r="CO6299" i="1"/>
  <c r="CO6300" i="1"/>
  <c r="CO6301" i="1"/>
  <c r="CO6302" i="1"/>
  <c r="CO6303" i="1"/>
  <c r="CO6304" i="1"/>
  <c r="CO6305" i="1"/>
  <c r="CO6306" i="1"/>
  <c r="CO6307" i="1"/>
  <c r="CO6308" i="1"/>
  <c r="CO6309" i="1"/>
  <c r="CO6310" i="1"/>
  <c r="CO6311" i="1"/>
  <c r="CO6312" i="1"/>
  <c r="CO6313" i="1"/>
  <c r="CO6314" i="1"/>
  <c r="CO6315" i="1"/>
  <c r="CO6316" i="1"/>
  <c r="CO6317" i="1"/>
  <c r="CO6318" i="1"/>
  <c r="CO6319" i="1"/>
  <c r="CO6320" i="1"/>
  <c r="CO6321" i="1"/>
  <c r="CO6322" i="1"/>
  <c r="CO6323" i="1"/>
  <c r="CO6324" i="1"/>
  <c r="CO6325" i="1"/>
  <c r="CO6326" i="1"/>
  <c r="CO6327" i="1"/>
  <c r="CO6328" i="1"/>
  <c r="CO6329" i="1"/>
  <c r="CO6330" i="1"/>
  <c r="CO6331" i="1"/>
  <c r="CO6332" i="1"/>
  <c r="CO6333" i="1"/>
  <c r="CO6334" i="1"/>
  <c r="CO6335" i="1"/>
  <c r="CO6336" i="1"/>
  <c r="CO6337" i="1"/>
  <c r="CO6338" i="1"/>
  <c r="CO6339" i="1"/>
  <c r="CO6340" i="1"/>
  <c r="CO6341" i="1"/>
  <c r="CO6342" i="1"/>
  <c r="CO6343" i="1"/>
  <c r="CO6344" i="1"/>
  <c r="CO6345" i="1"/>
  <c r="CO6346" i="1"/>
  <c r="CO6347" i="1"/>
  <c r="CO6348" i="1"/>
  <c r="CO6349" i="1"/>
  <c r="CO6350" i="1"/>
  <c r="CO6351" i="1"/>
  <c r="CO6352" i="1"/>
  <c r="CO6353" i="1"/>
  <c r="CO6354" i="1"/>
  <c r="CO6355" i="1"/>
  <c r="CO6356" i="1"/>
  <c r="CO6357" i="1"/>
  <c r="CO6358" i="1"/>
  <c r="CO6359" i="1"/>
  <c r="CO6360" i="1"/>
  <c r="CO6361" i="1"/>
  <c r="CO6362" i="1"/>
  <c r="CO6363" i="1"/>
  <c r="CO6364" i="1"/>
  <c r="CO6365" i="1"/>
  <c r="CO6366" i="1"/>
  <c r="CO6367" i="1"/>
  <c r="CO6368" i="1"/>
  <c r="CO6369" i="1"/>
  <c r="CO6370" i="1"/>
  <c r="CO6371" i="1"/>
  <c r="CO6372" i="1"/>
  <c r="CO6373" i="1"/>
  <c r="CO6374" i="1"/>
  <c r="CO6375" i="1"/>
  <c r="CO6376" i="1"/>
  <c r="CO6377" i="1"/>
  <c r="CO6378" i="1"/>
  <c r="CO6379" i="1"/>
  <c r="CO6380" i="1"/>
  <c r="CO6381" i="1"/>
  <c r="CO6382" i="1"/>
  <c r="CO6383" i="1"/>
  <c r="CO6384" i="1"/>
  <c r="CO6385" i="1"/>
  <c r="CO6386" i="1"/>
  <c r="CO6387" i="1"/>
  <c r="CO6388" i="1"/>
  <c r="CO6389" i="1"/>
  <c r="CO6390" i="1"/>
  <c r="CO6391" i="1"/>
  <c r="CO6392" i="1"/>
  <c r="CO6393" i="1"/>
  <c r="CO6394" i="1"/>
  <c r="CO6395" i="1"/>
  <c r="CO6396" i="1"/>
  <c r="CO6397" i="1"/>
  <c r="CO6398" i="1"/>
  <c r="CO6399" i="1"/>
  <c r="CO6400" i="1"/>
  <c r="CO6401" i="1"/>
  <c r="CO6402" i="1"/>
  <c r="CO6403" i="1"/>
  <c r="CO6404" i="1"/>
  <c r="CO6405" i="1"/>
  <c r="CO6406" i="1"/>
  <c r="CO6407" i="1"/>
  <c r="CO6408" i="1"/>
  <c r="CO6409" i="1"/>
  <c r="CO6410" i="1"/>
  <c r="CO6411" i="1"/>
  <c r="CO6412" i="1"/>
  <c r="CO6413" i="1"/>
  <c r="CO6414" i="1"/>
  <c r="CO6415" i="1"/>
  <c r="CO6416" i="1"/>
  <c r="CO6417" i="1"/>
  <c r="CO6418" i="1"/>
  <c r="CO6419" i="1"/>
  <c r="CO6420" i="1"/>
  <c r="CO6421" i="1"/>
  <c r="CO6422" i="1"/>
  <c r="CO6423" i="1"/>
  <c r="CO6424" i="1"/>
  <c r="CO6425" i="1"/>
  <c r="CO6426" i="1"/>
  <c r="CO6427" i="1"/>
  <c r="CO6428" i="1"/>
  <c r="CO6429" i="1"/>
  <c r="CO6430" i="1"/>
  <c r="CO6431" i="1"/>
  <c r="CO6432" i="1"/>
  <c r="CO6433" i="1"/>
  <c r="CO6434" i="1"/>
  <c r="CO6435" i="1"/>
  <c r="CO6436" i="1"/>
  <c r="CO6437" i="1"/>
  <c r="CO6438" i="1"/>
  <c r="CO6439" i="1"/>
  <c r="CO6440" i="1"/>
  <c r="CO6441" i="1"/>
  <c r="CO6442" i="1"/>
  <c r="CO6443" i="1"/>
  <c r="CO6444" i="1"/>
  <c r="CO6445" i="1"/>
  <c r="CO6446" i="1"/>
  <c r="CO6447" i="1"/>
  <c r="CO6448" i="1"/>
  <c r="CO6449" i="1"/>
  <c r="CO6450" i="1"/>
  <c r="CO6451" i="1"/>
  <c r="CO6452" i="1"/>
  <c r="CO6453" i="1"/>
  <c r="CO6454" i="1"/>
  <c r="CO6455" i="1"/>
  <c r="CO6456" i="1"/>
  <c r="CO6457" i="1"/>
  <c r="CO6458" i="1"/>
  <c r="CO6459" i="1"/>
  <c r="CO6460" i="1"/>
  <c r="CO6461" i="1"/>
  <c r="CO6462" i="1"/>
  <c r="CO6463" i="1"/>
  <c r="CO6464" i="1"/>
  <c r="CO6465" i="1"/>
  <c r="CO6466" i="1"/>
  <c r="CO6467" i="1"/>
  <c r="CO6468" i="1"/>
  <c r="CO6469" i="1"/>
  <c r="CO6470" i="1"/>
  <c r="CO6471" i="1"/>
  <c r="CO6472" i="1"/>
  <c r="CO6473" i="1"/>
  <c r="CO6474" i="1"/>
  <c r="CO6475" i="1"/>
  <c r="CO6476" i="1"/>
  <c r="CO6477" i="1"/>
  <c r="CO6478" i="1"/>
  <c r="CO6479" i="1"/>
  <c r="CO6480" i="1"/>
  <c r="CO6481" i="1"/>
  <c r="CO6482" i="1"/>
  <c r="CO6483" i="1"/>
  <c r="CO6484" i="1"/>
  <c r="CO6485" i="1"/>
  <c r="CO6486" i="1"/>
  <c r="CO6487" i="1"/>
  <c r="CO6488" i="1"/>
  <c r="CO6489" i="1"/>
  <c r="CO6490" i="1"/>
  <c r="CO6491" i="1"/>
  <c r="CO6492" i="1"/>
  <c r="CO6493" i="1"/>
  <c r="CO6494" i="1"/>
  <c r="CO6495" i="1"/>
  <c r="CO6496" i="1"/>
  <c r="CO6497" i="1"/>
  <c r="CO6498" i="1"/>
  <c r="CO6499" i="1"/>
  <c r="CO6500" i="1"/>
  <c r="CO6501" i="1"/>
  <c r="CO6502" i="1"/>
  <c r="CO6503" i="1"/>
  <c r="CO6504" i="1"/>
  <c r="CO6505" i="1"/>
  <c r="CO6506" i="1"/>
  <c r="CO6507" i="1"/>
  <c r="CO6508" i="1"/>
  <c r="CO6509" i="1"/>
  <c r="CO6510" i="1"/>
  <c r="CO6511" i="1"/>
  <c r="CO6512" i="1"/>
  <c r="CO6513" i="1"/>
  <c r="CO6514" i="1"/>
  <c r="CO6515" i="1"/>
  <c r="CO6516" i="1"/>
  <c r="CO6517" i="1"/>
  <c r="CO6518" i="1"/>
  <c r="CO6519" i="1"/>
  <c r="CO6520" i="1"/>
  <c r="CO6521" i="1"/>
  <c r="CO6522" i="1"/>
  <c r="CO6523" i="1"/>
  <c r="CO6524" i="1"/>
  <c r="CO6525" i="1"/>
  <c r="CO6526" i="1"/>
  <c r="CO6527" i="1"/>
  <c r="CO6528" i="1"/>
  <c r="CO6529" i="1"/>
  <c r="CO6530" i="1"/>
  <c r="CO6531" i="1"/>
  <c r="CO6532" i="1"/>
  <c r="CO6533" i="1"/>
  <c r="CO6534" i="1"/>
  <c r="CO6535" i="1"/>
  <c r="CO6536" i="1"/>
  <c r="CO6537" i="1"/>
  <c r="CO6538" i="1"/>
  <c r="CO6539" i="1"/>
  <c r="CO6540" i="1"/>
  <c r="CO6541" i="1"/>
  <c r="CO6542" i="1"/>
  <c r="CO6543" i="1"/>
  <c r="CO6544" i="1"/>
  <c r="CO6545" i="1"/>
  <c r="CO6546" i="1"/>
  <c r="CO6547" i="1"/>
  <c r="CO6548" i="1"/>
  <c r="CO6549" i="1"/>
  <c r="CO6550" i="1"/>
  <c r="CO6551" i="1"/>
  <c r="CO6552" i="1"/>
  <c r="CO6553" i="1"/>
  <c r="CO6554" i="1"/>
  <c r="CO6555" i="1"/>
  <c r="CO6556" i="1"/>
  <c r="CO6557" i="1"/>
  <c r="CO6558" i="1"/>
  <c r="CO6559" i="1"/>
  <c r="CO6560" i="1"/>
  <c r="CO6561" i="1"/>
  <c r="CO6562" i="1"/>
  <c r="CO6563" i="1"/>
  <c r="CO6564" i="1"/>
  <c r="CO6565" i="1"/>
  <c r="CO6566" i="1"/>
  <c r="CO6567" i="1"/>
  <c r="CO6568" i="1"/>
  <c r="CO6569" i="1"/>
  <c r="CO6570" i="1"/>
  <c r="CO6571" i="1"/>
  <c r="CO6572" i="1"/>
  <c r="CO6573" i="1"/>
  <c r="CO6574" i="1"/>
  <c r="CO6575" i="1"/>
  <c r="CO6576" i="1"/>
  <c r="CO6577" i="1"/>
  <c r="CO6578" i="1"/>
  <c r="CO6579" i="1"/>
  <c r="CO6580" i="1"/>
  <c r="CO6581" i="1"/>
  <c r="CO6582" i="1"/>
  <c r="CO6583" i="1"/>
  <c r="CO6584" i="1"/>
  <c r="CO6585" i="1"/>
  <c r="CO6586" i="1"/>
  <c r="CO6587" i="1"/>
  <c r="CO6588" i="1"/>
  <c r="CO6589" i="1"/>
  <c r="CO6590" i="1"/>
  <c r="CO6591" i="1"/>
  <c r="CO6592" i="1"/>
  <c r="CO6593" i="1"/>
  <c r="CO6594" i="1"/>
  <c r="CO6595" i="1"/>
  <c r="CO6596" i="1"/>
  <c r="CO6597" i="1"/>
  <c r="CO6598" i="1"/>
  <c r="CO6599" i="1"/>
  <c r="CO6600" i="1"/>
  <c r="CO6601" i="1"/>
  <c r="CO6602" i="1"/>
  <c r="CO6603" i="1"/>
  <c r="CO6604" i="1"/>
  <c r="CO6605" i="1"/>
  <c r="CO6606" i="1"/>
  <c r="CO6607" i="1"/>
  <c r="CO6608" i="1"/>
  <c r="CO6609" i="1"/>
  <c r="CO6610" i="1"/>
  <c r="CO6611" i="1"/>
  <c r="CO6612" i="1"/>
  <c r="CO6613" i="1"/>
  <c r="CO6614" i="1"/>
  <c r="CO6615" i="1"/>
  <c r="CO6616" i="1"/>
  <c r="CO6617" i="1"/>
  <c r="CO6618" i="1"/>
  <c r="CO6619" i="1"/>
  <c r="CO6620" i="1"/>
  <c r="CO6621" i="1"/>
  <c r="CO6622" i="1"/>
  <c r="CO6623" i="1"/>
  <c r="CO6624" i="1"/>
  <c r="CO6625" i="1"/>
  <c r="CO6626" i="1"/>
  <c r="CO6627" i="1"/>
  <c r="CO6628" i="1"/>
  <c r="CO6629" i="1"/>
  <c r="CO6630" i="1"/>
  <c r="CO6631" i="1"/>
  <c r="CO6632" i="1"/>
  <c r="CO6633" i="1"/>
  <c r="CO6634" i="1"/>
  <c r="CO6635" i="1"/>
  <c r="CO6636" i="1"/>
  <c r="CO6637" i="1"/>
  <c r="CO6638" i="1"/>
  <c r="CO6639" i="1"/>
  <c r="CO6640" i="1"/>
  <c r="CO6641" i="1"/>
  <c r="CO6642" i="1"/>
  <c r="CO6643" i="1"/>
  <c r="CO6644" i="1"/>
  <c r="CO6645" i="1"/>
  <c r="CO6646" i="1"/>
  <c r="CO6647" i="1"/>
  <c r="CO6648" i="1"/>
  <c r="CO6649" i="1"/>
  <c r="CO6650" i="1"/>
  <c r="CO6651" i="1"/>
  <c r="CO6652" i="1"/>
  <c r="CO6653" i="1"/>
  <c r="CO6654" i="1"/>
  <c r="CO6655" i="1"/>
  <c r="CO6656" i="1"/>
  <c r="CO6657" i="1"/>
  <c r="CO6658" i="1"/>
  <c r="CO6659" i="1"/>
  <c r="CO6660" i="1"/>
  <c r="CO6661" i="1"/>
  <c r="CO6662" i="1"/>
  <c r="CO6663" i="1"/>
  <c r="CO6664" i="1"/>
  <c r="CO6665" i="1"/>
  <c r="CO6666" i="1"/>
  <c r="CO6667" i="1"/>
  <c r="CO6668" i="1"/>
  <c r="CO6669" i="1"/>
  <c r="CO6670" i="1"/>
  <c r="CO6671" i="1"/>
  <c r="CO6672" i="1"/>
  <c r="CO6673" i="1"/>
  <c r="CO6674" i="1"/>
  <c r="CO6675" i="1"/>
  <c r="CO6676" i="1"/>
  <c r="CO6677" i="1"/>
  <c r="CO6678" i="1"/>
  <c r="CO6679" i="1"/>
  <c r="CO6680" i="1"/>
  <c r="CO6681" i="1"/>
  <c r="CO6682" i="1"/>
  <c r="CO6683" i="1"/>
  <c r="CO6684" i="1"/>
  <c r="CO6685" i="1"/>
  <c r="CO6686" i="1"/>
  <c r="CO6687" i="1"/>
  <c r="CO6688" i="1"/>
  <c r="CO6689" i="1"/>
  <c r="CO6690" i="1"/>
  <c r="CO6691" i="1"/>
  <c r="CO6692" i="1"/>
  <c r="CO6693" i="1"/>
  <c r="CO6694" i="1"/>
  <c r="CO6695" i="1"/>
  <c r="CO6696" i="1"/>
  <c r="CO6697" i="1"/>
  <c r="CO6698" i="1"/>
  <c r="CO6699" i="1"/>
  <c r="CO6700" i="1"/>
  <c r="CO6701" i="1"/>
  <c r="CO6702" i="1"/>
  <c r="CO6703" i="1"/>
  <c r="CO6704" i="1"/>
  <c r="CO6705" i="1"/>
  <c r="CO6706" i="1"/>
  <c r="CO6707" i="1"/>
  <c r="CO6708" i="1"/>
  <c r="CO6709" i="1"/>
  <c r="CO6710" i="1"/>
  <c r="CO6711" i="1"/>
  <c r="CO6712" i="1"/>
  <c r="CO6713" i="1"/>
  <c r="CO6714" i="1"/>
  <c r="CO6715" i="1"/>
  <c r="CO6716" i="1"/>
  <c r="CO6717" i="1"/>
  <c r="CO6718" i="1"/>
  <c r="CO6719" i="1"/>
  <c r="CO6720" i="1"/>
  <c r="CO6721" i="1"/>
  <c r="CO6722" i="1"/>
  <c r="CO6723" i="1"/>
  <c r="CO6724" i="1"/>
  <c r="CO6725" i="1"/>
  <c r="CO6726" i="1"/>
  <c r="CO6727" i="1"/>
  <c r="CO6728" i="1"/>
  <c r="CO6729" i="1"/>
  <c r="CO6730" i="1"/>
  <c r="CO6731" i="1"/>
  <c r="CO6732" i="1"/>
  <c r="CO6733" i="1"/>
  <c r="CO6734" i="1"/>
  <c r="CO6735" i="1"/>
  <c r="CO6736" i="1"/>
  <c r="CO6737" i="1"/>
  <c r="CO6738" i="1"/>
  <c r="CO6739" i="1"/>
  <c r="CO6740" i="1"/>
  <c r="CO6741" i="1"/>
  <c r="CO6742" i="1"/>
  <c r="CO6743" i="1"/>
  <c r="CO6744" i="1"/>
  <c r="CO6745" i="1"/>
  <c r="CO6746" i="1"/>
  <c r="CO6747" i="1"/>
  <c r="CO6748" i="1"/>
  <c r="CO6749" i="1"/>
  <c r="CO6750" i="1"/>
  <c r="CO6751" i="1"/>
  <c r="CO6752" i="1"/>
  <c r="CO6753" i="1"/>
  <c r="CO6754" i="1"/>
  <c r="CO6755" i="1"/>
  <c r="CO6756" i="1"/>
  <c r="CO6757" i="1"/>
  <c r="CO6758" i="1"/>
  <c r="CO6759" i="1"/>
  <c r="CO6760" i="1"/>
  <c r="CO6761" i="1"/>
  <c r="CO6762" i="1"/>
  <c r="CO6763" i="1"/>
  <c r="CO6764" i="1"/>
  <c r="CO6765" i="1"/>
  <c r="CO6766" i="1"/>
  <c r="CO6767" i="1"/>
  <c r="CO6768" i="1"/>
  <c r="CO6769" i="1"/>
  <c r="CO6770" i="1"/>
  <c r="CO6771" i="1"/>
  <c r="CO6772" i="1"/>
  <c r="CO6773" i="1"/>
  <c r="CO6774" i="1"/>
  <c r="CO6775" i="1"/>
  <c r="CO6776" i="1"/>
  <c r="CO6777" i="1"/>
  <c r="CO6778" i="1"/>
  <c r="CO6779" i="1"/>
  <c r="CO6780" i="1"/>
  <c r="CO6781" i="1"/>
  <c r="CO6782" i="1"/>
  <c r="CO6783" i="1"/>
  <c r="CO6784" i="1"/>
  <c r="CO6785" i="1"/>
  <c r="CO6786" i="1"/>
  <c r="CO6787" i="1"/>
  <c r="CO6788" i="1"/>
  <c r="CO6789" i="1"/>
  <c r="CO6790" i="1"/>
  <c r="CO6791" i="1"/>
  <c r="CO6792" i="1"/>
  <c r="CO6793" i="1"/>
  <c r="CO6794" i="1"/>
  <c r="CO6795" i="1"/>
  <c r="CO6796" i="1"/>
  <c r="CO6797" i="1"/>
  <c r="CO6798" i="1"/>
  <c r="CO6799" i="1"/>
  <c r="CO6800" i="1"/>
  <c r="CO6801" i="1"/>
  <c r="CO6802" i="1"/>
  <c r="CO6803" i="1"/>
  <c r="CO6804" i="1"/>
  <c r="CO6805" i="1"/>
  <c r="CO6806" i="1"/>
  <c r="CO6807" i="1"/>
  <c r="CO6808" i="1"/>
  <c r="CO6809" i="1"/>
  <c r="CO6810" i="1"/>
  <c r="CO6811" i="1"/>
  <c r="CO6812" i="1"/>
  <c r="CO6813" i="1"/>
  <c r="CO6814" i="1"/>
  <c r="CO6815" i="1"/>
  <c r="CO6816" i="1"/>
  <c r="CO6817" i="1"/>
  <c r="CO6818" i="1"/>
  <c r="CO6819" i="1"/>
  <c r="CO6820" i="1"/>
  <c r="CO6821" i="1"/>
  <c r="CO6822" i="1"/>
  <c r="CO6823" i="1"/>
  <c r="CO6824" i="1"/>
  <c r="CO6825" i="1"/>
  <c r="CO6826" i="1"/>
  <c r="CO6827" i="1"/>
  <c r="CO6828" i="1"/>
  <c r="CO6829" i="1"/>
  <c r="CO6830" i="1"/>
  <c r="CO6831" i="1"/>
  <c r="CO6832" i="1"/>
  <c r="CO6833" i="1"/>
  <c r="CO6834" i="1"/>
  <c r="CO6835" i="1"/>
  <c r="CO6836" i="1"/>
  <c r="CO6837" i="1"/>
  <c r="CO6838" i="1"/>
  <c r="CO6839" i="1"/>
  <c r="CO6840" i="1"/>
  <c r="CO6841" i="1"/>
  <c r="CO6842" i="1"/>
  <c r="CO6843" i="1"/>
  <c r="CO6844" i="1"/>
  <c r="CO6845" i="1"/>
  <c r="CO6846" i="1"/>
  <c r="CO6847" i="1"/>
  <c r="CO6848" i="1"/>
  <c r="CO6849" i="1"/>
  <c r="CO6850" i="1"/>
  <c r="CO6851" i="1"/>
  <c r="CO6852" i="1"/>
  <c r="CO6853" i="1"/>
  <c r="CO6854" i="1"/>
  <c r="CO6855" i="1"/>
  <c r="CO6856" i="1"/>
  <c r="CO6857" i="1"/>
  <c r="CO6858" i="1"/>
  <c r="CO6859" i="1"/>
  <c r="CO6860" i="1"/>
  <c r="CO6861" i="1"/>
  <c r="CO6862" i="1"/>
  <c r="CO6863" i="1"/>
  <c r="CO6864" i="1"/>
  <c r="CO6865" i="1"/>
  <c r="CO6866" i="1"/>
  <c r="CO6867" i="1"/>
  <c r="CO6868" i="1"/>
  <c r="CO6869" i="1"/>
  <c r="CO6870" i="1"/>
  <c r="CO6871" i="1"/>
  <c r="CO6872" i="1"/>
  <c r="CO6873" i="1"/>
  <c r="CO6874" i="1"/>
  <c r="CO6875" i="1"/>
  <c r="CO6876" i="1"/>
  <c r="CO6877" i="1"/>
  <c r="CO6878" i="1"/>
  <c r="CO6879" i="1"/>
  <c r="CO6880" i="1"/>
  <c r="CO6881" i="1"/>
  <c r="CO6882" i="1"/>
  <c r="CO6883" i="1"/>
  <c r="CO6884" i="1"/>
  <c r="CO6885" i="1"/>
  <c r="CO6886" i="1"/>
  <c r="CO6887" i="1"/>
  <c r="CO6888" i="1"/>
  <c r="CO6889" i="1"/>
  <c r="CO6890" i="1"/>
  <c r="CO6891" i="1"/>
  <c r="CO6892" i="1"/>
  <c r="CO6893" i="1"/>
  <c r="CO6894" i="1"/>
  <c r="CO6895" i="1"/>
  <c r="CO6896" i="1"/>
  <c r="CO6897" i="1"/>
  <c r="CO6898" i="1"/>
  <c r="CO6899" i="1"/>
  <c r="CO6900" i="1"/>
  <c r="CO6901" i="1"/>
  <c r="CO6902" i="1"/>
  <c r="CO6903" i="1"/>
  <c r="CO6904" i="1"/>
  <c r="CO6905" i="1"/>
  <c r="CO6906" i="1"/>
  <c r="CO6907" i="1"/>
  <c r="CO6908" i="1"/>
  <c r="CO6909" i="1"/>
  <c r="CO6910" i="1"/>
  <c r="CO6911" i="1"/>
  <c r="CO6912" i="1"/>
  <c r="CO6913" i="1"/>
  <c r="CO6914" i="1"/>
  <c r="CO6915" i="1"/>
  <c r="CO6916" i="1"/>
  <c r="CO6917" i="1"/>
  <c r="CO6918" i="1"/>
  <c r="CO6919" i="1"/>
  <c r="CO6920" i="1"/>
  <c r="CO6921" i="1"/>
  <c r="CO6922" i="1"/>
  <c r="CO6923" i="1"/>
  <c r="CO6924" i="1"/>
  <c r="CO6925" i="1"/>
  <c r="CO6926" i="1"/>
  <c r="CO6927" i="1"/>
  <c r="CO6928" i="1"/>
  <c r="CO6929" i="1"/>
  <c r="CO6930" i="1"/>
  <c r="CO6931" i="1"/>
  <c r="CO6932" i="1"/>
  <c r="CO6933" i="1"/>
  <c r="CO6934" i="1"/>
  <c r="CO6935" i="1"/>
  <c r="CO6936" i="1"/>
  <c r="CO6937" i="1"/>
  <c r="CO6938" i="1"/>
  <c r="CO6939" i="1"/>
  <c r="CO6940" i="1"/>
  <c r="CO6941" i="1"/>
  <c r="CO6942" i="1"/>
  <c r="CO6943" i="1"/>
  <c r="CO6944" i="1"/>
  <c r="CO6945" i="1"/>
  <c r="CO6946" i="1"/>
  <c r="CO6947" i="1"/>
  <c r="CO6948" i="1"/>
  <c r="CO6949" i="1"/>
  <c r="CO6950" i="1"/>
  <c r="CO6951" i="1"/>
  <c r="CO6952" i="1"/>
  <c r="CO6953" i="1"/>
  <c r="CO6954" i="1"/>
  <c r="CO6955" i="1"/>
  <c r="CO6956" i="1"/>
  <c r="CO6957" i="1"/>
  <c r="CO6958" i="1"/>
  <c r="CO6959" i="1"/>
  <c r="CO6960" i="1"/>
  <c r="CO6961" i="1"/>
  <c r="CO6962" i="1"/>
  <c r="CO6963" i="1"/>
  <c r="CO6964" i="1"/>
  <c r="CO6965" i="1"/>
  <c r="CO6966" i="1"/>
  <c r="CO6967" i="1"/>
  <c r="CO6968" i="1"/>
  <c r="CO6969" i="1"/>
  <c r="CO6970" i="1"/>
  <c r="CO6971" i="1"/>
  <c r="CO6972" i="1"/>
  <c r="CO6973" i="1"/>
  <c r="CO6974" i="1"/>
  <c r="CO6975" i="1"/>
  <c r="CO6976" i="1"/>
  <c r="CO6977" i="1"/>
  <c r="CO6978" i="1"/>
  <c r="CO6979" i="1"/>
  <c r="CO6980" i="1"/>
  <c r="CO6981" i="1"/>
  <c r="CO6982" i="1"/>
  <c r="CO6983" i="1"/>
  <c r="CO6984" i="1"/>
  <c r="CO6985" i="1"/>
  <c r="CO6986" i="1"/>
  <c r="CO6987" i="1"/>
  <c r="CO6988" i="1"/>
  <c r="CO6989" i="1"/>
  <c r="CO6990" i="1"/>
  <c r="CO6991" i="1"/>
  <c r="CO6992" i="1"/>
  <c r="CO6993" i="1"/>
  <c r="CO6994" i="1"/>
  <c r="CO6995" i="1"/>
  <c r="CO6996" i="1"/>
  <c r="CO6999" i="1"/>
  <c r="CO6998" i="1"/>
  <c r="CO6997" i="1"/>
</calcChain>
</file>

<file path=xl/sharedStrings.xml><?xml version="1.0" encoding="utf-8"?>
<sst xmlns="http://schemas.openxmlformats.org/spreadsheetml/2006/main" count="15584" uniqueCount="11942">
  <si>
    <t>Latham</t>
  </si>
  <si>
    <t>NY</t>
  </si>
  <si>
    <t>Provider**</t>
  </si>
  <si>
    <t>License Level**</t>
  </si>
  <si>
    <t xml:space="preserve"> </t>
  </si>
  <si>
    <t>Medicare</t>
  </si>
  <si>
    <t>Medicaid</t>
  </si>
  <si>
    <t>Smith</t>
  </si>
  <si>
    <t>John</t>
  </si>
  <si>
    <t xml:space="preserve">AH - LICENSED PSYCHOLOGIST/NE MEDICAID                 </t>
  </si>
  <si>
    <t xml:space="preserve">NS011 - INTERNAL MEDICINE                                 </t>
  </si>
  <si>
    <t xml:space="preserve">J - NATIVE HAWAIIAN                                   </t>
  </si>
  <si>
    <t>31 - SIGN LANGUAGE</t>
  </si>
  <si>
    <t>Last Name**</t>
  </si>
  <si>
    <t>First Name**</t>
  </si>
  <si>
    <t>Select from drop down</t>
  </si>
  <si>
    <t>NPI**</t>
  </si>
  <si>
    <t>ID</t>
  </si>
  <si>
    <t>24 - LICENSED CLINICAL PSYCHOLOGIST W/ PRESCRIBING AUTH</t>
  </si>
  <si>
    <t>AK</t>
  </si>
  <si>
    <t>AL</t>
  </si>
  <si>
    <t>AR</t>
  </si>
  <si>
    <t>AZ</t>
  </si>
  <si>
    <t>CA</t>
  </si>
  <si>
    <t>CO</t>
  </si>
  <si>
    <t>CT</t>
  </si>
  <si>
    <t>DC</t>
  </si>
  <si>
    <t>DE</t>
  </si>
  <si>
    <t>FL</t>
  </si>
  <si>
    <t>GA</t>
  </si>
  <si>
    <t>GU</t>
  </si>
  <si>
    <t>HI</t>
  </si>
  <si>
    <t>IA</t>
  </si>
  <si>
    <t>IL</t>
  </si>
  <si>
    <t>IN</t>
  </si>
  <si>
    <t>KS</t>
  </si>
  <si>
    <t>KY</t>
  </si>
  <si>
    <t>LA</t>
  </si>
  <si>
    <t>MA</t>
  </si>
  <si>
    <t>MD</t>
  </si>
  <si>
    <t>ME</t>
  </si>
  <si>
    <t>MI</t>
  </si>
  <si>
    <t>MN</t>
  </si>
  <si>
    <t>MO</t>
  </si>
  <si>
    <t>MS</t>
  </si>
  <si>
    <t>MT</t>
  </si>
  <si>
    <t>NC</t>
  </si>
  <si>
    <t>ND</t>
  </si>
  <si>
    <t>NE</t>
  </si>
  <si>
    <t>NH</t>
  </si>
  <si>
    <t>NJ</t>
  </si>
  <si>
    <t>NM</t>
  </si>
  <si>
    <t>NV</t>
  </si>
  <si>
    <t>OH</t>
  </si>
  <si>
    <t>OK</t>
  </si>
  <si>
    <t>OR</t>
  </si>
  <si>
    <t>PA</t>
  </si>
  <si>
    <t>PR</t>
  </si>
  <si>
    <t>RI</t>
  </si>
  <si>
    <t>SC</t>
  </si>
  <si>
    <t>SD</t>
  </si>
  <si>
    <t>TN</t>
  </si>
  <si>
    <t>TX</t>
  </si>
  <si>
    <t>UT</t>
  </si>
  <si>
    <t>VA</t>
  </si>
  <si>
    <t>VI</t>
  </si>
  <si>
    <t>VT</t>
  </si>
  <si>
    <t>WA</t>
  </si>
  <si>
    <t>WI</t>
  </si>
  <si>
    <t>WV</t>
  </si>
  <si>
    <t>WY</t>
  </si>
  <si>
    <t>2 - ARABIC</t>
  </si>
  <si>
    <t>3 - ARMENIAN</t>
  </si>
  <si>
    <t>4 - BOSNIAN</t>
  </si>
  <si>
    <t>5 - CANTONESE</t>
  </si>
  <si>
    <t>6 - CHINESE</t>
  </si>
  <si>
    <t>7 - CZECH</t>
  </si>
  <si>
    <t>8 - DUTCH</t>
  </si>
  <si>
    <t>9 - FARSI(PERSIAN)</t>
  </si>
  <si>
    <t>10 - FRENCH</t>
  </si>
  <si>
    <t>11 - GERMAN</t>
  </si>
  <si>
    <t>12 - GREEK</t>
  </si>
  <si>
    <t>13 - GUJARATHI</t>
  </si>
  <si>
    <t>14 - HAITIAN CREOLE</t>
  </si>
  <si>
    <t>15 - HEBREW</t>
  </si>
  <si>
    <t>16 - HINDI</t>
  </si>
  <si>
    <t>17 - HUNGARIAN</t>
  </si>
  <si>
    <t>18 - ITALIAN</t>
  </si>
  <si>
    <t>19 - JAPANESE</t>
  </si>
  <si>
    <t>20 - KANNADA</t>
  </si>
  <si>
    <t>21 - KOREAN</t>
  </si>
  <si>
    <t>22 - MANDARIN</t>
  </si>
  <si>
    <t>23 - MON-KHMER</t>
  </si>
  <si>
    <t>24 - NONE</t>
  </si>
  <si>
    <t>25 - NORWEGIAN</t>
  </si>
  <si>
    <t>26 - PERSIAN</t>
  </si>
  <si>
    <t>27 - POLISH</t>
  </si>
  <si>
    <t>28 - PORTUGUESE</t>
  </si>
  <si>
    <t>29 - RUSSIAN</t>
  </si>
  <si>
    <t>30 - SERBO-CROATION</t>
  </si>
  <si>
    <t>32 - SOMALI</t>
  </si>
  <si>
    <t>33 - SPANISH</t>
  </si>
  <si>
    <t>34 - SUDANESE</t>
  </si>
  <si>
    <t>35 - SWEDISH</t>
  </si>
  <si>
    <t>36 - TAGALOG</t>
  </si>
  <si>
    <t>37 - TAGALOG(FILIPINO)</t>
  </si>
  <si>
    <t>38 - TAMIL</t>
  </si>
  <si>
    <t>39 - THAI</t>
  </si>
  <si>
    <t>40 - UNKNOWN</t>
  </si>
  <si>
    <t>41 - URDU</t>
  </si>
  <si>
    <t>42 - VIETNAMESE</t>
  </si>
  <si>
    <t>43 - YIDDISH</t>
  </si>
  <si>
    <t>M - MALE</t>
  </si>
  <si>
    <t>F - FEMALE</t>
  </si>
  <si>
    <t>U - UNKNOWN</t>
  </si>
  <si>
    <t xml:space="preserve">E - ALASKAN NATIVE ESKIMO (FOR CTGA)                  </t>
  </si>
  <si>
    <t xml:space="preserve">N - AMERICAN INDIAN OR ALASKAN NATIVE                 </t>
  </si>
  <si>
    <t xml:space="preserve">S - ASIAN (FOR CTGA)                                  </t>
  </si>
  <si>
    <t xml:space="preserve">F - ASIAN PACIFIC AMERICAN                            </t>
  </si>
  <si>
    <t xml:space="preserve">A - ASIAN/PACIFIC ISLANDER                            </t>
  </si>
  <si>
    <t xml:space="preserve">B - BLACK (NOT OF HISPANIC ORIGIN)                    </t>
  </si>
  <si>
    <t xml:space="preserve">K - CHRISTIAN                                         </t>
  </si>
  <si>
    <t xml:space="preserve">C - CUBAN/HAITIAN                                     </t>
  </si>
  <si>
    <t xml:space="preserve">T - HINDU                                             </t>
  </si>
  <si>
    <t xml:space="preserve">6 - HISPANIC MEXICAN                                  </t>
  </si>
  <si>
    <t xml:space="preserve">H - HISPANIC OR LATINO                                </t>
  </si>
  <si>
    <t xml:space="preserve">L - HISPANIC/LATINO 1 OR MORE RACES                   </t>
  </si>
  <si>
    <t xml:space="preserve">G - JEWISH                                            </t>
  </si>
  <si>
    <t xml:space="preserve">M - MULTI-RACIAL                                      </t>
  </si>
  <si>
    <t xml:space="preserve">I - NATIVE AMERICAN INDIAN (FOR CTGA)                 </t>
  </si>
  <si>
    <t xml:space="preserve">O - OTHER                                             </t>
  </si>
  <si>
    <t xml:space="preserve">P - PACIFIC ISLANDER (FOR CTGA)                       </t>
  </si>
  <si>
    <t xml:space="preserve">D - SUBCONTINENT ASIAN AMERICAN                       </t>
  </si>
  <si>
    <t xml:space="preserve">U - UNKNOWN                                           </t>
  </si>
  <si>
    <t xml:space="preserve">W - WHITE (NOT OF HISPANIC ORIGIN)                    </t>
  </si>
  <si>
    <t xml:space="preserve">AC - CERTIFIED DRUG AND ALCOHOL COUNSELOR/NE MEDICAID  </t>
  </si>
  <si>
    <t xml:space="preserve">ADDC - AMER BD PSYC/ADDICTION PSYCHIATRY (ADDED QUALIF)  </t>
  </si>
  <si>
    <t xml:space="preserve">ADOL - ADOLESCENT PSYCHIATRY                             </t>
  </si>
  <si>
    <t xml:space="preserve">AJ - LICENSED MENTAL HEALTH PRACTITIONER/NE MEDICAID   </t>
  </si>
  <si>
    <t xml:space="preserve">AK - SPECIALLY LICENSED PSYCHOLOGIST/NE MEDICAID       </t>
  </si>
  <si>
    <t xml:space="preserve">AM - QUALIFIED MENTAL HEALTH PROFESSIONAL/NE MEDICAID  </t>
  </si>
  <si>
    <t xml:space="preserve">ANCC - AMER NURSES CREDENTIALING CENTER/PSYCH CLIN SPEC  </t>
  </si>
  <si>
    <t xml:space="preserve">AR - REGISTERD NURSE/NE MEDICAID                       </t>
  </si>
  <si>
    <t xml:space="preserve">ASAM - AMER SOC OF ADDICTION MEDICINE                    </t>
  </si>
  <si>
    <t xml:space="preserve">A1 - NURSES (RN)                                       </t>
  </si>
  <si>
    <t xml:space="preserve">A2 - NURSES (LPN)                                      </t>
  </si>
  <si>
    <t xml:space="preserve">A3 - OCCUPATIONAL THERAPY                              </t>
  </si>
  <si>
    <t xml:space="preserve">A4 - SPEECH PATHOLOGIST/SPEECH THERAPIST               </t>
  </si>
  <si>
    <t xml:space="preserve">A5 - GENERAL PREVENTATIVE MEDICINA                     </t>
  </si>
  <si>
    <t xml:space="preserve">A6 - PASTORAL COUNSELOR                                </t>
  </si>
  <si>
    <t xml:space="preserve">A7 - SOCIAL WORKER                                     </t>
  </si>
  <si>
    <t xml:space="preserve">A8 - MARRIAGE AND FAMILY THERAPISTS                    </t>
  </si>
  <si>
    <t xml:space="preserve">A9 - HOSPITAL BASED LABORATORY                         </t>
  </si>
  <si>
    <t xml:space="preserve">BB - DIETICIAN                                         </t>
  </si>
  <si>
    <t xml:space="preserve">BC - EDUCATION SPECIALIST                              </t>
  </si>
  <si>
    <t xml:space="preserve">BD - NURSE (PRIVATE DUTY)                              </t>
  </si>
  <si>
    <t xml:space="preserve">BE - PHYSICIAN'S ASSISTANT                             </t>
  </si>
  <si>
    <t xml:space="preserve">CA - CHRISTIAN SCIENCE                                 </t>
  </si>
  <si>
    <t xml:space="preserve">CARF - COMMITTEE FOR ACCRED OF REHABILITATION FACILITIES </t>
  </si>
  <si>
    <t xml:space="preserve">CD - TRANSPORTATION SERVICES                           </t>
  </si>
  <si>
    <t>CF - CHILD HEALTH MANAGEMENT SVCS FOSTER CARE (BEN ARK)</t>
  </si>
  <si>
    <t xml:space="preserve">CHADO - CHILD AND ADOLESCENT PSYCHIATRY                   </t>
  </si>
  <si>
    <t xml:space="preserve">CHILD - CHILD PSYCHIATRY                                  </t>
  </si>
  <si>
    <t>CNR - COUNCIL FOR NAT'L REG OF HLTH SVC PRV IN PSYCHOLGY</t>
  </si>
  <si>
    <t xml:space="preserve">C3 - CERTIFIED REGISTERED NURSE ANESTHETIST (BEN ARK)  </t>
  </si>
  <si>
    <t xml:space="preserve">C4 - CHILD HEALTH MANAGEMENT SERVICES (BEN ARK)        </t>
  </si>
  <si>
    <t xml:space="preserve">C6 - CASE MANAGEMENT AGES 00-20 (BENEFIT ARKANSAS)     </t>
  </si>
  <si>
    <t xml:space="preserve">DA - SHORT TERM GENERAL HOSPITAL                       </t>
  </si>
  <si>
    <t xml:space="preserve">DB - SHORT TERM SPECIAL HOSPITAL                       </t>
  </si>
  <si>
    <t xml:space="preserve">DC - LONG TERM GENERAL HOSPITAL                        </t>
  </si>
  <si>
    <t xml:space="preserve">DD - LONG TERM SPECIAL HOSPITAL                        </t>
  </si>
  <si>
    <t xml:space="preserve">DE - TUBERCULOSIS                                      </t>
  </si>
  <si>
    <t xml:space="preserve">DF - PSYCHIATRIC                                       </t>
  </si>
  <si>
    <t xml:space="preserve">DG - COLLEGE INFIRMARY                                 </t>
  </si>
  <si>
    <t xml:space="preserve">DH - CHRISTIAN SCIENCE                                 </t>
  </si>
  <si>
    <t xml:space="preserve">DI - AMBULATORY SURGICAL CENTER                        </t>
  </si>
  <si>
    <t xml:space="preserve">DJ - REHABILITATION                                    </t>
  </si>
  <si>
    <t xml:space="preserve">DK - MENTAL RETARDATION                                </t>
  </si>
  <si>
    <t xml:space="preserve">DL - CHRONIC DISEASE                                   </t>
  </si>
  <si>
    <t xml:space="preserve">DM - SKILLED NURSING FACILITY (SNF)                    </t>
  </si>
  <si>
    <t xml:space="preserve">DN - EXTENDED CARE UNIT FACILITY (ECF)                 </t>
  </si>
  <si>
    <t xml:space="preserve">DO - OTHER                                             </t>
  </si>
  <si>
    <t xml:space="preserve">DP - HOME HEALTH INSTITUTION                           </t>
  </si>
  <si>
    <t xml:space="preserve">DQ - BIRTHING CENTER                                   </t>
  </si>
  <si>
    <t xml:space="preserve">DR - HOSPICE                                           </t>
  </si>
  <si>
    <t xml:space="preserve">DS - KIDNEY CENTER                                     </t>
  </si>
  <si>
    <t xml:space="preserve">DSUCA - DIAGNOSTIC SPECIALTY UNIT - CHILD &amp; ADOL COMPLEX  </t>
  </si>
  <si>
    <t>DSUDT - DIAGNOSTIC SPECIALTY UNIT - DIALECTICAL BEH THERPY</t>
  </si>
  <si>
    <t xml:space="preserve">DSUDU - DIAGNOSTIC SPECIALTY UNIT - DUAL CD &amp; MH COMPLEX  </t>
  </si>
  <si>
    <t xml:space="preserve">DSUED - DIAGNOSTIC SPECIALTY UNIT - EATING DISORDERS      </t>
  </si>
  <si>
    <t xml:space="preserve">F.DAY - DAY TREATMENT                                     </t>
  </si>
  <si>
    <t xml:space="preserve">F.DET - DETOX                                             </t>
  </si>
  <si>
    <t xml:space="preserve">F.OGR - OUTPATIENT COUNSELING-GROUP                       </t>
  </si>
  <si>
    <t xml:space="preserve">F.OPI - OUTPATIENT COUNSELING-INDIVIDUAL                  </t>
  </si>
  <si>
    <t xml:space="preserve">F.PAC - VOID                                              </t>
  </si>
  <si>
    <t xml:space="preserve">F.PAR - PARTIAL HOSPITALIZATION PSYCH                     </t>
  </si>
  <si>
    <t xml:space="preserve">F.RSI - RESIDENTIAL TREATMENT PSYCH                       </t>
  </si>
  <si>
    <t xml:space="preserve">F.RSS - RESIDENTIAL TREATMENT SUBSTANCE ABUSE             </t>
  </si>
  <si>
    <t xml:space="preserve">F.SER - CRISIS OBSERVATION BED 72 HR                      </t>
  </si>
  <si>
    <t xml:space="preserve">F.TLU - TRANSITIONAL LIVING UNITS                         </t>
  </si>
  <si>
    <t xml:space="preserve">F.TRS - TRANSITIONAL RESIDENTIAL SERVICES                 </t>
  </si>
  <si>
    <t xml:space="preserve">FAM - AMERICAN BOARD OF FAMILY PRACTICE                 </t>
  </si>
  <si>
    <t xml:space="preserve">F2 - S - FREESTANDING PSYCHIATRIC HOSPITAL             </t>
  </si>
  <si>
    <t xml:space="preserve">HA - HOME HEALTH CARE AGENCY                           </t>
  </si>
  <si>
    <t xml:space="preserve">HH - HOME HEALTH AIDE/HOMEMAKER                        </t>
  </si>
  <si>
    <t xml:space="preserve">HSMI1 - HSMI/SUDRF                                        </t>
  </si>
  <si>
    <t xml:space="preserve">HSMI2 - HSMI/RESIDENTIAL TREATMENT CENTER                 </t>
  </si>
  <si>
    <t xml:space="preserve">HSMI3 - HSMI/PSYCHIATRIC PARTIAL HOSPITALIZATION PROGRAM  </t>
  </si>
  <si>
    <t xml:space="preserve">H1 - HEMATOLOGY                                        </t>
  </si>
  <si>
    <t xml:space="preserve">H2 - SURGERY, CARDIOVASCULAR                           </t>
  </si>
  <si>
    <t xml:space="preserve">H3 - SURGERY, COLON/RECTAL                             </t>
  </si>
  <si>
    <t xml:space="preserve">H4 - SURGERY, VASCULAR                                 </t>
  </si>
  <si>
    <t xml:space="preserve">H5 - SURGICAL ONCOLOGY                                 </t>
  </si>
  <si>
    <t xml:space="preserve">INT - AMER BD OF INTERNAL MEDICINE                      </t>
  </si>
  <si>
    <t xml:space="preserve">JCAHO - JOINT COMMISSION FOR ACCRED OF HEALTHCARE ORGANIZ </t>
  </si>
  <si>
    <t xml:space="preserve">LSF01 - ASSESSMENT (LSFN/CFC)                             </t>
  </si>
  <si>
    <t xml:space="preserve">LSF02 - CASE MANAGEMENT (LSFN/CFC)                        </t>
  </si>
  <si>
    <t xml:space="preserve">LSF03 - CRISIS STABILIZATION (LSFN/CFC)                   </t>
  </si>
  <si>
    <t xml:space="preserve">LSF04 - CRISIS SUPPORT/EMERGENCY (LSFN/CFC)               </t>
  </si>
  <si>
    <t xml:space="preserve">LSF05 - DAY CARE (LSFN/CFC)                               </t>
  </si>
  <si>
    <t xml:space="preserve">LSF06 - DAY/NIGHT (LSFN/CFC)                              </t>
  </si>
  <si>
    <t xml:space="preserve">LSF07 - DROP-IN/SELF HELP CENTERS (LSFN/CFC)              </t>
  </si>
  <si>
    <t xml:space="preserve">LSF08 - IN-HOME AND ON SITE (LSFN/CFC)                    </t>
  </si>
  <si>
    <t xml:space="preserve">LSF09 - INPATIENT (LSFN/CFC)                              </t>
  </si>
  <si>
    <t xml:space="preserve">LSF10 - INTENSIVE CASE MANAGEMENT (LSFN/CFC)              </t>
  </si>
  <si>
    <t xml:space="preserve">LSF11 - INTERVENTION - INDIVIDUAL (LSFN/CFC)              </t>
  </si>
  <si>
    <t xml:space="preserve">LSF12 - MEDICAL SERVICES (LSFN/CFC)                       </t>
  </si>
  <si>
    <t xml:space="preserve">LSF13 - METHADONE MAINTENANCE (LSFN/CFC)                  </t>
  </si>
  <si>
    <t xml:space="preserve">LSF14 - OUTPATIENT - INDIVIDUAL (LSFN/CFC)                </t>
  </si>
  <si>
    <t xml:space="preserve">LSF15 - OUTREACH (LSFN/CFC)                               </t>
  </si>
  <si>
    <t xml:space="preserve">LSF16 - PREVENTION (LSFN/CFC)                             </t>
  </si>
  <si>
    <t xml:space="preserve">LSF17 - PREVENTION/INTERVENTION-DAY (LSFN/CFC)            </t>
  </si>
  <si>
    <t xml:space="preserve">LSF18 - RESIDENTIAL LEVEL I (LSFN/CFC)                    </t>
  </si>
  <si>
    <t xml:space="preserve">LSF19 - RESIDENTIAL LEVEL II (LSFN/CFC)                   </t>
  </si>
  <si>
    <t xml:space="preserve">LSF20 - RESIDENTIAL LEVEL III (LSFN/CFC)                  </t>
  </si>
  <si>
    <t xml:space="preserve">LSF21 - RESIDENTIAL LEVEL IV (LSFN/CFC)                   </t>
  </si>
  <si>
    <t xml:space="preserve">LSF22 - RESPITE SERVICES (LSFN/CFC)                       </t>
  </si>
  <si>
    <t xml:space="preserve">LSF23 - SHELTERED EMPLOYMENT (LSFN/CFC)                   </t>
  </si>
  <si>
    <t xml:space="preserve">LSF24 - SUBSTANCE ABUSE DETOXIFICATION (LSFN/CFC)         </t>
  </si>
  <si>
    <t xml:space="preserve">LSF25 - SUPPORTED EMPLOYMENT (LSFN/CFC)                   </t>
  </si>
  <si>
    <t xml:space="preserve">LSF26 - SUPPORTIVE HOUSING/LIVING (LSFN/CFC)              </t>
  </si>
  <si>
    <t xml:space="preserve">LSF27 - TASC (LSFN/CFC)                                   </t>
  </si>
  <si>
    <t xml:space="preserve">LSF28 - INCIDENTAL EXPENSES (LSFN/CFC)                    </t>
  </si>
  <si>
    <t xml:space="preserve">LSF29 - AFTERCARE - INDIVIDUAL (LSF/CFC)                  </t>
  </si>
  <si>
    <t xml:space="preserve">LSF30 - INFORMATION AND REFERRAL (LSF/CFC)                </t>
  </si>
  <si>
    <t xml:space="preserve">LSF32 - OUTPATIENT DETOXIFICATION (LSF/CFC)               </t>
  </si>
  <si>
    <t xml:space="preserve">LSF34 - FACT TEAMS (LSF/CFC)                              </t>
  </si>
  <si>
    <t xml:space="preserve">LSF35 - OUTPATIENT - GROUP (LSF/CFC)                      </t>
  </si>
  <si>
    <t xml:space="preserve">LSF36 - ROOM &amp; BOARD W/ SUPERVISION LVL I (LSF/CFC)       </t>
  </si>
  <si>
    <t xml:space="preserve">LSF37 - ROOM &amp; BOARD W/ SUPERVISION LVL II (LSF/CFC)      </t>
  </si>
  <si>
    <t xml:space="preserve">LSF38 - ROOM &amp; BOARD W/ SUPERVISION LVL III (LSF/CFC)     </t>
  </si>
  <si>
    <t xml:space="preserve">LSF39 - SHORT TERM RESIDENTIAL TREATMENT (LSF/CFC)        </t>
  </si>
  <si>
    <t xml:space="preserve">LSF40 - MENTAL HEALTH CLUBHOUSE SERVICES (LSF/CFC)        </t>
  </si>
  <si>
    <t xml:space="preserve">LSF42 - INTERVENTION - GROUP (LSF/CFC)                    </t>
  </si>
  <si>
    <t xml:space="preserve">LSF43 - AFTERCARE - GROUP (LSF/CFC)                       </t>
  </si>
  <si>
    <t xml:space="preserve">LSF44 - CCST-INDIVIDUAL (LSF/CFC)                         </t>
  </si>
  <si>
    <t xml:space="preserve">LSF45 - CCST-GROUP (LSF/CFC)                              </t>
  </si>
  <si>
    <t xml:space="preserve">LSF46 - RECOVERY SUPPORT - INDIVIDUAL (LSF/CFC)           </t>
  </si>
  <si>
    <t xml:space="preserve">LSF47 - RECOVERY SUPPORT - GROUP (LSF/CFC)                </t>
  </si>
  <si>
    <t xml:space="preserve">LSF48 - CLINL SUPVISION FOR EVIDENCE-BASED PRAC (LSF/CFC) </t>
  </si>
  <si>
    <t xml:space="preserve">ME - MEDICAID AGENCY                                   </t>
  </si>
  <si>
    <t xml:space="preserve">MS - MASTERS LEVEL CLINICIAN (BENEFIT ARKANSAS)        </t>
  </si>
  <si>
    <t xml:space="preserve">M2 - MENTAL HEALTH CLINIC/ORG/CMHC (BENEFIT ARKANSAS)  </t>
  </si>
  <si>
    <t xml:space="preserve">M3 - SUBSTANCE ABUSE CLINIC/ORG (BENEFIT ARKANSAS)     </t>
  </si>
  <si>
    <t xml:space="preserve">NS001 - GENERAL FAMILY PRACTICE                           </t>
  </si>
  <si>
    <t xml:space="preserve">NS002 - GENERAL SURGERY                                   </t>
  </si>
  <si>
    <t xml:space="preserve">NS003 - ALLERGY                                           </t>
  </si>
  <si>
    <t xml:space="preserve">NS004 - OTORHINOLARYNGOLOGY (ENT)                         </t>
  </si>
  <si>
    <t xml:space="preserve">NS005 - ANESTHESIOLOGY                                    </t>
  </si>
  <si>
    <t xml:space="preserve">NS006 - CARDIOLOGY/CAROLINA ALTERNATIVES                  </t>
  </si>
  <si>
    <t xml:space="preserve">NS007 - DERMATOLOGY                                       </t>
  </si>
  <si>
    <t xml:space="preserve">NS008 - NEONATOLOGY                                       </t>
  </si>
  <si>
    <t xml:space="preserve">NS009 - ENDOCRINOLOGY                                     </t>
  </si>
  <si>
    <t xml:space="preserve">NS010 - FEDERALLY QUALIFIED HEALTH CLINIC (FQHC)          </t>
  </si>
  <si>
    <t xml:space="preserve">NS012 - OSTEOPATH                                         </t>
  </si>
  <si>
    <t xml:space="preserve">NS013 - NEUROLOGY                                         </t>
  </si>
  <si>
    <t xml:space="preserve">NS014 - NEUROSURGERY                                      </t>
  </si>
  <si>
    <t xml:space="preserve">NS015 - GASTROENTEROLOGY                                  </t>
  </si>
  <si>
    <t xml:space="preserve">NS016 - OBSTETRICS/GYNECOLOGY                             </t>
  </si>
  <si>
    <t xml:space="preserve">NS017 - INFECTIOUS DISEASE                                </t>
  </si>
  <si>
    <t xml:space="preserve">NS018 - OPHTHALMOLOGY                                     </t>
  </si>
  <si>
    <t xml:space="preserve">NS019 - DSB EYE CLINIC                                    </t>
  </si>
  <si>
    <t xml:space="preserve">NS020 - ORTHOPEDIC/HAND SURGERY                           </t>
  </si>
  <si>
    <t xml:space="preserve">NS021 - HEMATOLOGY                                        </t>
  </si>
  <si>
    <t xml:space="preserve">NS022 - PATHOLOGY                                         </t>
  </si>
  <si>
    <t xml:space="preserve">NS023 - ONSOLOGY                                          </t>
  </si>
  <si>
    <t xml:space="preserve">NS024 - PLASTIC SURGERY                                   </t>
  </si>
  <si>
    <t xml:space="preserve">NS025 - PHYSICAL MEDICINE AND REHABILITATION              </t>
  </si>
  <si>
    <t xml:space="preserve">NS026 - PSYCHIATRY                                        </t>
  </si>
  <si>
    <t xml:space="preserve">NS027 - RHEUMATOLOGY                                      </t>
  </si>
  <si>
    <t xml:space="preserve">NS029 - PULMONARY DISEASE                                 </t>
  </si>
  <si>
    <t xml:space="preserve">NS030 - RADIOLOGY OR NUCLEAR MEDICINE                     </t>
  </si>
  <si>
    <t xml:space="preserve">NS034 - UROLOGY                                           </t>
  </si>
  <si>
    <t xml:space="preserve">NS035 - CHIROPRACTOR                                      </t>
  </si>
  <si>
    <t xml:space="preserve">NS037 - PEDIATRICS                                        </t>
  </si>
  <si>
    <t xml:space="preserve">NS039 - ASHEVILLE                                         </t>
  </si>
  <si>
    <t xml:space="preserve">NS040 - BURLINGTON                                        </t>
  </si>
  <si>
    <t xml:space="preserve">NS041 - CHARLOTTE                                         </t>
  </si>
  <si>
    <t xml:space="preserve">NS042 - FAYETTEVILLE                                      </t>
  </si>
  <si>
    <t xml:space="preserve">NS043 - GREENSBORO/WINSTON-SALEM/HIGH POINT               </t>
  </si>
  <si>
    <t xml:space="preserve">NS044 - HICKORY                                           </t>
  </si>
  <si>
    <t xml:space="preserve">NS045 - JACKSONVILLE                                      </t>
  </si>
  <si>
    <t xml:space="preserve">NS046 - RALEIGH/DURHAM                                    </t>
  </si>
  <si>
    <t xml:space="preserve">NS047 - WILMINGTON                                        </t>
  </si>
  <si>
    <t xml:space="preserve">NS048 - PODIATRY                                          </t>
  </si>
  <si>
    <t xml:space="preserve">NS049 - FULL-TIME EMERGENSY ROOM PHYSICIAN                </t>
  </si>
  <si>
    <t xml:space="preserve">NS050 - MULTIPLE INDEPENDENT PRACTITIONERS                </t>
  </si>
  <si>
    <t xml:space="preserve">NS051 - DAY TREATMENT CENTER                              </t>
  </si>
  <si>
    <t xml:space="preserve">NS052 - HMO                                               </t>
  </si>
  <si>
    <t xml:space="preserve">NS053 - RURAL                                             </t>
  </si>
  <si>
    <t xml:space="preserve">NS054 - COMPREHENSIVE REHABILITATION FACILITY (CORF)      </t>
  </si>
  <si>
    <t xml:space="preserve">NS056 - PRIVATE DUTY NURSE                                </t>
  </si>
  <si>
    <t xml:space="preserve">NS057 - VISITING NURSE                                    </t>
  </si>
  <si>
    <t xml:space="preserve">NS058 - RESPIRATORY THERAPIST                             </t>
  </si>
  <si>
    <t xml:space="preserve">NS059 - AMBULANSE/ TRANSPORTATION                         </t>
  </si>
  <si>
    <t xml:space="preserve">NS060 - HEALTH DEPARTMENT/DEVELOPMENTAL EVALUATION CENTER </t>
  </si>
  <si>
    <t xml:space="preserve">NS061 - NURSE PRACTITIONER OR CRNA                        </t>
  </si>
  <si>
    <t xml:space="preserve">NS062 - PSYCHOLOGIST, CERTIFIED CLINICAL SOCIAL WORKER    </t>
  </si>
  <si>
    <t xml:space="preserve">NS063 - NURSE MIDWIFE                                     </t>
  </si>
  <si>
    <t xml:space="preserve">NS064 - AUDIOLOGY OR SPEECH PATHOLOGY                     </t>
  </si>
  <si>
    <t xml:space="preserve">NS065 - PHYSICAL THERAPIST                                </t>
  </si>
  <si>
    <t xml:space="preserve">NS066 - GENERAL DENTIST                                   </t>
  </si>
  <si>
    <t xml:space="preserve">NS067 - ORAL SURGEON                                      </t>
  </si>
  <si>
    <t xml:space="preserve">NS068 - AMBULATORY SURGERY OR BIRTHING CENTER             </t>
  </si>
  <si>
    <t xml:space="preserve">NS069 - INDEPENDENT LABORATORY                            </t>
  </si>
  <si>
    <t xml:space="preserve">NS070 - MULTI-SPECIALTY                                   </t>
  </si>
  <si>
    <t xml:space="preserve">NS071 - OCCUPATIONAL THERAPY                              </t>
  </si>
  <si>
    <t xml:space="preserve">NS072 - PEDIATRIC DENTIST                                 </t>
  </si>
  <si>
    <t xml:space="preserve">NS073 - PERIODONTIST                                      </t>
  </si>
  <si>
    <t xml:space="preserve">NS074 - ORTHODONTIST                                      </t>
  </si>
  <si>
    <t xml:space="preserve">NS075 - RURAL HEALTH CLINIC (RHC)                         </t>
  </si>
  <si>
    <t xml:space="preserve">NS076 - 1-100 BEDS NS HOSPITAL                            </t>
  </si>
  <si>
    <t xml:space="preserve">NS077 - 101-200 BEDS NS HOSPITAL                          </t>
  </si>
  <si>
    <t xml:space="preserve">NS078 - 201-300 BEDS NS HOSPITAL                          </t>
  </si>
  <si>
    <t xml:space="preserve">NS079 - 301-474 BEDS NS HOSPITAL                          </t>
  </si>
  <si>
    <t xml:space="preserve">NS080 - 475 UP BEDS NS HOSPITAL                           </t>
  </si>
  <si>
    <t xml:space="preserve">NS081 - 201-300 BEDS NS HOSPITAL                          </t>
  </si>
  <si>
    <t xml:space="preserve">NS082 - PSYCHIATRIC HOSPITAL                              </t>
  </si>
  <si>
    <t xml:space="preserve">NS083 - OUT-OF-STATE HOSPITAL                             </t>
  </si>
  <si>
    <t xml:space="preserve">NS084 - CHAIN PHARMACY                                    </t>
  </si>
  <si>
    <t xml:space="preserve">NS085 - PRIVATELY OWNED PHARMACY                          </t>
  </si>
  <si>
    <t xml:space="preserve">NS086 - SNF/ICF                                           </t>
  </si>
  <si>
    <t xml:space="preserve">NS087 - OTHER                                             </t>
  </si>
  <si>
    <t xml:space="preserve">NS088 - OUT-OF-STATE PHARMACY                             </t>
  </si>
  <si>
    <t xml:space="preserve">NS089 - INSTITUTION PHARMACY                              </t>
  </si>
  <si>
    <t xml:space="preserve">NS090 - OPTOMETRIST                                       </t>
  </si>
  <si>
    <t xml:space="preserve">NS091 - OPTICAL SUPPLIES DEALER                           </t>
  </si>
  <si>
    <t xml:space="preserve">NS092 - PHYSICIAN ASSISTANT                               </t>
  </si>
  <si>
    <t>NS093 - PORTABLE X-RAY OR INDEPENDENT PHYSIOLOGICAL LABORA</t>
  </si>
  <si>
    <t xml:space="preserve">NS094 - COMMUNITY ALTERNATIVE PROGRAM (CAP)               </t>
  </si>
  <si>
    <t xml:space="preserve">NS095 - INDIAN HOME HEALTH                                </t>
  </si>
  <si>
    <t xml:space="preserve">NS096 - PSYCHIATRIC FACILITY                              </t>
  </si>
  <si>
    <t xml:space="preserve">NS100 - ACCESS II – ENHANSED CARE                         </t>
  </si>
  <si>
    <t xml:space="preserve">NS101 - ACCESS II – COMMUNITY CARE                        </t>
  </si>
  <si>
    <t xml:space="preserve">NS102 - HEARING AID                                       </t>
  </si>
  <si>
    <t xml:space="preserve">NS103 - HOME INFUSION THERAPY                             </t>
  </si>
  <si>
    <t xml:space="preserve">NS104 - CAP MR/DD AREA PROGRAMS                           </t>
  </si>
  <si>
    <t xml:space="preserve">NS105 - GOLDSBORO                                         </t>
  </si>
  <si>
    <t xml:space="preserve">NS106 - GREENVILLE                                        </t>
  </si>
  <si>
    <t xml:space="preserve">NS107 - NORFOLK, VA                                       </t>
  </si>
  <si>
    <t xml:space="preserve">NS108 - ROCKY MT.                                         </t>
  </si>
  <si>
    <t xml:space="preserve">NS109 - LICENSED PSYCHOLOGISTS                            </t>
  </si>
  <si>
    <t xml:space="preserve">NS110 - LICENSED CLINICAL SOCIAL WORKER                   </t>
  </si>
  <si>
    <t xml:space="preserve">NS111 - CLINICAL NURSE SPECIALIST                         </t>
  </si>
  <si>
    <t xml:space="preserve">NS112 - MENTAL HEALTH NURSE PRACTITIONER                  </t>
  </si>
  <si>
    <t xml:space="preserve">NS113 - AREA MENTAL HEALTH                                </t>
  </si>
  <si>
    <t xml:space="preserve">NS114 - MULTI-SPECIALTY – GROUP                           </t>
  </si>
  <si>
    <t xml:space="preserve">NS115 - CHILDREN'S DEVELOPMENTAL SERVICE AGENCIES         </t>
  </si>
  <si>
    <t xml:space="preserve">NS117 - ASSERTIVE COMMUNITY TREATMENT TEAM (ACTT)         </t>
  </si>
  <si>
    <t xml:space="preserve">NS118 - COMMUNITY SUPPORT SERVICES                        </t>
  </si>
  <si>
    <t>NS119 - PROFESSIONAL TREATMENT SERVS IN FACILITY BASED CRI</t>
  </si>
  <si>
    <t xml:space="preserve">NS120 - PARTIAL HOSPITAL                                  </t>
  </si>
  <si>
    <t xml:space="preserve">NS122 - MOBILE CRISIS MANAGEMENT                          </t>
  </si>
  <si>
    <t xml:space="preserve">NS123 - DIAGNOSTIC ASSESSMENT                             </t>
  </si>
  <si>
    <t xml:space="preserve">NS124 - INTENSIVE IN HOME                                 </t>
  </si>
  <si>
    <t xml:space="preserve">NS125 - MULTISYSTEMIC THERAPY (MST)                       </t>
  </si>
  <si>
    <t>NS126 - TARGETED CASE MANAGEMENT FOR DEVELOPMENTALLY DISAB</t>
  </si>
  <si>
    <t xml:space="preserve">NS127 - COMMUNITY SUPPORT EARLY INTERVENTION (CSEI)       </t>
  </si>
  <si>
    <t xml:space="preserve">NS128 - INDIVIDUAL LICENSED PSYCHOLOGICAL ASSOCIATE       </t>
  </si>
  <si>
    <t xml:space="preserve">NS129 - CERTIFIED CLINICAL SUPERVISOR                     </t>
  </si>
  <si>
    <t xml:space="preserve">NS130 - AMBULATORY DETOXIFICATION                         </t>
  </si>
  <si>
    <t xml:space="preserve">NS131 - NON-HOSPITAL MEDICAL DETOXIFICATION               </t>
  </si>
  <si>
    <t xml:space="preserve">NS132 - SUBSTANCE ABUSE NON MEDICAL COMMUNITY RESIDENTIAL </t>
  </si>
  <si>
    <t>NS133 - SUBSTANCE ABUSE MEDICALLY MONITORED COMMUNITY RESI</t>
  </si>
  <si>
    <t>NS134 - SUBSTANCE ABUSE COMPREHENSIVE OUTPATIENT TREATMENT</t>
  </si>
  <si>
    <t xml:space="preserve">NS135 - SUBSTANCE ABUSE INTENSIVE OUTPATIENT PROGRAM      </t>
  </si>
  <si>
    <t xml:space="preserve">NS136 - CHILD AND ADOLESCENT DAY TREATMENT                </t>
  </si>
  <si>
    <t xml:space="preserve">NS137 - PSYCHOSOCIAL REHABILITATION                       </t>
  </si>
  <si>
    <t xml:space="preserve">NS138 - OPIOID TREATMENT                                  </t>
  </si>
  <si>
    <t>NS139 - MEDICALLY SUPERVISED OR ADATC DETOXIFICATION/CRISI</t>
  </si>
  <si>
    <t xml:space="preserve">NS141 - TARGETED CASE MANAGMEMENT/DD                      </t>
  </si>
  <si>
    <t xml:space="preserve">NS142 - TARGETED CASE MANAGMEMENT/SA                      </t>
  </si>
  <si>
    <t xml:space="preserve">NS202 - TBD                                               </t>
  </si>
  <si>
    <t xml:space="preserve">NT001 - HEAD START                                        </t>
  </si>
  <si>
    <t xml:space="preserve">NT002 - NURSING FACILITY, HEAD LEVEL OF CARE              </t>
  </si>
  <si>
    <t xml:space="preserve">NT003 - OUT-OF-STATE SNF, MENTAL, STATE-OWNED             </t>
  </si>
  <si>
    <t xml:space="preserve">NT004 - ICF HOSPITAL, SWING-BED                           </t>
  </si>
  <si>
    <t xml:space="preserve">NT005 - INDIAN HOME HEALTH                                </t>
  </si>
  <si>
    <t xml:space="preserve">NT006 - DIALYSIS CENTER HOSPITAL SATELLITE                </t>
  </si>
  <si>
    <t xml:space="preserve">NT007 - INDIAN NURSING FACILITY                           </t>
  </si>
  <si>
    <t xml:space="preserve">NT008 - SNF HOSPITAL, SWING-BED                           </t>
  </si>
  <si>
    <t xml:space="preserve">NT009 - ADULT CARE HOME                                   </t>
  </si>
  <si>
    <t xml:space="preserve">NT010 - OUT-OF-STATE ICF                                  </t>
  </si>
  <si>
    <t xml:space="preserve">NT011 - PERSONAL CARE                                     </t>
  </si>
  <si>
    <t xml:space="preserve">NT012 - OUT-OF-STATE HOME HEALTH AGENCY                   </t>
  </si>
  <si>
    <t xml:space="preserve">NT013 - OUT-OF-STATE OPTICAL SUPPLIES DEALER              </t>
  </si>
  <si>
    <t xml:space="preserve">NT016 - OUT-OF-STATE: PROSTHETICS, DME, CORF              </t>
  </si>
  <si>
    <t>NT017 - OUT-OF-STATE PSYCHIATRIC FACILITY NON-HOSPITAL (IN</t>
  </si>
  <si>
    <t xml:space="preserve">NT018 - OUT-OF-STATE DIALYSIS CENTER                      </t>
  </si>
  <si>
    <t xml:space="preserve">NT020 - INDIVIDUAL PHYSICIAN                              </t>
  </si>
  <si>
    <t xml:space="preserve">NT022 - PHYSICIAN GROUP                                   </t>
  </si>
  <si>
    <t xml:space="preserve">NT024 - DENTAL GROUP                                      </t>
  </si>
  <si>
    <t xml:space="preserve">NT026 - PHARMACY, IN-STATE                                </t>
  </si>
  <si>
    <t xml:space="preserve">NT027 - INDIVIDUAL DENTIST                                </t>
  </si>
  <si>
    <t xml:space="preserve">NT028 - INDIVIDUAL OPTOMETRIST                            </t>
  </si>
  <si>
    <t xml:space="preserve">NT029 - AMBULATORY SURGERY CENTER                         </t>
  </si>
  <si>
    <t xml:space="preserve">NT030 - INDIVIDUAL CHIROPRACTOR                           </t>
  </si>
  <si>
    <t xml:space="preserve">NT031 - INDIVIDUAL PSYCHOLOGIST                           </t>
  </si>
  <si>
    <t xml:space="preserve">NT032 - INDIVIDUAL PODIATRIST                             </t>
  </si>
  <si>
    <t xml:space="preserve">NT033 - FQHC CORE SERVICE                                 </t>
  </si>
  <si>
    <t xml:space="preserve">NT034 - PROSTHETICS, DME, CORF                            </t>
  </si>
  <si>
    <t xml:space="preserve">NT035 - DHS IMMUNIZATIONS                                 </t>
  </si>
  <si>
    <t xml:space="preserve">NT036 - NO TYPE ASSIGNED IN SYSTEM                        </t>
  </si>
  <si>
    <t xml:space="preserve">NT037 - AUDIOLOGY OR SPEECH PATHOLOGY, IN-STATE           </t>
  </si>
  <si>
    <t xml:space="preserve">NT038 - CLINIC, OTHER                                     </t>
  </si>
  <si>
    <t xml:space="preserve">NT039 - BIRTHING CENTER                                   </t>
  </si>
  <si>
    <t xml:space="preserve">NT040 - HIV CASE MANAGEMENT                               </t>
  </si>
  <si>
    <t>NT041 - DAY TREATMENT CENTER (NON-HOSPITAL); INDEPENDENT P</t>
  </si>
  <si>
    <t xml:space="preserve">NT042 - AMBULANCE, IN-STATE                               </t>
  </si>
  <si>
    <t xml:space="preserve">NT043 - INDEPENDENT LABORATORY                            </t>
  </si>
  <si>
    <t xml:space="preserve">NT044 - HOME HEALTH AGENCY                                </t>
  </si>
  <si>
    <t xml:space="preserve">NT045 - AMBULANCE, OUT-OF-STATE                           </t>
  </si>
  <si>
    <t xml:space="preserve">NT046 - SNF, OUT-OF-STATE                                 </t>
  </si>
  <si>
    <t xml:space="preserve">NT047 - ICF, GENERAL                                      </t>
  </si>
  <si>
    <t xml:space="preserve">NT049 - ICF, MR, STATE-OWNED                              </t>
  </si>
  <si>
    <t xml:space="preserve">NT050 - ICF, GENERAL, STATE-OWNED                         </t>
  </si>
  <si>
    <t xml:space="preserve">NT051 - HMO                                               </t>
  </si>
  <si>
    <t xml:space="preserve">NT052 - PHYSICIAN OR MEDICAL DIAGNOSTIC CLINIC (PDC/MDC)  </t>
  </si>
  <si>
    <t xml:space="preserve">NT053 - HOSPICE                                           </t>
  </si>
  <si>
    <t xml:space="preserve">NT054 - HEALTH CHECK, HEALTH DEPARTMENT (3403050)         </t>
  </si>
  <si>
    <t xml:space="preserve">NT055 - HEALTH CHECK, OTHER (3404300-3404407, 3404414)    </t>
  </si>
  <si>
    <t xml:space="preserve">NT056 - FAMILY PLANNING HEALTH DEPARTMENT  (3403051)      </t>
  </si>
  <si>
    <t xml:space="preserve">NT057 - NOT ASSIGNED IN SYSTEM                            </t>
  </si>
  <si>
    <t xml:space="preserve">NT058 - NURSING FACILITY, VENT LEVEL OF CARE              </t>
  </si>
  <si>
    <t xml:space="preserve">NT059 - MENTAL HOSPITAL, 16 BEDS OR LESS                  </t>
  </si>
  <si>
    <t xml:space="preserve">NT060 - HOSPITAL, GENERAL                                 </t>
  </si>
  <si>
    <t xml:space="preserve">NT061 - ER PHYSICIAN (ER STAFF # ONLY)                    </t>
  </si>
  <si>
    <t>NT062 - HOSPITAL, GENERAL, STATE-OWNED (3400135-3400138, 3</t>
  </si>
  <si>
    <t xml:space="preserve">NT063 - MENTAL HOSPITAL, OUT-OF-STATE                     </t>
  </si>
  <si>
    <t xml:space="preserve">NT064 - MENTAL HOSPITAL, STATE-OWNED                      </t>
  </si>
  <si>
    <t xml:space="preserve">NT065 - MENTAL HOSPITAL, NOT STATE-OWNED                  </t>
  </si>
  <si>
    <t xml:space="preserve">NT066 - HEALTH DEPARTMENT CLINIC (3403053)                </t>
  </si>
  <si>
    <t xml:space="preserve">NT067 - RURAL HEALTH CENTER (RHC) CORE SERVICE            </t>
  </si>
  <si>
    <t xml:space="preserve">NT068 - SPECIALTY HOSPITAL                                </t>
  </si>
  <si>
    <t xml:space="preserve">NT069 - HEALTH CHECK, INDIAN                              </t>
  </si>
  <si>
    <t xml:space="preserve">NT070 - ICF, MENTAL, NOT STATE-OWNED                      </t>
  </si>
  <si>
    <t xml:space="preserve">NT071 - ICF, MR, NOT STATE-OWNED                          </t>
  </si>
  <si>
    <t xml:space="preserve">NT072 - RESIDENT SUPERVISOR TRUST FUND, DENTISTS          </t>
  </si>
  <si>
    <t xml:space="preserve">NT073 - OUT-OF-STATE INDEPENDENT LABORATORY               </t>
  </si>
  <si>
    <t xml:space="preserve">NT074 - MENTAL HEALTH CENTER  074/060 END DATED EFFECTIVE </t>
  </si>
  <si>
    <t xml:space="preserve">NT075 - OPTICAL SUPPLIES DEALER, IN-STATE                 </t>
  </si>
  <si>
    <t xml:space="preserve">NT076 - DIALYSIS TREATMENT CENTER, NON-HOSPITAL           </t>
  </si>
  <si>
    <t xml:space="preserve">NT077 - PRIVATE DUTY NURSE, IN-STATE                      </t>
  </si>
  <si>
    <t xml:space="preserve">NT078 - CAROLINA ALTERNATIVES                             </t>
  </si>
  <si>
    <t xml:space="preserve">NT079 - PLANNED PARENTHOOD, NOT PHYSICIAN-DIRECTED        </t>
  </si>
  <si>
    <t xml:space="preserve">NT080 - SNF, GENERAL, NOT STATE-OWNED                     </t>
  </si>
  <si>
    <t xml:space="preserve">NT081 - SNF, GENERAL, STATE-OWNED                         </t>
  </si>
  <si>
    <t xml:space="preserve">NT082 - COMMUNITY ALTERNATIVES PROGRAM (CAP)              </t>
  </si>
  <si>
    <t xml:space="preserve">NT083 - CHIROPRACTIC GROUP, IN-STATE                      </t>
  </si>
  <si>
    <t xml:space="preserve">NT084 - HEARING AID DEALER                                </t>
  </si>
  <si>
    <t xml:space="preserve">NT085 - NURSE PRACTITIONER, IN-STATE                      </t>
  </si>
  <si>
    <t xml:space="preserve">NT086 - NURSE MIDWIFE                                     </t>
  </si>
  <si>
    <t xml:space="preserve">NT087 - OPTOMETRY GROUP, IN-STATE                         </t>
  </si>
  <si>
    <t xml:space="preserve">NT088 - INDEPENDENT PRACTITIONER, INDIVIDUAL              </t>
  </si>
  <si>
    <t xml:space="preserve">NT089 - PODIATRY GROUP, IN-STATE                          </t>
  </si>
  <si>
    <t xml:space="preserve">NT090 - OUT-OF-STATE HOSPITAL (GENERAL OR SPECIALTY)      </t>
  </si>
  <si>
    <t xml:space="preserve">NT092 - PHARMACY                                          </t>
  </si>
  <si>
    <t xml:space="preserve">NT093 - LOCAL EDUCATION AGENCIES                          </t>
  </si>
  <si>
    <t>NT094 - PSYCHIATRIC FACILITY, NON HOSPITAL (INPATIENT RESI</t>
  </si>
  <si>
    <t xml:space="preserve">NT095 - PSYCHOLOGIST, GROUP, IN-STATE                     </t>
  </si>
  <si>
    <t xml:space="preserve">NT096 - HOME INFUSION THERAPY (HIT)                       </t>
  </si>
  <si>
    <t xml:space="preserve">NT097 - X-RAY AND ULTRASOUND, PORTABLE                    </t>
  </si>
  <si>
    <t xml:space="preserve">NT098 - INDEPENDENT PRACTITIONER, GROUP                   </t>
  </si>
  <si>
    <t xml:space="preserve">NT099 - CASE MANAGEMENT DSS                               </t>
  </si>
  <si>
    <t xml:space="preserve">NT100 - INDIVIDUAL, MQB                                   </t>
  </si>
  <si>
    <t xml:space="preserve">NT101 - GROUP, MQB                                        </t>
  </si>
  <si>
    <t xml:space="preserve">NT102 - ACCESS II ENHANCED CARE                           </t>
  </si>
  <si>
    <t xml:space="preserve">NT103 - ACCESS II COMMUNITY CARE                          </t>
  </si>
  <si>
    <t xml:space="preserve">NT104 - CRITICAL ACCESS HOSPITAL                          </t>
  </si>
  <si>
    <t xml:space="preserve">NT105 - RESIDENT EVALUATION SERVICES                      </t>
  </si>
  <si>
    <t xml:space="preserve">NT106 - PSYCHIATRIC RESIDENTIAL TREATMENT FACILITY (PRTF) </t>
  </si>
  <si>
    <t xml:space="preserve">NT107 - RESIDENTIAL CHILD CARE                            </t>
  </si>
  <si>
    <t xml:space="preserve">NT108 - PSYCHIATRIC RESIDENTIAL TREATMENT FACILITY (PRTF) </t>
  </si>
  <si>
    <t xml:space="preserve">NT109 - MENTAL HEALTH PROVIDERS - INDIVIDUAL              </t>
  </si>
  <si>
    <t xml:space="preserve">NT110 - MENTAL HEALTH PROVIDERS - GROUP                   </t>
  </si>
  <si>
    <t xml:space="preserve">NT112 - ASSERTIVE COMMUNITY TREATMENT TEAM (ACTT)         </t>
  </si>
  <si>
    <t xml:space="preserve">NT180 - TARGETED CASE MANAGMEMENT/DD                      </t>
  </si>
  <si>
    <t xml:space="preserve">NT181 - TARGETED CASE MANAGMEMENT/SA                      </t>
  </si>
  <si>
    <t xml:space="preserve">N3 - NURSE PRACTITIONER (BENEFIT ARKANSAS)             </t>
  </si>
  <si>
    <t xml:space="preserve">OST - AMER OSTEO BD OF GENERAL PRACTICE                 </t>
  </si>
  <si>
    <t xml:space="preserve">P.BHH - Behavioral Health Homes                           </t>
  </si>
  <si>
    <t xml:space="preserve">P.DEF - MENTAL HEALTH ISSUES                              </t>
  </si>
  <si>
    <t xml:space="preserve">P.MHR - ADULT MENTAL HEALTH REHABILITATION                </t>
  </si>
  <si>
    <t xml:space="preserve">P.PDI - PEER DROP-IN CENTER SERVICES                      </t>
  </si>
  <si>
    <t xml:space="preserve">P.PNH - PARTIAL HOSPITALIZATION                           </t>
  </si>
  <si>
    <t xml:space="preserve">P.PSG - PSR GROUP SERVICES                                </t>
  </si>
  <si>
    <t xml:space="preserve">P.THS - TELEHEALTH SERVICES                               </t>
  </si>
  <si>
    <t xml:space="preserve">PEDS - PEDIATRICS                                        </t>
  </si>
  <si>
    <t xml:space="preserve">PSYC - PSYCHIATRY                                        </t>
  </si>
  <si>
    <t xml:space="preserve">PSYCG - GERIATRIC PSYCHIATRY                              </t>
  </si>
  <si>
    <t xml:space="preserve">P5 - PSYCHIATRY CHILD (BENEFIT ARKANSAS)               </t>
  </si>
  <si>
    <t xml:space="preserve">P7 - PEDIATRIC INPATIENT HOSPITAL (BEN ARK)            </t>
  </si>
  <si>
    <t xml:space="preserve">P8 - PEDIATRIC OUTPATIENT HOSPITAL (BEN ARK)           </t>
  </si>
  <si>
    <t xml:space="preserve">Q8 - ACUTE PSYCHIATRIC ILLNESS (FOR CHAMPUS REGION 1)  </t>
  </si>
  <si>
    <t>Q9 - CHRONIC PSYCHIATRIC ILLNESS (FOR CHAMPUS REGION 1)</t>
  </si>
  <si>
    <t xml:space="preserve">RH - RSPD/EXTENDED REHABILITATIVE HOSP SVCS (BEN ARK)  </t>
  </si>
  <si>
    <t xml:space="preserve">RS - SPECIALIZED RESIDENTIAL                           </t>
  </si>
  <si>
    <t>R1 - DUAL DIAGNOSIS/CHEMICAL DEPENDENCY (FOR CHP REG 1)</t>
  </si>
  <si>
    <t xml:space="preserve">R2 - SEXUAL ABUSE (CHP REG1)/RURAL HLTH PROV (BEN ARK) </t>
  </si>
  <si>
    <t xml:space="preserve">R3 - FAMILY ISSUES (FOR CHAMPUS REGION 1)              </t>
  </si>
  <si>
    <t xml:space="preserve">R6 - REHABIL SVCS FOR PERS W/MNTL ILLNESS (BEN ARK)    </t>
  </si>
  <si>
    <t xml:space="preserve">R7 - RURAL INPATIENT HOSPITAL (BEN ARK)                </t>
  </si>
  <si>
    <t xml:space="preserve">R8 - RURAL HEALTH INDEPENDENT FREE STANDING (BEN ARK)  </t>
  </si>
  <si>
    <t xml:space="preserve">S.ADL - ADOLESCENT THERAPY                                </t>
  </si>
  <si>
    <t xml:space="preserve">S.ADU - ADULT THERAPY                                     </t>
  </si>
  <si>
    <t xml:space="preserve">S.BIP - BIPOLAR DISORDER                                  </t>
  </si>
  <si>
    <t xml:space="preserve">S.BMO - BEHAVIOR MODIFICATION                             </t>
  </si>
  <si>
    <t xml:space="preserve">S.CON - CONDUCT DISORDERS                                 </t>
  </si>
  <si>
    <t xml:space="preserve">S.DEF - MENTAL HEALTH ISSUES                              </t>
  </si>
  <si>
    <t xml:space="preserve">S.DEP - DEPRESSIVE DISORDERS                              </t>
  </si>
  <si>
    <t xml:space="preserve">S.DPT - DIALETICAL BEHAVIORAL THEARPY                     </t>
  </si>
  <si>
    <t xml:space="preserve">S.GAM - COMPULSIVE GAMBLING                               </t>
  </si>
  <si>
    <t xml:space="preserve">S.HIN - HINDU THERAPY                                     </t>
  </si>
  <si>
    <t xml:space="preserve">S.JEW - JEWISH THERAPY                                    </t>
  </si>
  <si>
    <t xml:space="preserve">S.MDO - MAJOR DEPRESSIVE DISORDER                         </t>
  </si>
  <si>
    <t xml:space="preserve">S.MEH - MENTAL HEALTH                                     </t>
  </si>
  <si>
    <t xml:space="preserve">S.MUS - MUSLIM THERAPY                                    </t>
  </si>
  <si>
    <t xml:space="preserve">S.PSY - PSYCHOTIC DISORDERS                               </t>
  </si>
  <si>
    <t xml:space="preserve">STP - SIGNIFICANT TRADITIONAL PROVIDER (NORTHSTAR ONLY) </t>
  </si>
  <si>
    <t xml:space="preserve">USBI - LICENSED PROFESSIONAL COUNSELOR                   </t>
  </si>
  <si>
    <t xml:space="preserve">USCH - PROFESSIONAL NURSE                                </t>
  </si>
  <si>
    <t xml:space="preserve">USCI - PSYCHIATRIC NURSE                                 </t>
  </si>
  <si>
    <t xml:space="preserve">USCJ - PSYCHIATRIC SOCIAL WORKER                         </t>
  </si>
  <si>
    <t xml:space="preserve">USCK - PSYCHOLOGIST                                      </t>
  </si>
  <si>
    <t xml:space="preserve">USCL - LICENSED NURSE PRACTITIONER                       </t>
  </si>
  <si>
    <t xml:space="preserve">USCM - NURSE CLINICAL SPECIALIST                         </t>
  </si>
  <si>
    <t xml:space="preserve">USDT - CHILD PSYCHIATRY                                  </t>
  </si>
  <si>
    <t xml:space="preserve">USEL - GERIATRIC PSYCHIATRY                              </t>
  </si>
  <si>
    <t xml:space="preserve">USFA - MENTAL HEALTH CLINICIAN                           </t>
  </si>
  <si>
    <t xml:space="preserve">USFX - ALCOHOL REHAB                                     </t>
  </si>
  <si>
    <t xml:space="preserve">USGM - INPATIENT PSYCHIATRIC                             </t>
  </si>
  <si>
    <t xml:space="preserve">USGP - OUTPATIENT PSYCHIATRIC                            </t>
  </si>
  <si>
    <t xml:space="preserve">USGU - SKILLED NURSING FACILITY                          </t>
  </si>
  <si>
    <t xml:space="preserve">USGV - SUBSTANCE ABUSE REHAB                             </t>
  </si>
  <si>
    <t xml:space="preserve">USHP - LICENSED MARRIAGE/FAMILY THERAPIST                </t>
  </si>
  <si>
    <t xml:space="preserve">USHR - RT FACILITY FOR EMOTIONALLY DISTURBED CHILDREN    </t>
  </si>
  <si>
    <t xml:space="preserve">USHS - PSYCHIATRIC RESIDENTIAL TREATMENT FACILITY        </t>
  </si>
  <si>
    <t xml:space="preserve">USID - ADDICTION MEDICINE                                </t>
  </si>
  <si>
    <t xml:space="preserve">USIE - NEUROPSYCHOLOGIST                                 </t>
  </si>
  <si>
    <t xml:space="preserve">USJD - COUNSELOR - MENTAL HEALTH                         </t>
  </si>
  <si>
    <t xml:space="preserve">USKN - PSYCHIATRY &amp; NEUROLOGY ADDITION MEDICINE          </t>
  </si>
  <si>
    <t xml:space="preserve">USKO - PSYCHIATRY &amp; NEUROLOGY ADDITION PSYCHIATRY        </t>
  </si>
  <si>
    <t xml:space="preserve">USKP - PSYCHIATRY &amp; NEUROLOGY - FORENSIC PSYCHIATRY      </t>
  </si>
  <si>
    <t xml:space="preserve">USKQ - PSYCHIATRY &amp; NEUROLOGY - NEURODEVELOPMENTAL DISAB </t>
  </si>
  <si>
    <t xml:space="preserve">USKR - PSYCHIATRY &amp; NEUROLOGY - PAIN MEDICINE            </t>
  </si>
  <si>
    <t xml:space="preserve">USLE - NEUROPSYCHOLOGIST - CLINICAL                      </t>
  </si>
  <si>
    <t>USLF - PSYCHOLOGIST -  ADDICTION (SUBSTANCE USE DISORDER)</t>
  </si>
  <si>
    <t xml:space="preserve">USLG - PSYCHOLOGIST -  ADULT DEVELOPMENT &amp; AGING         </t>
  </si>
  <si>
    <t xml:space="preserve">USLH - PSYCHOLOGIST -  BEHAVIORAL                        </t>
  </si>
  <si>
    <t xml:space="preserve">USLI - PSYCHOLOGIST - CHILD, YOUTH &amp; FAMILY              </t>
  </si>
  <si>
    <t xml:space="preserve">USLJ - PSYCHOLOGIST - CLINICAL                           </t>
  </si>
  <si>
    <t xml:space="preserve">USLK - PSYCHOLOGIST - COUNSELING                         </t>
  </si>
  <si>
    <t xml:space="preserve">USLM - PSYCHOLOGIST - FAMILY                             </t>
  </si>
  <si>
    <t xml:space="preserve">USLN - PSYCHOLOGIST - FORENSIC                           </t>
  </si>
  <si>
    <t xml:space="preserve">USLS - PSYCHOLOGIST - PSYCHOANALYSIS                     </t>
  </si>
  <si>
    <t xml:space="preserve">USLT - PSYCHOLOGIST - PSYCHOTHERAPY                      </t>
  </si>
  <si>
    <t xml:space="preserve">USLU - PSYCHOLOGIST - PSYCHOTHERAPY, GROUP               </t>
  </si>
  <si>
    <t xml:space="preserve">USLY - SOCIAL WORKER - CLINICAL                          </t>
  </si>
  <si>
    <t xml:space="preserve">USNM - REGISTERED NURSE - ADDICTION (SUBSTANCE USE)      </t>
  </si>
  <si>
    <t xml:space="preserve">USPA - REGISTERED NURSE - PSY/MENTAL HEALTH, ADULT       </t>
  </si>
  <si>
    <t xml:space="preserve">USPB - REGISTERED NURSE - PSY/MH, CHILD &amp; ADOLESCENT     </t>
  </si>
  <si>
    <t xml:space="preserve">USPC - REGISTERED NURSE - REHABILITATION                 </t>
  </si>
  <si>
    <t xml:space="preserve">USRN - CLINICAL NURSE SPECIALIST - PSY/MENTAL HEALTH     </t>
  </si>
  <si>
    <t>USRO - CLINICAL NURSE SPECIALIST - PSY/MENTAL HLTH, ADULT</t>
  </si>
  <si>
    <t>USRP - CLINICAL NURSE SPECIALIST - PSY/MH CHILD &amp; ADLSCNT</t>
  </si>
  <si>
    <t>USRQ - CLINICAL NURSE SPECIALIST - PSY/MH CHILD &amp; FACMILY</t>
  </si>
  <si>
    <t>USRR - CLINICAL NURSE SPECIALIST - PSY/MH CHRONICALLY ILL</t>
  </si>
  <si>
    <t xml:space="preserve">USRS - CLINICAL NURSE SPECIALIST - PSY/MH COMMUNITY      </t>
  </si>
  <si>
    <t>USRT - CLINICAL NURSE SPECIALIST - PSY/MH GEROPSYCHIATRIC</t>
  </si>
  <si>
    <t xml:space="preserve">USYU - PSYCHIATRIC HOSPITAL                              </t>
  </si>
  <si>
    <t xml:space="preserve">USYV - CLINIC/CENTER - ADOLESCENT AND CHILDREN MNTL HLTH </t>
  </si>
  <si>
    <t xml:space="preserve">USYW - CLINIC/CENTER - ADULT DAY CARE                    </t>
  </si>
  <si>
    <t xml:space="preserve">USYX - CLINIC/CENTER - ADULT MENTALH HEALTH              </t>
  </si>
  <si>
    <t xml:space="preserve">USZP - CLINIC/CENTER - METHADONE                         </t>
  </si>
  <si>
    <t xml:space="preserve">US1T - REHABILITATION, SUBSTANCE USER DISORDER UNIT      </t>
  </si>
  <si>
    <t xml:space="preserve">US1V - GENERAL ACUTE CARE HOSPITAL - CHILDREN            </t>
  </si>
  <si>
    <t xml:space="preserve">US1W - GENERAL ACUTE CARE HOSPITAL - CRITICAL ACCESS     </t>
  </si>
  <si>
    <t xml:space="preserve">US1X - GENERAL ACUTE CARE HOSPITAL - RURAL               </t>
  </si>
  <si>
    <t xml:space="preserve">US1Y - GENERAL ACUTE CARE HOSPITAL - WOMEN               </t>
  </si>
  <si>
    <t xml:space="preserve">US2E - SPECIAL HOSPITAL                                  </t>
  </si>
  <si>
    <t>US2T - SKILLED NURSING FACILITY - NURSING CARE, PEDIATRIC</t>
  </si>
  <si>
    <t xml:space="preserve">US2U - COMMUNITY BASED RESI TRT FAC MENTAL ILLNESS       </t>
  </si>
  <si>
    <t xml:space="preserve">US2Y - SUBSTANCE ABUSE REHAB FACILITY                    </t>
  </si>
  <si>
    <t xml:space="preserve">US2Z - SUBSTANCE ABUSE REHAB FACILITY - CHILDREN         </t>
  </si>
  <si>
    <t xml:space="preserve">US26 - PSYCHIATRY                                        </t>
  </si>
  <si>
    <t xml:space="preserve">US27 - PSYCHIATRY, NEUROLOGY                             </t>
  </si>
  <si>
    <t xml:space="preserve">US4A - ADVANCED REGISTERED NURSE PRACTITIONER            </t>
  </si>
  <si>
    <t xml:space="preserve">US4D - NEUROPSYCHIATRY                                   </t>
  </si>
  <si>
    <t xml:space="preserve">UTAL - PSYCHIATRIC SOCIAL WORKER                         </t>
  </si>
  <si>
    <t xml:space="preserve">UTAV - MARRIAGE AND FAMILY COUNSELOR                     </t>
  </si>
  <si>
    <t xml:space="preserve">UTA1 - M.D                                               </t>
  </si>
  <si>
    <t xml:space="preserve">UTA6 - OSTEOPATH                                         </t>
  </si>
  <si>
    <t xml:space="preserve">UTA8 - PSYCHOLOGIST                                      </t>
  </si>
  <si>
    <t xml:space="preserve">UTBG - REGISTERED NURSE                                  </t>
  </si>
  <si>
    <t xml:space="preserve">UTBK - OTHER OF MULTIPLE PROVIDER TYPES                  </t>
  </si>
  <si>
    <t xml:space="preserve">UTBM - CLINIC OR PROVIDER GROUP                          </t>
  </si>
  <si>
    <t xml:space="preserve">UTBQ - CLINICAL PSYCHIATRY GROUP                         </t>
  </si>
  <si>
    <t xml:space="preserve">UTBR - SKILLED NURSING GROUP                             </t>
  </si>
  <si>
    <t xml:space="preserve">UTBV - SOCIAL WORKER                                     </t>
  </si>
  <si>
    <t xml:space="preserve">UTCA - BEHAVIORAL HEALTH PROVIDER - OUTPATIENT ONLY      </t>
  </si>
  <si>
    <t xml:space="preserve">UTCG - HOSPITAL                                          </t>
  </si>
  <si>
    <t xml:space="preserve">UTCI - REHABILITATION FACILITY                           </t>
  </si>
  <si>
    <t xml:space="preserve">UTCO - LICENSED MARRIAGE/FAMILY THERAPIST                </t>
  </si>
  <si>
    <t xml:space="preserve">UTCQ - PSYCHIATRIC RESIDENTIAL TREATMENT FACILITY        </t>
  </si>
  <si>
    <t xml:space="preserve">UTCR - COUNSELOR                                         </t>
  </si>
  <si>
    <t xml:space="preserve">V3 - DEVELOPMENTAL DAY TREATMENT SERVICES (BEN ARK)    </t>
  </si>
  <si>
    <t xml:space="preserve">WA - RESIDENTIAL TX UNIT WITHIN PSYCH HOSP (BEN ARK)   </t>
  </si>
  <si>
    <t xml:space="preserve">WB - RESIDENTIAL TREATMENT FACILITY (BENEFIT ARKANSAS) </t>
  </si>
  <si>
    <t>WC - INPATIENT PSYCH SEXUAL OFFENDERS PROGRAM (BEN ARK)</t>
  </si>
  <si>
    <t xml:space="preserve">W3 - INPATIENT PSYCHIATRIC UNDER 21 (BENEFIT ARKANSAS) </t>
  </si>
  <si>
    <t xml:space="preserve">W6 - INPATIENT HOSPITAL (BEN ARK)                      </t>
  </si>
  <si>
    <t xml:space="preserve">W7 - OUTPATIENT HOSPITAL (BEN ARK)                     </t>
  </si>
  <si>
    <t xml:space="preserve">01 - GENERAL PRACTICE                                  </t>
  </si>
  <si>
    <t xml:space="preserve">02 - GENERAL SURGERY                                   </t>
  </si>
  <si>
    <t xml:space="preserve">03 - ALLERGY                                           </t>
  </si>
  <si>
    <t xml:space="preserve">03A - PEDIATRIC ALLERGY/IMMUNOLOGY                      </t>
  </si>
  <si>
    <t xml:space="preserve">04 - OTOLOGY LARYNGOLOGY RHINOLOGY                     </t>
  </si>
  <si>
    <t xml:space="preserve">04A - PEDIATRIC OTOLARYNGOLOGY                          </t>
  </si>
  <si>
    <t xml:space="preserve">05 - ANESTHESIOLOGY                                    </t>
  </si>
  <si>
    <t xml:space="preserve">06 - CARDIOVASCULAR DISEASE                            </t>
  </si>
  <si>
    <t xml:space="preserve">06A - PEDIATRIC CARDIOLOGY                              </t>
  </si>
  <si>
    <t xml:space="preserve">07 - DERMATOLOGY                                       </t>
  </si>
  <si>
    <t xml:space="preserve">08 - FAMILY PRACTICE                                   </t>
  </si>
  <si>
    <t xml:space="preserve">09 - GYNECOLOGY (OSTEOPATHS ONLY)                      </t>
  </si>
  <si>
    <t xml:space="preserve">10 - GASTROENTEROLOGY                                  </t>
  </si>
  <si>
    <t xml:space="preserve">10A - PEDIATRIC GASTROENTEROLOGY                        </t>
  </si>
  <si>
    <t xml:space="preserve">11 - INTERNAL MEDICINE                                 </t>
  </si>
  <si>
    <t xml:space="preserve">12 - MANIPULATIVE THERAPY (OSTEOPATHS ONLY)            </t>
  </si>
  <si>
    <t xml:space="preserve">13 - NEUROLOGY                                         </t>
  </si>
  <si>
    <t xml:space="preserve">13A - PEDIATRIC NEUROLOGY                               </t>
  </si>
  <si>
    <t xml:space="preserve">14 - NEUROLOGICAL SURGERY                              </t>
  </si>
  <si>
    <t xml:space="preserve">14A - PEDIATRIC NEUROSURGERY                            </t>
  </si>
  <si>
    <t xml:space="preserve">15 - OBSTETRIC SURGERY                                 </t>
  </si>
  <si>
    <t xml:space="preserve">16 - OBSTETRICS/GYNECOLOGY                             </t>
  </si>
  <si>
    <t xml:space="preserve">16A - FERTILITY SPECIALIST                              </t>
  </si>
  <si>
    <t xml:space="preserve">16B - OB/GYN ONCOLOGY                                   </t>
  </si>
  <si>
    <t xml:space="preserve">16C - GYNECOLOGIC SURGERY                               </t>
  </si>
  <si>
    <t xml:space="preserve">16D - HIGH RISK OB                                      </t>
  </si>
  <si>
    <t xml:space="preserve">16E - MATERNAL/FETAL MEDICINE                           </t>
  </si>
  <si>
    <t xml:space="preserve">16F - PERINATOLOGY                                      </t>
  </si>
  <si>
    <t xml:space="preserve">16G - REPRODUCTIVE ENDOCRINOLOGY                        </t>
  </si>
  <si>
    <t xml:space="preserve">17 - OPHTHALMOLOGY, OTOLOGY, LARY &amp; RHIN               </t>
  </si>
  <si>
    <t xml:space="preserve">18 - OPTHALMOLOGY                                      </t>
  </si>
  <si>
    <t xml:space="preserve">18A - PEDIATRIC OPTHAMOLOGY                             </t>
  </si>
  <si>
    <t xml:space="preserve">19 - ORAL SURGERY (DENTISTS ONLY)                      </t>
  </si>
  <si>
    <t xml:space="preserve">20 - ORTHOPEDIC SURGERY                                </t>
  </si>
  <si>
    <t xml:space="preserve">20A - PEDIATRIC ORTHOPEDICS                             </t>
  </si>
  <si>
    <t xml:space="preserve">202 - TBD                                               </t>
  </si>
  <si>
    <t xml:space="preserve">21 - PATHOLOGY/CLINICAL PATHOLOGY (OSTEOPATHS ONLY)    </t>
  </si>
  <si>
    <t xml:space="preserve">22 - PATHOLOGY                                         </t>
  </si>
  <si>
    <t xml:space="preserve">23 - PERIPHERAL VASCULAR DISEASE                       </t>
  </si>
  <si>
    <t xml:space="preserve">24 - PLASTIC SURGERY                                   </t>
  </si>
  <si>
    <t xml:space="preserve">25 - PHYSICAL MEDICINE &amp; REHABILITATION                </t>
  </si>
  <si>
    <t xml:space="preserve">25A - PEDIATRIC PHYSICAL MEDICINE/PHYSIATRY             </t>
  </si>
  <si>
    <t xml:space="preserve">26 - PSYCHIATRY                                        </t>
  </si>
  <si>
    <t xml:space="preserve">27 - PSYCHIATRY, NEUROLOGY                             </t>
  </si>
  <si>
    <t xml:space="preserve">28 - PROCTOLOGY                                        </t>
  </si>
  <si>
    <t xml:space="preserve">29 - PULMONARY DISEASES                                </t>
  </si>
  <si>
    <t xml:space="preserve">29A - PEDIATRIC PULMONOLOGY                             </t>
  </si>
  <si>
    <t xml:space="preserve">30 - RADIOLOGY                                         </t>
  </si>
  <si>
    <t xml:space="preserve">31 - ROENTGENOLOGY RADIOLOGY                           </t>
  </si>
  <si>
    <t xml:space="preserve">32 - RADIATION THERAPY                                 </t>
  </si>
  <si>
    <t xml:space="preserve">33 - THORACIC SURGERY                                  </t>
  </si>
  <si>
    <t xml:space="preserve">34 - UROLOGY                                           </t>
  </si>
  <si>
    <t xml:space="preserve">34A - PEDIATRIC UROLOGY                                 </t>
  </si>
  <si>
    <t xml:space="preserve">35 - CHIROPRACTOR, LICENSED                            </t>
  </si>
  <si>
    <t xml:space="preserve">36 - NUCLEAR MEDICINE                                  </t>
  </si>
  <si>
    <t xml:space="preserve">37 - PEDIATRICS                                        </t>
  </si>
  <si>
    <t xml:space="preserve">38 - GERIATRICS                                        </t>
  </si>
  <si>
    <t xml:space="preserve">39 - NEPHROLOGY                                        </t>
  </si>
  <si>
    <t xml:space="preserve">39A - PEDIATRIC NEPHROLOGY                              </t>
  </si>
  <si>
    <t xml:space="preserve">40 - HAND SURGERY                                      </t>
  </si>
  <si>
    <t xml:space="preserve">41 - ENDOCRINOLOGISTS                                  </t>
  </si>
  <si>
    <t xml:space="preserve">41A - PEDIATRIC ENDOCRINOLOGY                           </t>
  </si>
  <si>
    <t xml:space="preserve">42 - RHEUMATOLOGY                                      </t>
  </si>
  <si>
    <t xml:space="preserve">42A - PEDIATRIC RHEUMATOLOGY                            </t>
  </si>
  <si>
    <t xml:space="preserve">43 - CERTIFIED REGISTERED NURSE ANESTHETIST (CRNA)     </t>
  </si>
  <si>
    <t xml:space="preserve">44 - ONCOLOGY                                          </t>
  </si>
  <si>
    <t xml:space="preserve">44A - PEDIATRIC HEMATOLOGY/ONCOLOGY                     </t>
  </si>
  <si>
    <t xml:space="preserve">45 - EMERGENCY MEDICINE                                </t>
  </si>
  <si>
    <t xml:space="preserve">46 - INFECTIOUS DISEASE                                </t>
  </si>
  <si>
    <t xml:space="preserve">46A - PEDIATRIC INFECTIOUS DISEASE                      </t>
  </si>
  <si>
    <t xml:space="preserve">47 - NEONATOLOGY                                       </t>
  </si>
  <si>
    <t xml:space="preserve">48 - PODIATRY                                          </t>
  </si>
  <si>
    <t xml:space="preserve">49 - MISCELLANEOUS                                     </t>
  </si>
  <si>
    <t xml:space="preserve">51 - MEDICAL SUPPLY CO WITH CERT ORTHOTIST             </t>
  </si>
  <si>
    <t xml:space="preserve">52 - MEDICAL SUPPLY CO WITH CERTIFIED PROSTHETIST      </t>
  </si>
  <si>
    <t>53 - MEDICAL SUPPLY CO WITH CERTIFIED PROSTHETIST/ORTHO</t>
  </si>
  <si>
    <t xml:space="preserve">54 - DURABLE MEDICAL SUPPLY CO                         </t>
  </si>
  <si>
    <t xml:space="preserve">55 - CERTIFIED ORTHOTIST                               </t>
  </si>
  <si>
    <t xml:space="preserve">56 - INDIVIDUAL CERTIFIED PROSTHETIST                  </t>
  </si>
  <si>
    <t xml:space="preserve">57 - CERTIFIED PROSTHETIST/ORTHOTIST                   </t>
  </si>
  <si>
    <t xml:space="preserve">58 - OPTICIANS                                         </t>
  </si>
  <si>
    <t xml:space="preserve">59 - AMBULANCE SERVICE SUPPLIER                        </t>
  </si>
  <si>
    <t xml:space="preserve">60 - PUBLIC HEALTH OR WELFARE AGENCIES                 </t>
  </si>
  <si>
    <t xml:space="preserve">61 - T - HOSPITAL - PRIVATE, S - HOME HEALTH           </t>
  </si>
  <si>
    <t xml:space="preserve">62 - PSYCHOLOGISTS                                     </t>
  </si>
  <si>
    <t xml:space="preserve">63 - PORTABLE X-RAY SUPPLIER                           </t>
  </si>
  <si>
    <t xml:space="preserve">64 - HOSPITAL - PSYCHIATRIC                            </t>
  </si>
  <si>
    <t xml:space="preserve">65 - PHYSICAL THERAPIST                                </t>
  </si>
  <si>
    <t xml:space="preserve">66 - HOME HEALTH AGENCY (P&amp;E)                          </t>
  </si>
  <si>
    <t xml:space="preserve">67 - PHYSIOLOGICAL LABORATORY INDEPENDENT              </t>
  </si>
  <si>
    <t xml:space="preserve">68 - OPTOMETRIST                                       </t>
  </si>
  <si>
    <t xml:space="preserve">69 - INDEPENDENT LABORATORY                            </t>
  </si>
  <si>
    <t xml:space="preserve">70 - MIXED SPECIALTY CLINIC                            </t>
  </si>
  <si>
    <t xml:space="preserve">71 - PREVENTIVE MEDICINE                               </t>
  </si>
  <si>
    <t xml:space="preserve">72 - HEMATOLOGY/ONCOLOGY                               </t>
  </si>
  <si>
    <t xml:space="preserve">72A - PEDIATRIC HEMATOLOGY/ONCOLOGY                     </t>
  </si>
  <si>
    <t xml:space="preserve">73 - MATERNAL &amp; FETAL MEDICINE                         </t>
  </si>
  <si>
    <t xml:space="preserve">74 - PEDIATRIC ALLERGY                                 </t>
  </si>
  <si>
    <t xml:space="preserve">75 - PEDIATRIC CARDIOLOGY                              </t>
  </si>
  <si>
    <t xml:space="preserve">76 - PEDIATRIC SURGERY                                 </t>
  </si>
  <si>
    <t xml:space="preserve">77 - PSYCHIATRY, CHILD                                 </t>
  </si>
  <si>
    <t xml:space="preserve">80 - FAMILY PLANNING                                   </t>
  </si>
  <si>
    <t xml:space="preserve">81 - S - HOSPITAL - TEACHING AFFILIATE                 </t>
  </si>
  <si>
    <t xml:space="preserve">86 - S - HOSPITAL - PROFIT/ACUTE/101 PLUS BEDS         </t>
  </si>
  <si>
    <t xml:space="preserve">87 - PHARMACY AND DME SUPPLIERS                        </t>
  </si>
  <si>
    <t xml:space="preserve">88 - PHARMACY ONLY                                     </t>
  </si>
  <si>
    <t xml:space="preserve">89 - MAIL ORDER PHARMACY                               </t>
  </si>
  <si>
    <t xml:space="preserve">90 - NURSE PRACTITIONER                                </t>
  </si>
  <si>
    <t xml:space="preserve">91 - CLINICAL PSYCHIATRIC NURSE SPECIALIST             </t>
  </si>
  <si>
    <t xml:space="preserve">92 - MIDWIFE                                           </t>
  </si>
  <si>
    <t xml:space="preserve">93 - MENTAL HEALTH COUNSELOR                           </t>
  </si>
  <si>
    <t xml:space="preserve">94 - MARRIAGE AND FAMILY COUNSELOR                     </t>
  </si>
  <si>
    <t xml:space="preserve">99 - UNKNOWN (OUT OF STATE)                            </t>
  </si>
  <si>
    <t>Delegated Cred Original Date**</t>
  </si>
  <si>
    <t>Last Delegated Cred Date**</t>
  </si>
  <si>
    <t>Next Delegated Cred Date**</t>
  </si>
  <si>
    <t>PRIMARY Specialty/Expertise</t>
  </si>
  <si>
    <t>Provider Languages (non-English) (No Blanks: None or English acceptable)</t>
  </si>
  <si>
    <t>PRIMARY Specialty Taxonomy</t>
  </si>
  <si>
    <t>PRIMARY Specialty Board Status
 (Board Certified, Board Eligible, Not Board Certified, Not Applicable)</t>
  </si>
  <si>
    <t>PRIMARY Specialty Board Name</t>
  </si>
  <si>
    <t>PRIMARY Specialty Board Issue Date (MM/DD/YYYY)</t>
  </si>
  <si>
    <t>Medical School Program Degree</t>
  </si>
  <si>
    <t>Medical School Program School Name</t>
  </si>
  <si>
    <t>Medical School City</t>
  </si>
  <si>
    <t>Medical School State</t>
  </si>
  <si>
    <t>Medical School Start Date (MM/DD/YYYY)</t>
  </si>
  <si>
    <t>Medical School Program End Date (MM/DD/YYYY)</t>
  </si>
  <si>
    <t>Training Program Degree</t>
  </si>
  <si>
    <t>Training Program School Name</t>
  </si>
  <si>
    <t>Training Program School City</t>
  </si>
  <si>
    <t>Training Program School State</t>
  </si>
  <si>
    <t>Training Program Start Date (MM/DD/YYYY)</t>
  </si>
  <si>
    <t>Training Program End Date (MM/DD/YYYY)</t>
  </si>
  <si>
    <t>DEA Number</t>
  </si>
  <si>
    <t>DEA State</t>
  </si>
  <si>
    <t>DEA Expiration Date (MM/DD/YYYY)</t>
  </si>
  <si>
    <t>Primary Practitioner Service Location (Y/N)</t>
  </si>
  <si>
    <t>Address/ Service Location Phone</t>
  </si>
  <si>
    <t>Address/ Service Location Fax</t>
  </si>
  <si>
    <t>Address/ Service Location Email</t>
  </si>
  <si>
    <t>Address/ Service Location Effective Date (MM/DD/YYYY)</t>
  </si>
  <si>
    <t>Address/Service Location List in Directory
 (Y/N) (No Blanks)</t>
  </si>
  <si>
    <t>Accepting New Patients (ALL Practitioner Types - Ongoing Outpatient Basis)
 (Y/N) (No Blanks)</t>
  </si>
  <si>
    <t>Address/Service Location Panel Status
  (Open, Close)</t>
  </si>
  <si>
    <t>Address/Service Location Age Restrictions 
 (EX: None, 18 &amp; Younger, 19&amp; older) (No Blanks)</t>
  </si>
  <si>
    <t>Address/ Service Location Gender Restrictions
 (None, Female, Male) (No Blanks)</t>
  </si>
  <si>
    <t>Address/ Service Location Wheelchair/ Handicap Accessible 
 (Y/N) (No Blanks)</t>
  </si>
  <si>
    <t>Address/Service Location General Hours</t>
  </si>
  <si>
    <t>Address/Service Location Languages Spoken by Office Staff (non-English language or None) (No Blanks)</t>
  </si>
  <si>
    <t>Interpretation Sevices Available (Y/N) (No Blanks)</t>
  </si>
  <si>
    <t>Telemedicine Services Available (Y/N) (No Blanks)</t>
  </si>
  <si>
    <t>Telemedicine Services - Described</t>
  </si>
  <si>
    <t>Billing/Remit Address DBA Name 
 (as listed on W9)</t>
  </si>
  <si>
    <t>Billing/Remit Address Phone</t>
  </si>
  <si>
    <t>Billing/Remit Address Fax</t>
  </si>
  <si>
    <t>Billing/Remit Address Email</t>
  </si>
  <si>
    <t>Certified Substance Abuse Medication Prescriber 
 (Y/N)</t>
  </si>
  <si>
    <t>Specify whether they are solely a hospital based provider (Y/N)</t>
  </si>
  <si>
    <t>CAQH ID # (if applicable)</t>
  </si>
  <si>
    <t>Hospital (Affiliation) Name</t>
  </si>
  <si>
    <t>Hospital Status/Category</t>
  </si>
  <si>
    <t>Website Address</t>
  </si>
  <si>
    <t>Cultural Competency (Cultural/Linguistic and/or Special Experience/Training)</t>
  </si>
  <si>
    <t>Date of Birth</t>
  </si>
  <si>
    <t>License Number**</t>
  </si>
  <si>
    <t>License State**</t>
  </si>
  <si>
    <t>Select from drop down**</t>
  </si>
  <si>
    <t>License Issue Date (MM/DD/YYYY)**</t>
  </si>
  <si>
    <t>License Expiration Date (MM/DD/YYYY)**</t>
  </si>
  <si>
    <t>Group Name -
 Location of Service**</t>
  </si>
  <si>
    <t>Group TIN - Location of Service**</t>
  </si>
  <si>
    <t>Address/Service Location NPI**
 (Type 2/Organizational)</t>
  </si>
  <si>
    <t>Address/Service Location City**</t>
  </si>
  <si>
    <t>Address/ Service Location State**</t>
  </si>
  <si>
    <t>Address/ Service Location Zip Code**</t>
  </si>
  <si>
    <t>Billing/Remit Address Group Name**
 (as listed on W9)</t>
  </si>
  <si>
    <t>Billing/Remit Address City**</t>
  </si>
  <si>
    <t>Billing/ Remit Address State**</t>
  </si>
  <si>
    <t>Billing/Remit Address Zip Code**</t>
  </si>
  <si>
    <t>Gender</t>
  </si>
  <si>
    <t>ONE TIN PER SPREADSHEET**</t>
  </si>
  <si>
    <t>`</t>
  </si>
  <si>
    <t>SSN**</t>
  </si>
  <si>
    <t>(Initial Cred Date**)</t>
  </si>
  <si>
    <t>(Current Cred Date**)</t>
  </si>
  <si>
    <t>(Next Cred Date**)</t>
  </si>
  <si>
    <t>Title**</t>
  </si>
  <si>
    <t>Delegated Term Reason</t>
  </si>
  <si>
    <t>Change Comments*</t>
  </si>
  <si>
    <t>Delegated Term Date*</t>
  </si>
  <si>
    <t>(Effective Date)**</t>
  </si>
  <si>
    <t>Group Tax ID**</t>
  </si>
  <si>
    <t>AADC</t>
  </si>
  <si>
    <t>AMF</t>
  </si>
  <si>
    <t>APCC</t>
  </si>
  <si>
    <t>APN</t>
  </si>
  <si>
    <t>APNP</t>
  </si>
  <si>
    <t>APRN</t>
  </si>
  <si>
    <t>ASW</t>
  </si>
  <si>
    <t>BCaBA</t>
  </si>
  <si>
    <t>BCBA</t>
  </si>
  <si>
    <t>BCBA-D</t>
  </si>
  <si>
    <t>BSC</t>
  </si>
  <si>
    <t>BSS</t>
  </si>
  <si>
    <t>CAC</t>
  </si>
  <si>
    <t>CAC I</t>
  </si>
  <si>
    <t>CAC II</t>
  </si>
  <si>
    <t>CAC III</t>
  </si>
  <si>
    <t>CADAC</t>
  </si>
  <si>
    <t>CASAC</t>
  </si>
  <si>
    <t>CBAD</t>
  </si>
  <si>
    <t>CNP</t>
  </si>
  <si>
    <t>CNS</t>
  </si>
  <si>
    <t>CSW</t>
  </si>
  <si>
    <t>DDD</t>
  </si>
  <si>
    <t>DDP</t>
  </si>
  <si>
    <t>DO</t>
  </si>
  <si>
    <t>EdD</t>
  </si>
  <si>
    <t>INVALID</t>
  </si>
  <si>
    <t>LAC</t>
  </si>
  <si>
    <t>LADC</t>
  </si>
  <si>
    <t>LBA</t>
  </si>
  <si>
    <t>LCAT</t>
  </si>
  <si>
    <t>LCDC</t>
  </si>
  <si>
    <t>LCDP</t>
  </si>
  <si>
    <t>LCMHC</t>
  </si>
  <si>
    <t>LCPC</t>
  </si>
  <si>
    <t>LCSW</t>
  </si>
  <si>
    <t>LCSW-R</t>
  </si>
  <si>
    <t>LICSW</t>
  </si>
  <si>
    <t>LISW</t>
  </si>
  <si>
    <t>LLP</t>
  </si>
  <si>
    <t>LMFT</t>
  </si>
  <si>
    <t>LMHC</t>
  </si>
  <si>
    <t>LMSW</t>
  </si>
  <si>
    <t>LP</t>
  </si>
  <si>
    <t>LPAT</t>
  </si>
  <si>
    <t>LPC</t>
  </si>
  <si>
    <t>LPCC</t>
  </si>
  <si>
    <t>LPE</t>
  </si>
  <si>
    <t>LPP</t>
  </si>
  <si>
    <t>MHW</t>
  </si>
  <si>
    <t>MLADC</t>
  </si>
  <si>
    <t>MSW</t>
  </si>
  <si>
    <t>NP</t>
  </si>
  <si>
    <t>OT</t>
  </si>
  <si>
    <t>PEER</t>
  </si>
  <si>
    <t>PhD</t>
  </si>
  <si>
    <t>PsyD</t>
  </si>
  <si>
    <t>QA</t>
  </si>
  <si>
    <t>QB</t>
  </si>
  <si>
    <t>QP</t>
  </si>
  <si>
    <t>RBT</t>
  </si>
  <si>
    <t>RN</t>
  </si>
  <si>
    <t>RNCS</t>
  </si>
  <si>
    <t>RPA</t>
  </si>
  <si>
    <t>SLP</t>
  </si>
  <si>
    <t>- N/A -</t>
  </si>
  <si>
    <t>-- Select License --</t>
  </si>
  <si>
    <t>00 - UNLICENSED PROVIDER</t>
  </si>
  <si>
    <t>01 - ALCOHOL AND OTHER DRUG COUNSELOR</t>
  </si>
  <si>
    <t>05 - MENTAL HEALTH WORKER - (COLORADO ONLY)</t>
  </si>
  <si>
    <t>09 - DEVELOPMENTAL BEHAVIORAL PEDIATRICIAN (MD, DO)</t>
  </si>
  <si>
    <t>10 - PSYCHIATRIC DOCTOR (MD, DO)</t>
  </si>
  <si>
    <t>11 - DOCTOR OF OSTEOPATHY (DO)</t>
  </si>
  <si>
    <t>12 - MD NON-PSYCHIATRIST (MDNP)</t>
  </si>
  <si>
    <t>13 - MD CHILD PSYCHIATRIST</t>
  </si>
  <si>
    <t>14 - ADDICTIONOLOGIST (MD, DO)</t>
  </si>
  <si>
    <t>15 - BOARD CERTIFIED CHILD/ADOLESCENT PSYCHIATRIST</t>
  </si>
  <si>
    <t>16 - GERIATRICS PSYCHIATRIST</t>
  </si>
  <si>
    <t>17 - BOARD CERTIFIED SOCIAL WORKER</t>
  </si>
  <si>
    <t>18 - INTERN ALCOHOL/DRUG COUNSELOR</t>
  </si>
  <si>
    <t>19 - LICENSED ALCOHOL AND DRUG COUNSELOR (LADC)</t>
  </si>
  <si>
    <t>20 - LICENSED CLINICAL PSYCHOLOGIST (PHD, PSYD, EDD)</t>
  </si>
  <si>
    <t>21 - LIMITED LICENSED PSYCHOLOGIST (LLP)</t>
  </si>
  <si>
    <t>22 - MASTERS LEVEL PSYCHOLOGIST (MA)</t>
  </si>
  <si>
    <t>23 - LICENSED PSYCHOLOGICAL EXAMINER (LPE)</t>
  </si>
  <si>
    <t>25 - BOARD CERTIFIED DIPLOMATE (BCD)</t>
  </si>
  <si>
    <t>26 - BOARD CERTIFIED CHILDREN AND FAMILY</t>
  </si>
  <si>
    <t>27 - OTHER LIC/CERT PSYCHOANALYST</t>
  </si>
  <si>
    <t>28 - LIC/CERT PSYCHOANALYST</t>
  </si>
  <si>
    <t>29 - PROVISIONALLY LICENSED PSYCHOLOGIST</t>
  </si>
  <si>
    <t>30 - LICENSED CLINICAL SOCIAL WORKER (LCSW)</t>
  </si>
  <si>
    <t>31 - LICENSED MASTERS SOCIAL WORKER (LMSW)</t>
  </si>
  <si>
    <t>32 - LICENSED INDEPENDENT CLINICAL SOCIAL WORKER(LICSW)</t>
  </si>
  <si>
    <t>40 - LICENSED MENTAL HEALTH COUNSELOR (LMHC)</t>
  </si>
  <si>
    <t>42 - LICENSED PROFESSIONAL COUNSELOR (LPC, LPCC)</t>
  </si>
  <si>
    <t>43 - LICENSED PASTORAL PSYCHOTHERAPIST (LPP)</t>
  </si>
  <si>
    <t>50 - LICENSED MARRIAGE FAMILY THERAPIST (LMFT)</t>
  </si>
  <si>
    <t>51 - LIC/CERT PASTORAL COUNSELOR</t>
  </si>
  <si>
    <t>55 - PHYSICIAN ASSISTANT</t>
  </si>
  <si>
    <t>60 - PSYCHIATRIC APN W/PRESCRIPTIVE AUTH</t>
  </si>
  <si>
    <t>61 - CERTIFIED REGISTERED NURSE ANESTHETIST</t>
  </si>
  <si>
    <t>62 - REGISTERED NURSE</t>
  </si>
  <si>
    <t>63 - LICENSED PRACTICAL NURSE</t>
  </si>
  <si>
    <t>64 - APN WITH PRESCRIPTIVE AUTHORITY</t>
  </si>
  <si>
    <t>65 - APN W/O PRESCRIPTIVE AUTHORITY</t>
  </si>
  <si>
    <t>66 - APN SUBOXONE ONLY</t>
  </si>
  <si>
    <t>70 - CHEM DEP/ADDICTIONS COUNSELOR (HIGHEST LEVEL)</t>
  </si>
  <si>
    <t>71 - LICENSED OCCUPATIONAL THERAPIST (OT)</t>
  </si>
  <si>
    <t>72 - LICENSED PHYSICAL THERAPIST</t>
  </si>
  <si>
    <t>73 - LICENSED SPEECH AND LANGUAGE PATHOLOGIST (SLP)</t>
  </si>
  <si>
    <t>74 - INTERN PROF/MH COUNSELOR</t>
  </si>
  <si>
    <t>75 - INTERN MARRIAGE AND FAMILY THERAPIST</t>
  </si>
  <si>
    <t>76 - ABA TUTOR</t>
  </si>
  <si>
    <t>77 - INTERN PSYCHOLOGIST</t>
  </si>
  <si>
    <t>78 - INTERN SOCIAL WORKER</t>
  </si>
  <si>
    <t>80 - LICENSED CREATIVE ARTS THERAPIST (LCAT)</t>
  </si>
  <si>
    <t>81 - TARGETED CASE MANAGER (TCM)</t>
  </si>
  <si>
    <t>82 - BOARD CERT BEHAVIORAL ANALYST (BCBA)</t>
  </si>
  <si>
    <t>83 - EPSDT</t>
  </si>
  <si>
    <t>84 - BOARD CERT ASSISTANT BEHAVIORAL ANALYST (BCABA)</t>
  </si>
  <si>
    <t>85 - BOARD CERT BEHAVIORAL ANALYST DOCTORAL (BCBA-D)</t>
  </si>
  <si>
    <t>89 - EAP</t>
  </si>
  <si>
    <t>90 - REGISTERED BEHAVIORAL TECHNICIAN (RBT)</t>
  </si>
  <si>
    <t>91 - BEHAVIORAL TECHNICIAN</t>
  </si>
  <si>
    <t>94 - BUPRENORPHINE SUBOXONE PROVIDER (MD, DO)</t>
  </si>
  <si>
    <t>95 - SUBSTANCE ABUSE PROVIDER</t>
  </si>
  <si>
    <t>96 - LICENSED CLINICAL PSYCHOTHERAPIST</t>
  </si>
  <si>
    <t>97 - LICENSURE LEVEL UNKNOWN - MEDS MANAGEMENT</t>
  </si>
  <si>
    <t>98 - LICENSURE NOT COVERED BY CARELON BEHAVIORAL HEALTH</t>
  </si>
  <si>
    <t>99 - LICENSURE LEVEL UNKNOWN</t>
  </si>
  <si>
    <t>AC - ASSOCIATE PROFESSIONAL CLINICAL COUNSELOR</t>
  </si>
  <si>
    <t>AF - ASSOCIATE MARRIAGE FAMILY THERAPIST</t>
  </si>
  <si>
    <t>AM - AMC FACILITY</t>
  </si>
  <si>
    <t>AS - ASSOCIATE CLINICAL SOCIAL WORKER</t>
  </si>
  <si>
    <t>BP - LICENSED BEHAVIOR ANALYST</t>
  </si>
  <si>
    <t>CO - COURT SERVICE OFFICER KSSC ONLY</t>
  </si>
  <si>
    <t>CW - COMMUNITY HEALTH WORKER</t>
  </si>
  <si>
    <t>EP - LICENSED EDUCATIONAL PSYCHOLOGIST</t>
  </si>
  <si>
    <t>IO - ISO KSSC ONLY</t>
  </si>
  <si>
    <t>OT - OTHER NURSE</t>
  </si>
  <si>
    <t>PC - PUPIL PERSONNEL COUNSELOR</t>
  </si>
  <si>
    <t>PO - PROBATION OFFICER KSSC ONLY</t>
  </si>
  <si>
    <t>PP - PUPIL PERSONNEL PSYCHOLOGIST</t>
  </si>
  <si>
    <t>PS - PUPIL PERSONNEL SOCIAL WORKER</t>
  </si>
  <si>
    <t>QA - QMHA: QUALIFIED MENTAL HEALTH ASSOCIATE</t>
  </si>
  <si>
    <t>QB - QUALIFIED BEHAVIORAL AIDE</t>
  </si>
  <si>
    <t>QP - QMHP: QUALIFIED MENTAL HEALTH PROFESSIONAL</t>
  </si>
  <si>
    <t>QT - QUALIFIED TREATMENT TRAINEE QTT</t>
  </si>
  <si>
    <t>RT - RECREATION THERAPIST</t>
  </si>
  <si>
    <t>WC - WELLNESS COACH</t>
  </si>
  <si>
    <t>ABA - MAS</t>
  </si>
  <si>
    <t>ABA - PHD</t>
  </si>
  <si>
    <t>ABA - BAC</t>
  </si>
  <si>
    <t>PHD</t>
  </si>
  <si>
    <t>MDNP</t>
  </si>
  <si>
    <t>MAS</t>
  </si>
  <si>
    <t>?</t>
  </si>
  <si>
    <t>A BETTER WAY</t>
  </si>
  <si>
    <t>A CENTER FOR CREATIVE EXPRESSION</t>
  </si>
  <si>
    <t>A.M. DOGLIOTTI COLLEGE OF MEDICINE</t>
  </si>
  <si>
    <t>A.O. FOX MEMORIAL HOSPITAL</t>
  </si>
  <si>
    <t>A.V. COLLEGE</t>
  </si>
  <si>
    <t>AARHUS UNIVERSITY</t>
  </si>
  <si>
    <t>ABA ESPANA</t>
  </si>
  <si>
    <t>ABASSI SHAHEEA HOSPITAL</t>
  </si>
  <si>
    <t>ABBOTT-NORTHWESTERN HOSPITAL</t>
  </si>
  <si>
    <t>ABBOTTABAD PUBLIC SCHOOL</t>
  </si>
  <si>
    <t>ABC MENTAL HEALTH THERAPY</t>
  </si>
  <si>
    <t>ABIA STATE UNIVERSITY (NIGERIA)</t>
  </si>
  <si>
    <t>ABILENE CHRISTIAN UNIVERSITY</t>
  </si>
  <si>
    <t>ABILENE REGIONAL HOSPTIAL</t>
  </si>
  <si>
    <t>ABINGTON MEMORIAL HOSP</t>
  </si>
  <si>
    <t>ABRAHAM LINCOLN SCHOOL OF MEDICINE</t>
  </si>
  <si>
    <t>ABRIENDO PUERTAS</t>
  </si>
  <si>
    <t>ACADEMIA MEDYCZNA</t>
  </si>
  <si>
    <t>ACADEMY OF MEDICINE IN WARSAW</t>
  </si>
  <si>
    <t>ACAP</t>
  </si>
  <si>
    <t>ACCESS INSTITUTE FOR PSYCHOLOG</t>
  </si>
  <si>
    <t>ACKERMAN INSTITUTE</t>
  </si>
  <si>
    <t>ACLD HEALTH SERVICES CENTER</t>
  </si>
  <si>
    <t>ACT 2 OUTPATIENT COUNSELING FOR THE CHEMICALLY DEPENDENT</t>
  </si>
  <si>
    <t>ACT CORPORATION</t>
  </si>
  <si>
    <t>ACT MENTAL HEALTH</t>
  </si>
  <si>
    <t>ACTIVE FAITH</t>
  </si>
  <si>
    <t>ACUPUNTURE AND MASSAGE COLLEGE</t>
  </si>
  <si>
    <t>ADAMJEE GOVT. SCIENCE COLLEGE</t>
  </si>
  <si>
    <t>ADAMS COMMUNITY MENTAL HEALTH</t>
  </si>
  <si>
    <t>ADAMS COUNTY MENTAL HEALTH CENTER</t>
  </si>
  <si>
    <t>ADAMS STATE COLLEGE</t>
  </si>
  <si>
    <t>ADAMS STATE UNIVERSITY</t>
  </si>
  <si>
    <t>ADANTA</t>
  </si>
  <si>
    <t>ADCARE HOSPITAL OF WORCESTER</t>
  </si>
  <si>
    <t>ADDICTION AND PSYCHOLOGICAL SERVICES</t>
  </si>
  <si>
    <t>ADDICTION RECOVERY CENTER</t>
  </si>
  <si>
    <t>ADDISON SCHOOL DISTRICT 4</t>
  </si>
  <si>
    <t>ADELPHI  COLLEGE</t>
  </si>
  <si>
    <t>ADELPHI SCHOOL OF SW</t>
  </si>
  <si>
    <t>ADELPHI UNIVERSITY</t>
  </si>
  <si>
    <t>ADENA REGIONAL MEDICAL CENTER</t>
  </si>
  <si>
    <t>ADICHUNCHANAGIRI INSTITUTE OF MEDICAL SCIENCES</t>
  </si>
  <si>
    <t>ADIRONDACK COMMUNITY COLLEGE</t>
  </si>
  <si>
    <t>ADIRONDACK MEDICAL CENTER</t>
  </si>
  <si>
    <t>ADIRONDACK SAMARITIAN COUNSELING CENTER</t>
  </si>
  <si>
    <t>ADLER GRADUATE SCHOOL</t>
  </si>
  <si>
    <t>ADLER REGIONAL CTR</t>
  </si>
  <si>
    <t>ADLER SCHOOL OF PROFESSIONAL PSYCHOLOGY</t>
  </si>
  <si>
    <t>ADLER UNIVERSITY</t>
  </si>
  <si>
    <t>ADLERIAN SCHOOL OF PROFESSIONAL PSYCHOLOGY</t>
  </si>
  <si>
    <t>ADOLESCENT COUNSELING IN DEVELOPMENT (MALDEN, MA)</t>
  </si>
  <si>
    <t>ADOLESCENT RESIDENTIAL TREATMENT &amp; EDUCATION CENTER</t>
  </si>
  <si>
    <t>ADRIAN COLLEGE</t>
  </si>
  <si>
    <t>ADULT CHILD AND FAMILY COUNSELING CENTER</t>
  </si>
  <si>
    <t>ADULT LEARNING CENTER</t>
  </si>
  <si>
    <t>ADULT MENTAL HEALTH HOSPITAL</t>
  </si>
  <si>
    <t>ADVANCED CENTER FOR PSYCHOTHERAPY</t>
  </si>
  <si>
    <t>ADVANCED INSTITUTE FOR PSYOANALITIC PSYCHOTHERAPY</t>
  </si>
  <si>
    <t>ADVENT HEALTH UNIVERSITY</t>
  </si>
  <si>
    <t>ADVENTIST MEDICAL CENTER</t>
  </si>
  <si>
    <t>ADVISORY RESOURCE CENTER BOSTON UNIVERSITY</t>
  </si>
  <si>
    <t>ADVOCATE CHRIST MED CENTER</t>
  </si>
  <si>
    <t>ADVOCATE FAMILY CARE</t>
  </si>
  <si>
    <t>ADVOCATE HEALTH AND HOSPITALS CORP</t>
  </si>
  <si>
    <t>ADVOCATE LUTHERAN GENERAL HOSP</t>
  </si>
  <si>
    <t>ADVOCATES INC</t>
  </si>
  <si>
    <t>AFFIATED HEALTH SERVICES</t>
  </si>
  <si>
    <t>AFFILIATED HOSPITALIST OF UNIVERSITY OF FLORIDA</t>
  </si>
  <si>
    <t>AFFILIATED PSYCHOTHERAPIST</t>
  </si>
  <si>
    <t>AFFILIATES FOR EVALUATION AND THERAPHY</t>
  </si>
  <si>
    <t>AFGHANISTAN SCHOOL OF MEDICINE</t>
  </si>
  <si>
    <t>AFGO RESOURCES INCORPOATED</t>
  </si>
  <si>
    <t>AGA KHAN HOSPITAL  KENYA</t>
  </si>
  <si>
    <t>AGA KHAN UNIVERSITY MEDICAL COLLEGE</t>
  </si>
  <si>
    <t>AGAPE FAMILY MINISTRIES</t>
  </si>
  <si>
    <t>AGAPE INN</t>
  </si>
  <si>
    <t>AGAWAM COUNSELING CENTER</t>
  </si>
  <si>
    <t>AGNES SCOTT COLLEGE</t>
  </si>
  <si>
    <t>AGNEWS DEVELOPMENTAL CENTER</t>
  </si>
  <si>
    <t>AGNEWS STATE HOSPITAL</t>
  </si>
  <si>
    <t>AGUSTUS F HAWKINS:PYSCHIATRIC CENTER</t>
  </si>
  <si>
    <t>AHCORA PSYCHIATRIC HOSPITAL</t>
  </si>
  <si>
    <t>AHMADU BELLO UNIVERSITY</t>
  </si>
  <si>
    <t>AIETI HIGHEST MEDICAL SCHOOL</t>
  </si>
  <si>
    <t>AIKEN CO SCH BRYAN HOSP</t>
  </si>
  <si>
    <t>AIKEN REGIONAL MEDICAL CENTERS</t>
  </si>
  <si>
    <t>AIMS COMMUNITY COLLEGE</t>
  </si>
  <si>
    <t>AIN SHAMS UNIVERSITY</t>
  </si>
  <si>
    <t>AIN SHAMS UNIVERSITY (CARIO, EGYPT)</t>
  </si>
  <si>
    <t>AIRLANGGA UNIVERSITY</t>
  </si>
  <si>
    <t>AISHA BAWANY ACADEMY</t>
  </si>
  <si>
    <t>AJOU UNIVERSITY</t>
  </si>
  <si>
    <t>AKADEMIA MEDYCZNA W GDANSKU</t>
  </si>
  <si>
    <t>AKADEMIA MEDYCZNA W LUBLINIE</t>
  </si>
  <si>
    <t>AKADEMIA MEDYCZNA W WARSZAWIE</t>
  </si>
  <si>
    <t>AKADEMIA MEDYCZNA W WROCLAWIU</t>
  </si>
  <si>
    <t>AKRON CHILD GUIDANCE</t>
  </si>
  <si>
    <t>AKRON CHILDRENS HOSPITAL</t>
  </si>
  <si>
    <t>AKRON CITY HOSPITAL</t>
  </si>
  <si>
    <t>AKRON GEN MED CTR</t>
  </si>
  <si>
    <t>AKRON GENERAL HOSPITAL</t>
  </si>
  <si>
    <t>AL-AMEEN MEDICAL COLLEGE</t>
  </si>
  <si>
    <t>AL-AZHAR UNIVERSITY (CAIRO EGYPT)</t>
  </si>
  <si>
    <t>AL-MOUASSAT UNIVERSITY HOSPITAL (SYRIA)</t>
  </si>
  <si>
    <t>ALABAMA A&amp;M UNIVERSITY</t>
  </si>
  <si>
    <t>ALABAMA COLLEGE OF OSTEOPATHIC MEDICINE</t>
  </si>
  <si>
    <t>ALABAMA STATE UNIVERSITY</t>
  </si>
  <si>
    <t>ALAMANCE CASWELL MENTAL HLTH</t>
  </si>
  <si>
    <t>ALAMANCE REGIONAL MEDICAL CENTER</t>
  </si>
  <si>
    <t>ALAMEDA COUNTY HEALTH CARE SVC</t>
  </si>
  <si>
    <t>ALAMEDA COUNTY MEDICAL CENTER</t>
  </si>
  <si>
    <t>ALAMEDA COUNTY MENTAL HLTH SVC</t>
  </si>
  <si>
    <t>ALAMOGORDO HIGH SCHOOL</t>
  </si>
  <si>
    <t>ALASKA HUMAN SERVICES</t>
  </si>
  <si>
    <t>ALASKA NATIVE MEDICAL CENTER</t>
  </si>
  <si>
    <t>ALASKA PACIFIC UNIVERSITY</t>
  </si>
  <si>
    <t>ALASKA PSYCHIATRIC INSTITUTE</t>
  </si>
  <si>
    <t>ALB EINSTEIN CL OF MED</t>
  </si>
  <si>
    <t>ALBANY CO MHC</t>
  </si>
  <si>
    <t>ALBANY MED CTR PEDIATRICS</t>
  </si>
  <si>
    <t>ALBANY MEDICAL CENTER</t>
  </si>
  <si>
    <t>ALBANY MEDICAL CENTER HOSP</t>
  </si>
  <si>
    <t>ALBANY MEDICAL CENTER HOSPITAL</t>
  </si>
  <si>
    <t>ALBANY MEDICAL COLLEGE</t>
  </si>
  <si>
    <t>ALBANY MEDICAL CONSORTIUM (ALBANY, NY)</t>
  </si>
  <si>
    <t>ALBANY MEDICAL SCHOOL</t>
  </si>
  <si>
    <t>ALBANY MEMORIAL HOSPITAL</t>
  </si>
  <si>
    <t>ALBANY PSYCHOLOGY</t>
  </si>
  <si>
    <t>ALBANY STATE UNIVERSITY - GEORGIA</t>
  </si>
  <si>
    <t>ALBERT CHANDLER MEDICAL CENTER</t>
  </si>
  <si>
    <t>ALBERT EINSTEIN AFFILIATED HOSPITALS</t>
  </si>
  <si>
    <t>ALBERT EINSTEIN COL OF MED</t>
  </si>
  <si>
    <t>ALBERT EINSTEIN COLLEGE OF MEDICINE OF YESHIVA UNIVERSITY</t>
  </si>
  <si>
    <t>ALBERT EINSTEIN HEALTHCARE</t>
  </si>
  <si>
    <t>ALBERT EINSTEIN HOSPITAL</t>
  </si>
  <si>
    <t>ALBERT EINSTEIN INST</t>
  </si>
  <si>
    <t>ALBERT EINSTEIN MEDICAL SCHOOL</t>
  </si>
  <si>
    <t>ALBERT EINSTIEN MEDICAL CENTER</t>
  </si>
  <si>
    <t>ALBERT ELLIS INSTITUTE</t>
  </si>
  <si>
    <t>ALBERT J SOLNIT CHILDREN''S PSYCHIATRIC HOSPITAL</t>
  </si>
  <si>
    <t>ALBERT LINDLEY LEE MEMORIAL HOSPITAL</t>
  </si>
  <si>
    <t>ALBERT LUDWIG UNIVERSITY OF FREIBURG</t>
  </si>
  <si>
    <t>ALBERT SZENT-GYORGYI ORVOSTUDOMANYI</t>
  </si>
  <si>
    <t>ALBERTSON COLLEGE OF IDAHO</t>
  </si>
  <si>
    <t>ALBERTSON COLLEGE OF OHIO</t>
  </si>
  <si>
    <t>ALBERTUS MAGNUS COLLEGE</t>
  </si>
  <si>
    <t>ALBION COLLEGE</t>
  </si>
  <si>
    <t>ALBIZU UNIVERSITY</t>
  </si>
  <si>
    <t>ALBRIGHT COLLEGE</t>
  </si>
  <si>
    <t>ALCOHOL &amp; DRUG TREATMENT CENTER</t>
  </si>
  <si>
    <t>ALCORN STATE UNIVERSITY</t>
  </si>
  <si>
    <t>ALDER SCHL OF PROFESSIONAL PSY</t>
  </si>
  <si>
    <t>ALDERIAN SCHOOL OF PROFESSIONAL PSYCHOLOGY</t>
  </si>
  <si>
    <t>ALDERSGATE, YSB</t>
  </si>
  <si>
    <t>ALDERSON-BROADDUS COLLEGE</t>
  </si>
  <si>
    <t>ALDRED I DUPONT HOSP FOR CHILDREN</t>
  </si>
  <si>
    <t>ALEDA E. LUTZ VETERANS AFFAIRS MEDICAL CENTER</t>
  </si>
  <si>
    <t>ALEGENT HEALTH - BERGAN MERCY MEDICAL CENTER</t>
  </si>
  <si>
    <t>ALEPPA UNIVERSITY MEDICAL SCHOOL</t>
  </si>
  <si>
    <t>ALEPPO UNIVERSITY</t>
  </si>
  <si>
    <t>ALEXANDERS CHILDREN CENTER</t>
  </si>
  <si>
    <t>ALEXANDRIA COLLEGE OF SCIENCE</t>
  </si>
  <si>
    <t>ALEXANDRIA COMMUNITY HLTH CTR</t>
  </si>
  <si>
    <t>ALEXANDRIA HOSPITAL FOR SKIN DISEASE</t>
  </si>
  <si>
    <t>ALEXANDRIA MENTAL HEALTH CENTER</t>
  </si>
  <si>
    <t>ALEXANDRIA UNIVERSITY</t>
  </si>
  <si>
    <t>ALEXANDRIA UNIVERSITY SCHOOL OF MEDICINE</t>
  </si>
  <si>
    <t>ALEXIAN BROTHERS MEDICAL CENTER</t>
  </si>
  <si>
    <t>ALFRED ADLER GRADUATE SCHOOL</t>
  </si>
  <si>
    <t>ALFRED ADLER SCHOOL OF CHICAGO</t>
  </si>
  <si>
    <t>ALFRED ADLER SCHOOL OF PROFESSIONAL PSYCHOLOGY</t>
  </si>
  <si>
    <t>ALFRED I DUPOINT HOSPITAL</t>
  </si>
  <si>
    <t>ALFRED UNIVERSITY</t>
  </si>
  <si>
    <t>ALHAMBRA PSYCHIATRIC HOSPITAL</t>
  </si>
  <si>
    <t>ALHAMBRA PSYCHOLOGICAL CENTER</t>
  </si>
  <si>
    <t>ALI BEN ABITALIB MEDICAL COLLEGE</t>
  </si>
  <si>
    <t>ALIANCE GRAD SCHOOL OF COUNSELING</t>
  </si>
  <si>
    <t>ALICE HYDE MEDICAL CENTER</t>
  </si>
  <si>
    <t>ALL AMERICAN AGENCY FACILITIES</t>
  </si>
  <si>
    <t>ALL CHILDRENS HOSPITAL</t>
  </si>
  <si>
    <t>ALL INDIA INSTITUTE OF MEDICAL SCIENCES</t>
  </si>
  <si>
    <t>ALL SAINTS EPISCOPAL HEALTH SYSTEM</t>
  </si>
  <si>
    <t>ALL SAINTS HOSPITAL</t>
  </si>
  <si>
    <t>ALLAMA IQBAL MEDICAL COLLEGE</t>
  </si>
  <si>
    <t>ALLAMA LOVAL MEDICAL COLLEGE</t>
  </si>
  <si>
    <t>ALLCARE BEHAVIORAL HEALTH SERVICES</t>
  </si>
  <si>
    <t>ALLE KISK MEDICAL CENTER</t>
  </si>
  <si>
    <t>ALLEGAN GENERAL HOSPITAL</t>
  </si>
  <si>
    <t>ALLEGANY COUNTY HEALTH DEPT</t>
  </si>
  <si>
    <t>ALLEGHANY REGIONAL HOSPITAL</t>
  </si>
  <si>
    <t>ALLEGHENY COLLEGE</t>
  </si>
  <si>
    <t>ALLEGHENY GENERAL HOSPITAL</t>
  </si>
  <si>
    <t>ALLEGHENY NEUROPSYCHIATRIC INSTITUTE</t>
  </si>
  <si>
    <t>ALLEGHENY UNIVERSITY FOF HEALTH SCIENCES</t>
  </si>
  <si>
    <t>ALLEGHENY UNIVERSITY HOSPITALS-EAST FALLS</t>
  </si>
  <si>
    <t>ALLEGHENY UNIVERSITY HOSPITALS-ELKINS PARK</t>
  </si>
  <si>
    <t>ALLEGHENY UNIVERSITY HOSPITALS-HAHNEMANN</t>
  </si>
  <si>
    <t>ALLEGHENY VALLEY HOSPITAL</t>
  </si>
  <si>
    <t>ALLEGIANCE HOSPITAL</t>
  </si>
  <si>
    <t>ALLEN COLLEGE</t>
  </si>
  <si>
    <t>ALLEN MEM INST</t>
  </si>
  <si>
    <t>ALLEN MEMORIAL HOSPITAL</t>
  </si>
  <si>
    <t>ALLEN PARK VA MEDICAL CENTER</t>
  </si>
  <si>
    <t>ALLEN PAVILION MICA UNIT</t>
  </si>
  <si>
    <t>ALLENDALE ASSOCIATION</t>
  </si>
  <si>
    <t>ALLENTOWN COLLEGE OF ST. FRANCIS DE SALES</t>
  </si>
  <si>
    <t>ALLENTOWN GEN HOSPITAL</t>
  </si>
  <si>
    <t>ALLIANCE COLLEGE</t>
  </si>
  <si>
    <t>ALLIANCE COMMUNITY HOSPITAL</t>
  </si>
  <si>
    <t>ALLIANCE GRADUATE SCHOOL OF COUNSELING</t>
  </si>
  <si>
    <t>ALLIANCE HOSPITAL</t>
  </si>
  <si>
    <t>ALLIANCE UNIVERSITY</t>
  </si>
  <si>
    <t>ALLIANT INTERNATIONAL UNIVERSITY</t>
  </si>
  <si>
    <t>ALLIANT INTERNATIONAL UNIVERSITY LOS ANGELES</t>
  </si>
  <si>
    <t>ALLIANT UNIVERSITY</t>
  </si>
  <si>
    <t>ALLIED MENTAL HEALTH ASSOCIATES</t>
  </si>
  <si>
    <t>ALMA COLLEGE</t>
  </si>
  <si>
    <t>ALPHA GER SVC &amp; MASS OSTEOPATH</t>
  </si>
  <si>
    <t>ALPHA HOPE COUNSELING INC</t>
  </si>
  <si>
    <t>ALPHA HOUSE</t>
  </si>
  <si>
    <t>ALPINE CENTER</t>
  </si>
  <si>
    <t>ALPINE SPECIAL TREATMENT CENTER</t>
  </si>
  <si>
    <t>ALSADEMIA MEELYEZNA W WARSZAINIE</t>
  </si>
  <si>
    <t>ALTA COUNSELING</t>
  </si>
  <si>
    <t>ALTA LOMA PSYCHOLOGICAL ASSOCIATES</t>
  </si>
  <si>
    <t>ALTERNATIVE COMMUNITY RESOURCE PROGRAM</t>
  </si>
  <si>
    <t>ALTERNATIVE TO DOMESTIC VIOLENCE</t>
  </si>
  <si>
    <t>ALTERNATIVES DAY HOSPITAL</t>
  </si>
  <si>
    <t>ALTON MEMORIAL HOSPITAL</t>
  </si>
  <si>
    <t>ALTON OCHSNER MEDICAL FOUNDATION</t>
  </si>
  <si>
    <t>ALTOONA COMMUNITY MENTAL HEALTH CLINIC</t>
  </si>
  <si>
    <t>ALTOONA HOSPITAL</t>
  </si>
  <si>
    <t>ALVARADO HOSPITAL</t>
  </si>
  <si>
    <t>ALVARADO PARKWAY INSTITUTE</t>
  </si>
  <si>
    <t>ALVERNIA COLLEGE</t>
  </si>
  <si>
    <t>ALVERNIA UNIVERSITY</t>
  </si>
  <si>
    <t>ALVERNO COLLEGE</t>
  </si>
  <si>
    <t>ALVIN C. YORK VA MEDICAL CENTER</t>
  </si>
  <si>
    <t>AMARILLO COLLEGE</t>
  </si>
  <si>
    <t>AMBASSADOR COLLEGE</t>
  </si>
  <si>
    <t>AMBEDKAR MEDICAL COLLEGE</t>
  </si>
  <si>
    <t>AMBER UNIVERSITY</t>
  </si>
  <si>
    <t>AMBERTEN UNIVERSITY</t>
  </si>
  <si>
    <t>AMBERTON UNIVERSITY</t>
  </si>
  <si>
    <t>AMBROSE ALLI UNIVERSITY</t>
  </si>
  <si>
    <t>AMERICAN ACADEMY FAMILY STUDIES</t>
  </si>
  <si>
    <t>AMERICAN ACADEMY OF ANTI-AGING &amp; REGENERATIVE MEDICINE</t>
  </si>
  <si>
    <t>AMERICAN ACADEMY OF CLINICAL SEXOLOGISTS</t>
  </si>
  <si>
    <t>AMERICAN ASSN FOR MARRIAGE AND FAMILY THERAPY</t>
  </si>
  <si>
    <t>AMERICAN ASSOCIATION OF SUICIDOLOGY</t>
  </si>
  <si>
    <t>AMERICAN BAPTIST SEMINARY</t>
  </si>
  <si>
    <t>AMERICAN BEHAVIORAL STUDIES INST</t>
  </si>
  <si>
    <t>AMERICAN BOARD OF EXAMINERS IN CLINICAL SOCIAL WORK</t>
  </si>
  <si>
    <t>AMERICAN COLLEGE FOR GIRLS</t>
  </si>
  <si>
    <t>AMERICAN COLLEGE OF ATHENS</t>
  </si>
  <si>
    <t>AMERICAN COLLEGE OF EDUCATION</t>
  </si>
  <si>
    <t>AMERICAN COLLEGE OF MEDICAL QUALITY</t>
  </si>
  <si>
    <t>AMERICAN COLLEGE OF METAPHYSICAL THEOLOGY</t>
  </si>
  <si>
    <t>AMERICAN COLLEGE OF SWITZERLAND</t>
  </si>
  <si>
    <t>AMERICAN COMMONWEALTH UNIV</t>
  </si>
  <si>
    <t>AMERICAN GRAD SCHOOL OF INTERNATIONAL MANAGEMENT</t>
  </si>
  <si>
    <t>AMERICAN HYPNOSIS TRAINING ACADEMY</t>
  </si>
  <si>
    <t>AMERICAN INS FOR PSYCH</t>
  </si>
  <si>
    <t>AMERICAN INSTIT FOR PSYCHOANAL</t>
  </si>
  <si>
    <t>AMERICAN INSTITUTE OF FAMILY RELATIONS</t>
  </si>
  <si>
    <t>AMERICAN INSTITUTE OF HOLISTIC THEOLOGY</t>
  </si>
  <si>
    <t>AMERICAN INSTITUTE PSYCHOTHER</t>
  </si>
  <si>
    <t>AMERICAN INTERCONTINENTAL UNIVERSITY</t>
  </si>
  <si>
    <t>AMERICAN INTERNATIONAL COLLEGE</t>
  </si>
  <si>
    <t>AMERICAN JEWISH UNIVERSITY</t>
  </si>
  <si>
    <t>AMERICAN LAKE DIVISION-VA PUGETT SOUND HEALTH CARE</t>
  </si>
  <si>
    <t>AMERICAN MENTAL HEALTH COUNSELORS ASSOCIATION</t>
  </si>
  <si>
    <t>AMERICAN MILITARY UNIVERSITY</t>
  </si>
  <si>
    <t>AMERICAN NATIONAL UNIVERSITY</t>
  </si>
  <si>
    <t>AMERICAN PACIFIC UNIVERSITY</t>
  </si>
  <si>
    <t>AMERICAN PSYCHIATRIC ASSOCIATION</t>
  </si>
  <si>
    <t>AMERICAN PSYCHIATRIC INSTITUTE (APIRE)</t>
  </si>
  <si>
    <t>AMERICAN PUBLIC UNIVERSITY</t>
  </si>
  <si>
    <t>AMERICAN RED CROSS</t>
  </si>
  <si>
    <t>AMERICAN SCHOOL OF PROF PSYCH</t>
  </si>
  <si>
    <t>AMERICAN SENTINEL UNIVERSITY</t>
  </si>
  <si>
    <t>AMERICAN UNIVERSITY</t>
  </si>
  <si>
    <t>AMERICAN UNIVERSITY ANTIGUA</t>
  </si>
  <si>
    <t>AMERICAN UNIVERSITY CARIBBEAN</t>
  </si>
  <si>
    <t>AMERICAN UNIVERSITY COLLEGE OF MEDICINE</t>
  </si>
  <si>
    <t>AMERICAN UNIVERSITY HOSPITAL</t>
  </si>
  <si>
    <t>AMERICAN UNIVERSITY OF ANTIGUA</t>
  </si>
  <si>
    <t>AMERICAN UNIVERSITY OF BEIRUT</t>
  </si>
  <si>
    <t>AMERICAN UNIVERSITY OF INTEGRATIVE SCIENCES</t>
  </si>
  <si>
    <t>AMERICAN UNIVERSITY OF PROFESSIONAL PSYCHOLOGY</t>
  </si>
  <si>
    <t>AMERICAN UNIVERSITY OF THE CARIBBEAN SCHOOL OF MEDICINE ST MAARTEEN</t>
  </si>
  <si>
    <t>AMERICIUM GEN HOSP</t>
  </si>
  <si>
    <t>AMETHYST INC</t>
  </si>
  <si>
    <t>AMHERST COLLEGE</t>
  </si>
  <si>
    <t>AMIGO FAMILY COUNSELING</t>
  </si>
  <si>
    <t>AMRIDGE UNIVERSITY</t>
  </si>
  <si>
    <t>AMRITA VISHWA VIDYAPEETHAM UNIVERSITY</t>
  </si>
  <si>
    <t>AMSTERDAM MEMORIAL HOSPITAL</t>
  </si>
  <si>
    <t>AMUR STATE MEDICAL ACADEMY</t>
  </si>
  <si>
    <t>ANA G MENDEZ UNIVERSITY SYSTEM</t>
  </si>
  <si>
    <t>ANACAPA HOSPITAL</t>
  </si>
  <si>
    <t>ANADEN HEUTTEN MEMORIAL HOSPITAL</t>
  </si>
  <si>
    <t>ANAHEIM UNION HIGH SCHOOL</t>
  </si>
  <si>
    <t>ANCHOR HOSPITAL</t>
  </si>
  <si>
    <t>ANCHORAGE COMMUNITY MENTAL HEALTH SERVICES</t>
  </si>
  <si>
    <t>ANCORA PSYCHIATRIC HOSP</t>
  </si>
  <si>
    <t>ANCORA PSYCHIATRIC HOSPITAL</t>
  </si>
  <si>
    <t>ANDERSON AREA MEDICAL CENTER</t>
  </si>
  <si>
    <t>ANDERSON COLLEGE</t>
  </si>
  <si>
    <t>ANDERSON MENTAL HEALTH CENTER</t>
  </si>
  <si>
    <t>ANDERSON SCHOOL OF THEOLOGY</t>
  </si>
  <si>
    <t>ANDERSON UNIVERSITY</t>
  </si>
  <si>
    <t>ANDERSONVILLE THEOLOGICAL SEMINARY</t>
  </si>
  <si>
    <t>ANDERSONVILLE UNIVERSITY</t>
  </si>
  <si>
    <t>ANDHRA CHRISTIAN COLLEGE</t>
  </si>
  <si>
    <t>ANDHRA MEDICAL COLLEGE</t>
  </si>
  <si>
    <t>ANDHRA UNIVERSITY: INDIA</t>
  </si>
  <si>
    <t>ANDIZHAN STATE MEDICAL SCHOOL</t>
  </si>
  <si>
    <t>ANDOVER NEWTON THEOLOGICAL SCHOOL</t>
  </si>
  <si>
    <t>ANDRA UNIVERSITY</t>
  </si>
  <si>
    <t>ANDREWS UNIVERSITY</t>
  </si>
  <si>
    <t>ANDROSCOGGIN COUNTY WESTSIDE NEURO REHABILITATION SERVICES OF GOODWILL</t>
  </si>
  <si>
    <t>ANDRUS CHILDRENS CENTER</t>
  </si>
  <si>
    <t>ANGEL GUARDIAN CHILDREN &amp; FAMILY SERVICES</t>
  </si>
  <si>
    <t>ANGELES UNIVERSITY FOUNDATION COLLEGE OF MEDICINE</t>
  </si>
  <si>
    <t>ANGELINA COLLEGE</t>
  </si>
  <si>
    <t>ANGELO STATE UNIVERSITY</t>
  </si>
  <si>
    <t>ANGLICAN THEOLOGICAL SEMINARY</t>
  </si>
  <si>
    <t>ANGOSY UNIVERSITY</t>
  </si>
  <si>
    <t>ANHUI MEDICAL UNIVERSITY (CHINA)</t>
  </si>
  <si>
    <t>ANKARA UNIVERSITY MEDICAL SCHOOL</t>
  </si>
  <si>
    <t>ANMED HEALTH</t>
  </si>
  <si>
    <t>ANN &amp; ROBERT H LURIE CHILDRENS HOSPITAL OF CHICAGO</t>
  </si>
  <si>
    <t>ANN ARBOR CONSULTATION CENTER</t>
  </si>
  <si>
    <t>ANN ARBOR VA HOSPITAL</t>
  </si>
  <si>
    <t>ANN ARBOR VA MEDICAL CENTER</t>
  </si>
  <si>
    <t>ANN MARTIN CENTER</t>
  </si>
  <si>
    <t>ANN MAY SCHOOL OF NURSING</t>
  </si>
  <si>
    <t>ANNA FREUD INSTITUTE, UNIVERSITY COLLEGE</t>
  </si>
  <si>
    <t>ANNA JAQUES HOSPITAL</t>
  </si>
  <si>
    <t>ANNA MARIA COLLEGE</t>
  </si>
  <si>
    <t>ANNA STATE HOSP</t>
  </si>
  <si>
    <t>ANNAMALAI UNIVERSITY MEDICAL COLLEGE</t>
  </si>
  <si>
    <t>ANNE AND HENRY ZARROW SCHOOL OF SOCIAL WORK</t>
  </si>
  <si>
    <t>ANNE ARUNDEL COMMUNITY COLLEGE</t>
  </si>
  <si>
    <t>ANNE ARUNDEL MEDICAL CENTER</t>
  </si>
  <si>
    <t>ANNE CHESNUTT MIDDLE SCHOOL</t>
  </si>
  <si>
    <t>ANNISTON FAMILY PRACTICE</t>
  </si>
  <si>
    <t>ANOKA STATE HOSPITAL</t>
  </si>
  <si>
    <t>ANTELOPE VALLEY COMMUNITY COLLEGE</t>
  </si>
  <si>
    <t>ANTHEM COLLEGE</t>
  </si>
  <si>
    <t>ANTHROPOS COUNSELING CENTER</t>
  </si>
  <si>
    <t>ANTIOCH COLLEGE</t>
  </si>
  <si>
    <t>ANTIOCH NEW ENGLAND GRADUATE SCHOOL</t>
  </si>
  <si>
    <t>ANTIOCH SANTA BARBARA</t>
  </si>
  <si>
    <t>ANTIOCH UNIVERSITY</t>
  </si>
  <si>
    <t>ANTIOCH UNIVERSITY - MIDWEST</t>
  </si>
  <si>
    <t>ANTIOCH UNIVERSITY LOS ANGELES</t>
  </si>
  <si>
    <t>ANTIOCH UNIVERSITY NEW ENGLAND</t>
  </si>
  <si>
    <t>ANXIETY &amp; STRESS DISORDERS INSTITUTE</t>
  </si>
  <si>
    <t>APALACHEE CENTER FOR HUMAN SERVICES</t>
  </si>
  <si>
    <t>APALACHEE MENTAL HEALTH CENTER</t>
  </si>
  <si>
    <t>APEX SCHOOL OF THEOLOGY</t>
  </si>
  <si>
    <t>APPALACHEE BEHAVIORAL HEALTH</t>
  </si>
  <si>
    <t>APPALACHIAN BIBLE COLLEGE</t>
  </si>
  <si>
    <t>APPALACHIAN STATE UNIVERSITY</t>
  </si>
  <si>
    <t>APPLACHIAN BEHAVIORAL HEALTH</t>
  </si>
  <si>
    <t>APPLEWOOD CENTERS INC</t>
  </si>
  <si>
    <t>APPLIED BEHAVIORAL ANALYSIS</t>
  </si>
  <si>
    <t>APPLIED PSYCHOLOGICAL SERVICES</t>
  </si>
  <si>
    <t>AQUINAS COLLEGE</t>
  </si>
  <si>
    <t>AQUINAS INST OF THEOLOGY ST LOUIS</t>
  </si>
  <si>
    <t>AR CHILDREN'S HOSP</t>
  </si>
  <si>
    <t>ARAPAHO MENTAL HEALTH CENTER</t>
  </si>
  <si>
    <t>ARAPAHOE COMMUNITY COLLEGE</t>
  </si>
  <si>
    <t>ARAPAHOE HOUSE</t>
  </si>
  <si>
    <t>ARBOR CIRCLE</t>
  </si>
  <si>
    <t>ARBOUR HOSPITAL</t>
  </si>
  <si>
    <t>ARBOUR PSYCHIATRIC HOSPITAL</t>
  </si>
  <si>
    <t>ARBOUR-FULLER HOSPITAL</t>
  </si>
  <si>
    <t>ARC DETOX</t>
  </si>
  <si>
    <t>ARCADIA UNIVERSITY</t>
  </si>
  <si>
    <t>ARCHWAY ALCOHOL REHABILITATION</t>
  </si>
  <si>
    <t>ARCPAHOE MENTAL HEALTH</t>
  </si>
  <si>
    <t>ARDEN HILL HOSPITAL</t>
  </si>
  <si>
    <t>AREA A COMMUNITY MENTAL HEALTH CENTER</t>
  </si>
  <si>
    <t>ARGOSY SCHOOL OF PROFESSIONAL PSYCHOLOGY</t>
  </si>
  <si>
    <t>ARGOSY UNIVERSITY</t>
  </si>
  <si>
    <t>ARGOSY UNIVERSITY ATLANTA</t>
  </si>
  <si>
    <t>ARGOSY UNIVERSITY TWIN CITIES</t>
  </si>
  <si>
    <t>ARGOSY UNIVERSITY, INLAND EMPIRE</t>
  </si>
  <si>
    <t>ARGOSY UNIVERSITY, SAN FRANCISCO BAY AREA</t>
  </si>
  <si>
    <t>ARH REGIONAL MEDICAL CENTER - HAZARD</t>
  </si>
  <si>
    <t>ARISTOTLES PSYCHOLOGICAL + BIOFEEDBACK SERVICES</t>
  </si>
  <si>
    <t>ARIZA RESOURCE CENTER</t>
  </si>
  <si>
    <t>ARIZONA COLLEGE OF OESTO MED</t>
  </si>
  <si>
    <t>ARIZONA SCHOOL OF HEALTH SCIENCES</t>
  </si>
  <si>
    <t>ARIZONA SCHOOL OF PROFESSIONAL PSYCHOLOGY</t>
  </si>
  <si>
    <t>ARIZONA STATE HOSPTIAL</t>
  </si>
  <si>
    <t>ARIZONA STATE UNIVERSITY</t>
  </si>
  <si>
    <t>ARIZONA WESTERN COLLEGE</t>
  </si>
  <si>
    <t>ARKANSAS CHILDREN'S HOSPITAL</t>
  </si>
  <si>
    <t>ARKANSAS MENTAL HEALTH SERVICES</t>
  </si>
  <si>
    <t>ARKANSAS STATE HOSPITAL</t>
  </si>
  <si>
    <t>ARKANSAS STATE UNIVERSITY</t>
  </si>
  <si>
    <t>ARKANSAS TECH UNIVERSITY</t>
  </si>
  <si>
    <t>ARKANSAS VALLEY REGIONAL MEDICAL CENTER</t>
  </si>
  <si>
    <t>ARLINGTON MEMORIAL HOSPITAL</t>
  </si>
  <si>
    <t>ARMED FORCES MEDICAL COLLEGE</t>
  </si>
  <si>
    <t>ARMSTRONG ATLANTIC STATE UNIVERSITY  (SAVANNAH, GA)</t>
  </si>
  <si>
    <t>ARMSTRONG COUNTY MEMORIAL HOSPITAL</t>
  </si>
  <si>
    <t>ARMSTRONG STATE COLLEGE</t>
  </si>
  <si>
    <t>ARMY GENERAL HOSPITAL</t>
  </si>
  <si>
    <t>ARMY MEDICAL COLLEGE</t>
  </si>
  <si>
    <t>ARMY RESEARCH INSTITUTE</t>
  </si>
  <si>
    <t>ARNOT OGDEN MEDICAL CENTER</t>
  </si>
  <si>
    <t>ARROWHEAD REGIONAL MEDICAL CENTER</t>
  </si>
  <si>
    <t>ART CENTER COLLEGE OF DESIGN</t>
  </si>
  <si>
    <t>ART INSTITUTE OF CHICAGO</t>
  </si>
  <si>
    <t>ASANTIANI RESEARCH INSTITUTE OF PSYCHOLOGY</t>
  </si>
  <si>
    <t>ASBELL PROFESSIONAL GROUP</t>
  </si>
  <si>
    <t>ASBURY COLLEGE</t>
  </si>
  <si>
    <t>ASBURY THEOLOGICAL SEMINARY</t>
  </si>
  <si>
    <t>ASBURY UNIVERSITY</t>
  </si>
  <si>
    <t>ASHBROOK CENTER</t>
  </si>
  <si>
    <t>ASHFORD &amp; ST PETER''S HOSPITALS (LONDON)</t>
  </si>
  <si>
    <t>ASHFORD UNIVERSITY</t>
  </si>
  <si>
    <t>ASHLAND COLLEGE</t>
  </si>
  <si>
    <t>ASHLAND THEOLOGICAL SEMINARY</t>
  </si>
  <si>
    <t>ASHLAND UNIVERSITY</t>
  </si>
  <si>
    <t>ASHLEY FAMILY CLINIC</t>
  </si>
  <si>
    <t>ASHTABULA COUNTY MEDICAL CENTER</t>
  </si>
  <si>
    <t>ASIAN SOCIAL INSTITUTE</t>
  </si>
  <si>
    <t>ASPEN POINT</t>
  </si>
  <si>
    <t>ASPEN UNIVERSITY</t>
  </si>
  <si>
    <t>ASSAM MEDICAL COLL/HOSP</t>
  </si>
  <si>
    <t>ASSEMBLIES OF GOD THEO. SEMINARY</t>
  </si>
  <si>
    <t>ASSOC FOR COUNSELING AND THERAPY SERVICES</t>
  </si>
  <si>
    <t>ASSOCIATED CHRISTIAN THERAPY SERVICES</t>
  </si>
  <si>
    <t>ASSOCIATED CLINICAL SERVICES</t>
  </si>
  <si>
    <t>ASSOCIATES AND FAMILY CARE</t>
  </si>
  <si>
    <t>ASSOCIATES AT HOPE HARBOR</t>
  </si>
  <si>
    <t>ASSOCIATES FOR HUMAN SERVICES</t>
  </si>
  <si>
    <t>ASSOCIATES IN BEHAVIORAL SCIENCE</t>
  </si>
  <si>
    <t>ASSOCIATION FOR THE HELP OF RETARDED CHILDREN</t>
  </si>
  <si>
    <t>ASSOCIATION OF CHRISTIAN ALCOHOL &amp; DRUG COUNSELORS INSTITUTE</t>
  </si>
  <si>
    <t>ASSUIT UNIVERSITY EGYPT</t>
  </si>
  <si>
    <t>ASSUMPTION COLLEGE</t>
  </si>
  <si>
    <t>ASTER HOME FOR CHILDREN</t>
  </si>
  <si>
    <t>ASTOR CHILD GUIDANCE CLINIC</t>
  </si>
  <si>
    <t>ASTOR HOME FOR CHILDREN</t>
  </si>
  <si>
    <t>ASTOR SERVICES FOR CHILDREN</t>
  </si>
  <si>
    <t>ASTRAKHAN MEDICAL SCHOOL</t>
  </si>
  <si>
    <t>AT STILL UNIVERSITY</t>
  </si>
  <si>
    <t>AT&amp;T CORPORATE HEADQUARTERS</t>
  </si>
  <si>
    <t>ATASCADERO ST HOSPITAL</t>
  </si>
  <si>
    <t>ATENEO DE MANILA UNIVERSITY</t>
  </si>
  <si>
    <t>ATHABASCA UNIVERSITY</t>
  </si>
  <si>
    <t>ATHENAEUM OF OHIO</t>
  </si>
  <si>
    <t>ATHENS REGIONAL MEDICAL CENTER</t>
  </si>
  <si>
    <t>ATHENS STATE HOSPITAL</t>
  </si>
  <si>
    <t xml:space="preserve">ATHENS STATE UNIVERSITY     </t>
  </si>
  <si>
    <t>ATHENS UNIVERSITY MEDICAL SCHOOL</t>
  </si>
  <si>
    <t>ATLANTA CHRISTIAN COLLEGE</t>
  </si>
  <si>
    <t>ATLANTA COLLEGE OF ART</t>
  </si>
  <si>
    <t>ATLANTA GRADUATE SCHOOL OF SOCIAL WORK</t>
  </si>
  <si>
    <t>ATLANTA MEDICAL CENTER</t>
  </si>
  <si>
    <t>ATLANTA UNIVERSITY</t>
  </si>
  <si>
    <t>ATLANTA V.A.MEDICAL CTR</t>
  </si>
  <si>
    <t>ATLANTIARE HOSPITAL</t>
  </si>
  <si>
    <t>ATLANTIC CAPE COMMUNITY COLLEGE</t>
  </si>
  <si>
    <t>ATLANTIC CITY MEDICAL CENTER</t>
  </si>
  <si>
    <t>ATLANTIC COAST COLLEGE AND SEMINARY</t>
  </si>
  <si>
    <t>ATLANTIC HEALTH SYSTEM</t>
  </si>
  <si>
    <t>ATLANTIC PSYCHOTHERAPY</t>
  </si>
  <si>
    <t>ATLANTIC SHORES HOSPITAL</t>
  </si>
  <si>
    <t>ATLANTIC UNION COLLEGE</t>
  </si>
  <si>
    <t>ATLANTIC UNIVERSITY: VA</t>
  </si>
  <si>
    <t>ATLANTIC-CALE HOSP</t>
  </si>
  <si>
    <t>ATLANTICARE BEHAVIORAL HEALTH</t>
  </si>
  <si>
    <t>ATLANTICARE MEDICAL CENTER</t>
  </si>
  <si>
    <t>ATLANTICARE MENTAL HEALTH</t>
  </si>
  <si>
    <t>ATMA JAYA CATHOLIC UNIVERSITY</t>
  </si>
  <si>
    <t>ATN MEDICAL COLLEGE</t>
  </si>
  <si>
    <t>ATTENTION HOMES</t>
  </si>
  <si>
    <t>ATTLEBORO MENTAL HEALTH CTR</t>
  </si>
  <si>
    <t>AUBURN HOSPITAL</t>
  </si>
  <si>
    <t>AUBURN UNIVERSITY</t>
  </si>
  <si>
    <t>AUC SCHOOL OF MEDICINE</t>
  </si>
  <si>
    <t>AUDIE L MURPHY MEMORIAL V.A.</t>
  </si>
  <si>
    <t>AUDRAIN MEDICAL CENTER</t>
  </si>
  <si>
    <t>AUDREY COHEN COLLEGE FOR HUMAN SERVICES</t>
  </si>
  <si>
    <t>AUDREY HEPBURN CHILDREN''S HOUSE</t>
  </si>
  <si>
    <t>AUDUBON REGIONAL MEDICAL CENTER</t>
  </si>
  <si>
    <t>AUGSBURG COLLEGE</t>
  </si>
  <si>
    <t>AUGUSTA AREA MENTAL HEALTH</t>
  </si>
  <si>
    <t>AUGUSTA COLLEGE</t>
  </si>
  <si>
    <t>AUGUSTA COUNTY SCHOOLS</t>
  </si>
  <si>
    <t>AUGUSTA MEDICAL CENTER</t>
  </si>
  <si>
    <t>AUGUSTA NEUROPSYCHOLOGY CENTER</t>
  </si>
  <si>
    <t>AUGUSTA UNIVERSITY</t>
  </si>
  <si>
    <t>AUGUSTANA COLLEGE</t>
  </si>
  <si>
    <t>AUGUSTINE INSTITUTE</t>
  </si>
  <si>
    <t>AUGUSTUS HAWKINS MEDICAL CENTER</t>
  </si>
  <si>
    <t>AUIS ST MAARTEN SCHOOL OF MEDICINE (NETHERLANDS)</t>
  </si>
  <si>
    <t>AULTMAN HOSPITAL</t>
  </si>
  <si>
    <t>AURELIA OSBORN FOX MEMORIAL HOSPITAL</t>
  </si>
  <si>
    <t>AURORA BEHAVIORAL HEALTH</t>
  </si>
  <si>
    <t>AURORA HEALTHCARE INC</t>
  </si>
  <si>
    <t>AURORA HOSPITAL</t>
  </si>
  <si>
    <t>AURORA UNIVERSITY</t>
  </si>
  <si>
    <t>AUSTEN RIGGS CENTER</t>
  </si>
  <si>
    <t>AUSTIN CHILD GUIDANCE CENTER</t>
  </si>
  <si>
    <t>AUSTIN COLLEGE (AUSTIN, TX)</t>
  </si>
  <si>
    <t>AUSTIN INDEPENDENT SCHOOL DISTRICT</t>
  </si>
  <si>
    <t>AUSTIN MEDICAL EDUCATION PROGRAMS</t>
  </si>
  <si>
    <t>AUSTIN PEAY STATE UNIVERSITY</t>
  </si>
  <si>
    <t>AUSTIN PRESBYTERIAN THEOLOGICAL SEMINARY</t>
  </si>
  <si>
    <t>AUSTIN RECOVERY CENTER</t>
  </si>
  <si>
    <t>AUSTIN STATE HOSP</t>
  </si>
  <si>
    <t>AUSTIN TRAVIS COUNTY MENTAL HEALTH CLINIC</t>
  </si>
  <si>
    <t>AUSTRALIAN NATIONAL UNIVERSITY</t>
  </si>
  <si>
    <t>AUTISM CONNECTIONS</t>
  </si>
  <si>
    <t>AUTON UNIVERSITY OF NUEVO LEON</t>
  </si>
  <si>
    <t>AUTONOMA UNIVERSITY OF MADRID</t>
  </si>
  <si>
    <t>AUTONOMOUS UNIVERSITY OF CHIHUAHA</t>
  </si>
  <si>
    <t>AUTONOMOUS UNIVERSITY OF GUADALAJARA</t>
  </si>
  <si>
    <t>AUTONOMOUS UNIVERSITY OF GUERRERO</t>
  </si>
  <si>
    <t>AVALON UNIVERSITY SCHOOL OF MEDICINE</t>
  </si>
  <si>
    <t>AVENTURA HOSPITAL AND MEDICAL CENTER</t>
  </si>
  <si>
    <t>AVENUES COUNSELING CENTER</t>
  </si>
  <si>
    <t>AVERA MCKENNAN HOSPITAL</t>
  </si>
  <si>
    <t>AVERETT UNIVERSITY</t>
  </si>
  <si>
    <t>AVERNIA UNIVERSITY</t>
  </si>
  <si>
    <t>AVILA COLLEGE</t>
  </si>
  <si>
    <t>AVILA UNIVERSITY</t>
  </si>
  <si>
    <t>AWADHESH PRATP SINGH UNIVERSITY</t>
  </si>
  <si>
    <t>AYRSHIRE AND ARRAN TRAINING SCHEME</t>
  </si>
  <si>
    <t>AYUB MEDICAL COLLEGE</t>
  </si>
  <si>
    <t>AYUDANTES</t>
  </si>
  <si>
    <t>AZAD UNIVERSITY MEDICAL SCHOOL</t>
  </si>
  <si>
    <t>AZERBAIJAN STATE MEDICAL INSTITUTE</t>
  </si>
  <si>
    <t>AZERBAIJANSKIJ STATE MEDICAL INSTITUTE</t>
  </si>
  <si>
    <t>AZUSA PACIFIC UNIVERSITY</t>
  </si>
  <si>
    <t>B. H. CARROLL THEOLOGICAL INSTITUTE</t>
  </si>
  <si>
    <t>B.J. MEDICAL COLLEGE</t>
  </si>
  <si>
    <t>B.L.D.E.A''S SHRI B.M. PATIL MEDICAL COLLEGE</t>
  </si>
  <si>
    <t>B.M. COLLEGE (BANGLADESH)</t>
  </si>
  <si>
    <t>B.S. INSTITUTO VASQUEZ ACEVEDO</t>
  </si>
  <si>
    <t>BABA FARID UNIVERSITY OF HEALTH SCIENCES</t>
  </si>
  <si>
    <t>BABES- BOLYAI UNIVERSITY</t>
  </si>
  <si>
    <t>BABSKI STATE HOSPITAL</t>
  </si>
  <si>
    <t>BABSON COLLEGE</t>
  </si>
  <si>
    <t>BABYLON PSYCHOLOGICAL SERVICES</t>
  </si>
  <si>
    <t>BABYLON TOWN DEPARTMENT OF HUMAN SERVICES</t>
  </si>
  <si>
    <t>BAF SHAHEEN COLLEGE</t>
  </si>
  <si>
    <t>BAGHDAD UNIVERSITY</t>
  </si>
  <si>
    <t>BAGUERO PSYCHIATRIC HOSP CTR</t>
  </si>
  <si>
    <t>BAHAUDDIN ZAKARIYA UNIVERSITY</t>
  </si>
  <si>
    <t>BAHAWAL VICTORIA HOSP PAKISTAN</t>
  </si>
  <si>
    <t>BAIL STATE UNIVERSITY</t>
  </si>
  <si>
    <t>BAKER UNIVERSITY</t>
  </si>
  <si>
    <t>BAKERFIELD MEMORIAL HOSPITAL</t>
  </si>
  <si>
    <t>BAKU CITY HOSPITAL</t>
  </si>
  <si>
    <t>BALBOA NAVAL HOSP</t>
  </si>
  <si>
    <t>BALDPATE HOSPITAL</t>
  </si>
  <si>
    <t>BALDWIN WALLACE COLLEGE</t>
  </si>
  <si>
    <t>BALL MEM HOSPITAL</t>
  </si>
  <si>
    <t>BALL STATE CLINIC</t>
  </si>
  <si>
    <t>BALL STATE UNIV</t>
  </si>
  <si>
    <t>BALL STATE UNIVERSITY</t>
  </si>
  <si>
    <t>BALPATE HOSPITAL</t>
  </si>
  <si>
    <t>BALRAMPUR HOSPITAL</t>
  </si>
  <si>
    <t>BALTIMORE CITY HOSPITALS</t>
  </si>
  <si>
    <t>BALTIMORE COUNTY MENTAL HEALTH</t>
  </si>
  <si>
    <t>BALTIMORE COUNTY SCHOOLS</t>
  </si>
  <si>
    <t>BALTIMORE GENERAL HOSPITAL</t>
  </si>
  <si>
    <t>BALTIMORE UNIVERSITY</t>
  </si>
  <si>
    <t>BALTIMORE VETS ADMIN MED CNTR</t>
  </si>
  <si>
    <t>BALTIMORE WASHINGTON MEDICAL CENTER</t>
  </si>
  <si>
    <t>BANGALORE MEDICAL COLLEGE</t>
  </si>
  <si>
    <t>BANGALORE UNIVERSITY</t>
  </si>
  <si>
    <t>BANGLADESH MEDICAL COLLEGE</t>
  </si>
  <si>
    <t>BANGOR MENTAL HEALTH</t>
  </si>
  <si>
    <t>BANGOR THEOLOGICAL SEMINARY</t>
  </si>
  <si>
    <t>BANGOR UNIVERSITY (UK)</t>
  </si>
  <si>
    <t>BANK STREET COLLEGE</t>
  </si>
  <si>
    <t>BANKURA SAMMILANI MEDICAL COLLEGE</t>
  </si>
  <si>
    <t>BANNER GOOD SAMARITAN MEDICAL CENTER</t>
  </si>
  <si>
    <t>BAOTOU MEDICAL SCHOOL</t>
  </si>
  <si>
    <t>BAPTIST BIBLE COLLEGE</t>
  </si>
  <si>
    <t>BAPTIST CHRISTIAN UNIVERSITY</t>
  </si>
  <si>
    <t>BAPTIST HEALTH COLLEGE LITTLE ROCK</t>
  </si>
  <si>
    <t>BAPTIST HOSPITAL</t>
  </si>
  <si>
    <t>BAPTIST MEDICAL CTR</t>
  </si>
  <si>
    <t>BAPTIST MEMORIAL CENTER AND WOLFSON CHILDREN</t>
  </si>
  <si>
    <t>BAPTIST MEMORIAL HOSPITAL</t>
  </si>
  <si>
    <t>BAPTIST ST. ANTHONY'S HEALTH SYSTEM</t>
  </si>
  <si>
    <t>BAPTIST THEOLOGICAL SEMINARY</t>
  </si>
  <si>
    <t>BAPTIST UNIVERSITY</t>
  </si>
  <si>
    <t>BAQAI MEDICAL COLLEGE1</t>
  </si>
  <si>
    <t>BAR-ILAN UNIVERSITY</t>
  </si>
  <si>
    <t>BARALLAN UNIVERSITY</t>
  </si>
  <si>
    <t>BARAT COLLEGE</t>
  </si>
  <si>
    <t>BARBERTON CITIZENS HOSPITAL</t>
  </si>
  <si>
    <t>BARCLAY COLLEGE</t>
  </si>
  <si>
    <t>BARD COLLEGE</t>
  </si>
  <si>
    <t>BARKATULLAH UNIVERSITY</t>
  </si>
  <si>
    <t>BARNARD COLLEGE</t>
  </si>
  <si>
    <t>BARNERT HOSPITAL</t>
  </si>
  <si>
    <t>BARNES - JEWISH HOSPITAL</t>
  </si>
  <si>
    <t>BARNES AND RENARD HOSP</t>
  </si>
  <si>
    <t>BARNES HOSPITAL ST LOUIS</t>
  </si>
  <si>
    <t>BARNES JEWISH HOSP</t>
  </si>
  <si>
    <t>BARNES-KANSAS CITY HOSPITAL</t>
  </si>
  <si>
    <t>BARNSLEY HALL HOSPITAL</t>
  </si>
  <si>
    <t>BARODA MEDICAL COLLEGE</t>
  </si>
  <si>
    <t>BARRINGTON COLLEGE</t>
  </si>
  <si>
    <t>BARRY COUNTY COMMUNITY MENTAL HEALTH</t>
  </si>
  <si>
    <t>BARRY SCHOOL OF GRADUATE MEDICAL SCIENCES PODIATRIC MEDICINE AND SURGERY</t>
  </si>
  <si>
    <t>BARRY SILVERMAN</t>
  </si>
  <si>
    <t>BARRY UNIVERSITY</t>
  </si>
  <si>
    <t>BARTON COLLEGE</t>
  </si>
  <si>
    <t>BARUCH COLLEGE</t>
  </si>
  <si>
    <t>BASIC HEALTH CENTRE GWANARA</t>
  </si>
  <si>
    <t>BASIR MEMORIAL AND DIABETIC CENTER</t>
  </si>
  <si>
    <t>BASRAH UNIV SCHOOL OF MEDICINE</t>
  </si>
  <si>
    <t>BASSETT HEALTHCARE</t>
  </si>
  <si>
    <t>BASSETT HOSPITAL</t>
  </si>
  <si>
    <t>BASTYR UNIVERSITY</t>
  </si>
  <si>
    <t>BATANGAS REGIONAL HOSP</t>
  </si>
  <si>
    <t>BATAVIA ILLINOIS SCHOOL DISTRICT</t>
  </si>
  <si>
    <t>BATES COLLEGE</t>
  </si>
  <si>
    <t>BATHESDA MENTAL HEALTH CENTER</t>
  </si>
  <si>
    <t>BATON ROUGE GENERAL MEDICAL CENTER</t>
  </si>
  <si>
    <t>BATTLE CREEK ADVENTIST HOSP</t>
  </si>
  <si>
    <t>BATTLE CREEK HEALTH SYSTEM</t>
  </si>
  <si>
    <t>BAUMAN COLLEGE</t>
  </si>
  <si>
    <t>BAY ARANAC COMMUNITY MH CENTER</t>
  </si>
  <si>
    <t>BAY AREA COUNCIL ON ALCOHOL AND DRUG ABUSE</t>
  </si>
  <si>
    <t>BAY AREA PSYCHOLOGICAL CONSULTANTS</t>
  </si>
  <si>
    <t>BAY HEALTH MEDICAL CENTER</t>
  </si>
  <si>
    <t>BAY MEDICAL CENTER</t>
  </si>
  <si>
    <t>BAY PATH UNIVERSITY</t>
  </si>
  <si>
    <t>BAY PINES VAMC</t>
  </si>
  <si>
    <t>BAY STATE MEDICAL CENTER</t>
  </si>
  <si>
    <t>BAYAMON REGIONAL HOSP</t>
  </si>
  <si>
    <t>BAYERO UNIVERSITY KANO</t>
  </si>
  <si>
    <t>BAYFRONT MEDICAL CENTER</t>
  </si>
  <si>
    <t>BAYLESS HEALTHCARE GROUP</t>
  </si>
  <si>
    <t>BAYLOR AFFILIATED HOSPITALS</t>
  </si>
  <si>
    <t>BAYLOR COLLEGE OF MEDICINE</t>
  </si>
  <si>
    <t>BAYLOR COLLEGE OF MEDICINE PSYCHIATRY DEPT</t>
  </si>
  <si>
    <t>BAYLOR MEDICAL CENTER AT GARLAND</t>
  </si>
  <si>
    <t>BAYLOR SCOTT &amp; WHITE</t>
  </si>
  <si>
    <t>BAYLOR UNIVERSITY</t>
  </si>
  <si>
    <t>BAYLOVE SUBSTANCE ABUSE CTR</t>
  </si>
  <si>
    <t>BAYONNE HOSPITAL</t>
  </si>
  <si>
    <t>BAYOU CITY MEDICAL CENTER</t>
  </si>
  <si>
    <t>BAYRIDGE HOSPITAL</t>
  </si>
  <si>
    <t>BAYSHORE COMMUNITY HOSPITAL</t>
  </si>
  <si>
    <t>BAYSHORE MEDICAL CENTER</t>
  </si>
  <si>
    <t>BAYSTATE MEDICAL CENTER</t>
  </si>
  <si>
    <t>BAYVIEW CENTER</t>
  </si>
  <si>
    <t>BAYVIEW HOSPITAL</t>
  </si>
  <si>
    <t>BC MENTAL HEALTH AND ADDICTION SERVICES</t>
  </si>
  <si>
    <t>BCC</t>
  </si>
  <si>
    <t>BCPS</t>
  </si>
  <si>
    <t>BEACON COLLEGE</t>
  </si>
  <si>
    <t>BEACON UNIVERSITY</t>
  </si>
  <si>
    <t>BEAGEN PINES HOSPITAL</t>
  </si>
  <si>
    <t>BEATRICE STATE DEVELOPMENTAL CENTER</t>
  </si>
  <si>
    <t>BEAUFORT-JASPER COMPREHENSIVE HEALTH SVS</t>
  </si>
  <si>
    <t>BEAUMONT HOSPITAL</t>
  </si>
  <si>
    <t>BEAUMONT PSYCHOLOGICAL SERVICES</t>
  </si>
  <si>
    <t>BEAVER COLLEGE</t>
  </si>
  <si>
    <t>BEAVER MEDICAL CENTER</t>
  </si>
  <si>
    <t>BEAVERBROOK CHILD GUIDANCE CTR</t>
  </si>
  <si>
    <t>BECK PSYCHIATRIC MEDICAL GROUP</t>
  </si>
  <si>
    <t>BECKER COLLEGE</t>
  </si>
  <si>
    <t>BECKLEY APPALACHIAN REGIONAL HOSP</t>
  </si>
  <si>
    <t>BECKMAN INSTITUTE</t>
  </si>
  <si>
    <t>BEDFORD REGIONAL MED CTR</t>
  </si>
  <si>
    <t>BEDFORD VA HOSPITAL</t>
  </si>
  <si>
    <t>BEECH BROOK</t>
  </si>
  <si>
    <t>BEEKMAN DOWNTOWN HOSPITAL NY</t>
  </si>
  <si>
    <t>BEHAVIORAL HEALTH AND TRAINING CENTER</t>
  </si>
  <si>
    <t>BEHAVIORAL HEALTH PSYCHOLOGY SERVICE (LARKLAND AFB, TX)</t>
  </si>
  <si>
    <t>BEHAVIORAL HEALTH RESOURCE CENTER</t>
  </si>
  <si>
    <t>BEHAVIORAL HEALTH SERVICES NORTH</t>
  </si>
  <si>
    <t>BEHAVIORAL MEDICAL CENTER</t>
  </si>
  <si>
    <t>BEHAVIORAL MEDICINE CENTER</t>
  </si>
  <si>
    <t>BEHAVORIAL HEALTH CARE OF NORTHERN INDIANA</t>
  </si>
  <si>
    <t>BEHMAN HOSPITAL FOR NERVOUS MENTAL DISEASES</t>
  </si>
  <si>
    <t>BEHTEL MIDDLE SCHOOL</t>
  </si>
  <si>
    <t>BEIJING MEDICAL UNIVERSITY</t>
  </si>
  <si>
    <t>BEIJING NORMAL UNIVERSITY</t>
  </si>
  <si>
    <t>BEILINSON MED CENTER</t>
  </si>
  <si>
    <t>BELARUSIAN STATE UNIVERSITY</t>
  </si>
  <si>
    <t>BELFORD UNIVERSITY</t>
  </si>
  <si>
    <t>BELHAVEN COLLEGE</t>
  </si>
  <si>
    <t>BELLARMINE COLLEGE</t>
  </si>
  <si>
    <t>BELLARMINE UNIVERSITY</t>
  </si>
  <si>
    <t>BELLEFAIRE JCB</t>
  </si>
  <si>
    <t>BELLEVIE MEDICAL CENTER</t>
  </si>
  <si>
    <t>BELLEVUE COLLEGE</t>
  </si>
  <si>
    <t>BELLEVUE HOSP</t>
  </si>
  <si>
    <t>BELLEVUE MEDICAL CENTER</t>
  </si>
  <si>
    <t>BELLEVUE UNIVERSITY</t>
  </si>
  <si>
    <t>BELLMORE-MERRICK BOE</t>
  </si>
  <si>
    <t>BELLSTATE UNIVERSITY</t>
  </si>
  <si>
    <t>BELLWOOD GENERAL HOSPITAL</t>
  </si>
  <si>
    <t>BELMONT BEHAVIORAL HEALTH</t>
  </si>
  <si>
    <t>BELMONT CENTER</t>
  </si>
  <si>
    <t>BELMONT CENTER FOR COMPREHENSIVE TREATMENT</t>
  </si>
  <si>
    <t>BELMONT COMMUNITY HOSPITAL</t>
  </si>
  <si>
    <t>BELMONT PINES</t>
  </si>
  <si>
    <t>BELMONT UNIVERSITY</t>
  </si>
  <si>
    <t>BELMOUNT ABBEY COLLEGE</t>
  </si>
  <si>
    <t>BELOIT COLLEGE</t>
  </si>
  <si>
    <t>BELORUSSIAN STATE SCIENTIFIC RESEARCH INSTITUTE OF EXPERT EVALUATION OF DIS</t>
  </si>
  <si>
    <t>BEMIDJI STATE UNIVERSITY</t>
  </si>
  <si>
    <t>BEN GURION UNIVERSITY OF NEGEV</t>
  </si>
  <si>
    <t>BEN TAUB GENERAL HOSPITAL</t>
  </si>
  <si>
    <t>BEN-GURION UNIVERSITY SCHOOL OF MEDICINE (ISRAEL)</t>
  </si>
  <si>
    <t>BENEDICTINE COLLEGE</t>
  </si>
  <si>
    <t>BENEDICTINE HOSPITAL</t>
  </si>
  <si>
    <t>BENEDICTINE UNIVERSITY</t>
  </si>
  <si>
    <t>BENEDICTIVE FAMILY SERVICES-SD</t>
  </si>
  <si>
    <t>BENEFIS HEALTHCARE EAST CAMPUS</t>
  </si>
  <si>
    <t>BENJAMIN RUSH CENTER</t>
  </si>
  <si>
    <t>BENJAMIN RUSH MENTAL HEALTH CT</t>
  </si>
  <si>
    <t>BENNINGTON COLLEGE</t>
  </si>
  <si>
    <t>BENT BRIGHAM HOSPITAL</t>
  </si>
  <si>
    <t>BENTLEY UNIVERSITY</t>
  </si>
  <si>
    <t>BERAVALD SCHOOL OF SOCIAL WORK</t>
  </si>
  <si>
    <t>BEREA CHILDREN''S HOME &amp; FAMILY SERVICES</t>
  </si>
  <si>
    <t>BEREA COLLEGE</t>
  </si>
  <si>
    <t>BEREN COLLEGE</t>
  </si>
  <si>
    <t>BERGEN COMMUNITY COLLEGE</t>
  </si>
  <si>
    <t>BERGEN COUNTY MEDICAL CENTER</t>
  </si>
  <si>
    <t>BERGEN NEUROPSYCHOLOGY GROUP</t>
  </si>
  <si>
    <t>BERGEN PINES HOSPITAL</t>
  </si>
  <si>
    <t>BERGEN REG MED CNTR RARAMUS NJ</t>
  </si>
  <si>
    <t>BERHAMPUR UNIVERSITY</t>
  </si>
  <si>
    <t>BERKELEY COLLEGE</t>
  </si>
  <si>
    <t>BERKELEY MENTAL HEALTH</t>
  </si>
  <si>
    <t>BERKELEY THERAPY INSTITUTE</t>
  </si>
  <si>
    <t>BERKELY DAY TREATMENT</t>
  </si>
  <si>
    <t>BERKLEE COLLEGE OF MUSIC</t>
  </si>
  <si>
    <t>BERKLEY COMMUNITY MENTAL HEALTH</t>
  </si>
  <si>
    <t>BERKSHIRE MED CTR</t>
  </si>
  <si>
    <t>BERKSHIRE MENTAL HEALTH</t>
  </si>
  <si>
    <t>BERNALILLO CO MENTAL HEALTH CN</t>
  </si>
  <si>
    <t>BERNALILLO COUNTY MED CTR</t>
  </si>
  <si>
    <t>BERNARD BARUCH COLLEGE</t>
  </si>
  <si>
    <t>BERNE UNIVERSITY, INTERNATIONAL GRADUATE SCHOOL</t>
  </si>
  <si>
    <t>BERRY COLLEGE</t>
  </si>
  <si>
    <t>BERSHIRE CHRISTIAN COLLEGE</t>
  </si>
  <si>
    <t>BERT FISH MEDICAL CENTER</t>
  </si>
  <si>
    <t>BESTHEDA HOSPITAL - DENVER</t>
  </si>
  <si>
    <t>BETH ISRAEL DEACONESS MEDICAL CENTER</t>
  </si>
  <si>
    <t>BETH ISRAEL DEACONESS MEDICAL CENTER-EAST</t>
  </si>
  <si>
    <t>BETH ISRAEL HOSP SCHOOL OF NUR</t>
  </si>
  <si>
    <t>BETH ISRAEL HOSPITAL</t>
  </si>
  <si>
    <t>BETH ISRAEL MED CENTER</t>
  </si>
  <si>
    <t>BETH ISREAL HOSP</t>
  </si>
  <si>
    <t>BETH MEDRASH GOVOHA</t>
  </si>
  <si>
    <t>BETH MOSER M H CTR</t>
  </si>
  <si>
    <t>BETH-ELSCHOOL OF NURSING AND HEALTH SCIENCES</t>
  </si>
  <si>
    <t>BETHANIA REGIONAL HEALTH CARE CENTER</t>
  </si>
  <si>
    <t>BETHANY UNIV</t>
  </si>
  <si>
    <t>BETHEL COLLEGE</t>
  </si>
  <si>
    <t>BETHEL SEMINARY</t>
  </si>
  <si>
    <t>BETHEL SEMINARY- MINNESOTA</t>
  </si>
  <si>
    <t>BETHEL SEMINARY-NC</t>
  </si>
  <si>
    <t>BETHEL THEOLOGICAL SEMINARY</t>
  </si>
  <si>
    <t>BETHEL UNIVERSITY</t>
  </si>
  <si>
    <t>BETHESDA CHILDRENS HOME</t>
  </si>
  <si>
    <t>BETHESDA COMMUNITY MHC, DENVER</t>
  </si>
  <si>
    <t>BETHESDA HOSPITAL</t>
  </si>
  <si>
    <t>BETHLEM ROYAL &amp; MAUDSLEY HOSPITAL</t>
  </si>
  <si>
    <t>BETHUNE-COOKMAN UNIVERSITY</t>
  </si>
  <si>
    <t>BETTY BACHARACH REHAB HOSPITAL</t>
  </si>
  <si>
    <t>BETTY FORD CENTER</t>
  </si>
  <si>
    <t>BEULAH HEIGHTS UNIVERSITY</t>
  </si>
  <si>
    <t>BEVERLY HOSPITAL</t>
  </si>
  <si>
    <t>BEXAR COUNTY HOSP DISTRICT</t>
  </si>
  <si>
    <t>BEXAR COUNTY MEDICAL EXAMINERS OFFICE</t>
  </si>
  <si>
    <t>BEXLEY HOSPITAL</t>
  </si>
  <si>
    <t>BHARATHIYAR UNIVERSITY - TAMIL NADU - INDIA</t>
  </si>
  <si>
    <t>BHARATI VIDYAPEETH DEEMED UNIVERSITY</t>
  </si>
  <si>
    <t>BHARATI VIDYAPEETH MEDICAL COLLEGE</t>
  </si>
  <si>
    <t>BHAVANS RA COLLEGE OF SCIENCE</t>
  </si>
  <si>
    <t>BHC CANYON RIDGE HOSP</t>
  </si>
  <si>
    <t>BHC HERITAGE OAKS</t>
  </si>
  <si>
    <t>BHC MEADOWS HOSPITAL</t>
  </si>
  <si>
    <t>BHC MONTEVISTA HOSPITAL</t>
  </si>
  <si>
    <t>BHC WINDSOR</t>
  </si>
  <si>
    <t>BHOPAL UNIVERSITY</t>
  </si>
  <si>
    <t>BHVRL HLTH SRV OF WASH COUNTY HLTH SYS</t>
  </si>
  <si>
    <t>BI-COUNTY COMMUNITY HOSPITAL</t>
  </si>
  <si>
    <t>BIBLICAL LIFE COLLEGE &amp; SEMINARY</t>
  </si>
  <si>
    <t>BIBLICAL THEOLOGICAL SEMINARY</t>
  </si>
  <si>
    <t>BICOL CHRISTIAN COLLEGE OF MEDICINE</t>
  </si>
  <si>
    <t>BIG SPRING STATE HOSPITAL</t>
  </si>
  <si>
    <t>BIKKUR MOLIM HOSPITAL-HEBREW UNIVERSITY AFFILIATE</t>
  </si>
  <si>
    <t>BIKUR CHOLIM OF ROCKLAND COUNTY</t>
  </si>
  <si>
    <t>BILOXI VAMC</t>
  </si>
  <si>
    <t>BINGHAM CHILD GUID CLINIC</t>
  </si>
  <si>
    <t>BINGHAMTON PSYCHIATRIC</t>
  </si>
  <si>
    <t>BINGHAMTON STATE HOSP</t>
  </si>
  <si>
    <t>BINGHAMTON UNIV</t>
  </si>
  <si>
    <t>BIOBEHAVIORAL PSYCHIATRY</t>
  </si>
  <si>
    <t>BIOENERGETIC SOCIETY OF NORTHERN CALIFORNIA</t>
  </si>
  <si>
    <t>BIOLA UNIVERSITY</t>
  </si>
  <si>
    <t>BIRCHWOOD HEALTH CENTER</t>
  </si>
  <si>
    <t>BIRMINGHAM BAPTIST MED CTR</t>
  </si>
  <si>
    <t>BIRMINGHAM-SOUTHERN COLLEGE</t>
  </si>
  <si>
    <t>BISHOP CLARKSON MEMORIAL HOSPITAL</t>
  </si>
  <si>
    <t>BISHOP''S UNIVERSITY</t>
  </si>
  <si>
    <t>BIXBY MEDICAL CENTER</t>
  </si>
  <si>
    <t>BJMC COLLEGE</t>
  </si>
  <si>
    <t>BK ARTS AND SCIENCE COLLEGE</t>
  </si>
  <si>
    <t>BLACK HILLS STATE UNIVERSITY</t>
  </si>
  <si>
    <t>BLACKBURN COLLEGE</t>
  </si>
  <si>
    <t>BLACKSTONE VALLEY OUTPATIENT CENTER</t>
  </si>
  <si>
    <t>BLAIR CONSULTING GROUP</t>
  </si>
  <si>
    <t>BLANTON-PEALE COUNSELING CENTER</t>
  </si>
  <si>
    <t>BLANTON-PEALE GRADUATE INSTITUTE</t>
  </si>
  <si>
    <t>BLESSING - RIEMAN COLLEGE OF NURSING</t>
  </si>
  <si>
    <t>BLODGETT MEMORIAL HOSP</t>
  </si>
  <si>
    <t>BLODGETT MEMORIAL MEDICAL CENTER</t>
  </si>
  <si>
    <t>BLOOMFIELD COLLEGE</t>
  </si>
  <si>
    <t>BLOOMFIELD PSYCHOLOGICAL SERVICES</t>
  </si>
  <si>
    <t>BLOOMINGTON HOSPITAL</t>
  </si>
  <si>
    <t>BLOOMSBURG STATE COLLEGE</t>
  </si>
  <si>
    <t>BLOOMSBURG UNIVERSITY</t>
  </si>
  <si>
    <t>BLOUNT MEMORIAL HOSPITAL</t>
  </si>
  <si>
    <t>BLUE IRIS CENTER</t>
  </si>
  <si>
    <t>BLUE MOUNTAIN COLLEGE</t>
  </si>
  <si>
    <t>BLUEBONNET PSYCHIATRIC CENTER</t>
  </si>
  <si>
    <t>BLUEFIELD COLLEGE</t>
  </si>
  <si>
    <t>BLUEFIELD REGIONAL MEDICAL CENTER</t>
  </si>
  <si>
    <t>BLUERIDGE TREATMENT CENTER</t>
  </si>
  <si>
    <t>BLUFFTON UNIVERSITY</t>
  </si>
  <si>
    <t>BLYTHEWOOD MIDDLE SCHOOL</t>
  </si>
  <si>
    <t>BOARD OF COOPERATIVE EDUCATIONAL SERVICES</t>
  </si>
  <si>
    <t>BOARD OF PSYCHOLOGY</t>
  </si>
  <si>
    <t>BOB JONES UNIVERSITY</t>
  </si>
  <si>
    <t>BOCA RATON COMMUNITY HOSPITAL</t>
  </si>
  <si>
    <t>BOCES ITHICA</t>
  </si>
  <si>
    <t>BOCES PATCHOGUE</t>
  </si>
  <si>
    <t>BOCKRATH MENTAL HEALTH COUNSELING</t>
  </si>
  <si>
    <t>BOGAZICI UNIVERSITY</t>
  </si>
  <si>
    <t>BOGDAN PETRICEICU HASDEU COLLEGE</t>
  </si>
  <si>
    <t>BOISE BIBLE COLLEGE</t>
  </si>
  <si>
    <t>BOISE STATE UNIVERSITY</t>
  </si>
  <si>
    <t>BOLING CENTER FOR DEVELOPMENTAL DISABILITIES</t>
  </si>
  <si>
    <t>BOMBAY UNIV JJ GMP HOSP</t>
  </si>
  <si>
    <t>BOMBAY UNIVERSITY</t>
  </si>
  <si>
    <t>BON SECOURS DEPAUL MEDICAL CENTER</t>
  </si>
  <si>
    <t>BON SECOURS HEALTH SYSTEM</t>
  </si>
  <si>
    <t>BON SECOURS HOSPITAL</t>
  </si>
  <si>
    <t>BON SECOURS SAINT FRANCIS XAVIER HOSPITAL</t>
  </si>
  <si>
    <t>BON SECOURS ST. JOSEPH HOSPITAL OF PORT CHARLOTTE</t>
  </si>
  <si>
    <t>BON SECOURS-VENICE HOSPITAL (VENICE, FL)</t>
  </si>
  <si>
    <t>BOND UNIVERSITY</t>
  </si>
  <si>
    <t>BOONE HOSPITAL CENTER</t>
  </si>
  <si>
    <t>BOONX LEBANON HOSPITAL</t>
  </si>
  <si>
    <t>BOOTH MEMORIAL MEDICAL CTR</t>
  </si>
  <si>
    <t>BORGESS HOSP</t>
  </si>
  <si>
    <t>BORGESS MEDICAL CENTER</t>
  </si>
  <si>
    <t>BORICUA COLLEGE</t>
  </si>
  <si>
    <t>BORROMEO COLLEGE</t>
  </si>
  <si>
    <t>BOSEL UNIV OF MED SCHOOL</t>
  </si>
  <si>
    <t>BOST UNIVERSITY</t>
  </si>
  <si>
    <t>BOSTON CHILDRENS HOSP</t>
  </si>
  <si>
    <t>BOSTON CHILDRENS SERVICES</t>
  </si>
  <si>
    <t>BOSTON CITY HOSP</t>
  </si>
  <si>
    <t>BOSTON COLLEGE</t>
  </si>
  <si>
    <t>BOSTON COLLEGE - CHESTNUT HILL</t>
  </si>
  <si>
    <t>BOSTON CONSERVATORY</t>
  </si>
  <si>
    <t>BOSTON GENERAL HOSPITAL</t>
  </si>
  <si>
    <t>BOSTON GRADUATE SCHOOL OF PSYCHOANALYSIS</t>
  </si>
  <si>
    <t>BOSTON INSTITUTE</t>
  </si>
  <si>
    <t>BOSTON MEDICAL CENTER</t>
  </si>
  <si>
    <t>BOSTON MUSEUM OF FINE ARTS</t>
  </si>
  <si>
    <t>BOSTON NEUROBEHAVIORAL INST</t>
  </si>
  <si>
    <t>BOSTON PSYCHOANALYTIC SOCIETY AND INSTITUTE</t>
  </si>
  <si>
    <t>BOSTON STATE COLLEGE</t>
  </si>
  <si>
    <t>BOSTON STATE HOSP</t>
  </si>
  <si>
    <t>BOSTON UNIVERSITY</t>
  </si>
  <si>
    <t>BOSTON UNIVERSITY SCHOOL OF MEDICINE</t>
  </si>
  <si>
    <t>BOSTON UNIVERSITY SCHOOL OF NURSING</t>
  </si>
  <si>
    <t>BOSTON VA MEDICAL CENTER</t>
  </si>
  <si>
    <t>BOTSFORD GEN HOSP</t>
  </si>
  <si>
    <t>BOULDER CNTY MENTAL HEALTH CTR</t>
  </si>
  <si>
    <t>BOULDER COMMUNITY HOSPITAL-MAPLETON CAMPUS</t>
  </si>
  <si>
    <t>BOULDER COUNTY SOC. SERV</t>
  </si>
  <si>
    <t>BOULDER GRADUATE SCHOOL</t>
  </si>
  <si>
    <t>BOULDER MENTAL HEALTH CENTER</t>
  </si>
  <si>
    <t>BOULDER WOMEN'S SAFE HOUSE</t>
  </si>
  <si>
    <t>BOWDOIN COLLEGE</t>
  </si>
  <si>
    <t>BOWEN CENTER FOR THE FAMILY</t>
  </si>
  <si>
    <t>BOWIE STATE UNIVERSITY</t>
  </si>
  <si>
    <t>BOWLING GREEN STATE UNIVERSITY</t>
  </si>
  <si>
    <t>BOWMAN-GRAY SCHOOL OF MEDICINE</t>
  </si>
  <si>
    <t>BOYS AND GIRLS AID SOCIETY</t>
  </si>
  <si>
    <t>BOYS TOWN</t>
  </si>
  <si>
    <t>BPVAMC</t>
  </si>
  <si>
    <t>BRACHENRIDGE HOSP</t>
  </si>
  <si>
    <t>BRADFORD COLLEGE</t>
  </si>
  <si>
    <t>BRADFORD HEALTH SERVICES</t>
  </si>
  <si>
    <t>BRADFORD REGIONAL MEDICAL CENTER</t>
  </si>
  <si>
    <t>BRADLEY CENTER</t>
  </si>
  <si>
    <t>BRADLEY HOSP FOR EMOT DIS KIDS</t>
  </si>
  <si>
    <t>BRADLEY HOSPITAL</t>
  </si>
  <si>
    <t>BRADLEY MEMORAL HOSPITAL</t>
  </si>
  <si>
    <t>BRADLEY UNIVERSITY</t>
  </si>
  <si>
    <t>BRANDEIS UNIV</t>
  </si>
  <si>
    <t>BRANDELS UNIV</t>
  </si>
  <si>
    <t>BRANDMAN UNIVERSITY</t>
  </si>
  <si>
    <t>BRANFORD COUNSELING</t>
  </si>
  <si>
    <t>BRATTLEBORO RETREAT</t>
  </si>
  <si>
    <t>BRAZOSPORT MEMORIAL HOSPITAL</t>
  </si>
  <si>
    <t>BREA COMMUNITY HOSP</t>
  </si>
  <si>
    <t>BRECKSVILLE VA HOSPITAL</t>
  </si>
  <si>
    <t>BREINING INSTITUTE</t>
  </si>
  <si>
    <t>BRENAN UNIVERSITY</t>
  </si>
  <si>
    <t>BRENAU CENTER FOR COUNSELING AND PSYCH SERVICES</t>
  </si>
  <si>
    <t>BRENAU UNIVERSITY</t>
  </si>
  <si>
    <t>BRENTWOOD COUNSELING CTR</t>
  </si>
  <si>
    <t>BRENTWOOD VAMC</t>
  </si>
  <si>
    <t>BRESCIA UNIVERSITY</t>
  </si>
  <si>
    <t>BREVARD CO MENTAL HLTH CENTER</t>
  </si>
  <si>
    <t>BREWTON PARKER COLLEGE</t>
  </si>
  <si>
    <t>BREYER STATE UNIVERSITY</t>
  </si>
  <si>
    <t>BRIAR CLIFF UNIVERSITY</t>
  </si>
  <si>
    <t>BRIDGE COUNSELING ASSOCIATION</t>
  </si>
  <si>
    <t>BRIDGE FOCUS MENTAL HEALTH CLINIC</t>
  </si>
  <si>
    <t>BRIDGE SHELTER FOR RUNAWAY YOUTH</t>
  </si>
  <si>
    <t>BRIDGE VIEW EXTENDED DAY SCHOOL</t>
  </si>
  <si>
    <t>BRIDGEPORT HOSPITAL</t>
  </si>
  <si>
    <t>BRIDGEWATER STATE</t>
  </si>
  <si>
    <t>BRIDGEWATER STATE UNIVERSITY</t>
  </si>
  <si>
    <t>BRIDGEWATER TREATMENT CENTER</t>
  </si>
  <si>
    <t>BRIDGEWAY CENTER</t>
  </si>
  <si>
    <t>BRIDGEWAY COMMUNITY SERVICES</t>
  </si>
  <si>
    <t>BRIEN CENTER</t>
  </si>
  <si>
    <t>BRIGHAM &amp; WOMEN'S HOSP</t>
  </si>
  <si>
    <t>BRIGHAM AND WOMEN'S HOSPITAL</t>
  </si>
  <si>
    <t>BRIGHAM YOUNG UNIVERSITY</t>
  </si>
  <si>
    <t>BRIGHTER FUTURE COUNSELING</t>
  </si>
  <si>
    <t>BRIGHTON HOSPITAL</t>
  </si>
  <si>
    <t>BRIGHTON-ALLSTON MEN HEAL CLIN</t>
  </si>
  <si>
    <t>BRIGHTSIDE COUNSELING ASSOCIATION</t>
  </si>
  <si>
    <t>BRISTLECONE FAMILY RESOURCES</t>
  </si>
  <si>
    <t>BRISTOL COMMUNITY COLLEGE</t>
  </si>
  <si>
    <t>BRISTOL HOSPITAL</t>
  </si>
  <si>
    <t>BRISTOL REGIONAL MEDICAL CENTER</t>
  </si>
  <si>
    <t>BRITISH COLUMBIA CHILDS HOSPIT</t>
  </si>
  <si>
    <t>BROADLAWN POLK COUNTY HOSPITAL</t>
  </si>
  <si>
    <t>BROADLAWNS MEDICAL CENTER</t>
  </si>
  <si>
    <t>BROADWATER ELEMENTARY SCHOOL - MT</t>
  </si>
  <si>
    <t>BROCK UNIVERSITY</t>
  </si>
  <si>
    <t>BROCKPORT STATE UNIVERSITY</t>
  </si>
  <si>
    <t>BROCKTON HOSP</t>
  </si>
  <si>
    <t>BROCKTON VAMC</t>
  </si>
  <si>
    <t>BROCKVILLE PSYCHIATRIC HOSPITAL</t>
  </si>
  <si>
    <t>BRODY SCHOOL OF MEDICINE AT EAST CAROLINA UNIVERSITY</t>
  </si>
  <si>
    <t xml:space="preserve">BROMENN </t>
  </si>
  <si>
    <t>BRONSON METH HOSP ER</t>
  </si>
  <si>
    <t>BRONSON METHODIST HOSPITAL</t>
  </si>
  <si>
    <t>BRONX BUREAU OF CHILD GUIDANCE</t>
  </si>
  <si>
    <t>BRONX CHILDRENS HOSPITAL</t>
  </si>
  <si>
    <t>BRONX DEVELOPMENTAL SERVICES</t>
  </si>
  <si>
    <t>BRONX LEBANON</t>
  </si>
  <si>
    <t>BRONX LEBANON HOSP</t>
  </si>
  <si>
    <t>BRONX MEDICAL CENTER</t>
  </si>
  <si>
    <t>BRONX MUNICIPAL HOSPITAL CTR</t>
  </si>
  <si>
    <t>BRONX PSYCHIATRIC CENTER</t>
  </si>
  <si>
    <t>BRONX VAMC</t>
  </si>
  <si>
    <t>BROOK GEN HOSP</t>
  </si>
  <si>
    <t>BROOK LANE PSYCH CENTER</t>
  </si>
  <si>
    <t>BROOKDALE HOSPITAL MEDICAL CTR</t>
  </si>
  <si>
    <t>BROOKE ARMY MED CTR</t>
  </si>
  <si>
    <t>BROOKE GEN HOSP</t>
  </si>
  <si>
    <t>BROOKHAVEN MEMORIAL HOSPITAL MEDICAL CENTER</t>
  </si>
  <si>
    <t>BROOKLINE CUMBERLAND MED CTR</t>
  </si>
  <si>
    <t>BROOKLINE MENTAL HEALTH CNTR</t>
  </si>
  <si>
    <t>BROOKLYN CENTER FOR PSYCHOTHER</t>
  </si>
  <si>
    <t>BROOKLYN COLLEGE</t>
  </si>
  <si>
    <t>BROOKLYN COMM CNSLNG CTR</t>
  </si>
  <si>
    <t>BROOKLYN CUMBERLAND MED CTR</t>
  </si>
  <si>
    <t>BROOKLYN HOSPITAL</t>
  </si>
  <si>
    <t>BROOKLYN JEWISH HOSP</t>
  </si>
  <si>
    <t>BROOKLYN JUVENILE GUIDANCE CNT</t>
  </si>
  <si>
    <t>BROOKLYN POLYTECHNIC INSTITUTE</t>
  </si>
  <si>
    <t>BROOKLYN PSYCHIATRIC CENTERS</t>
  </si>
  <si>
    <t>BROOKLYN PSYCHIATRIC GROUP</t>
  </si>
  <si>
    <t>BROOKLYN STATE HOSPITAL</t>
  </si>
  <si>
    <t>BROOKLYN VAMC</t>
  </si>
  <si>
    <t>BROOKS MEMORIAL HOSPITAL</t>
  </si>
  <si>
    <t>BROOKSIDE HOSPITAL</t>
  </si>
  <si>
    <t>BROOKSIDE INSTIT FOR PSYCHOANA</t>
  </si>
  <si>
    <t>BROOKSIDE REGIONAL HOSPITAL</t>
  </si>
  <si>
    <t>BROOKWOOD HILLS PSYCHOLOGICAL</t>
  </si>
  <si>
    <t>BROOKWOOD MEDICAL CENTER</t>
  </si>
  <si>
    <t>BROOME COMMUNITY COLLEGE</t>
  </si>
  <si>
    <t>BROTMAN HOSPITAL</t>
  </si>
  <si>
    <t>BROUGHTON HOSPITAL</t>
  </si>
  <si>
    <t xml:space="preserve">BROWARD COMMUNITY COLLEGE    </t>
  </si>
  <si>
    <t>BROWARD GENERAL MEDICAL CENTER</t>
  </si>
  <si>
    <t>BROWN BUTLER UNIV HOSP</t>
  </si>
  <si>
    <t>BROWN DEPT PSYCHIATRY</t>
  </si>
  <si>
    <t>BROWN MEDICAL SCHOOL</t>
  </si>
  <si>
    <t>BROWN UNIVERSITY</t>
  </si>
  <si>
    <t>BROWN UNIVERSITY SCHOOL OF MEDICINE</t>
  </si>
  <si>
    <t>BROWNSVILLE GENERAL HOSPITAL</t>
  </si>
  <si>
    <t>BROWNWOOD REGIONAL MEDICAL CENTER</t>
  </si>
  <si>
    <t>BRUCE KLINE &amp; ASSOC</t>
  </si>
  <si>
    <t>BRUNEL UNIVERSITY, SCHOOL OF SOCIAL WORK</t>
  </si>
  <si>
    <t>BRUNSWICK HALL</t>
  </si>
  <si>
    <t>BRUNSWICK HOSPITAL CENTER</t>
  </si>
  <si>
    <t>BRY LIN HOSP</t>
  </si>
  <si>
    <t>BRYAN COLLEGE</t>
  </si>
  <si>
    <t>BRYANT UNIVERSITY</t>
  </si>
  <si>
    <t>BRYCE HOSPITAL</t>
  </si>
  <si>
    <t>BRYLIN HOSPITAL</t>
  </si>
  <si>
    <t>BRYN MAWR COLLEGE</t>
  </si>
  <si>
    <t>BRYN MAWR HOSPITAL</t>
  </si>
  <si>
    <t>BS MD OMSK MEDICAL INSTITUTE (OMSK RUSSIA)</t>
  </si>
  <si>
    <t>BU COUNSELING CENTER</t>
  </si>
  <si>
    <t>BU INSTIT FOR ETDH &amp; DRUGS</t>
  </si>
  <si>
    <t>BUCHANAN COUNTY JUVENILE OFFICE/FAMILY GUIDANCE CENTER</t>
  </si>
  <si>
    <t>BUCHAREST INST OF MEDICINE &amp; PHARMACY</t>
  </si>
  <si>
    <t>BUCKNELL UNIVERSITY</t>
  </si>
  <si>
    <t>BUCKS COUNTY CHILDREN &amp; YOUTH</t>
  </si>
  <si>
    <t>BUCYRUS COMMUNITY HOSPITAL</t>
  </si>
  <si>
    <t>BUENA VISTA UNIVERSITY</t>
  </si>
  <si>
    <t>BUENO CENTER OF MULTICULTURAL EDUCATION</t>
  </si>
  <si>
    <t>BUENOS AIRES UNIV</t>
  </si>
  <si>
    <t>BUFFALO GENERAL HOSPITAL</t>
  </si>
  <si>
    <t>BUFFALO PSYCHIATRIC CENTER</t>
  </si>
  <si>
    <t>BUFFALO STATE UNIV</t>
  </si>
  <si>
    <t>BUFFALO STATE UNIVERSITY</t>
  </si>
  <si>
    <t>BUFFALO VAMC</t>
  </si>
  <si>
    <t>BUKOVINIAN STATE MEDICAL ACADEMY</t>
  </si>
  <si>
    <t>BULGARIAN MEDICAL ACADEMY</t>
  </si>
  <si>
    <t>BUNKER HILL COMMUNITY COLLEGE</t>
  </si>
  <si>
    <t>BUNKER HILL HEALTH CENTER</t>
  </si>
  <si>
    <t>BUNKYO UNIVERSITY</t>
  </si>
  <si>
    <t>BURBANK COMMUNITY HOSPITAL</t>
  </si>
  <si>
    <t>BURDETTE AND DOSS</t>
  </si>
  <si>
    <t>BURDETTE TOMLIN MEMORIAL HOSPITAL</t>
  </si>
  <si>
    <t>BURGE SCHOOL OF NURSING</t>
  </si>
  <si>
    <t>BURLINGTON CITY MEMORIAL HOSP</t>
  </si>
  <si>
    <t>BURLINGTON COLLEGE</t>
  </si>
  <si>
    <t>BURLINGTON MEDICAL CENTER</t>
  </si>
  <si>
    <t>BURNHAM WOODS COUNSELING</t>
  </si>
  <si>
    <t>BURNLEY GENERAL HOSPITAL</t>
  </si>
  <si>
    <t>BURRELL BEHAVIORAL HLTH</t>
  </si>
  <si>
    <t>BURRELL CENTER</t>
  </si>
  <si>
    <t>BURRELL COUMM MTL HLTH CTR</t>
  </si>
  <si>
    <t>BUTLER COUNTY COMMUNITY COLLEGE</t>
  </si>
  <si>
    <t>BUTLER HOSPITAL</t>
  </si>
  <si>
    <t>BUTLER UNIV</t>
  </si>
  <si>
    <t>BUTTE COUNTY OF BEHAVORIAL HEALTH</t>
  </si>
  <si>
    <t>BUTTERWORTH HOSP</t>
  </si>
  <si>
    <t>BYL NAIR HOSPITAL</t>
  </si>
  <si>
    <t>BYRAMJEE JEEJEEBHOY MEIDCAL COLLEGE AND SASSOON GENERAL HOSPITAL (INDIA)</t>
  </si>
  <si>
    <t>C HENRY KEMPE CENTER - DENVER</t>
  </si>
  <si>
    <t>C,A, DILLON</t>
  </si>
  <si>
    <t>C.W POST CAMPUS OF LONG ISLAND UNIVERSITY</t>
  </si>
  <si>
    <t>CA COUNSELING &amp; MNTL HLTH SRVC</t>
  </si>
  <si>
    <t>CA INST OF INTEGRAL STUDIES</t>
  </si>
  <si>
    <t>CA INST OF TRANSPERSONAL PSYCH</t>
  </si>
  <si>
    <t>CA STATE UNIVERSITY AT SAN JOSE</t>
  </si>
  <si>
    <t>CA STATE UNIVERSITY CHANNEL ISLANDS</t>
  </si>
  <si>
    <t>CABARRUS MEMORIAL HOSPITAL</t>
  </si>
  <si>
    <t>CABAS SCHOOLS</t>
  </si>
  <si>
    <t>CABELL HUNTINGTON HOSPITAL</t>
  </si>
  <si>
    <t>CABRINI COLLEGE</t>
  </si>
  <si>
    <t>CABRINI MEDICAL CENTER</t>
  </si>
  <si>
    <t>CADET COLLEGE PETARO</t>
  </si>
  <si>
    <t>CAIRN UNIVERSITY</t>
  </si>
  <si>
    <t>CAIRO UNIVERSITY</t>
  </si>
  <si>
    <t>CAIST UNIVERSITY</t>
  </si>
  <si>
    <t>CAL GRAD INST OF PSYC</t>
  </si>
  <si>
    <t>CAL POLY POMONA</t>
  </si>
  <si>
    <t>CAL POLY UNIVERSITY</t>
  </si>
  <si>
    <t>CAL STATE DOMINGUEZ HILLS</t>
  </si>
  <si>
    <t>CAL STATE FULERTON</t>
  </si>
  <si>
    <t>CAL STATE NORTHRIDGE</t>
  </si>
  <si>
    <t>CAL STATE STANISLAUS (TURLOCK CA)</t>
  </si>
  <si>
    <t>CAL STATE UNIVERSITY-LONG BEACH</t>
  </si>
  <si>
    <t>CAL WORKS</t>
  </si>
  <si>
    <t>CALCUTTA NATIONAL MEDICAL COLLEGE</t>
  </si>
  <si>
    <t>CALCUTTA UNIVERSITY</t>
  </si>
  <si>
    <t>CALDWELL COLLEGE</t>
  </si>
  <si>
    <t>CALDWELL UNIV</t>
  </si>
  <si>
    <t>CALDWELL UNIVERSITY</t>
  </si>
  <si>
    <t>CALELLA UNIVERSITY</t>
  </si>
  <si>
    <t>CALHOUN COMMUNITY COLLEGE</t>
  </si>
  <si>
    <t>CALICUT MEDICAL COLLEGE</t>
  </si>
  <si>
    <t>CALIFORNIA BAPTIST COLLEGE</t>
  </si>
  <si>
    <t>CALIFORNIA BAPTIST UNIVERSITY</t>
  </si>
  <si>
    <t>CALIFORNIA CHRISTIAN INSTITUTE</t>
  </si>
  <si>
    <t>CALIFORNIA COAST UNIVERSITY</t>
  </si>
  <si>
    <t>CALIFORNIA FAMILY STUDY CENTER</t>
  </si>
  <si>
    <t>CALIFORNIA GRADUATE INSTITUTE</t>
  </si>
  <si>
    <t>CALIFORNIA INSTITUTE FOR CLINICAL SOCIAL WORK</t>
  </si>
  <si>
    <t>CALIFORNIA INSTITUTE OF INTEGRAL STUDIES</t>
  </si>
  <si>
    <t>CALIFORNIA INSTITUTE OF THE ARTS</t>
  </si>
  <si>
    <t>CALIFORNIA INSTITUTEFOR HUMAN SCIENCE</t>
  </si>
  <si>
    <t>CALIFORNIA LUTHERAN UNIVERSITY</t>
  </si>
  <si>
    <t>CALIFORNIA PACIFIC MEDICAL CENTER</t>
  </si>
  <si>
    <t>CALIFORNIA PARAMEDICAL &amp; TECHNICAL COLLEGE</t>
  </si>
  <si>
    <t>CALIFORNIA POLYTECHNIC STATE UNIVERSITY</t>
  </si>
  <si>
    <t>CALIFORNIA SCHOOL OF PROFESSIONAL PSYCHOLOGY</t>
  </si>
  <si>
    <t>CALIFORNIA SOUTHERN UNIVERSITY</t>
  </si>
  <si>
    <t>CALIFORNIA STATE UNIV</t>
  </si>
  <si>
    <t>CALIFORNIA STATE UNIVERSITY - BAKERSFIELD</t>
  </si>
  <si>
    <t>CALIFORNIA STATE UNIVERSITY - CHICO</t>
  </si>
  <si>
    <t>CALIFORNIA STATE UNIVERSITY - DOMINQUEZ HILLS</t>
  </si>
  <si>
    <t>CALIFORNIA STATE UNIVERSITY - EAST BAY</t>
  </si>
  <si>
    <t>CALIFORNIA STATE UNIVERSITY - FULLERTON</t>
  </si>
  <si>
    <t>CALIFORNIA STATE UNIVERSITY - HAYWARD</t>
  </si>
  <si>
    <t>CALIFORNIA STATE UNIVERSITY - LONG BEACH</t>
  </si>
  <si>
    <t>CALIFORNIA STATE UNIVERSITY - LOS ANGELES</t>
  </si>
  <si>
    <t>CALIFORNIA STATE UNIVERSITY - SACRAMENTO</t>
  </si>
  <si>
    <t>CALIFORNIA STATE UNIVERSITY - SAN BERNARDINO</t>
  </si>
  <si>
    <t>CALIFORNIA STATE UNIVERSITY MONTEREY BAY</t>
  </si>
  <si>
    <t>CALIFORNIA STATE UNIVERSITY SAN MARCOS</t>
  </si>
  <si>
    <t>CALIFORNIA STATE UNIVERSITY STANISLAUS</t>
  </si>
  <si>
    <t>CALIFORNIA STATE UNIVERSITY, FRESNO</t>
  </si>
  <si>
    <t>CALIFORNIA STATE UNIVERSITY, HUMBOLDT</t>
  </si>
  <si>
    <t>CALIFORNIA STATE UNIVERSITY, NORTHRIDGE</t>
  </si>
  <si>
    <t>CALIFORNIA UNIVERSITY OF PENNSYLVANIA</t>
  </si>
  <si>
    <t>CALM</t>
  </si>
  <si>
    <t>CALUMET COLLEGE</t>
  </si>
  <si>
    <t>CALVARY BIBLE COLLEGE</t>
  </si>
  <si>
    <t>CALVERT MEMORIAL HOSPITAL</t>
  </si>
  <si>
    <t>CALVIN COLLEGE</t>
  </si>
  <si>
    <t>CAMARILLO STATE HOSPTIAL</t>
  </si>
  <si>
    <t>CAMBRIDGE COLLEGE</t>
  </si>
  <si>
    <t>CAMBRIDGE GRAD SCH OF PSYCH</t>
  </si>
  <si>
    <t>CAMBRIDGE HEALTH ALLIANCE</t>
  </si>
  <si>
    <t>CAMBRIDGE HOSPITAL</t>
  </si>
  <si>
    <t>CAMBRIDGE REGIONAL HUMAN SERVICES CENTER</t>
  </si>
  <si>
    <t>CAMCARE</t>
  </si>
  <si>
    <t>CAMDEN COUNTY COMMUNITY COLLEGE</t>
  </si>
  <si>
    <t>CAMDEN-CLARK MEMORIAL HOSPITAL</t>
  </si>
  <si>
    <t>CAMELOT MENTAL HEALTH</t>
  </si>
  <si>
    <t>CAMERON UNIVERSITY</t>
  </si>
  <si>
    <t>CAMEROON COLLEGE OF ARTS AND SCIENCE</t>
  </si>
  <si>
    <t>CAMPANIA POLE FOR TECHNOLOGICAL INNOVATION (ITALY)</t>
  </si>
  <si>
    <t>CAMPBELL UNIVERSITY</t>
  </si>
  <si>
    <t>CAMPBELLSVILLE UNIVERSITY</t>
  </si>
  <si>
    <t>CANANDAIGUA VETERANS AFFAIRS MEDICAL CENTER</t>
  </si>
  <si>
    <t>CANCER TREATMENT CENTER OF TULSA</t>
  </si>
  <si>
    <t>CANDLER HOSPITAL</t>
  </si>
  <si>
    <t>CANISIUS COLLEGE</t>
  </si>
  <si>
    <t>CANISUS COLLEGE</t>
  </si>
  <si>
    <t>CANTON COLLEGE</t>
  </si>
  <si>
    <t>CANYON COLLEGE</t>
  </si>
  <si>
    <t>CAPE CANAVERAL HOSPITAL</t>
  </si>
  <si>
    <t>CAPE COD HOSPITAL</t>
  </si>
  <si>
    <t>CAPE COD HUMAN SERVICES</t>
  </si>
  <si>
    <t>CAPE CORAL HOSPITAL - LEE MEMORIAL HEALTH SYSTEM</t>
  </si>
  <si>
    <t>CAPE FEAR VALLEY MEDICAL CENTER</t>
  </si>
  <si>
    <t>CAPE MAY COUNSELING</t>
  </si>
  <si>
    <t>CAPELLA UNIVERSITY</t>
  </si>
  <si>
    <t>CAPESTRANO</t>
  </si>
  <si>
    <t>CAPITAL AREA CENTER</t>
  </si>
  <si>
    <t>CAPITAL BIBLE SEMINARY</t>
  </si>
  <si>
    <t>CAPITAL COMMUNITY TECHNICAL COLLEGE</t>
  </si>
  <si>
    <t>CAPITAL DISTRICT PSYCHIATRIC CENTER</t>
  </si>
  <si>
    <t>CAPITAL HEALTH SYSTEM AT FULD, TRENTON</t>
  </si>
  <si>
    <t>CAPITAL MENTAL HEALTH</t>
  </si>
  <si>
    <t>CAPITAL REGION MEDICAL CENTER</t>
  </si>
  <si>
    <t>CAPITAL UNIVERSITY</t>
  </si>
  <si>
    <t>CAPITOL MEDICAL CENTER (PHILIPPINES)</t>
  </si>
  <si>
    <t>CAQH INSTITUTION NOT FOUND</t>
  </si>
  <si>
    <t>CARBON COUNTY OFFICE OF AGING</t>
  </si>
  <si>
    <t>CARDINAL CLINIC, LLC</t>
  </si>
  <si>
    <t>CARDINAL GLENNON COLLEGE</t>
  </si>
  <si>
    <t>CARDINAL GLENNON HOSPITAL</t>
  </si>
  <si>
    <t>CARDINAL MCCLOSKEY FAMILY AND CHILDREN SERVICES</t>
  </si>
  <si>
    <t>CARDINAL SANTOS MEDICAL CENTER</t>
  </si>
  <si>
    <t>CARDINAL STRITCH UNIVERSITY</t>
  </si>
  <si>
    <t>CARE AND COUNSELING CENTER OF GEORGIA</t>
  </si>
  <si>
    <t>CARE AND COUNSELING, INC</t>
  </si>
  <si>
    <t>CARE HAWAII/ DEPT OF EDUCATION</t>
  </si>
  <si>
    <t>CARE NEW ENGLAND</t>
  </si>
  <si>
    <t>CARE PLUS NEW JERSEY INC</t>
  </si>
  <si>
    <t>CARENET INC</t>
  </si>
  <si>
    <t>CAREUNIT HOSPITAL OF FORT WORTH</t>
  </si>
  <si>
    <t>CARIBBEAN CENTER FOR ADVANCED STUDIES</t>
  </si>
  <si>
    <t>CARIBBEAN INSTITUTE</t>
  </si>
  <si>
    <t>CARIBBEAN MARITIME EXPERIMENTAL NATIONAL UNIVERSITY</t>
  </si>
  <si>
    <t>CARIBBEAN UNION COLLEGE</t>
  </si>
  <si>
    <t>CARILION FRANKLIN MEM HOSPITAL</t>
  </si>
  <si>
    <t>CARILION HEALTH SYSTEM</t>
  </si>
  <si>
    <t>CARILION LEWIS-GALE HOSPITAL</t>
  </si>
  <si>
    <t>CARILION ROANOKE COMMUNITY HOSPITAL</t>
  </si>
  <si>
    <t>CARILION ROANOKE MEMORIAL HOSPITAL</t>
  </si>
  <si>
    <t>CARILION SAINT ALBANS HOSPITAL</t>
  </si>
  <si>
    <t>CARILION UNIV VA ROANOKE SALEM</t>
  </si>
  <si>
    <t>CARITAS GOOD SAMARITAN MEDICAL CENTER</t>
  </si>
  <si>
    <t>CARITAS HEALTH SERVICES</t>
  </si>
  <si>
    <t>CARITAS NORWOOD HOSPITAL</t>
  </si>
  <si>
    <t>CARL T HAYDEN VET AFFAIRS CTR</t>
  </si>
  <si>
    <t>CARL VINSON VA MEDICAL CENTER</t>
  </si>
  <si>
    <t>CARL VON OSSIETZKY UNIVERSITY</t>
  </si>
  <si>
    <t>CARLE FOUNDATION HOSPITAL</t>
  </si>
  <si>
    <t>CARLETON COLLEGE</t>
  </si>
  <si>
    <t>CARLETON UNIVERSITY</t>
  </si>
  <si>
    <t>CARLISLE HOSPITAL</t>
  </si>
  <si>
    <t>CARLOS ALBIZU UNIVERSITY</t>
  </si>
  <si>
    <t>CARLOW UNIVERSITY</t>
  </si>
  <si>
    <t>CARNEGIE MELLON UNIVERSITY</t>
  </si>
  <si>
    <t>CARNEY HOSPITAL</t>
  </si>
  <si>
    <t>CAROL DAVILA FACULTY OF MEDICINE AND PHARMACY</t>
  </si>
  <si>
    <t>CAROL DAVILLA UNIV</t>
  </si>
  <si>
    <t>CAROLE KUNKLE MILLER</t>
  </si>
  <si>
    <t>CAROLINA CHRISTIAN UNIV</t>
  </si>
  <si>
    <t>CAROLINA MEDICAL CTR</t>
  </si>
  <si>
    <t>CAROLINAS HOSPITAL SYSTEM</t>
  </si>
  <si>
    <t>CARR P. COLLINS HOSPITAL-BAYLOR UNIVERSITY MEDICAL</t>
  </si>
  <si>
    <t>CARRAWAY METHODIST MEDICAL CENTER</t>
  </si>
  <si>
    <t>CARRIER FOUNDATION</t>
  </si>
  <si>
    <t>CARROLL COUNTY BOARD OF EDUCATION</t>
  </si>
  <si>
    <t>CARROLL COUNTY YOUTH SERVICES BUREAU</t>
  </si>
  <si>
    <t>CARROLL UNIVERSITY</t>
  </si>
  <si>
    <t>CARSON CITY HOSPITAL</t>
  </si>
  <si>
    <t>CARSON MENTAL HEALTH</t>
  </si>
  <si>
    <t>CARSON-NEWMAN COLLEGE</t>
  </si>
  <si>
    <t>CARTHAGE COLLEGE</t>
  </si>
  <si>
    <t>CARVER COLLEGE OF MEDICINE</t>
  </si>
  <si>
    <t>CARVER SCHOOL OF SOCIAL WORK</t>
  </si>
  <si>
    <t>CARVER WILE PSYCHOLOGY SOLUTIONS</t>
  </si>
  <si>
    <t>CASCADE MENTAL HEALTH CARE</t>
  </si>
  <si>
    <t>CASCADIA BEHAVIORIAL HEALTH</t>
  </si>
  <si>
    <t>CASE RESERVE UNIVERSITY</t>
  </si>
  <si>
    <t>CASE UNIVERSITY</t>
  </si>
  <si>
    <t>CASE WESTERN RESERVE UNIVERSITY</t>
  </si>
  <si>
    <t>CASTLETON UNIV</t>
  </si>
  <si>
    <t>CASWELL CENTER</t>
  </si>
  <si>
    <t>CATAWBA COLLEGE</t>
  </si>
  <si>
    <t xml:space="preserve">CATAWBA COLLEGE </t>
  </si>
  <si>
    <t>CATAWBA FAMILY CENTER</t>
  </si>
  <si>
    <t>CATAWBA MEMORIAL HOSPITAL</t>
  </si>
  <si>
    <t>CATCH COMMUNITY HEALTH CENTER</t>
  </si>
  <si>
    <t>CATH M C BKLYN-QUEENS INC</t>
  </si>
  <si>
    <t>CATHEDRAL COLLEGE</t>
  </si>
  <si>
    <t>CATHEDRAL COLLEGE (DOUGLASTON, NY)</t>
  </si>
  <si>
    <t>CATHEDRAL HOME FOR CHILDREN</t>
  </si>
  <si>
    <t>CATHERINE BENEDICT-JACKSON</t>
  </si>
  <si>
    <t>CATHOLIC CHARITIES</t>
  </si>
  <si>
    <t>CATHOLIC COMMUNITY SERVICES</t>
  </si>
  <si>
    <t>CATHOLIC FAMILY SERVICES</t>
  </si>
  <si>
    <t>CATHOLIC GUARDIAN SOCIETY</t>
  </si>
  <si>
    <t>CATHOLIC HEALTH PARTNERS-COLUMBUS HOSPITAL</t>
  </si>
  <si>
    <t>CATHOLIC HEALTH PARTNERS-ST. JOSEPH HOSPITAL</t>
  </si>
  <si>
    <t>CATHOLIC MARRIAGE COUNSELING CENTER</t>
  </si>
  <si>
    <t>CATHOLIC MED CENTER</t>
  </si>
  <si>
    <t>CATHOLIC MEDICAL CENTER</t>
  </si>
  <si>
    <t>CATHOLIC MEDICAL CENTER OF BROOKLYN AND QUEENS</t>
  </si>
  <si>
    <t>CATHOLIC MEDICAL COLLEGE (SEOUL, KOREA)</t>
  </si>
  <si>
    <t>CATHOLIC SOCIAL SVCS</t>
  </si>
  <si>
    <t>CATHOLIC THEOLOGICAL UNION</t>
  </si>
  <si>
    <t>CATHOLIC UNIVERSITY OF AMERICA</t>
  </si>
  <si>
    <t>CATHOLIC UNIVERSITY OF CORDOBA</t>
  </si>
  <si>
    <t>CATHOLIC UNIVERSITY OF KOREA MEDICAL COLLEGE</t>
  </si>
  <si>
    <t>CATHOLIC UNIVERSITY OF LOUVAIN</t>
  </si>
  <si>
    <t>CATHOLIC UNIVERSITY OF LUBLIN</t>
  </si>
  <si>
    <t>CATSKIL REGIONAL MEDICAL CENTER</t>
  </si>
  <si>
    <t>CATSKILL REGIONAL MEDICAL CTR</t>
  </si>
  <si>
    <t>CAYETANO HEREDIA PERUVIAN UNIVERSITY</t>
  </si>
  <si>
    <t>CAYUGA MEDICAL CENTER AT ITHAA</t>
  </si>
  <si>
    <t>CAZENOVIA COLLEGE</t>
  </si>
  <si>
    <t>CCFC &amp; ASSOCIATES, INC.</t>
  </si>
  <si>
    <t>CCNY</t>
  </si>
  <si>
    <t>CEBU CITY MEDICAL CENTER</t>
  </si>
  <si>
    <t>CEBU INST OF MEDICINE</t>
  </si>
  <si>
    <t>CEDAR CREST COLLEGE</t>
  </si>
  <si>
    <t>CEDAR HOUSE</t>
  </si>
  <si>
    <t>CEDAR SINAI MED CENTER</t>
  </si>
  <si>
    <t>CEDAR VALLEY MENTAL HEALTH</t>
  </si>
  <si>
    <t>CEDARS</t>
  </si>
  <si>
    <t>CEDARVILLE COLLEGE</t>
  </si>
  <si>
    <t>CEDARVILLE UNIVERSITY</t>
  </si>
  <si>
    <t>CELEBRATION HOPE CENTER</t>
  </si>
  <si>
    <t>CELGATE UNIVERSITY</t>
  </si>
  <si>
    <t>CELJABINSK STATE MEDICAL ACADEMY</t>
  </si>
  <si>
    <t>CENTENARY COLLEGE</t>
  </si>
  <si>
    <t>CENTENARY UNIVERSITY</t>
  </si>
  <si>
    <t>CENTENIAL PEAKS PSYCH HOSPITAL</t>
  </si>
  <si>
    <t>CENTENNIAL MENTAL HEALTH (FT MORGAN, CO)</t>
  </si>
  <si>
    <t>CENTENNIAL PARTHENON PAVILLION</t>
  </si>
  <si>
    <t>CENTER FOR AGING RESOURCES</t>
  </si>
  <si>
    <t>CENTER FOR AUTISM AND RELATED DISORDERS.</t>
  </si>
  <si>
    <t>CENTER FOR BH</t>
  </si>
  <si>
    <t>CENTER FOR CHILD &amp; FAMILY</t>
  </si>
  <si>
    <t>CENTER FOR CHILDREN &amp; YOUTH</t>
  </si>
  <si>
    <t>CENTER FOR COUNS &amp; HEALTH</t>
  </si>
  <si>
    <t>CENTER FOR COUNS &amp; PSYCH</t>
  </si>
  <si>
    <t>CENTER FOR COUNS &amp; THERAPY</t>
  </si>
  <si>
    <t>CENTER FOR EMPLOYMENT TRAINING</t>
  </si>
  <si>
    <t>CENTER FOR EQUALITY</t>
  </si>
  <si>
    <t>CENTER FOR FAMILY CONSULTATION</t>
  </si>
  <si>
    <t>CENTER FOR FAMILY DEVELOPEMENT</t>
  </si>
  <si>
    <t>CENTER FOR FAMILY LIFE</t>
  </si>
  <si>
    <t>CENTER FOR FAMILY SERVICES/ VA. TECH</t>
  </si>
  <si>
    <t>CENTER FOR FAMILY STUDIES</t>
  </si>
  <si>
    <t>CENTER FOR GRIEF, LOSS, AND TRANSITION</t>
  </si>
  <si>
    <t>CENTER FOR HUMAN SERVICES</t>
  </si>
  <si>
    <t>CENTER FOR HUMANISTIC STUDIES</t>
  </si>
  <si>
    <t>CENTER FOR INDIVIDUAL AND FAMILY COUNSELING</t>
  </si>
  <si>
    <t>CENTER FOR LEGAL PSYCHIATRY</t>
  </si>
  <si>
    <t>CENTER FOR LIFE MANAGEMENT</t>
  </si>
  <si>
    <t>CENTER FOR MARRIAGES</t>
  </si>
  <si>
    <t>CENTER FOR MODERN PSYCHOANALYTIC STUDIES</t>
  </si>
  <si>
    <t>CENTER FOR NEUROSCIENCE</t>
  </si>
  <si>
    <t>CENTER FOR NUTRITION &amp; BEHAVIOR</t>
  </si>
  <si>
    <t>CENTER FOR PARENTS AND CHILDREN</t>
  </si>
  <si>
    <t>CENTER FOR PEDIATRIC NEUROPSYCHOLOGY</t>
  </si>
  <si>
    <t>CENTER FOR PREVENTION &amp; COUNSELING</t>
  </si>
  <si>
    <t>CENTER FOR PREVENTIVE PSYCHIATRY</t>
  </si>
  <si>
    <t>CENTER FOR PSYCHIATRIC CARE</t>
  </si>
  <si>
    <t>CENTER FOR PSYCHOLOGICAL STUDIES</t>
  </si>
  <si>
    <t>CENTER FOR VICTIMS OF TORTURE</t>
  </si>
  <si>
    <t>CENTER FOR WOMEN''S STUDIES AND SERVICES</t>
  </si>
  <si>
    <t>CENTER OF COMMUNITY COUNSELING</t>
  </si>
  <si>
    <t>CENTER TO PSYCHOLOGY &amp; COUNSELING</t>
  </si>
  <si>
    <t>CENTRAL ALABAMA VETERANS HEALTH CARE SYSTEM</t>
  </si>
  <si>
    <t>CENTRAL AMERICA SCIENCES UNIVERSITY</t>
  </si>
  <si>
    <t>CENTRAL ARKANSAS HOSPITAL</t>
  </si>
  <si>
    <t>CENTRAL ARKANSAS VETERANS HEALTHCARE SYSTEM</t>
  </si>
  <si>
    <t>CENTRAL ASIAN MEDICAL INSTITUTE OF PEDATRICS</t>
  </si>
  <si>
    <t>CENTRAL BAPTIST HOSPITAL</t>
  </si>
  <si>
    <t>CENTRAL BAPTIST THEOLOGICAL SEMINARY</t>
  </si>
  <si>
    <t>CENTRAL BIBLE COLLEGE</t>
  </si>
  <si>
    <t>CENTRAL CA CONSORTIUM</t>
  </si>
  <si>
    <t>CENTRAL COAST NEUROBEHAVIOR CENTER</t>
  </si>
  <si>
    <t>CENTRAL COLLEGE - IOWA</t>
  </si>
  <si>
    <t>CENTRAL COMMUNITY COLLEGE</t>
  </si>
  <si>
    <t>CENTRAL CONNECTICUT STATE UNIV</t>
  </si>
  <si>
    <t>CENTRAL DUPAGE HOSPITAL</t>
  </si>
  <si>
    <t>CENTRAL ISLIP PSYCHIATRIC CENTER</t>
  </si>
  <si>
    <t>CENTRAL ISLIP STATE HOSPITAL</t>
  </si>
  <si>
    <t>CENTRAL ISLIP STATE MENTAL HOSPITAL</t>
  </si>
  <si>
    <t>CENTRAL LOUISIANA STATE HOSPITAL</t>
  </si>
  <si>
    <t>CENTRAL MAINE MEDICAL CENTER</t>
  </si>
  <si>
    <t>CENTRAL METHODIST COLLEGE</t>
  </si>
  <si>
    <t>CENTRAL METHODIST UNIVERSITY</t>
  </si>
  <si>
    <t>CENTRAL MICHIGAN UNIVERSITY</t>
  </si>
  <si>
    <t>CENTRAL MISSOURI COUNSELING</t>
  </si>
  <si>
    <t>CENTRAL MISSOURI STATE</t>
  </si>
  <si>
    <t>CENTRAL NASSUA GUIDANCE</t>
  </si>
  <si>
    <t>CENTRAL NEW YORK PSYCHIATRIC CENTER</t>
  </si>
  <si>
    <t>CENTRAL NH COMMUNITY MENTAL HEALTH CENTER</t>
  </si>
  <si>
    <t>CENTRAL OHIO COUNSELING</t>
  </si>
  <si>
    <t>CENTRAL OHIO PSYCHIATRIC HOSPITAL</t>
  </si>
  <si>
    <t>CENTRAL OKLAHOMA COMMUNITY MENTAL HEALTH CENTER</t>
  </si>
  <si>
    <t>CENTRAL PENNSYLVANIA COLLEGE</t>
  </si>
  <si>
    <t>CENTRAL SENIOR HIGH SCHOOL</t>
  </si>
  <si>
    <t>CENTRAL STATE GRIFFIN HOSPITAL</t>
  </si>
  <si>
    <t>CENTRAL STATE HOSPITAL</t>
  </si>
  <si>
    <t>CENTRAL STATE HOSPITAL (PETERSBURG, VA)</t>
  </si>
  <si>
    <t>CENTRAL STATE UNIVERSITY</t>
  </si>
  <si>
    <t>CENTRAL SUFFOLK HOSPITAL</t>
  </si>
  <si>
    <t>CENTRAL TECHNOLOGICAL UNIVERSITY</t>
  </si>
  <si>
    <t>CENTRAL TEXAS COLLEGE</t>
  </si>
  <si>
    <t>CENTRAL TEXAS MEDICAL FOUNDATION</t>
  </si>
  <si>
    <t>CENTRAL TEXAS VETERANS HEALTH CARE SYSTEM</t>
  </si>
  <si>
    <t>CENTRAL UNIV OF ECUADOR</t>
  </si>
  <si>
    <t>CENTRAL UNIVERSITY OF LAS VILLAS (CUBA)</t>
  </si>
  <si>
    <t>CENTRAL UNIVERSITY OF VENEZUELA</t>
  </si>
  <si>
    <t>CENTRAL WASHINGTON UNIVERSITY</t>
  </si>
  <si>
    <t>CENTRASTATE MEDICAL CENTER</t>
  </si>
  <si>
    <t>CENTRE COLLEGE KENTUCKY</t>
  </si>
  <si>
    <t>CENTRE COMMUNITY HOSPITAL</t>
  </si>
  <si>
    <t>CENTRE DIETUDES SECONDARE</t>
  </si>
  <si>
    <t>CENTREC CARE INC</t>
  </si>
  <si>
    <t>CENTRL MOSCOW INST OF PHYSICIANS</t>
  </si>
  <si>
    <t>CENTRO CARIBENO DE ESTUDIOS</t>
  </si>
  <si>
    <t>CENTRO SALUD MENTAL</t>
  </si>
  <si>
    <t>CENTURY CITY HOSPITAL</t>
  </si>
  <si>
    <t>CENTURY UNIVERSITY</t>
  </si>
  <si>
    <t>CERRITOS COLLEGE</t>
  </si>
  <si>
    <t>CES INSTITUTO DE CIENCIAS DE LA SALUD</t>
  </si>
  <si>
    <t>CETEC UNIVERSITY MEDICAL SCHOOL</t>
  </si>
  <si>
    <t>CF MENNINGER HOSPITAL</t>
  </si>
  <si>
    <t>CFCC 7 ASSOCIATES,INC</t>
  </si>
  <si>
    <t>CHABOT COLLEGE</t>
  </si>
  <si>
    <t>CHADRON STATE COLLEGE</t>
  </si>
  <si>
    <t>CHALMETTE MEDICAL CENTER</t>
  </si>
  <si>
    <t>CHAMBERLAIN COLLEGE OF NURSING</t>
  </si>
  <si>
    <t>CHAMBERLAIN UNIVERSITY</t>
  </si>
  <si>
    <t>CHAMBERLIN COLLEGE FOR NURSING</t>
  </si>
  <si>
    <t>CHAMBERSBURG HOSPITAL</t>
  </si>
  <si>
    <t>CHAMINADE UNIV OF HONOLULU</t>
  </si>
  <si>
    <t>CHAMPLAIN COLLEGE</t>
  </si>
  <si>
    <t>CHAMPLAIN VALLEY FAMILY CENTER</t>
  </si>
  <si>
    <t>CHAMPLAIN VALLEY PHYSICIANS HOSPITAL MEDICAL CENTE</t>
  </si>
  <si>
    <t>CHANDKA MEDICAL COLLEGE</t>
  </si>
  <si>
    <t>CHANDRIA MEDICAL COLLEGE</t>
  </si>
  <si>
    <t>CHAPARRAL FAMILY MEDICAL CLINIC</t>
  </si>
  <si>
    <t>CHAPLAIN FAMILY LIFE CENTER</t>
  </si>
  <si>
    <t>CHAPMAN COLLEGE</t>
  </si>
  <si>
    <t>CHAPMAN UNIVERSITY</t>
  </si>
  <si>
    <t>CHARING CROSS HOSPITAL-CHANDOS PLACE LONDON, UK</t>
  </si>
  <si>
    <t>CHARIS HOSPITAL</t>
  </si>
  <si>
    <t>CHARISMA UNIVERSITY</t>
  </si>
  <si>
    <t>CHARITY HOSPITAL-MEDICAL CENTER OF LOUISIANA AT NE</t>
  </si>
  <si>
    <t>CHARLES R. DREW UNIVERSITY OF MEDICINE AND SCIENCE</t>
  </si>
  <si>
    <t>CHARLES RIVER COUNSELING</t>
  </si>
  <si>
    <t>CHARLES RIVER HOSPITAL</t>
  </si>
  <si>
    <t>CHARLES UNIVERSITY</t>
  </si>
  <si>
    <t>CHARLES V. CHAPIN HOSPITAL</t>
  </si>
  <si>
    <t>CHARLESTON AREA MEDICAL CENTER-CHARLESTON DIVISION</t>
  </si>
  <si>
    <t>CHARLESTON AREA MEDICAL CENTER-GENERAL DIVISION</t>
  </si>
  <si>
    <t>CHARLESTON AREA MEDICAL CENTER-MEMORIAL DIVISION</t>
  </si>
  <si>
    <t>CHARLESTON SOUTHERN UNIVERSITY</t>
  </si>
  <si>
    <t>CHARLOTTE BEHAVIORAL HEALTH CARE</t>
  </si>
  <si>
    <t>CHARLOTTE HUNGERFORD HOSPITAL</t>
  </si>
  <si>
    <t>CHARLOTTE REGIONAL MEDICAL CENTER</t>
  </si>
  <si>
    <t>CHARLTON MEMORIAL HOSPITAL</t>
  </si>
  <si>
    <t>CHARTER</t>
  </si>
  <si>
    <t>CHARTER BEHAVIOR HEALTH SYSTEM OF MARYLAND @ POTOM</t>
  </si>
  <si>
    <t>CHARTER BEHAVIORAL HEALTH SYSTEM OF ATLANTA</t>
  </si>
  <si>
    <t>CHARTER BEHAVIORAL HEALTH SYSTEMS</t>
  </si>
  <si>
    <t>CHARTER BEHAVIORAL HEALTH SYSTEMS- SOUTH CAROLINA</t>
  </si>
  <si>
    <t>CHARTER BHS OF MARYLAND @ POTOMAC RIDGE</t>
  </si>
  <si>
    <t>CHARTER BHS OF MARYLAND AT POTOMAC RIDGE</t>
  </si>
  <si>
    <t>CHARTER CAROLINA CENTER FOR BEHAVIORAL HEALTH</t>
  </si>
  <si>
    <t>CHARTER HOSPITAL</t>
  </si>
  <si>
    <t>CHARTER KINGSWOOD</t>
  </si>
  <si>
    <t>CHARTER NORTH STAR BEHAVIORAL HEALTH SYSTEMS</t>
  </si>
  <si>
    <t>CHARTER NORTHRIDGE HOSPITAL</t>
  </si>
  <si>
    <t>CHARTER OAK STATE COLLEGE</t>
  </si>
  <si>
    <t>CHARTER PEACHFORD HOSPITAL</t>
  </si>
  <si>
    <t>CHARTER ROCKFORD CENTER</t>
  </si>
  <si>
    <t>CHARTER SAVANNAH BEHAVIORAL HEALTH SYSTEM</t>
  </si>
  <si>
    <t>CHARTER WESTBROOK BEHAVIORAL HEALTH SYSTEMS</t>
  </si>
  <si>
    <t>CHATHAM COLLEGE</t>
  </si>
  <si>
    <t>CHATHAM COUNTY DSS</t>
  </si>
  <si>
    <t>CHATHAM UNIVERSITY</t>
  </si>
  <si>
    <t>CHEEKS INTERNATIONAL</t>
  </si>
  <si>
    <t>CHELSEA COMMUNITY HOSPITAL</t>
  </si>
  <si>
    <t>CHELSEA KENSINGTON HOSPITAL</t>
  </si>
  <si>
    <t>CHELSEA MEMORIAL</t>
  </si>
  <si>
    <t>CHELSEA MENTAL HEALTH</t>
  </si>
  <si>
    <t>CHEMICAL ADDICTION PROGRAM</t>
  </si>
  <si>
    <t>CHENANGO MEMORIAL HOSPITAL</t>
  </si>
  <si>
    <t>CHENNAI MEDICAL COLLEGE</t>
  </si>
  <si>
    <t>CHERNOVEY MEDICAL INSTITUTE, CHERNOVEY UKRAN</t>
  </si>
  <si>
    <t>CHERNOVITSKI MEDICAL INSTITUTE</t>
  </si>
  <si>
    <t>CHERNOVTSY STATE MEDICAL INSTITUTE (UKRAINE)</t>
  </si>
  <si>
    <t>CHEROKEE HEALTH SYSTEMS</t>
  </si>
  <si>
    <t>CHEROKEE MENTAL HEALTH INST</t>
  </si>
  <si>
    <t>CHERRY HOSPITAL</t>
  </si>
  <si>
    <t>CHESAPEAKE GENERAL HOSPITAL</t>
  </si>
  <si>
    <t>CHESTER COUNTY HOSPITAL</t>
  </si>
  <si>
    <t>CHESTER COUNTY PRISON</t>
  </si>
  <si>
    <t>CHESTERFIELD FAMILY PRACTICE</t>
  </si>
  <si>
    <t>CHESTNUT HEALTH SYSTEMS</t>
  </si>
  <si>
    <t>CHESTNUT HILL COLLEGE</t>
  </si>
  <si>
    <t>CHESTNUT HILL HOSPITAL</t>
  </si>
  <si>
    <t>CHESTNUT HILL UNIVERSITY</t>
  </si>
  <si>
    <t>CHESTNUT LODGE HOSPITAL</t>
  </si>
  <si>
    <t>CHESTNUT RIDGE HOSPITAL</t>
  </si>
  <si>
    <t>CHEYNEY STATE COLLEGE</t>
  </si>
  <si>
    <t>CHEYNEY STATE UNIVERSITY</t>
  </si>
  <si>
    <t>CHI HEALTH IMMANUEL</t>
  </si>
  <si>
    <t>CHIAYI NATIONAL UNIVERSITY</t>
  </si>
  <si>
    <t>CHICAGO ASSOC FOR RETARDED CITIZENS</t>
  </si>
  <si>
    <t>CHICAGO BUREAU OF MENTAL HEALTH</t>
  </si>
  <si>
    <t>CHICAGO CHRISTIAN COUNSELING CENTER</t>
  </si>
  <si>
    <t>CHICAGO COLLEGE OF OSTEOPATHIC MEDICINE</t>
  </si>
  <si>
    <t>CHICAGO CONSERVATORY COLLEGE</t>
  </si>
  <si>
    <t>CHICAGO LAKESHORE HOSPITAL</t>
  </si>
  <si>
    <t>CHICAGO MED SCHOOL-FINCH UNIVERSITY</t>
  </si>
  <si>
    <t>CHICAGO MEDICAL SCHOOL</t>
  </si>
  <si>
    <t>CHICAGO REED MENTAL HEALTH CENTER</t>
  </si>
  <si>
    <t>CHICAGO SCHOOL OF PROFESSIONAL PSYCHOLOGY</t>
  </si>
  <si>
    <t>CHICAGO STATE UNIVERSITY</t>
  </si>
  <si>
    <t>CHICAGO THEOLOGICAL SEMINARY</t>
  </si>
  <si>
    <t>CHICAGO-READ MENTAL HEALTH CENTER</t>
  </si>
  <si>
    <t>CHICO STATE UNIVERSITY</t>
  </si>
  <si>
    <t>CHIDREN''S BUREAU OF SOUTH CAROLINA</t>
  </si>
  <si>
    <t>CHIHUAHUA INSTITUTE OF TECHNOLOGY</t>
  </si>
  <si>
    <t>CHILD &amp; ADOLESCENT CTR FOR COUNSELING</t>
  </si>
  <si>
    <t>CHILD &amp; FAMILY GUIDANCE CENTER</t>
  </si>
  <si>
    <t>CHILD ADVOCACY CENTER</t>
  </si>
  <si>
    <t>CHILD AND ADOLESCENT SERVICE CENTER</t>
  </si>
  <si>
    <t>CHILD AND FAMILY CENTER</t>
  </si>
  <si>
    <t>CHILD AND FAMILY SERVICES</t>
  </si>
  <si>
    <t>CHILD GUIDANCE CENTER OF SOUTHERN CONNECTICUT</t>
  </si>
  <si>
    <t>CHILD GUIDANCE CLINIC</t>
  </si>
  <si>
    <t>CHILD HAVEN, INC</t>
  </si>
  <si>
    <t>CHILD PSYCHIATRY CLINIC AT ST. CHRISTOPHERS OF PHILIDELPHIA, PA</t>
  </si>
  <si>
    <t>CHILD PSYCHIATRY OUTPATIENT CLINIC AT DOROTHEA DIX</t>
  </si>
  <si>
    <t>CHILD STUDY CENTER,GEO PEABODY COLLEGE FOR TEACHERS</t>
  </si>
  <si>
    <t>CHILDNET YOUTH &amp; FAMILY SERVICES</t>
  </si>
  <si>
    <t>CHILDREN &amp; FMILY SERVICES</t>
  </si>
  <si>
    <t>CHILDREN AND FAMILY SERVICES - WINSTON SALEM, NC</t>
  </si>
  <si>
    <t>CHILDREN OF THE NIGHT</t>
  </si>
  <si>
    <t>CHILDREN YOUTH AND FAMILY SERVICES INC</t>
  </si>
  <si>
    <t>CHILDREN''S AND HOME AID</t>
  </si>
  <si>
    <t>CHILDREN''S BEHAVIORAL HEALTH</t>
  </si>
  <si>
    <t>CHILDREN''S HARBOR, INC</t>
  </si>
  <si>
    <t>CHILDREN''S HOME AND AID</t>
  </si>
  <si>
    <t>CHILDREN''S HOME OF WYOMING CONFERENCE</t>
  </si>
  <si>
    <t>CHILDREN''S PSYCH HOSPITAL &amp; CHILD GUIDANCE CNTR OF MONTGOMERY CNTY</t>
  </si>
  <si>
    <t>CHILDREN'S HOSP</t>
  </si>
  <si>
    <t>CHILDREN'S HOSP AKRON</t>
  </si>
  <si>
    <t>CHILDREN'S HOSP BOSTON</t>
  </si>
  <si>
    <t>CHILDREN'S HOSP BUFFALO</t>
  </si>
  <si>
    <t>CHILDREN'S HOSP CHICAGO</t>
  </si>
  <si>
    <t>CHILDREN'S HOSP COLUMBUS</t>
  </si>
  <si>
    <t>CHILDREN'S HOSP DC</t>
  </si>
  <si>
    <t>CHILDREN'S HOSP HARVARD</t>
  </si>
  <si>
    <t>CHILDREN'S HOSP LA</t>
  </si>
  <si>
    <t>CHILDREN'S HOSP MICHIGAN</t>
  </si>
  <si>
    <t>CHILDREN'S HOSP NEW ORLEANS</t>
  </si>
  <si>
    <t>CHILDREN'S HOSP NORFOLK</t>
  </si>
  <si>
    <t>CHILDREN'S HOSP OAKLAND</t>
  </si>
  <si>
    <t>CHILDREN'S HOSP ORANGE CTY</t>
  </si>
  <si>
    <t>CHILDREN'S HOSP PHILADELPHIA</t>
  </si>
  <si>
    <t>CHILDREN'S HOSP PITTSBURGH</t>
  </si>
  <si>
    <t>CHILDREN'S HOSP STANFORD</t>
  </si>
  <si>
    <t>CHILDREN'S HOSP WISCONSIN</t>
  </si>
  <si>
    <t>CHILDREN'S MED AKRON</t>
  </si>
  <si>
    <t>CHILDREN'S MED DALLAS</t>
  </si>
  <si>
    <t>CHILDREN'S MED TULSA</t>
  </si>
  <si>
    <t>CHILDREN'S MEDICAL CTR</t>
  </si>
  <si>
    <t>CHILDRENS ADVOCACY CENTER</t>
  </si>
  <si>
    <t>CHILDRENS AND HOME AID</t>
  </si>
  <si>
    <t>CHILDRENS CABINET</t>
  </si>
  <si>
    <t>CHILDRENS CENTER OF DETROIT</t>
  </si>
  <si>
    <t>CHILDRENS CENTER OF WAYNE COUNTY</t>
  </si>
  <si>
    <t>CHILDRENS FARM HOME</t>
  </si>
  <si>
    <t>CHILDRENS HOME OF CROMWELL</t>
  </si>
  <si>
    <t>CHILDRENS HOME SOCIETY</t>
  </si>
  <si>
    <t>CHILDRENS HOSPITAL OF PHIADELPHIA</t>
  </si>
  <si>
    <t>CHILDRENS MEDICAL CENTER</t>
  </si>
  <si>
    <t>CHILDRENS MEMORIAL HOSPITAL</t>
  </si>
  <si>
    <t>CHILDRENS MERCY HOSPITAL (KANSAS CITY, MO)</t>
  </si>
  <si>
    <t>CHILDRENS NATIONAL MEDICAL CENTER</t>
  </si>
  <si>
    <t>CHILDRENS PLACEMENT CENTER</t>
  </si>
  <si>
    <t>CHILDRENS PSYCHIATRIC CENTER</t>
  </si>
  <si>
    <t>CHILDRENS TEACHING HOSPITAL</t>
  </si>
  <si>
    <t>CHILTON MEMORIAL HOSPITAL</t>
  </si>
  <si>
    <t>CHINA MEDICAL UNIVERSITY</t>
  </si>
  <si>
    <t>CHINESE GENERAL HOSPITAL</t>
  </si>
  <si>
    <t>CHIPPENHAM AND JOHNSTON-WILLIS HOSPITAL</t>
  </si>
  <si>
    <t>CHIPPEWA VALLEY SCHOOLS</t>
  </si>
  <si>
    <t>CHITTAGONG MEDICAL COLLEGE</t>
  </si>
  <si>
    <t>CHONBUK NATIONAL UNIVERSITY</t>
  </si>
  <si>
    <t>CHONNAM NATIONAL UNIVERSITY, KOREA</t>
  </si>
  <si>
    <t>CHONNAM UNIVERSITY MEDICAL SCHOOL - KWANG JU, KOREA</t>
  </si>
  <si>
    <t>CHOSUN UNIVERSITY SCHOOL OF MEDICINE - KOREA</t>
  </si>
  <si>
    <t>CHRIST CHURCH OF CANTERBURY UNIVERSITY</t>
  </si>
  <si>
    <t>CHRIST COLLEGE</t>
  </si>
  <si>
    <t>CHRIST HOSPITAL</t>
  </si>
  <si>
    <t>CHRIST THE KING SEMINARY</t>
  </si>
  <si>
    <t>CHRISTIAN ACADEMY</t>
  </si>
  <si>
    <t>CHRISTIAN ALBRECHTS UNIVERSITY</t>
  </si>
  <si>
    <t>CHRISTIAN BIBLE COLLEGE</t>
  </si>
  <si>
    <t>CHRISTIAN BROTHERS UNIVERSITY</t>
  </si>
  <si>
    <t>CHRISTIAN COUNSELING ASSOC &amp; DAYSPRING COUNSELING CTR</t>
  </si>
  <si>
    <t>CHRISTIAN HEALTH CARE CENTER</t>
  </si>
  <si>
    <t>CHRISTIAN HERITAGE COLLEGE</t>
  </si>
  <si>
    <t>CHRISTIAN HOSPITAL NORTHEAST</t>
  </si>
  <si>
    <t>CHRISTIAN MEDICAL COLLEGE</t>
  </si>
  <si>
    <t>CHRISTIAN PSYCHOLOGICAL FAMILY SERVICES</t>
  </si>
  <si>
    <t>CHRISTIAN RECOVERY CENTER</t>
  </si>
  <si>
    <t>CHRISTIAN THEOLOGICAL SEMINARY</t>
  </si>
  <si>
    <t>CHRISTINA CARE HEALTH SYSTEM</t>
  </si>
  <si>
    <t>CHRISTINA HOSPITAL</t>
  </si>
  <si>
    <t>CHRISTOPHER NEWPORT UNIVERSITY</t>
  </si>
  <si>
    <t>CHRYSALIS</t>
  </si>
  <si>
    <t>CHULALONGKORN UNIV HOSP</t>
  </si>
  <si>
    <t>CHUNGNAM NATIONAL UNIVERSITY</t>
  </si>
  <si>
    <t>CHURCH HOSPITAL CORPORATION</t>
  </si>
  <si>
    <t>CHURCH MISSION OF HELP</t>
  </si>
  <si>
    <t>CHURCH OF GOD THEOLOGICAL SEMINARY</t>
  </si>
  <si>
    <t>CHURCH OF THE GOOD SHEPHERD</t>
  </si>
  <si>
    <t>CIMINERO &amp; ASSOCIATES PA</t>
  </si>
  <si>
    <t>CINCINNATI BIBLE SEMINARY</t>
  </si>
  <si>
    <t>CINCINNATI CHILDRENS HOSPITAL MEDICAL CENTER</t>
  </si>
  <si>
    <t>CINCINNATI CHRISTIAN UNIVERSITY</t>
  </si>
  <si>
    <t>CINCINNATI GENERAL HOSPITAL</t>
  </si>
  <si>
    <t>CINCINNATI STATE</t>
  </si>
  <si>
    <t>CIRCLE OF FRIEND SPHP PROGRAM CPC</t>
  </si>
  <si>
    <t>CIRCLES OF CARE INC</t>
  </si>
  <si>
    <t>CIRCLEVILLE BIBLE COLLEGE</t>
  </si>
  <si>
    <t>CITADEL</t>
  </si>
  <si>
    <t>CITIZENS GENERAL HOSPITAL</t>
  </si>
  <si>
    <t>CITIZENS HOSPITAL</t>
  </si>
  <si>
    <t>CITIZENS MEDICAL CENTER</t>
  </si>
  <si>
    <t>CITRUS HEALTH NETWORK</t>
  </si>
  <si>
    <t>CITRUS MEMORIAL HOSPITAL</t>
  </si>
  <si>
    <t>CITY AVENUE HOSPITAL</t>
  </si>
  <si>
    <t>CITY COLLEGE</t>
  </si>
  <si>
    <t>CITY HOSPITAL AT ELMHURST</t>
  </si>
  <si>
    <t>CITY HOSPITAL INC.</t>
  </si>
  <si>
    <t>CITY OF CHICAGO DEPT OF PUBLIC HEALTH</t>
  </si>
  <si>
    <t>CITY OF FREMONT YOUTH AND FAMILY SERVICES</t>
  </si>
  <si>
    <t>CITY OF ST LOUIS JUSTICE CENTER</t>
  </si>
  <si>
    <t>CITY UNIVERSITY</t>
  </si>
  <si>
    <t>CITY UNIVERSITY OF NEW YORK (QUEENS COLLEGE)</t>
  </si>
  <si>
    <t>CITY UNIVERSITY OF SEATTLE</t>
  </si>
  <si>
    <t>CITY/COUNTY SANFRANCISCO DEPARTMENT OF PUBLIC HEALTH</t>
  </si>
  <si>
    <t>CIUDAD UNIVERSITARIA MADRID SPAIN</t>
  </si>
  <si>
    <t>CIVIL HOSPITAL</t>
  </si>
  <si>
    <t>CIVIL HOSPITAL (INDIA)</t>
  </si>
  <si>
    <t>CIZIK SCHOOL OF NURSING AT UTHEALTH HOUSTON</t>
  </si>
  <si>
    <t>CJ HENDRY &amp; ASSOCIATES</t>
  </si>
  <si>
    <t>CLACKAMAS COUNTY MENTAL HEALTH CENTER</t>
  </si>
  <si>
    <t>CLAFLIN UNIVERSITY</t>
  </si>
  <si>
    <t>CLARA MAASS HEALTH CENTER</t>
  </si>
  <si>
    <t>CLAREMONT AUTISM CENTER</t>
  </si>
  <si>
    <t>CLAREMONT COLLEGE</t>
  </si>
  <si>
    <t>CLAREMONT GRADUATE SCHOOL</t>
  </si>
  <si>
    <t>CLAREMONT MCKENNA COLLEGE</t>
  </si>
  <si>
    <t>CLAREMONT SCHOOL OF THEOLOGY</t>
  </si>
  <si>
    <t>CLARENCE BISHOP CENTER</t>
  </si>
  <si>
    <t>CLARENDON COLLEGE</t>
  </si>
  <si>
    <t>CLARIAN HEALTH-METHODIST HOSPITAL OF INDIANA</t>
  </si>
  <si>
    <t>CLARIAN INDIANA UNIVERSITY HOSPITAL</t>
  </si>
  <si>
    <t>CLARION UNIVERSITYOF PA</t>
  </si>
  <si>
    <t>CLARITY SERVICE GROUP</t>
  </si>
  <si>
    <t>CLARK AIR FORCE BASE</t>
  </si>
  <si>
    <t>CLARK ATLANTA UNIVERSITY</t>
  </si>
  <si>
    <t>CLARK COLLEGE</t>
  </si>
  <si>
    <t>CLARK INSTITUTE OF PSYCHIATRY</t>
  </si>
  <si>
    <t>CLARK MEMORIAL HOSPITAL</t>
  </si>
  <si>
    <t>CLARK UNIVERSITY</t>
  </si>
  <si>
    <t>CLARKS SUMMIT UNIVERSITY</t>
  </si>
  <si>
    <t>CLARKSON COLLEGE</t>
  </si>
  <si>
    <t>CLARKSON UNIVERSITY</t>
  </si>
  <si>
    <t>CLARKSVILLE MEMORIAL HOSPITAL</t>
  </si>
  <si>
    <t>CLAY BEHAVIORAL HEALTH CENTER</t>
  </si>
  <si>
    <t>CLAYBURG HOSPITAL</t>
  </si>
  <si>
    <t>CLAYBURY HOSPITAL</t>
  </si>
  <si>
    <t>CLAYTON STATE UNIVERSITY</t>
  </si>
  <si>
    <t>CLEARBROOK CENTER</t>
  </si>
  <si>
    <t>CLEARVIEW CENTER,INC</t>
  </si>
  <si>
    <t>CLEARWATER CHRISTIAN COLLEGE</t>
  </si>
  <si>
    <t>CLEARWATER COMMUNITY HOSPITAL</t>
  </si>
  <si>
    <t>CLEARY UNIVERSITY</t>
  </si>
  <si>
    <t>CLEMENT J. ZABLOCKI VA MEDICAL CENTER</t>
  </si>
  <si>
    <t>CLEMSON UNIVERSITY</t>
  </si>
  <si>
    <t>CLERMONT MERCY HOSPITAL</t>
  </si>
  <si>
    <t>CLEVELAND CLINIC FOUNDATION</t>
  </si>
  <si>
    <t>CLEVELAND CLINIC HOSPITAL</t>
  </si>
  <si>
    <t>CLEVELAND CLMR FOUNDATION</t>
  </si>
  <si>
    <t>CLEVELAND COMMUNITY HOSP</t>
  </si>
  <si>
    <t>CLEVELAND FAMILY SERVICE</t>
  </si>
  <si>
    <t>CLEVELAND GUIDANCE CENTER</t>
  </si>
  <si>
    <t>CLEVELAND HILL FAMILY RESOURCES CENTER</t>
  </si>
  <si>
    <t>CLEVELAND INSTITUTE OF MUSIC</t>
  </si>
  <si>
    <t>CLEVELAND MEMORIAL HOSPITAL INC</t>
  </si>
  <si>
    <t>CLEVELAND METRO HOSP</t>
  </si>
  <si>
    <t>CLEVELAND PSYCHIATRIC INST</t>
  </si>
  <si>
    <t>CLEVELAND SCHOOL OF HUMANISTIC STUDIES</t>
  </si>
  <si>
    <t>CLEVELAND STATE MENTAL</t>
  </si>
  <si>
    <t>CLEVELAND STATE UNIVERSITY</t>
  </si>
  <si>
    <t>CLEVELAND VAMC</t>
  </si>
  <si>
    <t>CLIFFORD BEERS CLINIC</t>
  </si>
  <si>
    <t>CLIFTON SPRINGS HOSPITAL AND CLINIC</t>
  </si>
  <si>
    <t>CLIFTON T PERKINS HOSPITAL CENTER</t>
  </si>
  <si>
    <t>CLINICAL ASSOCIATES</t>
  </si>
  <si>
    <t>CLINICAL PSYCHOLOGY CONSORTIUM</t>
  </si>
  <si>
    <t>CLINICAL SUPERVISION</t>
  </si>
  <si>
    <t>CLINTON COUNTY ALCOHOL SERVICES (PLATTSBURGH, NY)</t>
  </si>
  <si>
    <t>CLINTON COUNTY HOUSING AUTHORITY</t>
  </si>
  <si>
    <t>CLINTON VALLEY CENTER</t>
  </si>
  <si>
    <t>CLINTON-AIRE NURSING HOME</t>
  </si>
  <si>
    <t>CLINTON-EATON-INGHAM CMHC</t>
  </si>
  <si>
    <t>CLUJ COUNTY EMERGENCY HOSPITAL</t>
  </si>
  <si>
    <t>CMC BEHAVIORAL HEALTH CENTER</t>
  </si>
  <si>
    <t>CMHC</t>
  </si>
  <si>
    <t>CMHS</t>
  </si>
  <si>
    <t>CMSU / UCM</t>
  </si>
  <si>
    <t>COAST HARBOR TREATMENT CENTER</t>
  </si>
  <si>
    <t>COAST PLAZA HOSPITAL</t>
  </si>
  <si>
    <t>COASTAL BEHAVIORAL HEALTHCARE</t>
  </si>
  <si>
    <t>COASTAL CAROLINA UNIVERSITY</t>
  </si>
  <si>
    <t>COASTAL COMMUNITY HOSPITAL</t>
  </si>
  <si>
    <t>COATSVILLE VAMC</t>
  </si>
  <si>
    <t>COBB COUNTY PUBLIC SCHOOLS</t>
  </si>
  <si>
    <t>COBB DFCS</t>
  </si>
  <si>
    <t>COBB OUTPATIENT</t>
  </si>
  <si>
    <t>COE COLLEGE</t>
  </si>
  <si>
    <t>COGNITIVE BEHAVIORAL HEALTH</t>
  </si>
  <si>
    <t>COIMBATORE MEDICAL COLLEGE</t>
  </si>
  <si>
    <t>COIMBRA UNIVERSITY MEDICAL SCHOOL</t>
  </si>
  <si>
    <t>COKER COLLEGE</t>
  </si>
  <si>
    <t>COLBY COLLEGE</t>
  </si>
  <si>
    <t>COLBY-SAWYER COLLEGE</t>
  </si>
  <si>
    <t>COLEGIO MAYA DER ROSIARIO</t>
  </si>
  <si>
    <t>COLER MEMORIAL HOSPITAL</t>
  </si>
  <si>
    <t>COLES COUNTY MENTAL HEALTH CENTER</t>
  </si>
  <si>
    <t>COLGATE ROCHESTER DIVINITY SCHOOL</t>
  </si>
  <si>
    <t>COLGATE UNIVERSITY</t>
  </si>
  <si>
    <t>COLINTINA HOSPITAL</t>
  </si>
  <si>
    <t>COLISEUM MEDICAL CENTERS</t>
  </si>
  <si>
    <t>COLISEUM PSYCH</t>
  </si>
  <si>
    <t>COLL OF MEDICINE/DENTISTRY</t>
  </si>
  <si>
    <t>COLL OF OSTEOPATHIC MEDICINE &amp; SURGERY</t>
  </si>
  <si>
    <t>COLLEGE AMERICA</t>
  </si>
  <si>
    <t>COLLEGE HOSPITAL OF COSTA MESA</t>
  </si>
  <si>
    <t>COLLEGE MISARICORDIA</t>
  </si>
  <si>
    <t>COLLEGE MISERILORDIA</t>
  </si>
  <si>
    <t>COLLEGE OF ARTS AND CRAFTS</t>
  </si>
  <si>
    <t>COLLEGE OF CHARLESTON</t>
  </si>
  <si>
    <t>COLLEGE OF DUPAGE</t>
  </si>
  <si>
    <t>COLLEGE OF EDUCATION AND SOCIAL SCIENCES</t>
  </si>
  <si>
    <t>COLLEGE OF GREAT FALLS IN MONTANA</t>
  </si>
  <si>
    <t>COLLEGE OF HEALTH SCIENCES (ANAMBRA, NIGERIA)</t>
  </si>
  <si>
    <t>COLLEGE OF HOME SCIENCE NIRMALA NIKETAN</t>
  </si>
  <si>
    <t>COLLEGE OF IDAHO</t>
  </si>
  <si>
    <t>COLLEGE OF LAKE COUNTY</t>
  </si>
  <si>
    <t>COLLEGE OF LIFELONG LEARNING</t>
  </si>
  <si>
    <t>COLLEGE OF MARIN</t>
  </si>
  <si>
    <t>COLLEGE OF MEDICAL SCIENCES</t>
  </si>
  <si>
    <t>COLLEGE OF MEDICINE &amp; DENTISTRY OF NJ</t>
  </si>
  <si>
    <t>COLLEGE OF MEDICINE - UNIVERSITY OF BAGHDAD</t>
  </si>
  <si>
    <t>COLLEGE OF MEDICINE AND HEALTH SCIENCES</t>
  </si>
  <si>
    <t>COLLEGE OF MEDICINE AND SURGERY</t>
  </si>
  <si>
    <t>COLLEGE OF MEDICINE OF THE UNIVERSITY LAGOS</t>
  </si>
  <si>
    <t>COLLEGE OF MENOMINEE NATION</t>
  </si>
  <si>
    <t>COLLEGE OF MOUNT SAINT JOSEPH</t>
  </si>
  <si>
    <t>COLLEGE OF MT ST VINCENT</t>
  </si>
  <si>
    <t>COLLEGE OF NEW JERSEY</t>
  </si>
  <si>
    <t>COLLEGE OF NEW ROCHELLE</t>
  </si>
  <si>
    <t>COLLEGE OF NOTRE DAME</t>
  </si>
  <si>
    <t>COLLEGE OF OSTEOPATHIC MED OF THE PACIFIC</t>
  </si>
  <si>
    <t>COLLEGE OF OSTEOPATHIC MEDICINE</t>
  </si>
  <si>
    <t>COLLEGE OF OUR LADY OF THE ELMS</t>
  </si>
  <si>
    <t>COLLEGE OF PHILOSOPHY OF RECIFE - BRAZIL</t>
  </si>
  <si>
    <t>COLLEGE OF SAINT ELIZABETH</t>
  </si>
  <si>
    <t>COLLEGE OF SAINT FRANCIS</t>
  </si>
  <si>
    <t>COLLEGE OF SANTE FE</t>
  </si>
  <si>
    <t>COLLEGE OF SOUTHERN MARYLAND</t>
  </si>
  <si>
    <t>COLLEGE OF SOUTHERN NEVADA</t>
  </si>
  <si>
    <t>COLLEGE OF ST CATHERINE</t>
  </si>
  <si>
    <t>COLLEGE OF ST ELIZABETH</t>
  </si>
  <si>
    <t>COLLEGE OF ST JOSEPH</t>
  </si>
  <si>
    <t>COLLEGE OF ST MARY</t>
  </si>
  <si>
    <t>COLLEGE OF ST ROSE</t>
  </si>
  <si>
    <t>COLLEGE OF ST THOMAS</t>
  </si>
  <si>
    <t>COLLEGE OF ST. BENEDICT</t>
  </si>
  <si>
    <t>COLLEGE OF ST. ELIZABETH</t>
  </si>
  <si>
    <t>COLLEGE OF ST. SCHOLASTICA - DULUTH ,MN</t>
  </si>
  <si>
    <t>COLLEGE OF ST. TERESA</t>
  </si>
  <si>
    <t>COLLEGE OF STATEN ISLAND</t>
  </si>
  <si>
    <t>COLLEGE OF THE AIR FORCE</t>
  </si>
  <si>
    <t>COLLEGE OF THE ATLANIC</t>
  </si>
  <si>
    <t>COLLEGE OF THE HOLY CROSS</t>
  </si>
  <si>
    <t>COLLEGE OF THE OZARKS</t>
  </si>
  <si>
    <t>COLLEGE OF THE PACIFIC</t>
  </si>
  <si>
    <t>COLLEGE OF THE SOUTHWEST</t>
  </si>
  <si>
    <t>COLLEGE OF THE VIRGIN ISLANDS</t>
  </si>
  <si>
    <t>COLLEGE OF WILLIAM AND MARY</t>
  </si>
  <si>
    <t>COLLEGE OF WOOSTER</t>
  </si>
  <si>
    <t>COLLEGE ST MARTIAL</t>
  </si>
  <si>
    <t>COLLEGE ST PIERRE</t>
  </si>
  <si>
    <t>COLLEGIUM MEDICUM</t>
  </si>
  <si>
    <t>COLMERY O''NEIL VET AFF MC</t>
  </si>
  <si>
    <t>COLONIA ESPANOLA HOSPITAL</t>
  </si>
  <si>
    <t>COLONIAL BEHAVIORAL HEALTH</t>
  </si>
  <si>
    <t>COLONIAL INTERMEDIATE UNIT</t>
  </si>
  <si>
    <t>COLONIAL SERVICES BOARD</t>
  </si>
  <si>
    <t>COLORADO CHRISTIAN UNIVERSITY</t>
  </si>
  <si>
    <t>COLORADO COLLEGE</t>
  </si>
  <si>
    <t>COLORADO GENERAL HOSPITAL</t>
  </si>
  <si>
    <t>COLORADO MENTAL HEALTH INST</t>
  </si>
  <si>
    <t>COLORADO MESA UNIVERSITY</t>
  </si>
  <si>
    <t>COLORADO MOUNTAIN COLLEGE</t>
  </si>
  <si>
    <t>COLORADO PSYCHIATRIC HOSPITAL</t>
  </si>
  <si>
    <t>COLORADO SCHOOL OF PROF PSYCH</t>
  </si>
  <si>
    <t>COLORADO STATE UNIVERSITY</t>
  </si>
  <si>
    <t>COLORADO STATE UNIVERSITY PUEBLO</t>
  </si>
  <si>
    <t>COLORADO WEST MENTAL HEALTH CENTER</t>
  </si>
  <si>
    <t>COLUMBIA - SUBURBAN MEDICAL CENTER</t>
  </si>
  <si>
    <t>COLUMBIA ARLINGTON HOSPITAL</t>
  </si>
  <si>
    <t>COLUMBIA AUGUSTA MEDICAL CENTER</t>
  </si>
  <si>
    <t>COLUMBIA AVENTURA HOSPITAL MED CTR</t>
  </si>
  <si>
    <t>COLUMBIA BEAUMONT MEDICAL CENTER</t>
  </si>
  <si>
    <t>COLUMBIA BEHAVIORAL HEALTH OUTPATIENT</t>
  </si>
  <si>
    <t>COLUMBIA BELLAIRE MEDICAL CENTER</t>
  </si>
  <si>
    <t>COLUMBIA BLAKE MEDICAL CENTER</t>
  </si>
  <si>
    <t>COLUMBIA BRANDON REGIONAL MEDICAL CENTER</t>
  </si>
  <si>
    <t>COLUMBIA CEDARS MEDICAL CENTER</t>
  </si>
  <si>
    <t>COLUMBIA CENTENNIAL MEDICAL CENTER</t>
  </si>
  <si>
    <t>COLUMBIA CINCH VALLEY MEDICAL CENTER</t>
  </si>
  <si>
    <t>COLUMBIA CLEAR LAKE REGIONAL MEDICAL CENTER</t>
  </si>
  <si>
    <t>COLUMBIA COLISEUM MEDICAL CENTERS</t>
  </si>
  <si>
    <t>COLUMBIA COLLEGE</t>
  </si>
  <si>
    <t>COLUMBIA COLLEGE OF NURSING</t>
  </si>
  <si>
    <t>COLUMBIA CONROE MEDICAL CENTER</t>
  </si>
  <si>
    <t>COLUMBIA DEERING HOSPITAL</t>
  </si>
  <si>
    <t>COLUMBIA DETAR HOSPITAL</t>
  </si>
  <si>
    <t>COLUMBIA DOCTORS HOSPITAL</t>
  </si>
  <si>
    <t>COLUMBIA DOCTORS HOSPITAL OF SARASOTA</t>
  </si>
  <si>
    <t>COLUMBIA DOMINION HOSPITAL</t>
  </si>
  <si>
    <t>COLUMBIA EASTERN IDAHO REGIONAL MEDICAL CENTER</t>
  </si>
  <si>
    <t>COLUMBIA EDWARD WHITE HOSPITAL</t>
  </si>
  <si>
    <t>COLUMBIA FAWCETT MEMORIAL HOSPITAL</t>
  </si>
  <si>
    <t>COLUMBIA GRANT HOSPITAL</t>
  </si>
  <si>
    <t>COLUMBIA GREENVIEW HOSPITAL</t>
  </si>
  <si>
    <t>COLUMBIA GS</t>
  </si>
  <si>
    <t>COLUMBIA GULF COAST MEDICAL CENTER</t>
  </si>
  <si>
    <t>COLUMBIA HOSPITAL LEXINGTON</t>
  </si>
  <si>
    <t>COLUMBIA HOSPITAL MEDICAL CITY DALLAS</t>
  </si>
  <si>
    <t>COLUMBIA HOSPITAL SOUTH</t>
  </si>
  <si>
    <t>COLUMBIA INDEPENDENCE REGIONAL HEALTH CENTER</t>
  </si>
  <si>
    <t>COLUMBIA INDIAN PATH MEDICAL CENTER</t>
  </si>
  <si>
    <t>COLUMBIA INTERNATIONAL UNIVERSITY</t>
  </si>
  <si>
    <t>COLUMBIA JOHN F. KENNEDY MEDICAL CENTER</t>
  </si>
  <si>
    <t>COLUMBIA KENDALL MEDICAL CENTER</t>
  </si>
  <si>
    <t>COLUMBIA LA GRANGE MEMORIAL HOSPITAL</t>
  </si>
  <si>
    <t>COLUMBIA LARGO MEDICAL CENTER</t>
  </si>
  <si>
    <t>COLUMBIA LAWNWOOD REGIONAL MEDICAL CENTER</t>
  </si>
  <si>
    <t>COLUMBIA LEA REGIONAL MEDICAL CENTER</t>
  </si>
  <si>
    <t>COLUMBIA LEWIS GALE MEDICAL CENTER</t>
  </si>
  <si>
    <t>COLUMBIA MAINLAND MEDICAL CENTER</t>
  </si>
  <si>
    <t>COLUMBIA MEDICAL CENTER - PORT ST. LUCIE</t>
  </si>
  <si>
    <t>COLUMBIA MEDICAL CENTER - WEST</t>
  </si>
  <si>
    <t>COLUMBIA MEDICAL CENTER OF ARLINGTON</t>
  </si>
  <si>
    <t>COLUMBIA MEDICAL CENTER OF MCKINNEY</t>
  </si>
  <si>
    <t>COLUMBIA MEDICAL CENTER OF MCKINNEY-WEST PARK CAMP</t>
  </si>
  <si>
    <t>COLUMBIA MEDICAL CENTER OF PLANO</t>
  </si>
  <si>
    <t>COLUMBIA MEDICAL CENTER-DAYTONA</t>
  </si>
  <si>
    <t>COLUMBIA MEDICAL CENTER-OSCEOLA</t>
  </si>
  <si>
    <t>COLUMBIA MEDICAL CENTER-SANFORD</t>
  </si>
  <si>
    <t>COLUMBIA MEMORIAL HEALTH</t>
  </si>
  <si>
    <t>COLUMBIA MERCY MEDICAL CENTER</t>
  </si>
  <si>
    <t>COLUMBIA METROWEST MEDICAL CENTER</t>
  </si>
  <si>
    <t>COLUMBIA METROWEST MEDICAL CENTER - LEONARD MORSE</t>
  </si>
  <si>
    <t>COLUMBIA MICHAEL REESE HOSPITAL</t>
  </si>
  <si>
    <t>COLUMBIA NEW PORT RICHEY HOSPITAL</t>
  </si>
  <si>
    <t>COLUMBIA NORTH FLORIDA REGIONAL MEDICAL CENTER</t>
  </si>
  <si>
    <t>COLUMBIA NORTHSIDE MEDICAL CENTER</t>
  </si>
  <si>
    <t>COLUMBIA NORTHWEST MEDICAL CENTER</t>
  </si>
  <si>
    <t>COLUMBIA OCALA REGIONAL MEDICAL CENTER</t>
  </si>
  <si>
    <t>COLUMBIA OGDEN REGIONAL MEDICAL CENTER</t>
  </si>
  <si>
    <t>COLUMBIA OLYMPIA FIELDS OSTEOPATHIC HOSPITAL AND M</t>
  </si>
  <si>
    <t>COLUMBIA OVERLAND PARK REGIONAL MEDICAL CENTER</t>
  </si>
  <si>
    <t>COLUMBIA PACIFIC UNIVERSITY</t>
  </si>
  <si>
    <t>COLUMBIA PALMS WEST HOSPITAL</t>
  </si>
  <si>
    <t>COLUMBIA PARK MEDICAL CENTER</t>
  </si>
  <si>
    <t>COLUMBIA PARKRIDGE MEDICAL CENTER</t>
  </si>
  <si>
    <t>COLUMBIA PLANTATION GENERAL HOSPITAL</t>
  </si>
  <si>
    <t>COLUMBIA PLAZA MEDICAL CENTER OF FORT WORTH</t>
  </si>
  <si>
    <t>COLUMBIA PRESBYTERIAN HOSPITAL</t>
  </si>
  <si>
    <t>COLUMBIA PRESBYTERIAN MEDICAL CENTER</t>
  </si>
  <si>
    <t>COLUMBIA PRESBYTERIAN-ST. LUKE'S MEDICAL CENTER</t>
  </si>
  <si>
    <t>COLUMBIA PRESBYTHERIAN HOSP</t>
  </si>
  <si>
    <t>COLUMBIA RALEIGH COMMUNITY HOSPITAL</t>
  </si>
  <si>
    <t>COLUMBIA RALEIGH GENERAL HOSPITAL</t>
  </si>
  <si>
    <t>COLUMBIA REGIONAL HOSPITAL</t>
  </si>
  <si>
    <t>COLUMBIA REGIONAL MEDICAL CENTER</t>
  </si>
  <si>
    <t>COLUMBIA REGIONAL MEDICAL CENTER AT BAYONET POINT</t>
  </si>
  <si>
    <t>COLUMBIA REGIONAL MEDICAL CENTER-SOUTHWEST FLORIDA</t>
  </si>
  <si>
    <t>COLUMBIA RETREAT HOSPITAL</t>
  </si>
  <si>
    <t>COLUMBIA RIVER MENTAL HEALTH</t>
  </si>
  <si>
    <t>COLUMBIA RIVER PARK HOSPITAL</t>
  </si>
  <si>
    <t>COLUMBIA ROSE MEDICAL CENTER</t>
  </si>
  <si>
    <t>COLUMBIA ROSEWOOD MEDICAL CENTER</t>
  </si>
  <si>
    <t>COLUMBIA SCHOOL OF SOCIAL WORK</t>
  </si>
  <si>
    <t>COLUMBIA SEMINARY</t>
  </si>
  <si>
    <t>COLUMBIA SOUTHERN UNIVERSITY</t>
  </si>
  <si>
    <t>COLUMBIA SPECIALTY HOSPITAL JACKSONVILLE</t>
  </si>
  <si>
    <t>COLUMBIA SPRING BRANCH MEDICAL CENTER</t>
  </si>
  <si>
    <t>COLUMBIA SPRING VIEW HOSPITAL</t>
  </si>
  <si>
    <t>COLUMBIA ST. JOHN WEST SHORE HOSPITAL</t>
  </si>
  <si>
    <t>COLUMBIA ST. LUKE'S MEDICAL CENTER</t>
  </si>
  <si>
    <t>COLUMBIA ST. MARK'S HOSPITAL</t>
  </si>
  <si>
    <t>COLUMBIA ST. PETERSBURG MEDICAL CENTER</t>
  </si>
  <si>
    <t>COLUMBIA ST. VINCENT CHARITY HOSPITAL</t>
  </si>
  <si>
    <t>COLUMBIA STATE COLLEGE</t>
  </si>
  <si>
    <t>COLUMBIA SUMMIT MEDICAL CENTER</t>
  </si>
  <si>
    <t>COLUMBIA SUN BELT MEDICAL CENTER</t>
  </si>
  <si>
    <t>COLUMBIA SUNRISE HOSPITAL AND MEDICAL CENTER</t>
  </si>
  <si>
    <t>COLUMBIA SWEDISH MEDICAL CENTER</t>
  </si>
  <si>
    <t>COLUMBIA TALLAHASSEE COMMUNITY HOSPITAL</t>
  </si>
  <si>
    <t>COLUMBIA TEACHERS INSTITUTE</t>
  </si>
  <si>
    <t>COLUMBIA THEOLOGICAL SEMINARY</t>
  </si>
  <si>
    <t>COLUMBIA TRIDENT MEDICAL CENTER</t>
  </si>
  <si>
    <t>COLUMBIA TULSA REGIONAL MEDICAL CENTER</t>
  </si>
  <si>
    <t>COLUMBIA UNION COLLEGE</t>
  </si>
  <si>
    <t>COLUMBIA UNIV COLLEGE OF PHYSICIANS &amp; SURGEONS</t>
  </si>
  <si>
    <t>COLUMBIA UNIV SCHOOL OF PUBLIC HEALTH</t>
  </si>
  <si>
    <t>COLUMBIA UNIVERSITY</t>
  </si>
  <si>
    <t>COLUMBIA UNIVERSITY COLLEGE OF PHYSICIANS AND SURGEONS</t>
  </si>
  <si>
    <t>COLUMBIA UNIVERSITY DEPARTMENT OF PSYCHOLOGY</t>
  </si>
  <si>
    <t>COLUMBIA UNIVERSITY MAILMAN SCHOOL OF PUBLIC HEALTH</t>
  </si>
  <si>
    <t>COLUMBIA UNIVERSITY MEDICAL CENTER</t>
  </si>
  <si>
    <t>COLUMBIA UNIVERSITY SCHOOL OF NURSING</t>
  </si>
  <si>
    <t>COLUMBIA UNIVERSITY SCHOOL OF SOCIAL WORK</t>
  </si>
  <si>
    <t>COLUMBIA UNIVERSITY, TEACHERS COLLEGE</t>
  </si>
  <si>
    <t>COLUMBIA VALLEY COMMUNITY HEALTH</t>
  </si>
  <si>
    <t>COLUMBIA WESLEY MEDICAL CENTER</t>
  </si>
  <si>
    <t>COLUMBIA WEST FLORIDA REGIONAL MEDICAL CENTER</t>
  </si>
  <si>
    <t>COLUMBIA WEST HILLS MEDICAL CENTER</t>
  </si>
  <si>
    <t>COLUMBIA WEST PACES MEDICAL CENTER</t>
  </si>
  <si>
    <t>COLUMBIA WESTSIDE REGIONAL MEDICAL CENTER</t>
  </si>
  <si>
    <t>COLUMBIA-GREENE COMMUNITY COLLEGE</t>
  </si>
  <si>
    <t>COLUMBIA-HCA CHIPPENHAM MEDICAL CENTER</t>
  </si>
  <si>
    <t>COLUMBIA-RIO GRANDE REGIONAL HOSPITAL</t>
  </si>
  <si>
    <t>COLUMBIA/HCA HOSPITAL</t>
  </si>
  <si>
    <t>COLUMBUS AREA MENTAL HEALTH CENTER</t>
  </si>
  <si>
    <t>COLUMBUS CHILDREN''S HOSPITAL</t>
  </si>
  <si>
    <t>COLUMBUS DOCTORS HOSPITAL</t>
  </si>
  <si>
    <t>COLUMBUS HOSPITAL</t>
  </si>
  <si>
    <t>COLUMBUS PSYCHIATRIC INSTIT</t>
  </si>
  <si>
    <t>COLUMBUS REGIONAL HOSPITAL</t>
  </si>
  <si>
    <t>COLUMBUS STATE HOSP</t>
  </si>
  <si>
    <t>COLUMBUS STATE UNIV</t>
  </si>
  <si>
    <t>COMANCHE COUNTY MEMORIAL HOSPITAL</t>
  </si>
  <si>
    <t>COMCARE MENTAL HEALTH CNETER-SW PRACTICUM</t>
  </si>
  <si>
    <t>COMCARE OF SEDGWICK COUNTY</t>
  </si>
  <si>
    <t>COMEMAUGH MEMORIAL MEDICAL CENTER</t>
  </si>
  <si>
    <t>COMENIUS UNIV SCHOOL OF MEDICINE</t>
  </si>
  <si>
    <t>COMILLA MEDICAL COLLEGE</t>
  </si>
  <si>
    <t>COMMON BOUNDARY WELLNESS CENTER</t>
  </si>
  <si>
    <t>COMMONN GROUND</t>
  </si>
  <si>
    <t>COMMONWEALTH OF KENTUCKY</t>
  </si>
  <si>
    <t>COMMONWEALTH OF MASSACHUSETTS</t>
  </si>
  <si>
    <t>COMMONWEALTH OF PUERTO RICO PSYCHIATRIC HOSPITAL</t>
  </si>
  <si>
    <t>COMMONWEALTH OF VIRGINIA</t>
  </si>
  <si>
    <t>COMMUNITIES IN SCHOOLS, WESTWOOD TERRACE ELEMENTARY</t>
  </si>
  <si>
    <t>COMMUNITY ASSESSMENT AND TREATMENT SERVICES</t>
  </si>
  <si>
    <t>COMMUNITY COLLEGE OF DENVER</t>
  </si>
  <si>
    <t>COMMUNITY COLLEGE OF KUOPIO</t>
  </si>
  <si>
    <t>COMMUNITY COLLEGE OF RHODE ISLAND</t>
  </si>
  <si>
    <t>COMMUNITY COUNSELING CENTER</t>
  </si>
  <si>
    <t>COMMUNITY COUNSELING CENTER OF CENTRAL CT</t>
  </si>
  <si>
    <t>COMMUNITY COUNSELING CENTERS OF CHICAGO</t>
  </si>
  <si>
    <t>COMMUNITY COUNSELING SERVICES</t>
  </si>
  <si>
    <t>COMMUNITY CRISIS CENTER</t>
  </si>
  <si>
    <t>COMMUNITY CRISIS INTERVENTION CENTER</t>
  </si>
  <si>
    <t>COMMUNITY EDUCATION CENTER</t>
  </si>
  <si>
    <t>COMMUNITY GENERAL HOSPITAL OF GREATER SYRACUSE</t>
  </si>
  <si>
    <t>COMMUNITY GUIDANCE CENTER OF MERCER COUNTY</t>
  </si>
  <si>
    <t>COMMUNITY HEALING CENTER</t>
  </si>
  <si>
    <t>COMMUNITY HEALTH AND COUNSELING SERVICES</t>
  </si>
  <si>
    <t>COMMUNITY HEALTH CENTER</t>
  </si>
  <si>
    <t>COMMUNITY HEALTH OF SOUTH DADE</t>
  </si>
  <si>
    <t>COMMUNITY HEALTH PARTNERS</t>
  </si>
  <si>
    <t>COMMUNITY HOSP OF NEW PORT RICHEY</t>
  </si>
  <si>
    <t>COMMUNITY HOSPITAL</t>
  </si>
  <si>
    <t>COMMUNITY HOSPITAL OF LANCASTER</t>
  </si>
  <si>
    <t>COMMUNITY HOSPITAL OF NEWPORT RICHEY</t>
  </si>
  <si>
    <t>COMMUNITY HOSPITAL OF OTTAWA</t>
  </si>
  <si>
    <t>COMMUNITY HOSPITAL OF SAN BERNARDINO</t>
  </si>
  <si>
    <t>COMMUNITY HOSPITAL OF SAN BUENAVENTURA</t>
  </si>
  <si>
    <t>COMMUNITY HOSPITAL OF THE MONTEREY PENINSULA</t>
  </si>
  <si>
    <t>COMMUNITY HOSPITAL-FL</t>
  </si>
  <si>
    <t>COMMUNITY HOSPITALS OF INDIANA INC.-EAST</t>
  </si>
  <si>
    <t>COMMUNITY HOSPITALS OF INDIANAPOLIS</t>
  </si>
  <si>
    <t>COMMUNITY LIVING AND CHOICES INC</t>
  </si>
  <si>
    <t>COMMUNITY MED CENTER</t>
  </si>
  <si>
    <t>COMMUNITY MEMORIAL HEALTH CENTER</t>
  </si>
  <si>
    <t>COMMUNITY MEMORIAL HOSPITAL</t>
  </si>
  <si>
    <t>COMMUNITY MENTAL HEALTH</t>
  </si>
  <si>
    <t>COMMUNITY PSYCHIATRIC CLINIC</t>
  </si>
  <si>
    <t>COMMUNITY REACH CENTER</t>
  </si>
  <si>
    <t>COMMUNITY RESEARCH FOUNDATION</t>
  </si>
  <si>
    <t>COMMUNITY TREATMENT SOLUTIONS OF NJ</t>
  </si>
  <si>
    <t>COMMUNITY UNITED METHODIST HOSPITAL</t>
  </si>
  <si>
    <t>COMP OPTIONS INSURANCE</t>
  </si>
  <si>
    <t xml:space="preserve">COMPASS       </t>
  </si>
  <si>
    <t xml:space="preserve">COMPASS HEALTH    </t>
  </si>
  <si>
    <t>COMPLUTENSE UNIVERSITY DE MADRID</t>
  </si>
  <si>
    <t>COMPREHENSIVE MEDPSYCH SYSTEMS</t>
  </si>
  <si>
    <t>COMPREHENSIVE MENTAL HEALTH</t>
  </si>
  <si>
    <t>COMPREHENSIVE NEUROPSYCHOLOGICAL SERVICES</t>
  </si>
  <si>
    <t>COMPREHENSIVE PSYCHOLOGICAL SERVICES</t>
  </si>
  <si>
    <t>COMPREHENSIVE WOMEN'S MEDICAL CENTER</t>
  </si>
  <si>
    <t>COMPTOM HEIGHTS HOSPITAL</t>
  </si>
  <si>
    <t>COMTREA,INC</t>
  </si>
  <si>
    <t>CONCEPTION COLLEGE</t>
  </si>
  <si>
    <t>CONCORD COLLEGE</t>
  </si>
  <si>
    <t>CONCORD HOSPITAL</t>
  </si>
  <si>
    <t>CONCORD UNIVERSITY</t>
  </si>
  <si>
    <t>CONCORDE CAREER INSTITUTE, INC.</t>
  </si>
  <si>
    <t>CONCORDIA COLLEGE</t>
  </si>
  <si>
    <t>CONCORDIA SEMINARY</t>
  </si>
  <si>
    <t>CONCORDIA SW COLLEGE</t>
  </si>
  <si>
    <t>CONCORDIA TEACHERS COLLEGE</t>
  </si>
  <si>
    <t>CONCORDIA UNIVERSITY</t>
  </si>
  <si>
    <t>CONDELL MEDICAL CENTER</t>
  </si>
  <si>
    <t>CONEMAUGH MEMORIAL MED CTR</t>
  </si>
  <si>
    <t>CONEY ISLAND HOSPITAL</t>
  </si>
  <si>
    <t>CONNECITCUT STATE HOSPITAL</t>
  </si>
  <si>
    <t>CONNECTICUT COLLEGE</t>
  </si>
  <si>
    <t>CONNECTICUT DEPARTMENT OF CORRECTIONS HOSPITAL</t>
  </si>
  <si>
    <t>CONNECTICUT DEPARTMENT OF VETERANS AFFAIRS</t>
  </si>
  <si>
    <t>CONNECTICUT HEALTHCARE VA SYSTEM (WEST HAVEN, CT)</t>
  </si>
  <si>
    <t>CONNECTICUT MENTAL HEALTH CNTR</t>
  </si>
  <si>
    <t>CONNECTICUT MENTAL HLTH CARE</t>
  </si>
  <si>
    <t>CONNECTICUT STATE UNIVERSITY</t>
  </si>
  <si>
    <t>CONNECTICUT VALLEY HOSP</t>
  </si>
  <si>
    <t>CONNECTIONS DAY SCHOOL</t>
  </si>
  <si>
    <t>CONTEMPORARY CENTER FOR ADV PSYCHOANALYTIC STUDIES</t>
  </si>
  <si>
    <t>CONTINENTAL CASUALTY COMPANY</t>
  </si>
  <si>
    <t>CONTINUUM HOSPICE CARE</t>
  </si>
  <si>
    <t>CONTRA COSTA CRISIS CENTER</t>
  </si>
  <si>
    <t>CONTROLLED RISK INSURANCE CO LTD</t>
  </si>
  <si>
    <t>CONVALESCENT HOSP FOR CHILDREN</t>
  </si>
  <si>
    <t>CONVERSE COLLEGE</t>
  </si>
  <si>
    <t>COOK CHILDREN'S MEDICAL CENTER</t>
  </si>
  <si>
    <t>COOK COUNTY HOSPITAL</t>
  </si>
  <si>
    <t>COOK COUNTY JAIL</t>
  </si>
  <si>
    <t>COOKEVILLE GENERAL HOSPITAL</t>
  </si>
  <si>
    <t>COOLEY DICKINSON HOSPITAL</t>
  </si>
  <si>
    <t>COOPER AND HASTINGS</t>
  </si>
  <si>
    <t>COOPER GREEN HOSPITAL</t>
  </si>
  <si>
    <t>COOPER HOSPITAL - UNIVERSITY MEDICAL CENTER</t>
  </si>
  <si>
    <t>COOPER HOSPITAL-UNIVERSITY MEDICAL CENTER</t>
  </si>
  <si>
    <t>COOPER MEDICAL SCHOOL OF ROWAN UNIVERSITY</t>
  </si>
  <si>
    <t>COOPER PSYCHOLOGICAL SERVICES PC</t>
  </si>
  <si>
    <t>COPENHAGEN BUSINESS SCHOOL</t>
  </si>
  <si>
    <t>COPESTONE HOSPITAL</t>
  </si>
  <si>
    <t>COPPIN STATE UNIVERSITY</t>
  </si>
  <si>
    <t>CORA SERVICES</t>
  </si>
  <si>
    <t>CORAL GABLES HOSPITAL</t>
  </si>
  <si>
    <t>CORAL SPRINGS MEDICAL CENTER</t>
  </si>
  <si>
    <t>CORBAN UNIVERSITY</t>
  </si>
  <si>
    <t>CORDOBA NATIOANL UNIV</t>
  </si>
  <si>
    <t>CORETO COVENANT COLLEGE</t>
  </si>
  <si>
    <t>CORNELL MEDICAL CENTER</t>
  </si>
  <si>
    <t>CORNELL UNIVERSITY</t>
  </si>
  <si>
    <t>CORNELL UNIVERSITY HOSPITAL</t>
  </si>
  <si>
    <t>CORNELL UNIVERSITY MEDICAL COLLEGE</t>
  </si>
  <si>
    <t>CORNERSTONE BEHAVIORAL HEALTH</t>
  </si>
  <si>
    <t>CORNERSTONE OF RECOVERY</t>
  </si>
  <si>
    <t>CORNERSTONE PSYCHOLOGICAL AFFILIATES</t>
  </si>
  <si>
    <t>CORNERSTONE UNIVERSITY</t>
  </si>
  <si>
    <t>CORNING HOSPITAL</t>
  </si>
  <si>
    <t>CORNWALL HOSPITAL</t>
  </si>
  <si>
    <t>CORONA REGIONAL MEDICAL CENTER</t>
  </si>
  <si>
    <t>CORPUS CHRISTI STATE</t>
  </si>
  <si>
    <t>CORTLAND CO. MENTAL HEALTH</t>
  </si>
  <si>
    <t>CORTLAND STATE UNIVERSITY</t>
  </si>
  <si>
    <t>COTTAGE HOSPITAL</t>
  </si>
  <si>
    <t xml:space="preserve">COTTEY COLLEGE   </t>
  </si>
  <si>
    <t>COTTONWOOD HOSPITAL MEDICAL CENTER</t>
  </si>
  <si>
    <t>COUNSELING</t>
  </si>
  <si>
    <t>COUNSELING ASSOCIATES</t>
  </si>
  <si>
    <t>COUNSELING ASSOCIATES OF SPRINGFIELD</t>
  </si>
  <si>
    <t>COUNSELING CARE SERVICES</t>
  </si>
  <si>
    <t>COUNSELING CENTER</t>
  </si>
  <si>
    <t>COUNSELING CENTER AT MOUNT PARAN HOPE</t>
  </si>
  <si>
    <t>COUNSELING CENTER OF ELLIS COUNTY</t>
  </si>
  <si>
    <t>COUNSELING CENTER OF MILWAUKEE</t>
  </si>
  <si>
    <t>COUNSELING DEPARTMENT OF JEWISH FAMILY SERVICE</t>
  </si>
  <si>
    <t>COUNSELING INC</t>
  </si>
  <si>
    <t>COUNSELING OR REFERAL ASSISTANCE</t>
  </si>
  <si>
    <t>COUNSELING PSYCHOLOGY</t>
  </si>
  <si>
    <t>COUNSELING SOLUTIONS</t>
  </si>
  <si>
    <t>COUNSIL OF RELATIONS</t>
  </si>
  <si>
    <t>COUNTY CLINICAL EMERGENCY HOSPITAL OF CONSTANIA</t>
  </si>
  <si>
    <t>COUNTY COLLEGE OF MORRIS</t>
  </si>
  <si>
    <t>COUNTY OF SACTO DEPT MENTAL HEALTH</t>
  </si>
  <si>
    <t>COUNTY OF SANDIEGO MENTAL HEALTH</t>
  </si>
  <si>
    <t>COUNTY OF TULANA HEALTH AND HUMAN SERVICES</t>
  </si>
  <si>
    <t>COURT SERVICES &amp; OFFENDER SUPERVISION AGENCY</t>
  </si>
  <si>
    <t>COVENANT COLLEGE</t>
  </si>
  <si>
    <t>COVENANT HEALTHCARE</t>
  </si>
  <si>
    <t>COVENANT LAKESIDE</t>
  </si>
  <si>
    <t>COVENANT MEDICAL CENTER</t>
  </si>
  <si>
    <t>COVENANT THEOLOGICAL SEMINARY</t>
  </si>
  <si>
    <t>COX  COLLEGE</t>
  </si>
  <si>
    <t>COX MEDICAL CENTER - NORTH</t>
  </si>
  <si>
    <t>CPC BEHAVIORAL HEALTH CARE</t>
  </si>
  <si>
    <t>CPC BEHAVIORAL HEALTHCARE</t>
  </si>
  <si>
    <t>CPC EAST LAKE HOSPITAL</t>
  </si>
  <si>
    <t>CPC FT. LAUDERDALE HOSPITAL</t>
  </si>
  <si>
    <t>CPC HORIZON HOSPITAL</t>
  </si>
  <si>
    <t>CPC SAN JUAN DE CAPESTRANO HOSPITAL</t>
  </si>
  <si>
    <t>CRANBERRY COUNSELING CENTER</t>
  </si>
  <si>
    <t>CRAVEN REGIONAL MEDICAL AUTHORITY</t>
  </si>
  <si>
    <t>CRAWFORD HALL MANASOGAGATHRI</t>
  </si>
  <si>
    <t>CRAWFORD LONG HOSPITAL OF EMORY UNIVERSITY</t>
  </si>
  <si>
    <t>CRC HEALTH</t>
  </si>
  <si>
    <t>CREATING SELF SUFFICIENT INDIVIDUALS</t>
  </si>
  <si>
    <t>CREATIVE RESOURCES</t>
  </si>
  <si>
    <t>CREEDMOOR PSYCHIATRIC CENTER</t>
  </si>
  <si>
    <t>CREEDMORE HOSPITAL CENTER</t>
  </si>
  <si>
    <t>CREEDMORE STATE HOSPITAL</t>
  </si>
  <si>
    <t>CREIGHTON AREA HEALTH SERVICES</t>
  </si>
  <si>
    <t>CREIGHTON UNIVERSITY</t>
  </si>
  <si>
    <t>CREIGHTON UNIVERSITY SCHOOL OF MEDICINE</t>
  </si>
  <si>
    <t>CREIGHTON-NEBRASKA DEPT OF PSYCHIATRY</t>
  </si>
  <si>
    <t>CRESTWOOD MEDICAL CENTER</t>
  </si>
  <si>
    <t>CRICHTON COLLEGE</t>
  </si>
  <si>
    <t>CRIDER CENTER FOR MENTAL HEALTH</t>
  </si>
  <si>
    <t>CRIMEA STATE MEDICAL INSTITUTE (RUSSIA)</t>
  </si>
  <si>
    <t>CRISIS CENTER NORTH</t>
  </si>
  <si>
    <t>CRISIS COUNSELING</t>
  </si>
  <si>
    <t>CRISIS RESPONSE OF SANTA FE</t>
  </si>
  <si>
    <t>CRITTENTON BEHAVIORAL HEALTH</t>
  </si>
  <si>
    <t>CRITTENTON CHILDRENS CENTER</t>
  </si>
  <si>
    <t>CRITTENTON HOSPITAL</t>
  </si>
  <si>
    <t>CROIX COUNSELING</t>
  </si>
  <si>
    <t>CRONNSVILLE HOSPITAL CENTER</t>
  </si>
  <si>
    <t>CROSSROADS YOUTH &amp; FAMILY</t>
  </si>
  <si>
    <t>CROUSE IRVING MEMORIAL HOSPITAL</t>
  </si>
  <si>
    <t>CROUSE IRVING SCHL OF NURSING</t>
  </si>
  <si>
    <t>CROWN COLLEGE</t>
  </si>
  <si>
    <t>CROWNSVILLE HOSP CENTER</t>
  </si>
  <si>
    <t>CROWNSVILLE HOSPITAL CENTER</t>
  </si>
  <si>
    <t>CROZER-CHESTER MEDICAL CENTER</t>
  </si>
  <si>
    <t>CRUZ CLINIC</t>
  </si>
  <si>
    <t>CSE/ DISTRICT 3</t>
  </si>
  <si>
    <t>CSPP ALLIANT</t>
  </si>
  <si>
    <t>CSPP BERKELEY</t>
  </si>
  <si>
    <t>CSPP LOS ANGELES ALLIANCE UNIVE</t>
  </si>
  <si>
    <t>CSU DOMINQUEZ HILLS</t>
  </si>
  <si>
    <t>CSU FRESNO</t>
  </si>
  <si>
    <t>CSU FULLERTON</t>
  </si>
  <si>
    <t>CSU POMONA</t>
  </si>
  <si>
    <t>CSU SAN BERNARDINO</t>
  </si>
  <si>
    <t>CSULA</t>
  </si>
  <si>
    <t>CSULB</t>
  </si>
  <si>
    <t>CTS COUNSELING SERVICES</t>
  </si>
  <si>
    <t>CUKUROVA UNIVERSITY</t>
  </si>
  <si>
    <t>CULLMAN AREA MENTAL HEALTH</t>
  </si>
  <si>
    <t>CULPEPER REGIONAL HOSPITAL</t>
  </si>
  <si>
    <t>CULVER-STOCKTON COLLEGE OF CANTON, MO</t>
  </si>
  <si>
    <t>CUMBERLAND ACADEMY</t>
  </si>
  <si>
    <t>CUMBERLAND ASSOCIATES COUNSELING CENTER</t>
  </si>
  <si>
    <t>CUMBERLAND MEMORIAL HOSPITAL</t>
  </si>
  <si>
    <t>CUMBERLAND RIVER HOSPITAL</t>
  </si>
  <si>
    <t>CUMBERLAND UNIVERSITY</t>
  </si>
  <si>
    <t>CUNNY- BROOKLYN COLLEGE</t>
  </si>
  <si>
    <t>CUNY BACCALUAREATE PROGRAM</t>
  </si>
  <si>
    <t>CUNY CITY UNIVERSITY OF NY</t>
  </si>
  <si>
    <t>CUNY GRADUATE CENTER</t>
  </si>
  <si>
    <t>CUNY JOHN JAY</t>
  </si>
  <si>
    <t>CUNY LEHMAN COLLEGE</t>
  </si>
  <si>
    <t>CUNY QUEENS COLLEGE</t>
  </si>
  <si>
    <t>CUNY YORK COLLEGE</t>
  </si>
  <si>
    <t>CUNY-HUNTER COLLEGE</t>
  </si>
  <si>
    <t>CURRY COLLEGE</t>
  </si>
  <si>
    <t>CURTIN UNIVERSITY</t>
  </si>
  <si>
    <t>CUVASSKIJ UNIV I.N.</t>
  </si>
  <si>
    <t>CUYAHOGA COMMUNITY COLLEGE</t>
  </si>
  <si>
    <t>CUYAHOGA FALLS GENERAL HOSPITAL</t>
  </si>
  <si>
    <t>CW POST</t>
  </si>
  <si>
    <t>CW POST, BROOKVILLE, NY</t>
  </si>
  <si>
    <t>CYPRESS PSYCHIATRIC HOSPITAL</t>
  </si>
  <si>
    <t>D J SINDH GOVERNMENT SCIENCE COLLEGE</t>
  </si>
  <si>
    <t>D STREET CLINIC</t>
  </si>
  <si>
    <t>D.J. SCIENCE COLLEGE</t>
  </si>
  <si>
    <t>D.J. SINDH GOVERNMENT SCIENCE</t>
  </si>
  <si>
    <t>DADE COUNTY YOUTH AND FAMILY DEVELOPMENT</t>
  </si>
  <si>
    <t>DADE JUVENILE RESIDENTIAL FACILITY</t>
  </si>
  <si>
    <t>DAEMEN (ROSARY HILL) COLLEGE</t>
  </si>
  <si>
    <t>DAEMEN COLLEGE</t>
  </si>
  <si>
    <t>DAKOTA HEARTLAND HEALTH SYSTEM - SOUTH UNIVERSITY</t>
  </si>
  <si>
    <t>DAKOTA STATE UNIVERSITY</t>
  </si>
  <si>
    <t>DAKOTA WESLEYAN UNIVERSITY</t>
  </si>
  <si>
    <t>DALHOUSIE UNIV MEDICAL SCHOOL</t>
  </si>
  <si>
    <t>DALHOUSIE UNIVERSITY MEDICAL SCHOOL</t>
  </si>
  <si>
    <t>DALIAN MEDICAL UNIVERSITY</t>
  </si>
  <si>
    <t>DALLAS BAPTIST UNIVERSITY</t>
  </si>
  <si>
    <t>DALLAS COUNTY HOSPITAL DISTRICT-PARKLAND HEALTH AN</t>
  </si>
  <si>
    <t>DALLAS COUNTY MH/MR</t>
  </si>
  <si>
    <t>DALLAS ISD</t>
  </si>
  <si>
    <t>DALLAS METROPOLITAN CONSORTIUM IN PSYCHOLOGY</t>
  </si>
  <si>
    <t>DALLAS SOUTHWEST MEDICAL CTR</t>
  </si>
  <si>
    <t>DALLAS THEOLOGICAL SEMINARY</t>
  </si>
  <si>
    <t>DAMAS HOSPITAL</t>
  </si>
  <si>
    <t>DAMASCUS UNIVERSITY</t>
  </si>
  <si>
    <t>DAMERON HOSPITAL ASSOCIATION</t>
  </si>
  <si>
    <t>DANA COLLEGE</t>
  </si>
  <si>
    <t>DANBURY HOSPITAL</t>
  </si>
  <si>
    <t>DANESTONE MEDICAL CENTER</t>
  </si>
  <si>
    <t>DANIEL FREEMAN MEM HOSPITAL</t>
  </si>
  <si>
    <t>DANIEL WEBSTER COLLEGE</t>
  </si>
  <si>
    <t>DANIELSEN INSTITUTE FOR PSYCHOTHERAPY</t>
  </si>
  <si>
    <t>DANIELSEN INSTITUTE, BOSTON UNIV</t>
  </si>
  <si>
    <t>DANVILLE REGIONAL MEDICAL CENTER</t>
  </si>
  <si>
    <t>DANVILLE STATE HOSPITAL</t>
  </si>
  <si>
    <t>DANVLLE PITTSYLVANIA COMMUNITY SERVICES</t>
  </si>
  <si>
    <t>DARBHANGA MEDICAL COLLEGE</t>
  </si>
  <si>
    <t>DARMOUTH AFFILIATED HOSPITALS</t>
  </si>
  <si>
    <t>DARNALL ARMY COMMUNITY HOSPITAL</t>
  </si>
  <si>
    <t>DARTMOUTH COLLEGE</t>
  </si>
  <si>
    <t>DARTMOUTH FAMILY MEDICINE</t>
  </si>
  <si>
    <t>DARTMOUTH HITCHCOCK MEDICAL CENTER</t>
  </si>
  <si>
    <t>DARTMOUTH MEDICAL SCHOOL</t>
  </si>
  <si>
    <t>DAUGHTERS OF MIRIAM HOME</t>
  </si>
  <si>
    <t>DAV COLLEGE</t>
  </si>
  <si>
    <t>DAVENPORT MEDICAL CENTER</t>
  </si>
  <si>
    <t>DAVENPORT UNIVERSITY</t>
  </si>
  <si>
    <t>DAVID GEFFEN SCHOOL OF MEDICINE</t>
  </si>
  <si>
    <t>DAVID GRANT USAF MEDICAL CENTER</t>
  </si>
  <si>
    <t>DAVID LIPSCOMB UNIVERSITY</t>
  </si>
  <si>
    <t>DAVID WOHL MEMORIAL MENTAL HEALTH INSTITUTE</t>
  </si>
  <si>
    <t>DAVIDSON CO, MENTAL HEALTH</t>
  </si>
  <si>
    <t>DAVIDSON COLLEGE</t>
  </si>
  <si>
    <t>DAVILA UNIVERSITY OF MEDICINE</t>
  </si>
  <si>
    <t>DAVIS &amp; ELKINS COLLEGE</t>
  </si>
  <si>
    <t>DAVIS MEDICAL CENTER</t>
  </si>
  <si>
    <t>DAY ANAND MEDICAL COLLEGE &amp; HOSPITAL</t>
  </si>
  <si>
    <t>DAY BY DAY TREATMENT CENTER</t>
  </si>
  <si>
    <t>DAYANAND MEDICAL COLLEGE</t>
  </si>
  <si>
    <t>DAYBREAK DYNAMICS</t>
  </si>
  <si>
    <t>DAYMARK RECOVERY SERVICES</t>
  </si>
  <si>
    <t>DAYTONA STATE COLLEGE</t>
  </si>
  <si>
    <t>DAYTOP VILLAGE</t>
  </si>
  <si>
    <t>DE ANZA COLLEGE</t>
  </si>
  <si>
    <t>DE LA SALLE UNIVERSITY COLLEGE OF MEDICINE</t>
  </si>
  <si>
    <t>DE PAUL HEALTH CENTER</t>
  </si>
  <si>
    <t>DEACONCESS HOSP</t>
  </si>
  <si>
    <t>DEACONESS BILLINGS CLINIC</t>
  </si>
  <si>
    <t>DEACONESS CENTER</t>
  </si>
  <si>
    <t>DEACONESS HEALTH SYSTEM</t>
  </si>
  <si>
    <t>DEACONESS MEDICAL CENTER - SPOKANE</t>
  </si>
  <si>
    <t>DEACONESS NASHOBA HOSPITAL</t>
  </si>
  <si>
    <t>DEACONESS-WALTHAM HOSPITAL</t>
  </si>
  <si>
    <t>DEAN COLLEGE</t>
  </si>
  <si>
    <t>DEAN FRANKLIN MASS</t>
  </si>
  <si>
    <t>DEATON SPECIALTY HOSPITAL HOME</t>
  </si>
  <si>
    <t>DEBERRY  CORRECTIONAL INSTITUTE FOR SPECIAL NEEDS OFFENDERS</t>
  </si>
  <si>
    <t>DECATUR GENERAL WEST</t>
  </si>
  <si>
    <t>DECATUR MEMORIAL HOSPITAL</t>
  </si>
  <si>
    <t>DECCAN COLLEGE OF MEDICAL SCIENCES</t>
  </si>
  <si>
    <t>DEER OAKS BEHAVIORAL HEALTH</t>
  </si>
  <si>
    <t>DEER OAKS MENTAL HEALTH ASSOCIATES</t>
  </si>
  <si>
    <t>DEER PARK COUNSELING SERVICES</t>
  </si>
  <si>
    <t>DEFIANCE COLLEGE</t>
  </si>
  <si>
    <t>DEFIANCE HOSPITAL</t>
  </si>
  <si>
    <t>DEGRAFF MEMORIAL HOSPITAL</t>
  </si>
  <si>
    <t>DEKALB COLLEGE</t>
  </si>
  <si>
    <t>DEKALB MEDICAL CENTER</t>
  </si>
  <si>
    <t>DEKALB MEMORIAL HOSPITAL</t>
  </si>
  <si>
    <t>DEL SALVADOR UNIVERSITY OF PSYCHOLOGY</t>
  </si>
  <si>
    <t>DELAWARE GUIDANCE SERVICES</t>
  </si>
  <si>
    <t>DELAWARE PSYCH CENTER</t>
  </si>
  <si>
    <t>DELAWARE STATE HOSPITAL</t>
  </si>
  <si>
    <t>DELAWARE STATE HOSPTIAL</t>
  </si>
  <si>
    <t>DELAWARE STATE UNIVERSITY</t>
  </si>
  <si>
    <t>DELAWARE VALLEY COLLEGE</t>
  </si>
  <si>
    <t>DELAWARE VALLEY MEDICAL CENTER</t>
  </si>
  <si>
    <t>DELAWARE VALLEY UNIVERSITY</t>
  </si>
  <si>
    <t>DELEWARE HOSPICE</t>
  </si>
  <si>
    <t>DELEWARE STATE HOSPITAL</t>
  </si>
  <si>
    <t>DELHI SCHOOL OF SOCIAL WORK</t>
  </si>
  <si>
    <t>DELHI UNIVERSITY, MAULANA AZAD MEDICAL COLLEGE</t>
  </si>
  <si>
    <t>DELRAY MEDICAL CENTER</t>
  </si>
  <si>
    <t>DELRAY OUTPATIENT SURGERY &amp; LASER CENTER</t>
  </si>
  <si>
    <t>DELTA MEDICAL CENTER</t>
  </si>
  <si>
    <t>DELTA REGIONAL MEDICAL CENTER</t>
  </si>
  <si>
    <t>DELTA STATE UNIV</t>
  </si>
  <si>
    <t>DENISON UNIVERSITY</t>
  </si>
  <si>
    <t>DENTON COUNTY FRIENDS OF THE FAMILY</t>
  </si>
  <si>
    <t>DENTON REGIONAL MEDICAL CENTER</t>
  </si>
  <si>
    <t>DENVER COUNSELING CENTER</t>
  </si>
  <si>
    <t>DENVER DISTRICT ATTORNEYS OFFICE</t>
  </si>
  <si>
    <t>DENVER FAMILY INSTITUTE</t>
  </si>
  <si>
    <t>DENVER GENERAL HOSPITAL</t>
  </si>
  <si>
    <t>DENVER HEALTH AND HOSPITALS</t>
  </si>
  <si>
    <t>DENVER HEALTH MEDICAL CENTER</t>
  </si>
  <si>
    <t>DENVER INSTITUTE FOR PSYCHOANALYSIS:</t>
  </si>
  <si>
    <t>DENVER RESCUE MISSION</t>
  </si>
  <si>
    <t>DENVER SCHOOL OF NURSING</t>
  </si>
  <si>
    <t>DENVER SEMINARY</t>
  </si>
  <si>
    <t>DENVER UNIVERSITY</t>
  </si>
  <si>
    <t>DENVER VETERAN''S ADMINISTRATION</t>
  </si>
  <si>
    <t>DEPARTAMENTO DE SALUD</t>
  </si>
  <si>
    <t>DEPARTMENT FOR PUBLIC ADVOCACY</t>
  </si>
  <si>
    <t>DEPARTMENT OF CHILDREN AND FAMILY SERVICES</t>
  </si>
  <si>
    <t>DEPARTMENT OF CORRECTIONS</t>
  </si>
  <si>
    <t xml:space="preserve">DEPARTMENT OF EDUCATION  </t>
  </si>
  <si>
    <t xml:space="preserve">DEPARTMENT OF MENTAL HEALTH </t>
  </si>
  <si>
    <t>DEPARTMENT OF PSYCHIATRY</t>
  </si>
  <si>
    <t>DEPAUL UNIVERSITY</t>
  </si>
  <si>
    <t>DEPAUL/TULANE BEHAVIORAL HEALTH CENTER</t>
  </si>
  <si>
    <t>DEPAUW UNIVERSITY</t>
  </si>
  <si>
    <t>DEPELCHIN CHILDRENS CENTER</t>
  </si>
  <si>
    <t>DEPT CHILDREN &amp; FAMILY SERVICES</t>
  </si>
  <si>
    <t>DEPT OF HUMAN SERVICES</t>
  </si>
  <si>
    <t>DEPT OF MENTAL HLTH &amp; MENTAL RETARDATION</t>
  </si>
  <si>
    <t>DEPT OF SOCIAL SERVICES</t>
  </si>
  <si>
    <t>DEPT OF VAMC</t>
  </si>
  <si>
    <t>DERNER INSTITUTE FOR ADVANCED PSYCHOLOGICAL STUDIES</t>
  </si>
  <si>
    <t>DEROSE &amp; ASSOCIATES FAMILY COUNSELING</t>
  </si>
  <si>
    <t>DES MOINES UNIV COLLEGE</t>
  </si>
  <si>
    <t>DES MOINES UNIVERSITY</t>
  </si>
  <si>
    <t>DESALES</t>
  </si>
  <si>
    <t>DESALES UNVIERSITY</t>
  </si>
  <si>
    <t>DESERT SPRINGS HOSPITAL</t>
  </si>
  <si>
    <t>DESOTO MEMORIAL HOSPITAL</t>
  </si>
  <si>
    <t>DETRIOT WAYNE COUNTY HEALTH AUTHORITY</t>
  </si>
  <si>
    <t>DETROIT BIBLE COLLEGE</t>
  </si>
  <si>
    <t>DETROIT HEALTHCARE FOR THE HOMELESS</t>
  </si>
  <si>
    <t>DETROIT MEDICAL CENTER</t>
  </si>
  <si>
    <t>DETROIT OSTEOPATHIC HOSPITAL</t>
  </si>
  <si>
    <t>DETROIT PSYCH INSTITUTE</t>
  </si>
  <si>
    <t>DETROIT PSYCHIATRIC INSTITUTE</t>
  </si>
  <si>
    <t>DETROIT PUBLIC SCHOOLS</t>
  </si>
  <si>
    <t>DETROIT REC HOSP/DETROIT MI</t>
  </si>
  <si>
    <t>DETROIT RECEIVING HOSPITAL</t>
  </si>
  <si>
    <t>DETROIT RIVERVIEW HOSPITAL</t>
  </si>
  <si>
    <t>DETROIT WAYNE COUNTY HEALTH</t>
  </si>
  <si>
    <t>DEVELOPMENTAL EVALUATION CLINIC</t>
  </si>
  <si>
    <t>DEVEREUX DEERHAVEN</t>
  </si>
  <si>
    <t>DEVEREUX FOUNDATION</t>
  </si>
  <si>
    <t>DEVEREUX HOSP &amp; CHILDREN''S CTR</t>
  </si>
  <si>
    <t>DEVEREUX MAPLETON PSYCH INST</t>
  </si>
  <si>
    <t>DEVRY UNIVERSITY</t>
  </si>
  <si>
    <t>DG COUNSELING</t>
  </si>
  <si>
    <t>DHAKA MEDICAL COLLEGE</t>
  </si>
  <si>
    <t>DHAKA SHISHU HOSPITAL</t>
  </si>
  <si>
    <t>DHMC</t>
  </si>
  <si>
    <t>DHSK COMMERCE COLLEGE</t>
  </si>
  <si>
    <t>DIAGNOSTIC CENTER HOSPITAL</t>
  </si>
  <si>
    <t>DIALECTICAL BEHAVIORAL UNIT</t>
  </si>
  <si>
    <t>DICKERSON SCHOOL OF LAW CHILDREN''S ADVOCACY CLINIC</t>
  </si>
  <si>
    <t>DICKINSON COLLEGE</t>
  </si>
  <si>
    <t>DIDI HIRSCH COMMUNITY MENTAL HEALTH CTR</t>
  </si>
  <si>
    <t>DIEDMONT COLLEGE</t>
  </si>
  <si>
    <t>DIEGO PORTALES UNIVERSITY (CHILE)</t>
  </si>
  <si>
    <t>DILLARD UNIVERSITY</t>
  </si>
  <si>
    <t>DIMOCK COMMUNITY HEALTH</t>
  </si>
  <si>
    <t>DINICOLA HEALTH CENTER</t>
  </si>
  <si>
    <t>DISTRICT HEADQUARTERS HOSPITAL</t>
  </si>
  <si>
    <t>DISTRICT OF COLUMBIA GENERAL HOSPITAL</t>
  </si>
  <si>
    <t>DIVERSIFIED CLINICAL INTERNSHIP</t>
  </si>
  <si>
    <t>DIVINE MERCY UNIVERSITY</t>
  </si>
  <si>
    <t>DIVINE PROVIDENCE HOSPITAL</t>
  </si>
  <si>
    <t>DIVINE WORD COLLEGE</t>
  </si>
  <si>
    <t>DIVISION OF FOSTER CARE</t>
  </si>
  <si>
    <t>DIXON CORRECTIONAL CENTER</t>
  </si>
  <si>
    <t>DMC SINAI HOSPITAL OF DETROIT</t>
  </si>
  <si>
    <t>DNIEPROPETROVSK STATE MEDICAL ACADEMY (UKRAINE)</t>
  </si>
  <si>
    <t>DOABA COLLEGE</t>
  </si>
  <si>
    <t>DOANE COLLEGE</t>
  </si>
  <si>
    <t>DOCTOR OF REHABILITATION</t>
  </si>
  <si>
    <t>DOCTOR ROBERT YEAGER HLTH CTR</t>
  </si>
  <si>
    <t>DOCTOR'S HOSPITAL</t>
  </si>
  <si>
    <t>DOCTORATE OF PUBLIC HEALTH</t>
  </si>
  <si>
    <t>DOCTORS COMMUNITY HOSPITAL</t>
  </si>
  <si>
    <t>DOCTORS REG MED CTR</t>
  </si>
  <si>
    <t>DOMINICAN COLLEGE</t>
  </si>
  <si>
    <t>DOMINICAN SANTA CRUZ HOSPITAL</t>
  </si>
  <si>
    <t>DOMINICAN UNIV OF SAN RAFAEL</t>
  </si>
  <si>
    <t>DOMINICAN UNIVERSITY</t>
  </si>
  <si>
    <t>DOMINICAN UNIVERSITY OF CALIFORNIA</t>
  </si>
  <si>
    <t>DOMINICAN UNIVERSITY:ILLINOIS</t>
  </si>
  <si>
    <t>DOMINION HOSPITAL</t>
  </si>
  <si>
    <t>DON BOSCO TECHNICAL COLLEGE - NJ</t>
  </si>
  <si>
    <t>DONA BEHAVIORAL HEALTH</t>
  </si>
  <si>
    <t>DONALD AND BARBARA ZUCKER SCHOOL OF MEDICINE AT HOFSTRA</t>
  </si>
  <si>
    <t>DONETSK STATE MEDICAL UNIVERSITY</t>
  </si>
  <si>
    <t>DONGGUK UNIVERSITY</t>
  </si>
  <si>
    <t>DORAN VETERANS AFFAIRS MEDICAL CENTER</t>
  </si>
  <si>
    <t>DORCHESTER GENERAL HOSPITAL</t>
  </si>
  <si>
    <t>DORDT COLLEGE</t>
  </si>
  <si>
    <t>DOROTHEA DIX HOSPITAL</t>
  </si>
  <si>
    <t>DOTTIES HOUSE</t>
  </si>
  <si>
    <t>DOUGLAS COLLEGE:NJ</t>
  </si>
  <si>
    <t>DOUGLAS COUNTY HOSPITAL</t>
  </si>
  <si>
    <t>DOUGLAS YOUNG CLINIC</t>
  </si>
  <si>
    <t>DOUGLAS''S DEVELOPMENTAL DISABILITIES CENTER</t>
  </si>
  <si>
    <t>DOVAT COLLEGE</t>
  </si>
  <si>
    <t>DOVER GENERAL HOSPITAL AND MEDICAL CENTER</t>
  </si>
  <si>
    <t>DOW COLLEGE</t>
  </si>
  <si>
    <t>DOW MEDICAL COLLEGE</t>
  </si>
  <si>
    <t>DOWLING COLLEGE</t>
  </si>
  <si>
    <t>DOWLING UNIVERSITY</t>
  </si>
  <si>
    <t>DOWNERS GROVE ELEM SCHOOL</t>
  </si>
  <si>
    <t>DOWNEY VETERANS ADMIISTRATION HOSPITAL</t>
  </si>
  <si>
    <t>DOWNSTATE MEDICAL CENTER</t>
  </si>
  <si>
    <t>DOYLE CENTER OF LOYOLA UNIVERSITY</t>
  </si>
  <si>
    <t>DOYLESTOWN HOSPITAL</t>
  </si>
  <si>
    <t>DR B R AMBEDKAR MEDICAL COLLEGE</t>
  </si>
  <si>
    <t>DR CLIFFORD WHIPPLE PHD &amp; ASSOCIATES</t>
  </si>
  <si>
    <t>DR D Y PATIL MEDICAL COLLEGE</t>
  </si>
  <si>
    <t>DR DAVID ISREAL PRACTICE</t>
  </si>
  <si>
    <t>DR M.G.R. MEDICAL UNIVERSITY</t>
  </si>
  <si>
    <t>DR NICANOR REYES MEDICAL FOUNDATION, INSTITUTE OF MEDICINE, (MANILA, PHILIP</t>
  </si>
  <si>
    <t>DR R N COOPER HOSPITAL</t>
  </si>
  <si>
    <t>DR SAMPUMA NAND MEDICAL COLLEGE</t>
  </si>
  <si>
    <t>DR VAISHAMPAYAN MEMORIAL GOVENMENT MEDICAL COLLEGE</t>
  </si>
  <si>
    <t>DR. BURKEY</t>
  </si>
  <si>
    <t>DR. CAROL DAVILA UNIV OF MEDICINE</t>
  </si>
  <si>
    <t>DR. DAVID HIRSCHMAN, PH.D</t>
  </si>
  <si>
    <t>DR. MILLER</t>
  </si>
  <si>
    <t>DR. ROBERT MCLEOD</t>
  </si>
  <si>
    <t>DR. S. N. MEDICAL COLLEGE HOSPITAL</t>
  </si>
  <si>
    <t>DRAKE CENTER</t>
  </si>
  <si>
    <t>DRAKE UNIVERSITY</t>
  </si>
  <si>
    <t>DRAKE UNIVERSITY SCHOOL OF MEDICINE</t>
  </si>
  <si>
    <t>DRAL ROBERTS UNIVERSITY</t>
  </si>
  <si>
    <t>DRENK BEHAVIORLA CENTER</t>
  </si>
  <si>
    <t>DREW THEOLOGICAL SCHOOL</t>
  </si>
  <si>
    <t>DREW UNIVERSITY</t>
  </si>
  <si>
    <t>DREXEL UNIV</t>
  </si>
  <si>
    <t>DREXEL UNIV COLL MED/HAHNEMANN</t>
  </si>
  <si>
    <t>DREXEL UNIVERSITY COLLEGE OF MEDICINE - QUEEN LANE</t>
  </si>
  <si>
    <t>DRISCOLL CHILDREN'S FOUNDATION HOSP</t>
  </si>
  <si>
    <t>DRM SCIENCE COLLEGE</t>
  </si>
  <si>
    <t>DRURY COLLEGE</t>
  </si>
  <si>
    <t>DRURY UNIVERSITY</t>
  </si>
  <si>
    <t>DU GRADUATE SCHOOL OF PROFESSIONAL PSYCHOLOGY</t>
  </si>
  <si>
    <t>DU HEALTH AND COUNSELING CENTER</t>
  </si>
  <si>
    <t>DUBAI INTERNATIONAL SCHOOL</t>
  </si>
  <si>
    <t>DUBHOFF CENTER FOR CHILD DEVELOPMENT</t>
  </si>
  <si>
    <t>DUBLIN BUSINESS SCHOOL</t>
  </si>
  <si>
    <t>DUBLIN COUNSELING CENTER</t>
  </si>
  <si>
    <t>DUBNA UNIVERSITY</t>
  </si>
  <si>
    <t>DUBOIS REGIONAL MEDICAL CENTER</t>
  </si>
  <si>
    <t>DUBUQUE UNIVERSITY</t>
  </si>
  <si>
    <t>DUCHESNE COLLEGE</t>
  </si>
  <si>
    <t>DUDE JUVENILE RESIDENTIAL FACILITY</t>
  </si>
  <si>
    <t>DUKE UNIV MED CENTER</t>
  </si>
  <si>
    <t>DUKE UNIVERSITY</t>
  </si>
  <si>
    <t>DUKE UNIVERSITY HEALTH SYSTEM</t>
  </si>
  <si>
    <t>DUKE UNIVERSITY HOSPITAL</t>
  </si>
  <si>
    <t>DUKE UNIVERSITY MEDICAL SCHOOL</t>
  </si>
  <si>
    <t>DUKE UNVERSITY DIVINITY SCHOOL</t>
  </si>
  <si>
    <t>DUKE UNVERSITY IN DURHAM,NORTH CAROLINA</t>
  </si>
  <si>
    <t>DUNBARTON COLLEGE OF HOLY CROSS</t>
  </si>
  <si>
    <t>DUNLAP PSYCHIATRIC HOSPITAL</t>
  </si>
  <si>
    <t>DUNN CENTER</t>
  </si>
  <si>
    <t>DUPAGE COUNTY HEALTH DEPT</t>
  </si>
  <si>
    <t>DUPAGE PSYCHOLOGICAL SERVICES</t>
  </si>
  <si>
    <t>DUQUESNE UNIVERSITY</t>
  </si>
  <si>
    <t>DURHAM PUBLIC SCHOOLS</t>
  </si>
  <si>
    <t>DURHAM REGIONAL HOSPITAL</t>
  </si>
  <si>
    <t>DURHAM UNIVERSITY</t>
  </si>
  <si>
    <t>DURHAM VETERANS AFFAIRS MEDICAL CENTER</t>
  </si>
  <si>
    <t>DUTCHESS COUNTY DEPARTMENT OF MENTAL HYGIENE</t>
  </si>
  <si>
    <t>DUVAL MEDICAL CENTER</t>
  </si>
  <si>
    <t>DWIGHT D EISENHOWER ARMY CTR</t>
  </si>
  <si>
    <t>DYOUVILLE COLLEGE</t>
  </si>
  <si>
    <t>DYSON WELLNESS CENTER</t>
  </si>
  <si>
    <t>E.A. CONWAY MEDICAL CENTER</t>
  </si>
  <si>
    <t>EAGAN COUNSELING CLINIC</t>
  </si>
  <si>
    <t>EAGLEVILLE HOSPITAL</t>
  </si>
  <si>
    <t>EARL K. LONG MEDICAL CENTER</t>
  </si>
  <si>
    <t>EARLHAM COLLEGE</t>
  </si>
  <si>
    <t>EAST ALABAMA MEDICAL CENTER</t>
  </si>
  <si>
    <t>EAST BAY MENTAL HEALTH ADAMS FARLEY CENTER</t>
  </si>
  <si>
    <t>EAST CAROLINA UNIVERSITY</t>
  </si>
  <si>
    <t>EAST CAROLINA UNIVERSITY SCHOOL OF SOCIAL WORK</t>
  </si>
  <si>
    <t>EAST CENTRAL UNIVERSITY IN OKLAHOMA</t>
  </si>
  <si>
    <t>EAST CHINA NORMAL UNIV</t>
  </si>
  <si>
    <t>EAST GREENBUSH SCHOOLS</t>
  </si>
  <si>
    <t>EAST JEFFERSON GENERAL HOSPITAL</t>
  </si>
  <si>
    <t>EAST LIVERPOOL CITY HOSPITAL</t>
  </si>
  <si>
    <t>EAST OHIO REGIONAL HOSPITAL</t>
  </si>
  <si>
    <t>EAST ORANGE GENERAL HOSPITAL</t>
  </si>
  <si>
    <t>EAST ORANGE VA HOSPITAL</t>
  </si>
  <si>
    <t>EAST PASCO MEDICAL CENTER</t>
  </si>
  <si>
    <t>EAST RAMAZO CENTRAL SCHOOL DISTRICT</t>
  </si>
  <si>
    <t>EAST STROUDSBURG UNIVERSITY</t>
  </si>
  <si>
    <t>EAST TENNESSEE CHILDREN'S HOSPITAL</t>
  </si>
  <si>
    <t>EAST TENNESSEE STATE U</t>
  </si>
  <si>
    <t>EAST TEXAS BAPTIST UNIVERSITY</t>
  </si>
  <si>
    <t>EAST TEXAS MEDICAL CENTER</t>
  </si>
  <si>
    <t>EAST TEXAS STATE UNIVERSITY</t>
  </si>
  <si>
    <t>EAST WASHINGTON UNIVERSITY</t>
  </si>
  <si>
    <t>EASTER GROUP PSYCHOTHERAPY SOCIETY</t>
  </si>
  <si>
    <t>EASTER SEALS OF NEW JERSEY</t>
  </si>
  <si>
    <t>EASTERN BAPTIST THEOLOGICAL SEMINARY</t>
  </si>
  <si>
    <t>EASTERN COLLEGE</t>
  </si>
  <si>
    <t>EASTERN COLLEGE OF MEDICINE</t>
  </si>
  <si>
    <t>EASTERN CONNECTICUT STATE COLLEGE</t>
  </si>
  <si>
    <t>EASTERN CT STATE UNIVERSITY</t>
  </si>
  <si>
    <t>EASTERN HEALTH BOARD HOSPITALS, DUBLIN</t>
  </si>
  <si>
    <t>EASTERN ILLINOIS UNIVERSITY</t>
  </si>
  <si>
    <t>EASTERN KENTUCKY UNIVERSITY</t>
  </si>
  <si>
    <t>EASTERN LONG ISLAND HOSP</t>
  </si>
  <si>
    <t>EASTERN MAINE MEDICAL CENTER</t>
  </si>
  <si>
    <t>EASTERN MENNONITE UNIVERSITY</t>
  </si>
  <si>
    <t>EASTERN MICHIGAN UNIVERSITY</t>
  </si>
  <si>
    <t>EASTERN MONTANA COLLEGE</t>
  </si>
  <si>
    <t>EASTERN NAZARENE COLLEGE</t>
  </si>
  <si>
    <t>EASTERN NEW MEXICO UNIV</t>
  </si>
  <si>
    <t>EASTERN OKLAHOMA STATE COLLEGE</t>
  </si>
  <si>
    <t>EASTERN OREGON UNIVERSITY</t>
  </si>
  <si>
    <t>EASTERN PENNSYLVANIA PSYCHIATRIC INSTITUTE</t>
  </si>
  <si>
    <t>EASTERN SHORE HOSPITAL CENTER</t>
  </si>
  <si>
    <t>EASTERN STATE HOSPITAL</t>
  </si>
  <si>
    <t>EASTERN THEOLOGICAL SEMINARY</t>
  </si>
  <si>
    <t>EASTERN UNIVERSITY</t>
  </si>
  <si>
    <t>EASTERN VA GRAD SCH OF MED</t>
  </si>
  <si>
    <t>EASTERN VA MED SCH</t>
  </si>
  <si>
    <t>EASTERN VIRGINIA MEDICAL SCHOOL PROGRAM</t>
  </si>
  <si>
    <t>EASTERN WA UNIVERSITY</t>
  </si>
  <si>
    <t>EASTERN WASHINGTON UNIVERSITY</t>
  </si>
  <si>
    <t>EASTFIELD COLLEGE</t>
  </si>
  <si>
    <t>EASTON HOSPITAL</t>
  </si>
  <si>
    <t>EASTON UNIVERSITY</t>
  </si>
  <si>
    <t>EASTPOINT WAYNE COUNTY MENTAL HEALTH</t>
  </si>
  <si>
    <t>EASTSIDE NEIGHBORHOOD</t>
  </si>
  <si>
    <t>EASTWAY CORPORATION</t>
  </si>
  <si>
    <t>EASTWOOD CLINIC</t>
  </si>
  <si>
    <t>EASTWOOD HOSPITAL</t>
  </si>
  <si>
    <t>EATING DISORDER CENTER AT SAN ANTONIO</t>
  </si>
  <si>
    <t>EATON COUNTY COUNSELING CENTER</t>
  </si>
  <si>
    <t>EATON RAPIDS HOSPITAL</t>
  </si>
  <si>
    <t>EAU CLAIRE UNIVERSITY</t>
  </si>
  <si>
    <t>EBONYI STATE UNIVERSITY</t>
  </si>
  <si>
    <t>ECHO INC.</t>
  </si>
  <si>
    <t>ECKERD COLLEGE</t>
  </si>
  <si>
    <t>ECOLE DE MEDICINE ET DE PHARMACIE</t>
  </si>
  <si>
    <t>ECUMENICAL THEOLOGICAL SEMINARY</t>
  </si>
  <si>
    <t>ED FRASER MEMORIAL HOSPITAL</t>
  </si>
  <si>
    <t>EDEN CHILDRENS CENTER</t>
  </si>
  <si>
    <t>EDEN COUNSELING CENTER</t>
  </si>
  <si>
    <t>EDEN FAMILY INSTITUTE</t>
  </si>
  <si>
    <t>EDEN GIRLS COLLEGE</t>
  </si>
  <si>
    <t>EDEN THEOLOGICAL SEMINARY</t>
  </si>
  <si>
    <t>EDGECLIFF COLLEGE ( XAVIER UNIVERSITY)</t>
  </si>
  <si>
    <t>EDGECOMB-NASH MENTAL HEALTH CENTER</t>
  </si>
  <si>
    <t>EDGEMONT HIGH SCHOOL</t>
  </si>
  <si>
    <t>EDGEWATER MEDICAL CENTER</t>
  </si>
  <si>
    <t>EDGEWOOD COLLEGE</t>
  </si>
  <si>
    <t>EDINBORO UNIVERSITY</t>
  </si>
  <si>
    <t>EDINBURGH UNIVERSITY</t>
  </si>
  <si>
    <t>EDISON HIGH SCHOOL</t>
  </si>
  <si>
    <t>EDITH NOURSE ROGERS MEMORIAL VETERANS HOSPITAL</t>
  </si>
  <si>
    <t>EDMOND MEDICAL CENTER</t>
  </si>
  <si>
    <t>EDUCATIONAL ALLIANCE</t>
  </si>
  <si>
    <t>EDWARD HEALTH VENTURES INSURANCE</t>
  </si>
  <si>
    <t>EDWARD HINES JR. VA HOSPITAL</t>
  </si>
  <si>
    <t>EDWARD HOSPITAL</t>
  </si>
  <si>
    <t>EDWARD J MEYER MEMORIAL HOSPITAL</t>
  </si>
  <si>
    <t>EDWARD VIA COLLEGE OF OSTEOPATHIC MEDICINE</t>
  </si>
  <si>
    <t>EDWARD W MC CREADY MEM HOSP</t>
  </si>
  <si>
    <t>EDWARDS UNIVERSITY</t>
  </si>
  <si>
    <t>EDWIN RESIDENTIAL TREATMENT CENTER</t>
  </si>
  <si>
    <t>EGE UNIVERSITY</t>
  </si>
  <si>
    <t>EGERTON UNIVERSITY</t>
  </si>
  <si>
    <t>EGLESTON CHILDREN'S HOSPITAL AT EMORY UNIVERSITY</t>
  </si>
  <si>
    <t>EIN SHMAS UNIV CAIRO EGYPT</t>
  </si>
  <si>
    <t>EINSTEIN MEDICAL CENTER</t>
  </si>
  <si>
    <t>EISENHOWER ARMY MEDICAL CENTER</t>
  </si>
  <si>
    <t>EISENHOWER COLLEGE</t>
  </si>
  <si>
    <t>EISNER INSTITUTE OF PROF STUDIES</t>
  </si>
  <si>
    <t>EITANIM MENTAL CENTER</t>
  </si>
  <si>
    <t>EL CAMINO HOSPITAL</t>
  </si>
  <si>
    <t>EL CENTRO COLLEGE</t>
  </si>
  <si>
    <t>EL DORADO COUNTY MENTAL HEALTH</t>
  </si>
  <si>
    <t>EL MUNIRA HOSPITAL</t>
  </si>
  <si>
    <t>EL SAHEL TEACHING HOSPITAL</t>
  </si>
  <si>
    <t>EL-KOSIR HOSPITAL</t>
  </si>
  <si>
    <t>ELAYN HUNT CORRECTIONAL CENTER</t>
  </si>
  <si>
    <t>ELEANOR SLATER HOSPITAL-ZAMBARANO UNIT</t>
  </si>
  <si>
    <t>ELEPHINSTONE COLLEGE</t>
  </si>
  <si>
    <t>ELGIN AIR FORCE BASE HOSPITAL</t>
  </si>
  <si>
    <t>ELGIN POLICE DEPARTMENT</t>
  </si>
  <si>
    <t>ELGIN STATE HOSPITAL</t>
  </si>
  <si>
    <t>ELHURST HOSPITAL CENTER</t>
  </si>
  <si>
    <t>ELIOT COMMUNITY HUMAN SERVICES INC</t>
  </si>
  <si>
    <t>ELISA HALL HARWICK,MFT</t>
  </si>
  <si>
    <t>ELIZA COFFEE MEMORIAL HOSPITAL</t>
  </si>
  <si>
    <t>ELIZABETH CITY STATE UNIVERSITY</t>
  </si>
  <si>
    <t>ELIZABETH GENERAL HOSPITAL</t>
  </si>
  <si>
    <t>ELIZABETH GENERAL MEDICAL CENTER</t>
  </si>
  <si>
    <t>ELIZABETHTOWN COLLEGE</t>
  </si>
  <si>
    <t>ELK REGIONAL HEALTH CENTER</t>
  </si>
  <si>
    <t>ELKHART GENERAL HOSPITAL</t>
  </si>
  <si>
    <t>ELLENVILLE CHILDREN ANNEX</t>
  </si>
  <si>
    <t>ELLIS COLLEGE</t>
  </si>
  <si>
    <t>ELLIS HOSP NEW YORK</t>
  </si>
  <si>
    <t>ELLIS HOSPITAL</t>
  </si>
  <si>
    <t>ELMCREST PSYCHIATRIC INSTITUTE</t>
  </si>
  <si>
    <t>ELMHURST COLLEGE</t>
  </si>
  <si>
    <t>ELMHURST HOSPITAL</t>
  </si>
  <si>
    <t>ELMHURST MEMORIAL HOSPITAL</t>
  </si>
  <si>
    <t>ELMIRA COLLEGE</t>
  </si>
  <si>
    <t>ELMS COLLEGE</t>
  </si>
  <si>
    <t>ELON UNIVERSITY</t>
  </si>
  <si>
    <t>ELWYN INC.</t>
  </si>
  <si>
    <t>ELYRIA REGIONAL HEALTH CENTER</t>
  </si>
  <si>
    <t>EMBREEVILLE STATE HOSPITAL</t>
  </si>
  <si>
    <t>EMBROY UNIVERSITY</t>
  </si>
  <si>
    <t>EMDR INSTITUTE, INC</t>
  </si>
  <si>
    <t>EMDRIA</t>
  </si>
  <si>
    <t>EMERSON COLLEGE</t>
  </si>
  <si>
    <t>EMERSON HOSPITAL</t>
  </si>
  <si>
    <t>EMMA PENDLETON BRADLEY HOSPITAL BROWN UNIVERSITY</t>
  </si>
  <si>
    <t>EMMANUEL COLLEGE</t>
  </si>
  <si>
    <t>EMMANUEL SCHOOL OF RELIGION</t>
  </si>
  <si>
    <t>EMORY AND HENRY COLLEGE</t>
  </si>
  <si>
    <t>EMORY COLLEGE</t>
  </si>
  <si>
    <t>EMORY UNIVERSITY</t>
  </si>
  <si>
    <t>EMORY UNIVERSITY HOSPITAL</t>
  </si>
  <si>
    <t>EMORY UNIVERSITY SCHOOL OF MEDICINE</t>
  </si>
  <si>
    <t>EMPIRE STATE COLLEGE</t>
  </si>
  <si>
    <t>EMPORIA STATE UNIVERSITY</t>
  </si>
  <si>
    <t>EMPRESARIAL UNIVERSITY</t>
  </si>
  <si>
    <t>ENABLE OF CENTRAL NEW YORK</t>
  </si>
  <si>
    <t>ENCINO-TARZANA REGIONAL MEDICAL CENTER</t>
  </si>
  <si>
    <t>ENDEAVOR HOUSE</t>
  </si>
  <si>
    <t>ENDICOTT COLLEGE</t>
  </si>
  <si>
    <t>ENGLEWOOD COMMUNITY HOSPITAL</t>
  </si>
  <si>
    <t>ENGLEWOOD HOSPITAL AND MEDICAL CENTER</t>
  </si>
  <si>
    <t>ENGLISH LANGUAGE SCHOOL-BULGARIA</t>
  </si>
  <si>
    <t>ENMU</t>
  </si>
  <si>
    <t>EPHRATA HOSPITAL</t>
  </si>
  <si>
    <t>EPILEPSY CENTER</t>
  </si>
  <si>
    <t>EPISCOPAL HOSPITAL</t>
  </si>
  <si>
    <t>EPISCOPAL THEOLOGICAL SEMINARY OF THE SOUTHWEST</t>
  </si>
  <si>
    <t>EQUINOX PROS PROGRAM INC</t>
  </si>
  <si>
    <t>ERASMUS UNIVERSIFIED ROFFERDAM</t>
  </si>
  <si>
    <t>ERIE COUNTY HOLDING CENTER</t>
  </si>
  <si>
    <t>ERIE COUNTY MEDICAL CENTER</t>
  </si>
  <si>
    <t>ERIE PSYCHOLOGICAL CONSORTIUM</t>
  </si>
  <si>
    <t>ERIK AND MARGARET JONSSON HOSPITAL-BAYLOR UNIVERSI</t>
  </si>
  <si>
    <t>ERIKSON INSTITUTE</t>
  </si>
  <si>
    <t>ERLANGER HEALTH SYSTEM</t>
  </si>
  <si>
    <t>ERSKINE COLLEGE</t>
  </si>
  <si>
    <t>ESCOLAPIOS COLLEGE</t>
  </si>
  <si>
    <t>ESCONDIDO YOUTH ENCOUNTER</t>
  </si>
  <si>
    <t>ESCUELA AUTONOMA DE CIENCIAS MEDICAS DE CENTRO AMERICA</t>
  </si>
  <si>
    <t>ESCUELA DE MEDICINA</t>
  </si>
  <si>
    <t>ESCUELA GRADUADA DEL SUR</t>
  </si>
  <si>
    <t>ESCUELA SUPERIOR CARLOS PELLEGRINI</t>
  </si>
  <si>
    <t>ESSEX COMMUNITY COLLEGE</t>
  </si>
  <si>
    <t>ESSEX COUNTY HOSPITAL</t>
  </si>
  <si>
    <t>ESTEVES SCHOOL OF EDUCATION AT RUSSEL SAGE COLLEGE</t>
  </si>
  <si>
    <t>ETHAN ALLAN SCHOOL FOR BOYS</t>
  </si>
  <si>
    <t>ETSU-TN</t>
  </si>
  <si>
    <t>EUGENE LONG COLLEGE (NEW SCHOOL UNIVERSITY)</t>
  </si>
  <si>
    <t>EUGENIO MARIA DE HOSTOS</t>
  </si>
  <si>
    <t>EUREKA COLLEGE</t>
  </si>
  <si>
    <t>EUROPEAN GRADUATE SCHOOL (SWITZERLAND)</t>
  </si>
  <si>
    <t>EUROPEAN HIGHER INSTITUTE OF BARCELONA</t>
  </si>
  <si>
    <t>EVALUATION HOME</t>
  </si>
  <si>
    <t>EVANGEL UNIVERSITY</t>
  </si>
  <si>
    <t>EVANGELICAL LUTHERAN THEOLOGICAL SEMINARY</t>
  </si>
  <si>
    <t>EVANGELICAL THEOLOGICAL SEMINARY</t>
  </si>
  <si>
    <t>EVANGELISCHE FACHHOCHSCHULE DARMSTADT</t>
  </si>
  <si>
    <t>EVANS ARMY COMMUNITY HOSPITAL</t>
  </si>
  <si>
    <t>EVANSTON HOSPITAL</t>
  </si>
  <si>
    <t>EVANSTON SHELTER FOR BATTERED WOMEN</t>
  </si>
  <si>
    <t>EVANSTON TOWNSHIP HIGH SCHOOL</t>
  </si>
  <si>
    <t>EVANSVILLE GOODWILL INDUSTRIES FAMILY LIVING CENTER</t>
  </si>
  <si>
    <t>EVERGLADES REGIONAL MED CTR</t>
  </si>
  <si>
    <t>EVERGREEN STATE COLLEGE</t>
  </si>
  <si>
    <t>EWHA WOMENS UNIVERSITY</t>
  </si>
  <si>
    <t>EWING RESIDENTIAL</t>
  </si>
  <si>
    <t>EXCELSIOR COLLEGE</t>
  </si>
  <si>
    <t>EXCELSIOR YOUTH CENTER</t>
  </si>
  <si>
    <t>EXETER UNIVERSITY</t>
  </si>
  <si>
    <t>EYE COUNSELING &amp; CRISIS SERVICES</t>
  </si>
  <si>
    <t>EYE FOUNDATION HOSPITAL</t>
  </si>
  <si>
    <t>EYE MICROSURGERY INSTITUTE</t>
  </si>
  <si>
    <t>F. EDWARD HERBERT MEDICINE/ HEALTH SCIENCES</t>
  </si>
  <si>
    <t>FACHBEREICH HUMANMEDIZIN</t>
  </si>
  <si>
    <t>FACHBEREICH HUMANMEDIZIN (FRANKFURT AM MAIN, GERMANY)</t>
  </si>
  <si>
    <t>FACHBEREICH HUMANMEDIZIN (GIESSEN, GERMANY)</t>
  </si>
  <si>
    <t>FACHBEREICH HUMANMEDIZIN (MARBURG, GERMANY)</t>
  </si>
  <si>
    <t>FACHBEREICH MEDIZIN</t>
  </si>
  <si>
    <t>FACHBEREICH MEDIZIN (HOMBURG, GERMANY)</t>
  </si>
  <si>
    <t>FACHBEREICH MEDIZIN (KIEL, GERMANY)</t>
  </si>
  <si>
    <t>FACHBEREICH MEDIZIN (MAINZ, GERMANY)</t>
  </si>
  <si>
    <t>FACHBEREICH MEDIZIN (MUENCHEN, GERMANY)</t>
  </si>
  <si>
    <t>FACOLTA DI MEDICINA E CHIRURGIA</t>
  </si>
  <si>
    <t>FACOLTA DI MEDICINA E CHIRURGIA (ANCONA, ITALY)</t>
  </si>
  <si>
    <t>FACOLTA DI MEDICINA E CHIRURGIA (AQUILA, ITALY)</t>
  </si>
  <si>
    <t>FACOLTA DI MEDICINA E CHIRURGIA (BARI, ITALY)</t>
  </si>
  <si>
    <t>FACOLTA DI MEDICINA E CHIRURGIA (BOLOGNA, ITALY)</t>
  </si>
  <si>
    <t>FACOLTA DI MEDICINA E CHIRURGIA (BRESCIA, ITALY)</t>
  </si>
  <si>
    <t>FACOLTA DI MEDICINA E CHIRURGIA (CAGLIARI, ITALY)</t>
  </si>
  <si>
    <t>FACOLTA DI MEDICINA E CHIRURGIA (CATANIA, ITALY)</t>
  </si>
  <si>
    <t>FACOLTA DI MEDICINA E CHIRURGIA (CATANZARO, ITALY)</t>
  </si>
  <si>
    <t>FACOLTA DI MEDICINA E CHIRURGIA (CHIETI, ITALY)</t>
  </si>
  <si>
    <t>FACOLTA DI MEDICINA E CHIRURGIA (FERRARA, ITALY)</t>
  </si>
  <si>
    <t>FACOLTA DI MEDICINA E CHIRURGIA (FIRENZE, ITALY)</t>
  </si>
  <si>
    <t>FACOLTA DI MEDICINA E CHIRURGIA (GENOVA, ITALY)</t>
  </si>
  <si>
    <t>FACOLTA DI MEDICINA E CHIRURGIA (MESSINA, ITALY)</t>
  </si>
  <si>
    <t>FACOLTA DI MEDICINA E CHIRURGIA (MILANO, ITALY)</t>
  </si>
  <si>
    <t>FACOLTA DI MEDICINA E CHIRURGIA (MODENA, ITALY)</t>
  </si>
  <si>
    <t>FACOLTA DI MEDICINA E CHIRURGIA (PADOVA, ITALY)</t>
  </si>
  <si>
    <t>FACOLTA DI MEDICINA E CHIRURGIA (PALERMO, ITALY)</t>
  </si>
  <si>
    <t>FACOLTA DI MEDICINA E CHIRURGIA (PARMA, ITALY)</t>
  </si>
  <si>
    <t>FACOLTA DI MEDICINA E CHIRURGIA (PAVIA, ITALY)</t>
  </si>
  <si>
    <t>FACOLTA DI MEDICINA E CHIRURGIA (PERUGIA, ITALY)</t>
  </si>
  <si>
    <t>FACOLTA DI MEDICINA E CHIRURGIA (PISA, ITALY)</t>
  </si>
  <si>
    <t>FACOLTA DI MEDICINA E CHIRURGIA (SASSARI, ITALY)</t>
  </si>
  <si>
    <t>FACOLTA DI MEDICINA E CHIRURGIA (SIENA, ITALY)</t>
  </si>
  <si>
    <t>FACOLTA DI MEDICINA E CHIRURGIA (TORINO, ITALY)</t>
  </si>
  <si>
    <t>FACOLTA DI MEDICINA E CHIRURGIA (TRIESTE, ITALY)</t>
  </si>
  <si>
    <t>FACOLTA DI MEDICINA E CHIRURGIA - AGOSTINO GEMELLI (ROMA, ITALY)</t>
  </si>
  <si>
    <t>FACOLTA DI MEDICINA E CHIRURGIA - VIA MEZZOCANNONE 16 (NAPOLI, ITALY)</t>
  </si>
  <si>
    <t>FACOLTA DI MEDICINA E CHIRURGIA - VIA SERGIO PANSINI 5 (NAPOLI, ITALY)</t>
  </si>
  <si>
    <t>FACOLTA DI MEDICINA E CHIRURGIA -LA SAPIENZA (ROMA, ITALY)</t>
  </si>
  <si>
    <t>FACOLTA DI MEDICINA E CHIRURGIA -TOR VERGATA (ROMA, ITALY)</t>
  </si>
  <si>
    <t>FACOLTA DI MEDICINA E CHIRURGIA I</t>
  </si>
  <si>
    <t>FACOLTA DI MEDICINA E CHIRURGIA II</t>
  </si>
  <si>
    <t>FACOLTA DI MEDICINA E CHIRURGIA-ITALY</t>
  </si>
  <si>
    <t>FACULDADE DE CIENCIAS DA SAUDE (BRASILIA, BRAZIL)</t>
  </si>
  <si>
    <t>FACULDADE DE CIENCIAS DA SAUDE (MANAUS, BRAZIL)</t>
  </si>
  <si>
    <t>FACULDADE DE CIENCIAS MEDICAS (BRAGANCA PAULISTA, BRAZIL)</t>
  </si>
  <si>
    <t>FACULDADE DE CIENCIAS MEDICAS (CUIABA, BRAZIL)</t>
  </si>
  <si>
    <t>FACULDADE DE CIENCIAS MEDICAS (POUSO ALEGRE, BRAZIL)</t>
  </si>
  <si>
    <t>FACULDADE DE CIENCIAS MEDICAS (RIO DE JANEIRO, BRAZIL)</t>
  </si>
  <si>
    <t>FACULDADE DE CIENCIAS MEDICAS - PONTIFICIA UNIVERSIDADE CATOLICA DE CAMPINA</t>
  </si>
  <si>
    <t>FACULDADE DE CIENCIAS MEDICAS - UNIVERSIDADE ESTADUAL DE CAMPINAS(CAMPINAS,</t>
  </si>
  <si>
    <t>FACULDADE DE CIENCIAS MEDICAS DA SANTA CASA DE SAO PAULO</t>
  </si>
  <si>
    <t>FACULDADE DE CIENCIAS MEDICAS DE LISBOA</t>
  </si>
  <si>
    <t>FACULDADE DE CIENCIAS MEDICAS DE MINAS GERAIS</t>
  </si>
  <si>
    <t>FACULDADE DE CIENCIAS MEDICAS DE NOVA IGUACU</t>
  </si>
  <si>
    <t>FACULDADE DE CIENCIAS MEDICAS DE PERNAMBUCO</t>
  </si>
  <si>
    <t>FACULDADE DE CIENCIAS MEDICAS DE SANTOS</t>
  </si>
  <si>
    <t>FACULDADE DE MEDICINA (COIMBRA, PORTUGAL)</t>
  </si>
  <si>
    <t>FACULDADE DE MEDICINA (JUIZ DE FOR A, BRAZIL)</t>
  </si>
  <si>
    <t>FACULDADE DE MEDICINA (MAPUTO, MOZAMBIQUE)</t>
  </si>
  <si>
    <t>FACULDADE DE MEDICINA (PASSO FUNDO, BRAZIL)</t>
  </si>
  <si>
    <t>FACULDADE DE MEDICINA (PELOTAS, BRAZIL)</t>
  </si>
  <si>
    <t>FACULDADE DE MEDICINA (PORTO, PORTUGAL)</t>
  </si>
  <si>
    <t>FACULDADE DE MEDICINA (RIO GRANDE, BRAZIL)</t>
  </si>
  <si>
    <t>FACULDADE DE MEDICINA (SALVADOR, BRAZIL)</t>
  </si>
  <si>
    <t>FACULDADE DE MEDICINA (SAO PAULO, BRAZIL)</t>
  </si>
  <si>
    <t>FACULDADE DE MEDICINA DE BARBACENA (BARBACENA, BRAZIL)</t>
  </si>
  <si>
    <t>FACULDADE DE MEDICINA DE CAMPOS (CENTRO, BRAZIL)</t>
  </si>
  <si>
    <t>FACULDADE DE MEDICINA DE CATANDUVA (CATANDUVA, BRAZIL)</t>
  </si>
  <si>
    <t>FACULDADE DE MEDICINA DE ITAJUBA (ITAJUBA, BRAZIL)</t>
  </si>
  <si>
    <t>FACULDADE DE MEDICINA DE JUNDIAI (JUNDIAI, BRAZIL)</t>
  </si>
  <si>
    <t>FACULDADE DE MEDICINA DE LISBOA (LISBOA CODEX, PORTUGAL)</t>
  </si>
  <si>
    <t>FACULDADE DE MEDICINA DE MARILIA (MARILIA, BRAZIL)</t>
  </si>
  <si>
    <t>FACULDADE DE MEDICINA DE PETROPOLIS (CASCATINHA, BRAZIL)</t>
  </si>
  <si>
    <t>FACULDADE DE MEDICINA DE RIBEIRAO PRETO (RIBEIRAO PRETO, BRAZIL)</t>
  </si>
  <si>
    <t>FACULDADE DE MEDICINA DE SANTO AMARO (SANTO AMARO, BRAZIL)</t>
  </si>
  <si>
    <t>FACULDADE DE MEDICINA DE TAUBATE (TAUBATE, BRAZIL)</t>
  </si>
  <si>
    <t>FACULDADE DE MEDICINA DE TERESOPOLIS (TERESOPOLIS, BRAZIL)</t>
  </si>
  <si>
    <t>FACULDADE DE MEDICINA DE VALENCA (VALENCA, BRAZIL)</t>
  </si>
  <si>
    <t>FACULDADE DE MEDICINA DO ABC (SANTO ANDRE, BRAZIL)</t>
  </si>
  <si>
    <t>FACULDADE DE MEDICINA DO NORTE DE MINAS (MONTES CLAROS, BRAZIL)</t>
  </si>
  <si>
    <t>FACULDADE DE MEDICINA DO TRIANGULO MINEIRO (UBERABA, BRAZIL)</t>
  </si>
  <si>
    <t>FACULDADE DE MEDICINA NOVA ESPERANCA</t>
  </si>
  <si>
    <t>FACULDADE DE MEDICINA-(PORTO ALEGRE, BRAZIL)</t>
  </si>
  <si>
    <t>FACULDADE ESTADUAL DE MEDICINA DO PARA</t>
  </si>
  <si>
    <t>FACULDADE EVANGELICA DE MEDICINA DO PARANA</t>
  </si>
  <si>
    <t>FACULDADE MEDICINA, CAMPUS DE BOTUCATU</t>
  </si>
  <si>
    <t>FACULDADE PAULISTA DE SERVICO SOCIAL</t>
  </si>
  <si>
    <t>FACULTAD CIENCIAS DE LA SALUD (MANABI, ECUADOR)</t>
  </si>
  <si>
    <t>FACULTAD CIENCIAS DE LA SALUD (SAN JUAN DE LOS MORROS, VENEZUELA)</t>
  </si>
  <si>
    <t>FACULTAD DE CIENCIAS DE LA SALUD (CAJAMARCA, PERU)</t>
  </si>
  <si>
    <t>FACULTAD DE CIENCIAS DE LA SALUD (LIBERTADOR S. MARTIN-ER, ARGENTINA)</t>
  </si>
  <si>
    <t>FACULTAD DE CIENCIAS DE LA SALUD (NUCLEO, VENEZUELA)</t>
  </si>
  <si>
    <t>FACULTAD DE CIENCIAS DE LA SALUD (POPAYAN, COLOMBIA)</t>
  </si>
  <si>
    <t>FACULTAD DE CIENCIAS DE LA SALUD (PUNO, PERU)</t>
  </si>
  <si>
    <t>FACULTAD DE CIENCIAS DE LA SALUD, DEPARTAMENTO DE MEDICINA</t>
  </si>
  <si>
    <t>FACULTAD DE CIENCIAS DE LA SALUD, DEPARTAMENTO DE MEDICINA (SANTO DOMINGO)</t>
  </si>
  <si>
    <t>FACULTAD DE CIENCIAS DE LA SALUD, ESCUELA DE MEDICINA (APDO DOMINICAN REPUB</t>
  </si>
  <si>
    <t>FACULTAD DE CIENCIAS DE LA SALUD, ESCUELA DE MEDICINA (SAN SALVADOR, EL SAV</t>
  </si>
  <si>
    <t>FACULTAD DE CIENCIAS MEDICAS</t>
  </si>
  <si>
    <t>FACULTAD DE CIENCIAS MEDICAS (BUENOS AIRES, ARGENTINA)</t>
  </si>
  <si>
    <t>FACULTAD DE CIENCIAS MEDICAS (CASILLA, ECUADOR)</t>
  </si>
  <si>
    <t>FACULTAD DE CIENCIAS MEDICAS (CUENCA, ECUADOR)</t>
  </si>
  <si>
    <t>FACULTAD DE CIENCIAS MEDICAS (GUATEMALA, GUATEMALA)</t>
  </si>
  <si>
    <t>FACULTAD DE CIENCIAS MEDICAS (GUYAQUIL, ECUADOR)</t>
  </si>
  <si>
    <t>FACULTAD DE CIENCIAS MEDICAS (LA PLATA, ARGENTINA)</t>
  </si>
  <si>
    <t>FACULTAD DE CIENCIAS MEDICAS (MANAGUA, NICARAGUA)</t>
  </si>
  <si>
    <t>FACULTAD DE CIENCIAS MEDICAS (QUITO, ECUADOR)</t>
  </si>
  <si>
    <t>FACULTAD DE CIENCIAS MEDICAS (SAN FRANCISCO DE MACORIS, DOMINICAN REPUBLIC)</t>
  </si>
  <si>
    <t>FACULTAD DE CIENCIAS MEDICAS (TEGUCIGALPA, HONDURAS)</t>
  </si>
  <si>
    <t>FACULTAD DE CIENCIAS MEDICAS - UNIVERSIDAD AMERICANA (UAM) (MANAGUA, NICARA</t>
  </si>
  <si>
    <t>FACULTAD DE CIENCIAS MEDICAS CIEGO DE AVILA (CIENFUEGOS, CUBA)</t>
  </si>
  <si>
    <t>FACULTAD DE CIENCIAS MEDICAS GRANMA - CELIA SANCHEZ MANDULAY</t>
  </si>
  <si>
    <t>FACULTAD DE CIENCIAS MEDICAS GUANTANAMO (GUANTANAMO, CUBA)</t>
  </si>
  <si>
    <t>FACULTAD DE CIENCIAS MEDICAS HOLGUIN (HOLGUIN, CUBA)</t>
  </si>
  <si>
    <t>FACULTAD DE CIENCIAS MEDICAS LAS TUNAS (LAS TUNAS, CUBA)</t>
  </si>
  <si>
    <t>FACULTAD DE CIENCIAS MEDICAS MATANZAS (MATANZAS, CUBA)</t>
  </si>
  <si>
    <t>FACULTAD DE CIENCIAS MEDICAS PINAR DEL RIO (PINAR DEL RIO, CUBA)</t>
  </si>
  <si>
    <t>FACULTAD DE CIENCIAS MEDICAS SANCTI SPIRITUS (SANCTI SPIRITUS, CUBA)</t>
  </si>
  <si>
    <t>FACULTAD DE CIENCIAS MEDICAS Y DE LA SALUD (BELLA VISTA</t>
  </si>
  <si>
    <t>FACULTAD DE CIENCIAS MEDICAS, ESCUELA DE MEDICINA</t>
  </si>
  <si>
    <t>FACULTAD DE CIENCIAS MEDICAS, ESCUELA DE MEDICINA (SAN PEDRO DE MACORIS, DO</t>
  </si>
  <si>
    <t>FACULTAD DE CIENCIAS MEDICAS, UNIVERSIDAD NACIONAL</t>
  </si>
  <si>
    <t>FACULTAD DE ENFERMERIA Y MEDICINA HUMANA</t>
  </si>
  <si>
    <t>FACULTAD DE MEDICINA "DR IGNACIO CHAVEZ" (MORELIA, MEXICO)</t>
  </si>
  <si>
    <t>FACULTAD DE MEDICINA (ALCALA DE HENARES, SPAIN)</t>
  </si>
  <si>
    <t>FACULTAD DE MEDICINA (ALICANTE, SPAIN)</t>
  </si>
  <si>
    <t>FACULTAD DE MEDICINA (AREQUIPA, PERU)</t>
  </si>
  <si>
    <t>FACULTAD DE MEDICINA (BADAJOZ, SPAIN)</t>
  </si>
  <si>
    <t>FACULTAD DE MEDICINA (BARCELONA, SPAIN)</t>
  </si>
  <si>
    <t>FACULTAD DE MEDICINA (BILBAO, SPAIN)</t>
  </si>
  <si>
    <t>FACULTAD DE MEDICINA (BUENOS AIRES, ARGENTINA)</t>
  </si>
  <si>
    <t>FACULTAD DE MEDICINA (CADIZ, SPAIN)</t>
  </si>
  <si>
    <t>FACULTAD DE MEDICINA (CALI, COLUMBIA)</t>
  </si>
  <si>
    <t>FACULTAD DE MEDICINA (CAMPECHE, MEXICO)</t>
  </si>
  <si>
    <t>FACULTAD DE MEDICINA (CASILLA, BOLIVIA)</t>
  </si>
  <si>
    <t>FACULTAD DE MEDICINA (CASILLA, CHILE)</t>
  </si>
  <si>
    <t>FACULTAD DE MEDICINA (CASILLA, ECUADOR)</t>
  </si>
  <si>
    <t>FACULTAD DE MEDICINA (CONCEPCION, CHILE)</t>
  </si>
  <si>
    <t>FACULTAD DE MEDICINA (CORDOBA, ARGENTINA)</t>
  </si>
  <si>
    <t>FACULTAD DE MEDICINA (CORDOBA, SPAIN)</t>
  </si>
  <si>
    <t>FACULTAD DE MEDICINA (GRANADA, SPAIN)</t>
  </si>
  <si>
    <t>FACULTAD DE MEDICINA (GUATEMALA, GUATEMALA)</t>
  </si>
  <si>
    <t>FACULTAD DE MEDICINA (HONTANEDA, CHILE)</t>
  </si>
  <si>
    <t>FACULTAD DE MEDICINA (LA LAGUNA, SPAIN)</t>
  </si>
  <si>
    <t>FACULTAD DE MEDICINA (MADRID, SPAIN)</t>
  </si>
  <si>
    <t>FACULTAD DE MEDICINA (MALAGA, SPAIN)</t>
  </si>
  <si>
    <t>FACULTAD DE MEDICINA (MANIZALES, COLUMBIA)</t>
  </si>
  <si>
    <t>FACULTAD DE MEDICINA (MEDELLIN, COLUMBIA)</t>
  </si>
  <si>
    <t>FACULTAD DE MEDICINA (MEXICO, MEXICO)</t>
  </si>
  <si>
    <t>FACULTAD DE MEDICINA (MONTERREY, MEXICO)</t>
  </si>
  <si>
    <t>FACULTAD DE MEDICINA (MONTEVIDEO, URUGUAY)</t>
  </si>
  <si>
    <t>FACULTAD DE MEDICINA (MURCIA, SPAIN)</t>
  </si>
  <si>
    <t>FACULTAD DE MEDICINA (ORURO, BOLIVIA)</t>
  </si>
  <si>
    <t>FACULTAD DE MEDICINA (OVIEDO, SPAIN)</t>
  </si>
  <si>
    <t>FACULTAD DE MEDICINA (PAMPLONA, SPAIN)</t>
  </si>
  <si>
    <t>FACULTAD DE MEDICINA (PANAMA, PANAMA)</t>
  </si>
  <si>
    <t>FACULTAD DE MEDICINA (PEREIRA, COLUMBIA)</t>
  </si>
  <si>
    <t>FACULTAD DE MEDICINA (ROSARIO, ARGENTINA)</t>
  </si>
  <si>
    <t>FACULTAD DE MEDICINA (SALAMANCA, SPAIN)</t>
  </si>
  <si>
    <t>FACULTAD DE MEDICINA (SAN SALVADOR, EL SALVADOR)</t>
  </si>
  <si>
    <t>FACULTAD DE MEDICINA (SANTA ANA, EL SALVADOR)</t>
  </si>
  <si>
    <t>FACULTAD DE MEDICINA (SANTA FE DE BOGOTA, COLUMBIA)</t>
  </si>
  <si>
    <t>FACULTAD DE MEDICINA (SANTANDER, SPAIN)</t>
  </si>
  <si>
    <t>FACULTAD DE MEDICINA (SANTIAGO, CHILE)</t>
  </si>
  <si>
    <t>FACULTAD DE MEDICINA (SEVILLA, SPAIN)</t>
  </si>
  <si>
    <t>FACULTAD DE MEDICINA (TOLUCA, MEXICO)</t>
  </si>
  <si>
    <t>FACULTAD DE MEDICINA (TUNJA, COLUMBIA)</t>
  </si>
  <si>
    <t>FACULTAD DE MEDICINA (VALLADOLID, SPAIN)</t>
  </si>
  <si>
    <t>FACULTAD DE MEDICINA (ZARAGOZA, SPAIN)</t>
  </si>
  <si>
    <t>FACULTAD DE MEDICINA - COLEGIO MAYOR DE NUESTRA SENORA DEL ROSARIO (SANTA F</t>
  </si>
  <si>
    <t>FACULTAD DE MEDICINA - FUNDACION UNIVERSITARIA DE BOYACA (TUNJA, COLUMBIA)</t>
  </si>
  <si>
    <t>FACULTAD DE MEDICINA - FUNDACION UNIVERSITARIA SAN MARTIN (SANTA FE DE BOGO</t>
  </si>
  <si>
    <t>FACULTAD DE MEDICINA - UNIVERSIDAD AUSTRAL DE CHILE (CASILLA, CHILE)</t>
  </si>
  <si>
    <t>FACULTAD DE MEDICINA - UNIVERSIDAD CATOLICA BOLIVIANA (CASILLA, BOLIVIA)</t>
  </si>
  <si>
    <t>FACULTAD DE MEDICINA - UNIVERSIDAD DE BUENOS AIRES (BUENOS AIRES, ARGENTINA</t>
  </si>
  <si>
    <t>FACULTAD DE MEDICINA - UNIVERSIDAD DE CHILE (CASILLA, CHILE)</t>
  </si>
  <si>
    <t>FACULTAD DE MEDICINA - UNIVERSIDAD MAIMONIDES (BUENOS AIRES, ARGENTINA)</t>
  </si>
  <si>
    <t>FACULTAD DE MEDICINA - UNIVERSIDAD MAYOR (CASILLA, BOLIVIA)</t>
  </si>
  <si>
    <t>FACULTAD DE MEDICINA - UNIVERSIDAD MAYOR DE SAN ANDRES (CASILLA, BOLIVIA)</t>
  </si>
  <si>
    <t>FACULTAD DE MEDICINA - UNIVERSIDAD MAYOR DE SAN SIMON (CASILLA, BOLIVIA)</t>
  </si>
  <si>
    <t>FACULTAD DE MEDICINA - UNIVERSIDAD MILITAR NUEVA GRANADA (SANTA FE DE BOGOT</t>
  </si>
  <si>
    <t>FACULTAD DE MEDICINA - UNIVERSIDAD NUESTRA SENORA DE LA PAZ (CASILLA, BOLIV</t>
  </si>
  <si>
    <t>FACULTAD DE MEDICINA CIUDAD UNIVERSITANA</t>
  </si>
  <si>
    <t>FACULTAD DE MEDICINA DE GOMEZ PALACIO (GOMEZ PALACIO, MEXICO)</t>
  </si>
  <si>
    <t>FACULTAD DE MEDICINA DE JALPA (JALAPA, MEXICO)</t>
  </si>
  <si>
    <t>FACULTAD DE MEDICINA DE MINATITLAN (MINATITLAN, MEXICO)</t>
  </si>
  <si>
    <t>FACULTAD DE MEDICINA DE TAMPICO (TAMPICO, MEXICO)</t>
  </si>
  <si>
    <t>FACULTAD DE MEDICINA HUMANA (AREQUIPA, PERU)</t>
  </si>
  <si>
    <t>FACULTAD DE MEDICINA HUMANA (HUACHO, PERU)</t>
  </si>
  <si>
    <t>FACULTAD DE MEDICINA HUMANA (LAMBAYEQUE, PERU)</t>
  </si>
  <si>
    <t>FACULTAD DE MEDICINA HUMANA (PIURA, PERU)</t>
  </si>
  <si>
    <t>FACULTAD DE MEDICINA HUMANA (SANTA ANITA, PERU)</t>
  </si>
  <si>
    <t>FACULTAD DE MEDICINA HUMANA (TACNA, PERU)</t>
  </si>
  <si>
    <t>FACULTAD DE MEDICINA HUMANA DE MATAMOROS (MATAMOROS, MEXICO)</t>
  </si>
  <si>
    <t>FACULTAD DE MEDICINA HUMANA DE MATAMOROS (MONTERREY, MEXICO)</t>
  </si>
  <si>
    <t>FACULTAD DE MEDICINA LIC. MIGUEL ALEMAN VALDES (VERACRUZ, MEXICO)</t>
  </si>
  <si>
    <t>FACULTAD DE MEDICINA Y CIENCIAS DE LA SALUD (REUS, SPAIN)</t>
  </si>
  <si>
    <t>FACULTAD DE MEDICINA Y CIENCIAS DE LA SALUD (SANTA FE DE BOGOTA, COLUMBIA)</t>
  </si>
  <si>
    <t>FACULTAD DE MEDICINA Y CIRUGIASAN SALVADOR, EL SALVADOR)</t>
  </si>
  <si>
    <t>FACULTAD DE MEDICINA-PONTIFICIA UNIVERSIDAD JAVERIANA, COLUMBIA</t>
  </si>
  <si>
    <t>FACULTAD PARA LAS CIENCIAS</t>
  </si>
  <si>
    <t>FACULTAT DE MEDICINA</t>
  </si>
  <si>
    <t>FACULTAT DE MEDICINA (LLEIDA, SPAIN)</t>
  </si>
  <si>
    <t>FACULTATEA DE MEDICINA "VICTOR PAPILIAN" (SIBIU, ROMANIA)</t>
  </si>
  <si>
    <t>FACULTATEA DE MEDICINA (ARAD, ROMANIA)</t>
  </si>
  <si>
    <t>FACULTATEA DE MEDICINA (CLUJ-NAPOCA, ROMANIA)</t>
  </si>
  <si>
    <t>FACULTATEA DE MEDICINA (CRAIOVA, ROMANIA)</t>
  </si>
  <si>
    <t>FACULTATEA DE MEDICINA (ORADEA, ROMANIA)</t>
  </si>
  <si>
    <t>FACULTATEA DE MEDICINA (TIRGU MURES, ROMANIA)</t>
  </si>
  <si>
    <t>FACULTATEA DE MEDICINA CRAIOVA, ROMANIA</t>
  </si>
  <si>
    <t>FACULTATEA DE MEDICINA GENERALA (BRASOV, ROMANIA)</t>
  </si>
  <si>
    <t>FACULTATEA DE MEDICINA SI FARMACIE (CONSTANTA, ROMANIA)</t>
  </si>
  <si>
    <t>FACULTE DE MEDECINE "IBN EL JAZZAR" DE SOUSSE (SOUSSE, SYRIA)</t>
  </si>
  <si>
    <t>FACULTE DE MEDECINE (ABIDJAN, COSTA RICA)</t>
  </si>
  <si>
    <t>FACULTE DE MEDECINE (AMIENS, FRANCE)</t>
  </si>
  <si>
    <t>FACULTE DE MEDECINE (ANGERS, FRANCE)</t>
  </si>
  <si>
    <t>FACULTE DE MEDECINE (BEYROUTH, LEBANON)</t>
  </si>
  <si>
    <t>FACULTE DE MEDECINE (BREST, FRANCE)</t>
  </si>
  <si>
    <t>FACULTE DE MEDECINE (BUTARE, RWANDA)</t>
  </si>
  <si>
    <t>FACULTE DE MEDECINE (CAEN, FRANCE)</t>
  </si>
  <si>
    <t>FACULTE DE MEDECINE (CLERMONT-FERRAND, FRANCE)</t>
  </si>
  <si>
    <t>FACULTE DE MEDECINE (DIJON CEDEX, FRANCE)</t>
  </si>
  <si>
    <t>FACULTE DE MEDECINE (DIJON, FRANCE)</t>
  </si>
  <si>
    <t>FACULTE DE MEDECINE (GENEVE, SWITZERLAND)</t>
  </si>
  <si>
    <t>FACULTE DE MEDECINE (HO CHO MINH, VIET NAM)</t>
  </si>
  <si>
    <t>FACULTE DE MEDECINE (KINSHASA, CONGO)</t>
  </si>
  <si>
    <t>FACULTE DE MEDECINE (KISANGANI, CONGO)</t>
  </si>
  <si>
    <t>FACULTE DE MEDECINE (LA TRONCHE, FRANCE)</t>
  </si>
  <si>
    <t>FACULTE DE MEDECINE (LIEGE, BELGIUM)</t>
  </si>
  <si>
    <t>FACULTE DE MEDECINE (LILLE, FRANCE)</t>
  </si>
  <si>
    <t>FACULTE DE MEDECINE (LUBUMBASHI, CONGO)</t>
  </si>
  <si>
    <t>FACULTE DE MEDECINE (MAHAJANGA, MADAGASCAR)</t>
  </si>
  <si>
    <t>FACULTE DE MEDECINE (MONTPELLIER, FRANCE)</t>
  </si>
  <si>
    <t>FACULTE DE MEDECINE (NAMUR, BELGIUM)</t>
  </si>
  <si>
    <t>FACULTE DE MEDECINE (NANTES, FRANCE)</t>
  </si>
  <si>
    <t>FACULTE DE MEDECINE (REIMS, FRANCE)</t>
  </si>
  <si>
    <t>FACULTE DE MEDECINE ALEXIS CARREL (LYON, FRANCE)</t>
  </si>
  <si>
    <t>FACULTE DE MEDECINE BROUSSAIS HOTEL-DIEU (PARIS, FRANCE)</t>
  </si>
  <si>
    <t>FACULTE DE MEDECINE COCHIN-PORT ROYAL (PARIS, FRANCE)</t>
  </si>
  <si>
    <t>FACULTE DE MEDECINE D'ANTANANARIVO (ANTANANARIVO, MADAGASCAR)</t>
  </si>
  <si>
    <t>FACULTE DE MEDECINE DE BUJUMBURA</t>
  </si>
  <si>
    <t>FACULTE DE MEDECINE DE GUADELOUPE (POINTE-A-PITRE, FRANCE)</t>
  </si>
  <si>
    <t>FACULTE DE MEDECINE DE MONASTIR (MONASTIR, SYRIA)</t>
  </si>
  <si>
    <t>FACULTE DE MEDECINE DE RANGUEIL (TOULOUSE, FRANCE)</t>
  </si>
  <si>
    <t>FACULTE DE MEDECINE DE SFAX (SFAX, SYRIA)</t>
  </si>
  <si>
    <t>FACULTE DE MEDECINE DE THAI BINH (THAI BINH, VIET NAM)</t>
  </si>
  <si>
    <t>FACULTE DE MEDECINE DE TOURS (TOURS, FRANCE)</t>
  </si>
  <si>
    <t>FACULTE DE MEDECINE ET DE PHARMACIE (DAKAR, SENEGAL)</t>
  </si>
  <si>
    <t>FACULTE DE MEDECINE ET DE PHARMACIE (LIMOGES, FRANCE)</t>
  </si>
  <si>
    <t>FACULTE DE MEDECINE ET DE PHARMACIE (MONS, BELGIUM)</t>
  </si>
  <si>
    <t>FACULTE DE MEDECINE ET DE PHARMACIE (POITIERS, FRANCE)</t>
  </si>
  <si>
    <t>FACULTE DE MEDECINE ET DE PHARMACIE - HAITI</t>
  </si>
  <si>
    <t>FACULTE DE MEDECINE ET DE PHARMACIE DE CASABLANCA (CASABLANCA, MOROCCO)</t>
  </si>
  <si>
    <t>FACULTE DE MEDECINE ET DE PHARMACIE DE RABAT (RABAT, MOROCCO)</t>
  </si>
  <si>
    <t>FACULTE DE MEDECINE ET DE PHARMACIE DE TUNIS (TUNIS, SYRIA)</t>
  </si>
  <si>
    <t>FACULTE DE MEDECINE ET DES SCIENCES BIOMEDICALES</t>
  </si>
  <si>
    <t>FACULTE DE MEDECINE GRANGE BLANCHE (LYON, FRANCE)</t>
  </si>
  <si>
    <t>FACULTE DE MEDECINE HYACINTHES-VINCENT (BORDEAUX, FRANCE)</t>
  </si>
  <si>
    <t>FACULTE DE MEDECINE J LISFRANC (SAINT-ETIENNE, FRANCE)</t>
  </si>
  <si>
    <t>FACULTE DE MEDECINE LARIBOISIERE-SAINT-LOUIS (PARIS, FRANCE)</t>
  </si>
  <si>
    <t>FACULTE DE MEDECINE LYON-NORD (LYON, FRANCE)</t>
  </si>
  <si>
    <t>FACULTE DE MEDECINE NECKER-ENFANTS MALADES (PARIS, FRANCE)</t>
  </si>
  <si>
    <t>FACULTE DE MEDECINE PARIS-OUEST (GARCHES, FRANCE)</t>
  </si>
  <si>
    <t>FACULTE DE MEDECINE PASTEUR (NICE, FRANCE)</t>
  </si>
  <si>
    <t>FACULTE DE MEDECINE PAUL BROCA (BORDEAUX, FRANCE)</t>
  </si>
  <si>
    <t>FACULTE DE MEDECINE PIERRE BENITE (OULLINS, FRANCE)</t>
  </si>
  <si>
    <t>FACULTE DE MEDECINE PITIE-SALPETRIERE (PARIS, FRANCE)</t>
  </si>
  <si>
    <t>FACULTE DE MEDECINE PURPAN (TOULOUSE, FRANCE)</t>
  </si>
  <si>
    <t>FACULTE DE MEDECINE SAINT-ANTOINE (PARIS, FRANCE)</t>
  </si>
  <si>
    <t>FACULTE DE MEDECINE VICTOR PACHON (BORDEAUX, FRANCE)</t>
  </si>
  <si>
    <t>FACULTE DE MEDECINE XAVIER BICHAT (PARIS, FRANCE)</t>
  </si>
  <si>
    <t>FACULTE DE MEDECINE, PHARMACIE ET ODONTO-STOMATOLOGIE (CONAKRY, GUINEA)</t>
  </si>
  <si>
    <t>FACULTE DE MEDECINE-MARSEILLE (MARSEILLE, FRANCE)</t>
  </si>
  <si>
    <t>FACULTE DES SCIENCES DE LA SANTE (BANGUI, CENTRAL AFRICAN REPUBLIC)</t>
  </si>
  <si>
    <t>FACULTE DES SCIENCES DE LA SANTE (CHAD)</t>
  </si>
  <si>
    <t>FACULTE DES SCIENCES DE LA SANTE (COTONOU, BENIN)</t>
  </si>
  <si>
    <t>FACULTE DES SCIENCES DE LA SANTE (NIAMEY, NIGER)</t>
  </si>
  <si>
    <t>FACULTE DES SCIENCES MEDICALES (VANDOEUVRE-LES-NANCY CEDEX, FRANCE)</t>
  </si>
  <si>
    <t>FACULTE DES SCIENCES MEDICALES (VIENTIANE, LAOS)</t>
  </si>
  <si>
    <t>FACULTEIT DER GENEESKUNDE</t>
  </si>
  <si>
    <t>FACULTEIT DER GENEESKUNDE (616 POSTBUS, NETHERLANDS)</t>
  </si>
  <si>
    <t>FACULTEIT DER GENEESKUNDE (80030 POSTBUS, NETHERLANDS)</t>
  </si>
  <si>
    <t>FACULTEIT DER GENEESKUNDE (GENT, BELGIUM)</t>
  </si>
  <si>
    <t>FACULTEIT DER GENEESKUNDE (GRONINGEN, NETHERLANDS)</t>
  </si>
  <si>
    <t>FACULTEIT DER GENEESKUNDE (LEIDEN, NETHERLANDS)</t>
  </si>
  <si>
    <t>FACULTEIT DER GENEESKUNDE (LEUVEN, BELGIUM)</t>
  </si>
  <si>
    <t>FACULTEIT DER GENEESKUNDE - UNIVERSITEIT VAN AMSTERDAM (AMSTERDAM, NETHERLA</t>
  </si>
  <si>
    <t>FACULTEIT DER GENEESKUNDE - VRIJE UNIVERSITEIT(AMSTERDAM, NETHERLANDS)</t>
  </si>
  <si>
    <t>FACULTEIT DER MEDISCHE WETENSHAPPEN</t>
  </si>
  <si>
    <t>FACULTEIT VAN DE GENEESKUNDE EN DE FARMACIE</t>
  </si>
  <si>
    <t>FACULTEIT VOOR GENEESKUNDE, LIMBURGS UNIVERSITAIR</t>
  </si>
  <si>
    <t>FACULTY OF HEALTH SCIENCES</t>
  </si>
  <si>
    <t>FACULTY OF HEALTH SCIENCES (DUBLIN, IRELAND)</t>
  </si>
  <si>
    <t>FACULTY OF HEALTH SCIENCES (ELDORET, KENYA)</t>
  </si>
  <si>
    <t>FACULTY OF HEALTH SCIENCES (KWARA STATE, NIGERIA)</t>
  </si>
  <si>
    <t>FACULTY OF HUMAN MEDICINE</t>
  </si>
  <si>
    <t>FACULTY OF MEDICAL SCIENCES</t>
  </si>
  <si>
    <t>FACULTY OF MEDICAL SCIENCES (KINGSTON, JAMAICA)</t>
  </si>
  <si>
    <t>FACULTY OF MEDICAL SCIENCES (NUGEGODA, SRI LANKA)</t>
  </si>
  <si>
    <t>FACULTY OF MEDICAL SCIENCES (PLATEAU STATE, NIGERIA)</t>
  </si>
  <si>
    <t>FACULTY OF MEDICAL SCIENCES - ST AUGUSTINE</t>
  </si>
  <si>
    <t>FACULTY OF MEDICAL SCIENCES - ST AUGUSTINE (CHAMPS FLEURS, SYRIA)</t>
  </si>
  <si>
    <t>FACULTY OF MEDICINE</t>
  </si>
  <si>
    <t>FACULTY OF MEDICINE (ADDIS ABABA UNIVERSITY)</t>
  </si>
  <si>
    <t>FACULTY OF MEDICINE (ADELAIDE, AUSTRALIA)</t>
  </si>
  <si>
    <t>FACULTY OF MEDICINE (ALEPPO, SYRIA)</t>
  </si>
  <si>
    <t>FACULTY OF MEDICINE (ALEXANDRIA, EGYPT)</t>
  </si>
  <si>
    <t>FACULTY OF MEDICINE (AMMAN, JORDAN)</t>
  </si>
  <si>
    <t>FACULTY OF MEDICINE (ARDABIL, IRAN)</t>
  </si>
  <si>
    <t>FACULTY OF MEDICINE (ASYUT, EGYPT)</t>
  </si>
  <si>
    <t>FACULTY OF MEDICINE (BANGKOK, SYRIA)</t>
  </si>
  <si>
    <t>FACULTY OF MEDICINE (BEIRUT, LEBANON)</t>
  </si>
  <si>
    <t>FACULTY OF MEDICINE (BUNKYO-KU, JAPAN)</t>
  </si>
  <si>
    <t>FACULTY OF MEDICINE (CLAYTON, AUSTRALIA)</t>
  </si>
  <si>
    <t>FACULTY OF MEDICINE (COLOMBO, SRI LANKA)</t>
  </si>
  <si>
    <t>FACULTY OF MEDICINE (CORK, IRELAND)</t>
  </si>
  <si>
    <t>FACULTY OF MEDICINE (EDO STATE, NIGERIA)</t>
  </si>
  <si>
    <t>FACULTY OF MEDICINE (ENUGU STATE, NIGERIA)</t>
  </si>
  <si>
    <t>FACULTY OF MEDICINE (GALLE, SRI LANKA)</t>
  </si>
  <si>
    <t>FACULTY OF MEDICINE (GALWAY, IRELAND)</t>
  </si>
  <si>
    <t>FACULTY OF MEDICINE (GLASGOW, UNITED KINGDOM)</t>
  </si>
  <si>
    <t>FACULTY OF MEDICINE (HOBART, AUSTRALIA)</t>
  </si>
  <si>
    <t>FACULTY OF MEDICINE (HONG KONG, HONG KONG)</t>
  </si>
  <si>
    <t>FACULTY OF MEDICINE (ISFAHAN, IRAN)</t>
  </si>
  <si>
    <t>FACULTY OF MEDICINE (ISMAILIA, EGYPT)</t>
  </si>
  <si>
    <t>FACULTY OF MEDICINE (ISTANBUL, SYRIA)</t>
  </si>
  <si>
    <t>FACULTY OF MEDICINE (JAFFNA, SRI LANKA)</t>
  </si>
  <si>
    <t>FACULTY OF MEDICINE (JALALABAD, AFGHANISTAN)</t>
  </si>
  <si>
    <t>FACULTY OF MEDICINE (KABUL, AFGHANISTAN)</t>
  </si>
  <si>
    <t>FACULTY OF MEDICINE (KADUNA STATE, NIGERIA)</t>
  </si>
  <si>
    <t>FACULTY OF MEDICINE (KAGOSHIMA, JAPAN)</t>
  </si>
  <si>
    <t>FACULTY OF MEDICINE (KANAZAWA, JAPAN)</t>
  </si>
  <si>
    <t>FACULTY OF MEDICINE (KHON KAEN, SYRIA)</t>
  </si>
  <si>
    <t>FACULTY OF MEDICINE (LATTAKIA, SYRIA)</t>
  </si>
  <si>
    <t>FACULTY OF MEDICINE (LIVERPOOL, UNITED KINGDOM)</t>
  </si>
  <si>
    <t>FACULTY OF MEDICINE (LODZ, POLAND)</t>
  </si>
  <si>
    <t>FACULTY OF MEDICINE (MANCHESTER, UNITED KINGDOM)</t>
  </si>
  <si>
    <t>FACULTY OF MEDICINE (MANSURA, EGYPT)</t>
  </si>
  <si>
    <t>FACULTY OF MEDICINE (MATSUMOTO, JAPAN)</t>
  </si>
  <si>
    <t>FACULTY OF MEDICINE (MINYA, EGYPT)</t>
  </si>
  <si>
    <t>FACULTY OF MEDICINE (NEWCASTLE-UPON-TYNE, UNITED KINGDOM)</t>
  </si>
  <si>
    <t>FACULTY OF MEDICINE (NUKUS, UZBEKISTAN)</t>
  </si>
  <si>
    <t>FACULTY OF MEDICINE (OROUMIEH, IRAN)</t>
  </si>
  <si>
    <t>FACULTY OF MEDICINE (PARKVILLE, AUSTRALIA)</t>
  </si>
  <si>
    <t>FACULTY OF MEDICINE (PATRAS, GREECE)</t>
  </si>
  <si>
    <t>FACULTY OF MEDICINE (PERADENIYA, SRI LANKA)</t>
  </si>
  <si>
    <t>FACULTY OF MEDICINE (PHITSANULOK, SYRIA)</t>
  </si>
  <si>
    <t>FACULTY OF MEDICINE (SHIBIN EL KOM, EGYPT)</t>
  </si>
  <si>
    <t>FACULTY OF MEDICINE (SINGAPORE, SINGAPORE)</t>
  </si>
  <si>
    <t>FACULTY OF MEDICINE (SUITA, JAPAN)</t>
  </si>
  <si>
    <t>FACULTY OF MEDICINE (TABRIZ, IRAN)</t>
  </si>
  <si>
    <t>FACULTY OF MEDICINE (TIKRIT, IRAQ)</t>
  </si>
  <si>
    <t>FACULTY OF MEDICINE (TOYAMA, JAPAN)</t>
  </si>
  <si>
    <t>FACULTY OF MEDICINE (WAD MEDANI, SUDAN)</t>
  </si>
  <si>
    <t>FACULTY OF MEDICINE (YONAGO, JAPAN)</t>
  </si>
  <si>
    <t>FACULTY OF MEDICINE (ZAGAZIG, EGYPT)</t>
  </si>
  <si>
    <t>FACULTY OF MEDICINE - AIN SHAMS UNIVERSITY (CAIRO, EGYPT)</t>
  </si>
  <si>
    <t>FACULTY OF MEDICINE - AL-AZHAR UNIVERSITY (CAIRO, EGYPT)</t>
  </si>
  <si>
    <t>FACULTY OF MEDICINE - UNIVERSITY OF CAIRO (CAIRO, EGYPT)</t>
  </si>
  <si>
    <t>FACULTY OF MEDICINE - UNIVERSITY OF NEW SOUTH WALES (SYDNEY, AUSTRALIA)</t>
  </si>
  <si>
    <t>FACULTY OF MEDICINE - UNIVERSITY OF SYDNEY (SYDNEY, AUSTRALIA)</t>
  </si>
  <si>
    <t>FACULTY OF MEDICINE AND HEALTH SCIENCE</t>
  </si>
  <si>
    <t>FACULTY OF MEDICINE AND HEALTH SCIENCES (EL AZHARI, SUDAN)</t>
  </si>
  <si>
    <t>FACULTY OF MEDICINE AND HEALTH SCIENCES (KASSALA, SUDAN)</t>
  </si>
  <si>
    <t>FACULTY OF MEDICINE AND HEALTH SCIENCES (NEWCASTLE, AUSTRALIA)</t>
  </si>
  <si>
    <t>FACULTY OF MEDICINE AND HEALTH SCIENCES (SANA'A, YEMEN)</t>
  </si>
  <si>
    <t>FACULTY OF MEDICINE AND HEALTH SCIENCES, BAHR EL GHAZAL UNIVERSITY</t>
  </si>
  <si>
    <t>FACULTY OF MEDICINE AND HEALTH SCIENCES, EL FASHER UNIVERSITY</t>
  </si>
  <si>
    <t>FACULTY OF MEDICINE AND HEALTH SCIENCES, SHENDI UNIVERSITY</t>
  </si>
  <si>
    <t>FACULTY OF MEDICINE AND HEALTH SCIENCES, UNITED ARAB EMIRATES UNIV.</t>
  </si>
  <si>
    <t>FACULTY OF MEDICINE AND HEALTH SCIENCES, UNIVERSITY OF KORDOFAN</t>
  </si>
  <si>
    <t>FACULTY OF MEDICINE AND HEALTH SCIENCES, UPPER NILE UNIVERSITY</t>
  </si>
  <si>
    <t>FACULTY OF MEDICINE AND MEDICAL SCIENCES, UNIVERSITY OF ABERDEEN</t>
  </si>
  <si>
    <t>FACULTY OF MEDICINE AND PHARMACY</t>
  </si>
  <si>
    <t>FACULTY OF MEDICINE AND SURGERY</t>
  </si>
  <si>
    <t>FACULTY OF MEDICINE TANTU UNIVERSITY</t>
  </si>
  <si>
    <t>FACULTY OF MEDICINE UNIVERSITY</t>
  </si>
  <si>
    <t>FACULTY OF MEDICINE, ADDIS ABABA UNIVERSITY</t>
  </si>
  <si>
    <t>FACULTY OF MEDICINE, AL ARAB MEDICAL UNIVERSITY</t>
  </si>
  <si>
    <t>FACULTY OF MEDICINE, ALTAHDI UNIVERSITY</t>
  </si>
  <si>
    <t>FACULTY OF MEDICINE, BEIRUT ARAB UNIVERSITY</t>
  </si>
  <si>
    <t>FACULTY OF MEDICINE, FERDOWSI UNIVERSITY</t>
  </si>
  <si>
    <t>FACULTY OF MEDICINE, JORDAN UNIVERSITY OF SCIENCE AND TECHNOLOGY</t>
  </si>
  <si>
    <t>FACULTY OF MEDICINE, MAKERERE UNIVERSITY MEDICAL SCHOOL</t>
  </si>
  <si>
    <t>FACULTY OF MEDICINE, MBARARA UNIVERSITY OF SCIENCE AND TECHNOLOGY</t>
  </si>
  <si>
    <t>FACULTY OF MEDICINE, MEDICAL UNIVERSITY OF SOUTH AFRICA (MEDUNSA)</t>
  </si>
  <si>
    <t>FACULTY OF MEDICINE, NATIONAL UNIVERSITY OF LIMBURG</t>
  </si>
  <si>
    <t>FACULTY OF MEDICINE, OMDURMAN ISLAMIC UNIVERSITY</t>
  </si>
  <si>
    <t>FACULTY OF MEDICINE, TABRIZ MEDICAL UNIT</t>
  </si>
  <si>
    <t>FACULTY OF MEDICINE, TECHNION, ISRAEL INSTITUTE</t>
  </si>
  <si>
    <t>FACULTY OF MEDICINE, UMM AL QURA UNIVERSITY</t>
  </si>
  <si>
    <t>FACULTY OF MEDICINE, UNIVERSITY OF AL FATEH</t>
  </si>
  <si>
    <t>FACULTY OF MEDICINE, UNIVERSITY OF BASRAH</t>
  </si>
  <si>
    <t>FACULTY OF MEDICINE, UNIVERSITY OF EL IMAM EL MAHDI</t>
  </si>
  <si>
    <t>FACULTY OF MEDICINE, UNIVERSITY OF KELANIYA</t>
  </si>
  <si>
    <t>FACULTY OF MEDICINE, UNIVERSITY OF KHARTOUM</t>
  </si>
  <si>
    <t>FACULTY OF MEDICINE, UNIVERSITY OF PAPUA NEW GUINEA</t>
  </si>
  <si>
    <t>FAILEIGH DICKERSON UNIVERSITY</t>
  </si>
  <si>
    <t>FAIR OAKS HOSPITAL</t>
  </si>
  <si>
    <t>FAIR OAKS HOSPITAL, SUMMIT, NJ</t>
  </si>
  <si>
    <t>FAIRFAX HOSPITAL</t>
  </si>
  <si>
    <t>FAIRFAX UNIVERSITY</t>
  </si>
  <si>
    <t>FAIRFIELD COMMUNITY SERVICES</t>
  </si>
  <si>
    <t>FAIRFIELD HILLS HOSPITAL</t>
  </si>
  <si>
    <t>FAIRFIELD UNIVERSITY</t>
  </si>
  <si>
    <t>FAIRHAVEN COLLEGE</t>
  </si>
  <si>
    <t>FAIRLAWN CTR</t>
  </si>
  <si>
    <t>FAIRLEIGH</t>
  </si>
  <si>
    <t>FAIRLEIGH DICKINSON UNIV</t>
  </si>
  <si>
    <t>FAIRMONT GENERAL HOSPITAL</t>
  </si>
  <si>
    <t>FAIRMONT STATE COLLEGE</t>
  </si>
  <si>
    <t>FAIRMONT STATE UNIVERSITY</t>
  </si>
  <si>
    <t>FAIRMOUNT BHVRL HLTH SYSTEM</t>
  </si>
  <si>
    <t>FAIRVIEW COUNSELING CENTER</t>
  </si>
  <si>
    <t>FAIRVIEW HEALTH SYSTEM</t>
  </si>
  <si>
    <t>FAIRVIEW RECOVERY SERVICES</t>
  </si>
  <si>
    <t>FAIRVIEW RIVERSIDE MEDICAL CENTER</t>
  </si>
  <si>
    <t>FAIRVIEW-SOUTHDALE HOSPITAL</t>
  </si>
  <si>
    <t>FAIRVIEW-UNIVERSITY MEDICAL CENTER</t>
  </si>
  <si>
    <t>FAIRWINDS</t>
  </si>
  <si>
    <t>FAITH BAPTIST BIBLE COLLEGE</t>
  </si>
  <si>
    <t>FAITH SEMINARY</t>
  </si>
  <si>
    <t>FAKULTAS KEDOKTERAN (BANDUNG, INDONESIA)</t>
  </si>
  <si>
    <t>FALCON SCHOOL DISTRICT 49</t>
  </si>
  <si>
    <t>FALL CREEK COUNSELING</t>
  </si>
  <si>
    <t>FALLBROOK HOSPTIAL</t>
  </si>
  <si>
    <t>FALLSVIEW PSYCHIATRIC HOSPITAL</t>
  </si>
  <si>
    <t>FAMILIES FIRST - GA</t>
  </si>
  <si>
    <t>FAMILY &amp; CHILDREN SOCIETY</t>
  </si>
  <si>
    <t>FAMILY &amp; CHILDREN''S SERVICE</t>
  </si>
  <si>
    <t>FAMILY &amp; COMMUNITY SERVICES , INC</t>
  </si>
  <si>
    <t>FAMILY ADCOCARY SERVICES</t>
  </si>
  <si>
    <t>FAMILY ADOLESCENCE CHILD TREATMENT SERVICES</t>
  </si>
  <si>
    <t>FAMILY AND CHILD SERVICES OF ALBANY, NY</t>
  </si>
  <si>
    <t>FAMILY AND CHILDREN''S AGENCY</t>
  </si>
  <si>
    <t>FAMILY AND CHILDREN''S SERVICES OF CENTRAL MARYLAND</t>
  </si>
  <si>
    <t>FAMILY AND SOCIAL SERVICES FEDERATION</t>
  </si>
  <si>
    <t>FAMILY CARE BEHAVIORAL HEALTH SERVICES</t>
  </si>
  <si>
    <t>FAMILY COUNSELING &amp; CHILDREN SERVICES</t>
  </si>
  <si>
    <t>FAMILY COUNSELING AGENCY</t>
  </si>
  <si>
    <t>FAMILY COUNSELING CENTER</t>
  </si>
  <si>
    <t>FAMILY COUNSELING SERVICES</t>
  </si>
  <si>
    <t>FAMILY COUNSELING WEST</t>
  </si>
  <si>
    <t>FAMILY ENRICHMENT CLINIC</t>
  </si>
  <si>
    <t>FAMILY GUIDANCE</t>
  </si>
  <si>
    <t>FAMILY HAVEN STAR PROGRAM</t>
  </si>
  <si>
    <t>FAMILY HEALTH CENTERS</t>
  </si>
  <si>
    <t>FAMILY INNOVATIONS</t>
  </si>
  <si>
    <t>FAMILY INSITUTE OF WESTCHESTER</t>
  </si>
  <si>
    <t>FAMILY INST OF CAMBRIDGE</t>
  </si>
  <si>
    <t>FAMILY INST OF NJ</t>
  </si>
  <si>
    <t>FAMILY INSTITUTE OF LAFAYETTE</t>
  </si>
  <si>
    <t>FAMILY INSTITUTE OF NORTHERN NEW MEXICO</t>
  </si>
  <si>
    <t>FAMILY INSTITUTE OF PHILADELPHIA</t>
  </si>
  <si>
    <t xml:space="preserve">FAMILY INSTITUTE OF THE OZARKS </t>
  </si>
  <si>
    <t>FAMILY INSTITUTE OF WESTCHESTER</t>
  </si>
  <si>
    <t>FAMILY INTERNVENTION SERVICES</t>
  </si>
  <si>
    <t>FAMILY MEDICAL CENTER</t>
  </si>
  <si>
    <t>FAMILY OPTIONS COUNSELING</t>
  </si>
  <si>
    <t>FAMILY PLACE SHELTER FOR BATTERED WOMEN</t>
  </si>
  <si>
    <t>FAMILY PRACTICE</t>
  </si>
  <si>
    <t>FAMILY PRACTICE CENTER</t>
  </si>
  <si>
    <t>FAMILY SERVICE AGENCY</t>
  </si>
  <si>
    <t>FAMILY SERVICE AMERICA</t>
  </si>
  <si>
    <t>FAMILY SERVICE AND CHILDRENS AID</t>
  </si>
  <si>
    <t>FAMILY SERVICE AND GUIDANCE CENTER</t>
  </si>
  <si>
    <t>FAMILY SERVICE CENTERS</t>
  </si>
  <si>
    <t>FAMILY SERVICE LEAUGE</t>
  </si>
  <si>
    <t>FAMILY SERVICE LONG BEACH</t>
  </si>
  <si>
    <t>FAMILY SERVICE OF CHAMPAIGN COUNTY</t>
  </si>
  <si>
    <t>FAMILY SERVICE OF GREATER BATON ROUGE</t>
  </si>
  <si>
    <t>FAMILY SERVICE OF LAFAYETTE</t>
  </si>
  <si>
    <t>FAMILY SERVICE OF THE ORANGES</t>
  </si>
  <si>
    <t>FAMILY SERVICES</t>
  </si>
  <si>
    <t>FAMILY SERVICES ASSOCIATION</t>
  </si>
  <si>
    <t>FAMILY SERVICES OF DAVIDSON COUNTY</t>
  </si>
  <si>
    <t>FAMILY SERVIE OF THE CHAUTAUQUA REGION</t>
  </si>
  <si>
    <t>FAMILY SOLUTIONS</t>
  </si>
  <si>
    <t>FAMILY SOLUTIONS COUNSELING CENTER</t>
  </si>
  <si>
    <t>FAMILY STRESS CENTER</t>
  </si>
  <si>
    <t>FAMILY SUPPORT &amp; TREATMENT CENTER</t>
  </si>
  <si>
    <t>FAMILY SUPPORT ORGANIZATION</t>
  </si>
  <si>
    <t>FAMILY THERAPY TRAINING INSTITUTE</t>
  </si>
  <si>
    <t>FAMILY TIME CRISES AND COUNSELING CENTER</t>
  </si>
  <si>
    <t>FAMILY YOUTH INTERVENTIONS</t>
  </si>
  <si>
    <t>FAMLY SERVICE SOCIETY OF GREATER NEW ORLEANS</t>
  </si>
  <si>
    <t>FAR EASTERN UNIVERSITY</t>
  </si>
  <si>
    <t>FAR NORTHWEST COUNSELING</t>
  </si>
  <si>
    <t>FARAKAUT SCHOOL OF PSYCHOLOGY</t>
  </si>
  <si>
    <t>FARGO VA HEALTH CARE SYSTEM</t>
  </si>
  <si>
    <t>FARIBAULT REGIONAL CENTER</t>
  </si>
  <si>
    <t>FARLEIGH DICKINSON UNIVERSITY</t>
  </si>
  <si>
    <t>FARMINGDALE STATE UNIV</t>
  </si>
  <si>
    <t>FARMINGHAM STATE UNIVERSITY</t>
  </si>
  <si>
    <t>FARVIEW COUNSELING CENTER</t>
  </si>
  <si>
    <t>FASA FACULTY OF MEDICAL SCIENCES AND HEALTH SERVICES</t>
  </si>
  <si>
    <t>FASHION INSTITUTE OF TECHNOLOGY</t>
  </si>
  <si>
    <t>FATEMIEH UNIVERSITY OF MEDICAL SCIENCES</t>
  </si>
  <si>
    <t>FATIMA COLLEGE OF MEDICINE</t>
  </si>
  <si>
    <t>FATIMA JINNAH MEDICAL COLLEGE</t>
  </si>
  <si>
    <t>FATIMA MATA NATIONAL COLLEGE</t>
  </si>
  <si>
    <t>FATIMA MEDICAL SCIENCE FOUNDATION, COLLEGE OF MEDICINE</t>
  </si>
  <si>
    <t>FATINA JINNALI MEDICAL COLLEGE</t>
  </si>
  <si>
    <t>FAULKNER AND MILLER COUNSELING</t>
  </si>
  <si>
    <t>FAULKNER HOSPITAL</t>
  </si>
  <si>
    <t>FAULKNER UNIVERSITY</t>
  </si>
  <si>
    <t>FAUQUIER HOSPITAL</t>
  </si>
  <si>
    <t>FAYETTEVILLE STATE UNVERSITY</t>
  </si>
  <si>
    <t>FAYETTEVILLE TECHNICAL COMMUNITY COLLEGE</t>
  </si>
  <si>
    <t>FBOP</t>
  </si>
  <si>
    <t>FCUSD</t>
  </si>
  <si>
    <t>FDR VA HOSPITAL</t>
  </si>
  <si>
    <t>FDR VETERANS ADMINISTRATION HOSPITAL</t>
  </si>
  <si>
    <t>FEDERAL BUREAU OF PRISONS</t>
  </si>
  <si>
    <t>FEDERAL CORRECTIONAL INSTITUTION</t>
  </si>
  <si>
    <t>FEDERAL MEDICAL CENTER</t>
  </si>
  <si>
    <t>FEDERAL UNIVERSITY OF CEARA</t>
  </si>
  <si>
    <t>FEDERAL UNIVERSITY OF ESPIRITO SANTO</t>
  </si>
  <si>
    <t>FEDERAL UNIVERSITY OF MINAS DERAIS</t>
  </si>
  <si>
    <t>FEDERAL UNIVERSITY OF PARA</t>
  </si>
  <si>
    <t>FEDERAL UNIVERSITY OF PARANA</t>
  </si>
  <si>
    <t>FEDERAL UNIVERSITY OF RIO DE JANEIRO (BRAZIL)</t>
  </si>
  <si>
    <t>FEGS HEALTH AND HUMAN SERVICES</t>
  </si>
  <si>
    <t>FEINBERG SCHOOL OF MEDICINE</t>
  </si>
  <si>
    <t>FELICIAN COLLEGE</t>
  </si>
  <si>
    <t>FELLOWSHIP NAME DEFAULT</t>
  </si>
  <si>
    <t>FERGUSON CLINIC</t>
  </si>
  <si>
    <t>FERKAUF GRADUATE SCHOOL OF PSYCHOLOGY</t>
  </si>
  <si>
    <t>FERKUAF GRAD SCHOOL OF PSYCHOLOGY</t>
  </si>
  <si>
    <t>FERRIS STATE UNIVERSITY</t>
  </si>
  <si>
    <t>FERRUM COLLEGE</t>
  </si>
  <si>
    <t>FHC CUMBERLAND HALL</t>
  </si>
  <si>
    <t>FIELDING GRADUATE INSTITUTE</t>
  </si>
  <si>
    <t>FIELDING GRADUATE UNIVERSITY</t>
  </si>
  <si>
    <t>FIELDING INSTITUTE</t>
  </si>
  <si>
    <t>FIELDSTONE HOSPITAL</t>
  </si>
  <si>
    <t>FIFTH AVENUE CENTER FOR COUNSELING AND PSYCHOTHERAPY</t>
  </si>
  <si>
    <t>FIFTH AVENUE HOSPITAL</t>
  </si>
  <si>
    <t>FINCH UNIVERSITY OF HEALTH SCIENCES</t>
  </si>
  <si>
    <t>FINGER LAKES COMMUNITY COLLEGE</t>
  </si>
  <si>
    <t>FIRELANDS COMMUNITY HOSPITAL - DECATUR ST</t>
  </si>
  <si>
    <t>FIRELANDS COUNSELING AND RECOVERY SERVICES</t>
  </si>
  <si>
    <t>FIRST COLONIAL FAMILY PRACTICE</t>
  </si>
  <si>
    <t>FIRST GRADE COLLEGE</t>
  </si>
  <si>
    <t>FIRST HOSPITAL OF WYOMING VALLEY</t>
  </si>
  <si>
    <t>FIRST LENINGRAD MEDICAL INSTITUTE</t>
  </si>
  <si>
    <t>FIRST MOSCOW MEDICAL ACADEMY</t>
  </si>
  <si>
    <t>FIRST SHOP VOLUNTEERS OF AMERICA</t>
  </si>
  <si>
    <t>FIRST STEP COUNSELING SERVICES</t>
  </si>
  <si>
    <t>FIRST TASHKENT STATE MED INST</t>
  </si>
  <si>
    <t>FISHERMAN'S HOSPITAL</t>
  </si>
  <si>
    <t>FISK UNIVERSITY</t>
  </si>
  <si>
    <t>FIT</t>
  </si>
  <si>
    <t>FITCHBURG STATE COLLEGE</t>
  </si>
  <si>
    <t>FITCHBURG STATE UNIVERSITY</t>
  </si>
  <si>
    <t>FITKIN MEMORIAL HOSPITAL</t>
  </si>
  <si>
    <t>FITZSIMONS ARMY HOSPITAL</t>
  </si>
  <si>
    <t>FLAGLER COLLEGE</t>
  </si>
  <si>
    <t>FLAGLER HOSPITAL</t>
  </si>
  <si>
    <t>FLATHEAD VALLEY COMMUNITY COLLEGE</t>
  </si>
  <si>
    <t>FLEET AND FAMILY SUPPORT CENTER</t>
  </si>
  <si>
    <t>FLEISCHMAN RESIDENCE</t>
  </si>
  <si>
    <t>FLETCHER ALLEN HEALTH CARE</t>
  </si>
  <si>
    <t>FLETCHER ALLEN HEALTH CENTER</t>
  </si>
  <si>
    <t>FLINDERS UNIVERSITY</t>
  </si>
  <si>
    <t>FLORIDA A&amp; M</t>
  </si>
  <si>
    <t>FLORIDA AGRICULTURAL AND MECHANICAL UNIVERSITY</t>
  </si>
  <si>
    <t>FLORIDA ATLANTIC UNIVERSITY</t>
  </si>
  <si>
    <t>FLORIDA BIBLE COLLEGE</t>
  </si>
  <si>
    <t>FLORIDA CHRISTIAN UNIVERSITY</t>
  </si>
  <si>
    <t>FLORIDA COMMUNITY COLLEGE</t>
  </si>
  <si>
    <t>FLORIDA DEPARTMENT OF CORRECTIONS</t>
  </si>
  <si>
    <t>FLORIDA GULF COAST UNIVERSITY</t>
  </si>
  <si>
    <t>FLORIDA HOSPITAL - ALTAMONTE</t>
  </si>
  <si>
    <t>FLORIDA HOSPITAL - KISSIMMEE</t>
  </si>
  <si>
    <t>FLORIDA HOSPITAL EAST ORLANDO</t>
  </si>
  <si>
    <t>FLORIDA HOSPITAL MEDICAL CENTER</t>
  </si>
  <si>
    <t>FLORIDA INSTITUTE OF TECHNOLOGY</t>
  </si>
  <si>
    <t>FLORIDA INTERNAL UNIVERSITY</t>
  </si>
  <si>
    <t>FLORIDA INTERNATIONAL UNIVERSITY</t>
  </si>
  <si>
    <t>FLORIDA MEDICAL CENTER HOSPITAL</t>
  </si>
  <si>
    <t>FLORIDA MEDICAL CENTER SOUTH</t>
  </si>
  <si>
    <t>FLORIDA MEMORIAL COLLEGE</t>
  </si>
  <si>
    <t>FLORIDA SCHOOL OF PROFESSIONAL PSYCHOLOGY</t>
  </si>
  <si>
    <t>FLORIDA SOUTHERN COLLEGE</t>
  </si>
  <si>
    <t>FLORIDA STATE COLLEGE OF SOCIAL WORK</t>
  </si>
  <si>
    <t>FLORIDA STATE HOSPITAL</t>
  </si>
  <si>
    <t>FLORIDA STATE UNIVERSITY</t>
  </si>
  <si>
    <t>FLORIDA TECH-PROFESSIONAL SCHOOL OF PSYCHOLOGY</t>
  </si>
  <si>
    <t>FLORIDA TECHNOLOGICAL INSTITUTE</t>
  </si>
  <si>
    <t>FLOWER HOSPITAL</t>
  </si>
  <si>
    <t>FLOYD MEDICAL CENTER</t>
  </si>
  <si>
    <t>FLOYD MEMORIAL HOSPITAL AND HEALTH SERVICES</t>
  </si>
  <si>
    <t>FLUSHING HOSPITAL</t>
  </si>
  <si>
    <t>FLUSHING HOSPITAL MEDICAL CENTER</t>
  </si>
  <si>
    <t>FOCUS HEALTHCARE OF GA</t>
  </si>
  <si>
    <t>FONTBONNE UNIVERSITY</t>
  </si>
  <si>
    <t>FOOTHILL COLLEGE</t>
  </si>
  <si>
    <t>FOOTHILL COMMUNITY MENTAL HEALTH CENTER</t>
  </si>
  <si>
    <t>FOOTHILL FAMILY SERVICE</t>
  </si>
  <si>
    <t>FOOTHILLS MEDICAL (CONSORTIUM)</t>
  </si>
  <si>
    <t>FOOTHILLS MENTAL HEALTH</t>
  </si>
  <si>
    <t>FORBES REGIONAL HOSPITAL</t>
  </si>
  <si>
    <t>FORDHAM COLLEGE OF LINCOLN CENTER</t>
  </si>
  <si>
    <t>FORDHAM GRADUATE SCHOOL OF SOCIAL SERVICES</t>
  </si>
  <si>
    <t>FORDHAM SCHOOL OF SOCIAL WORK</t>
  </si>
  <si>
    <t>FORDHAM UNIVERSITY</t>
  </si>
  <si>
    <t>FORENSIC MENTAL HEALTH ASOC.</t>
  </si>
  <si>
    <t>FOREST INSTITUTE OF PROFESSIONAL PSYCH</t>
  </si>
  <si>
    <t>FOREST INSTITUTE OF PROFESSIONAL PSYCHOLOGY</t>
  </si>
  <si>
    <t>FOREST PARK HOSPTIAL</t>
  </si>
  <si>
    <t>FOREST VIEW HOSPITAL</t>
  </si>
  <si>
    <t>FORREST GENERAL HOSPITAL</t>
  </si>
  <si>
    <t>FORSYTH MEMORIAL HOSPITAL</t>
  </si>
  <si>
    <t>FORT BAYARD MEDICAL CENTER</t>
  </si>
  <si>
    <t>FORT BEND JUVENILE DETENTION CENTER</t>
  </si>
  <si>
    <t>FORT HAYS STATE UNIVERSITY</t>
  </si>
  <si>
    <t>FORT KENT UNIVERSITY</t>
  </si>
  <si>
    <t>FORT LEWIS COLLEGE</t>
  </si>
  <si>
    <t>FORT LOGAN MENTAL HEALTH CENTER</t>
  </si>
  <si>
    <t>FORT RILEY ARMY SUBSTANCE ABUSE COUNSELING</t>
  </si>
  <si>
    <t>FORT SANDERS PARK WEST MEDICAL CENTER</t>
  </si>
  <si>
    <t>FORT SANDERS REGIONAL MEDICAL CENTER</t>
  </si>
  <si>
    <t>FORT VALLEY STATE UNIV</t>
  </si>
  <si>
    <t>FORT WALTON BEACH MEDICAL CENTER</t>
  </si>
  <si>
    <t>FORT WORTH INDEPENDENT SCHOOL DISTRICT</t>
  </si>
  <si>
    <t>FORT WRIGHT COLLEGE</t>
  </si>
  <si>
    <t>FORTWOOD CENTER</t>
  </si>
  <si>
    <t>FOUNDATION FOR HUMAN ENRICHMENT</t>
  </si>
  <si>
    <t>FOUNDATION UNIVERSITY MEDICAL COLLEGE</t>
  </si>
  <si>
    <t>FOUNTAIN VALLEY REGIONAL HOSPITAL</t>
  </si>
  <si>
    <t>FOUR CORNERS MENTAL HEALTH</t>
  </si>
  <si>
    <t>FOUR COUNTY COUNSELING CENTER</t>
  </si>
  <si>
    <t>FOUR WINDS HOSPITAL</t>
  </si>
  <si>
    <t>FOUR WINDS HOSPITAL @ KATONAH</t>
  </si>
  <si>
    <t>FOUR WINDS HOSPITAL @ SYRACUSE</t>
  </si>
  <si>
    <t>FOX RUN HOSPITAL</t>
  </si>
  <si>
    <t>FOX VALLEY TECHNICAL COLLEGE</t>
  </si>
  <si>
    <t>FPG CHILD DEVELOPMENT INSTITUTE</t>
  </si>
  <si>
    <t>FRAMINGHAM STATE COLLEGE</t>
  </si>
  <si>
    <t>FRAMINGHAM STATE UNIVERSITY</t>
  </si>
  <si>
    <t>FRAMINGHAM UNION HOSPITAL OF FRAMINGHAM, MA</t>
  </si>
  <si>
    <t>FRANCIS  MARION UNIVERSITY</t>
  </si>
  <si>
    <t>FRANCISCAN CHILDREN'S HOSPITAL</t>
  </si>
  <si>
    <t>FRANCISCAN HOSPITAL FOR CHILDREN</t>
  </si>
  <si>
    <t>FRANCISCAN HOSPITAL MCLEAN UNIT</t>
  </si>
  <si>
    <t>FRANCISCAN HOSPITAL-MOUNT AIRY CAMPUS</t>
  </si>
  <si>
    <t>FRANCISCAN HOSPITAL-WESTERN HILLS CAMPUS</t>
  </si>
  <si>
    <t>FRANCISCAN LIFE CENTER</t>
  </si>
  <si>
    <t>FRANCISCAN MENTAL HEALTH</t>
  </si>
  <si>
    <t>FRANCISCAN MISSIONARIES OF OUR LADY UNIVERSITY</t>
  </si>
  <si>
    <t>FRANCISCAN SCHOOL OF THEOLOGY</t>
  </si>
  <si>
    <t>FRANCISCAN SKEMP HEALTH CARE</t>
  </si>
  <si>
    <t>FRANCISCAN UNIVERSITY OF STEUBENVILLE</t>
  </si>
  <si>
    <t>FRANCONIA COLLEGE</t>
  </si>
  <si>
    <t>FRANK C MACMANUS, PHD, PC</t>
  </si>
  <si>
    <t>FRANKFORD HOSPITAL</t>
  </si>
  <si>
    <t>FRANKFORD HOSPITAL-FRANKFORD CAMPUS</t>
  </si>
  <si>
    <t>FRANKFORD HOSPITAL-TORRESDALE CAMPUS</t>
  </si>
  <si>
    <t>FRANKFORT REGIONAL HOSPITAL</t>
  </si>
  <si>
    <t>FRANKLIN &amp; MARSHALL COLLEGE</t>
  </si>
  <si>
    <t>FRANKLIN COLLEGE</t>
  </si>
  <si>
    <t>FRANKLIN COUNTY CAREER AND TECHNOLOGY CENTER</t>
  </si>
  <si>
    <t>FRANKLIN COUNTY CHILDREN SERVICES</t>
  </si>
  <si>
    <t>FRANKLIN HOSPITAL MEDICAL CENTER</t>
  </si>
  <si>
    <t>FRANKLIN MEDICAL CENTER</t>
  </si>
  <si>
    <t>FRANKLIN PIERCE UNIVERSITY</t>
  </si>
  <si>
    <t>FRANKLIN SQUARE HOSPITAL CENTER</t>
  </si>
  <si>
    <t>FRANKLIN UNIVERSITY</t>
  </si>
  <si>
    <t>FRANKLIN-WRINGT SETTLEMENTS, INC</t>
  </si>
  <si>
    <t>FREDERICK COUNTY COMMUNITY COLLEGE</t>
  </si>
  <si>
    <t>FREDERICK MEMORIAL HOSPITAL</t>
  </si>
  <si>
    <t>FREDERRICK COUNTY PUBLIC SCHOOLS</t>
  </si>
  <si>
    <t>FREDONIA STATE UNIVERSITY</t>
  </si>
  <si>
    <t>FREE UNIVERSITY OF BRUSSELS</t>
  </si>
  <si>
    <t>FREED HARDEMAN UNIVERSITY</t>
  </si>
  <si>
    <t>FREEDOM COUNSELING, INC</t>
  </si>
  <si>
    <t>FREEHOLD TOWNSHIP SCHOOLS</t>
  </si>
  <si>
    <t>FREEMAN HOSPITALS AND HEALTH SYSTEM - WEST</t>
  </si>
  <si>
    <t>FREEPORT MEMORIAL HOSPITAL</t>
  </si>
  <si>
    <t>FREEPORT WEST INC. FAMILY SERVICES</t>
  </si>
  <si>
    <t>FREEPORT WEST/ PEOPLE SERVING PEOPLE</t>
  </si>
  <si>
    <t>FREIE UNIVERSITAT</t>
  </si>
  <si>
    <t>FREMONT AREA MEDICAL CENTER</t>
  </si>
  <si>
    <t>FRERE HOSPITAL</t>
  </si>
  <si>
    <t>FRESNO CITY COLLEGE</t>
  </si>
  <si>
    <t>FRESNO COUNTY DEPARTMENT OF HEALTH</t>
  </si>
  <si>
    <t>FRESNO NEUROLOGICAL ASSOCIATES MEDICAL GROUP</t>
  </si>
  <si>
    <t>FRESNO PACIFIC UNIVERSITY</t>
  </si>
  <si>
    <t>FRESNO STATE UNIVERSITY</t>
  </si>
  <si>
    <t>FRIENDS HOSPITAL</t>
  </si>
  <si>
    <t>FRIENDS HOUSE</t>
  </si>
  <si>
    <t>FRIENDS OF THE FAMILY</t>
  </si>
  <si>
    <t>FRIENDS UNIVER- CENTER FOR FAMILY LIVING</t>
  </si>
  <si>
    <t>FRIENDS UNIVERSITY</t>
  </si>
  <si>
    <t>FRIENDS WORLD COLLEGE</t>
  </si>
  <si>
    <t>FRISBIE MEMORIAL HOSPITAL</t>
  </si>
  <si>
    <t>FROEDTERT MEMORIAL LUTHERAN HOSPITAL</t>
  </si>
  <si>
    <t>FRONT RANGE COMMUNITY COLLEGE</t>
  </si>
  <si>
    <t>FRONTIER HEALTH</t>
  </si>
  <si>
    <t>FRONTIER NURSING UNIVERSITY</t>
  </si>
  <si>
    <t>FRONTIER SCHOOL OF MIDWIFERY AND FAMILY NURSING</t>
  </si>
  <si>
    <t>FROSTBURG STATE UNIV</t>
  </si>
  <si>
    <t>FRYE REGIONAL MEDICAL CENTER</t>
  </si>
  <si>
    <t>FT.LOGAN MENTAL HOSPITAL</t>
  </si>
  <si>
    <t>FU-JEN CATHOLIC UNIVERSITY</t>
  </si>
  <si>
    <t>FULLER ELEMENTARY SCHOOL</t>
  </si>
  <si>
    <t>FULLER GRADUATE SCHOOL OF PSYCHOLOGY</t>
  </si>
  <si>
    <t>FULLER PSYCHOLOGICAL AND FAMILY SERVICES</t>
  </si>
  <si>
    <t>FULLER SCHOOL OF PSYCHOLOGY</t>
  </si>
  <si>
    <t>FULLER THEOLOGICAL</t>
  </si>
  <si>
    <t>FULLER THEOLOGICAL SEMINARY</t>
  </si>
  <si>
    <t>FUNDACAO FACULDADE FEDERAL DE CIENCIAS MEDICAS DE PORTO ALEGRE</t>
  </si>
  <si>
    <t>FURMAN UNIVERSITY</t>
  </si>
  <si>
    <t>G. J. SAMSON COMMUNITY HOSPITAL</t>
  </si>
  <si>
    <t>G. PIERCE WOOD MEMORIAL HOSPITAL</t>
  </si>
  <si>
    <t>G.S.V.M MEDICAL COLLEGE</t>
  </si>
  <si>
    <t>GA REG HOSPITALOF AUGUSTA</t>
  </si>
  <si>
    <t>GADSDEN REGIONAL MEDICAL CENTER</t>
  </si>
  <si>
    <t>GAEBER CHILDREN</t>
  </si>
  <si>
    <t>GAEMMENT MEDICAL COLLEGE</t>
  </si>
  <si>
    <t>GAINESVILLE VAMC</t>
  </si>
  <si>
    <t>GAJRA RAJA MEDICAL COLLEGE (GWALIOR, INDIA)</t>
  </si>
  <si>
    <t>GALINSKY &amp; ASSOC</t>
  </si>
  <si>
    <t>GALLAHUE MENTAL HEALTH CENTER</t>
  </si>
  <si>
    <t>GALLAUDET UNIVERSITY</t>
  </si>
  <si>
    <t>GALVESTON FAMILY INSTITUE</t>
  </si>
  <si>
    <t>GANDAKA MENTAL HEALTH CLINIC</t>
  </si>
  <si>
    <t>GANDHI MEDICAL COLLEGE</t>
  </si>
  <si>
    <t>GANESH SHANKAR VIDYARTHI MEMORIAL MEDICAL COLLEGE</t>
  </si>
  <si>
    <t>GANNON CENTER FOR COMMUNITY MENTAL HEALTH</t>
  </si>
  <si>
    <t>GANNON UNIV</t>
  </si>
  <si>
    <t>GARDEN CITY OSTEOPATHIC HOSPITAL</t>
  </si>
  <si>
    <t>GARDENS SURGERY CENTER OF PALM BEACH COUNTY, LTD.</t>
  </si>
  <si>
    <t>GARDNER-WEBB UNIVERSITY</t>
  </si>
  <si>
    <t>GARLAND COMMUNITY HOSP</t>
  </si>
  <si>
    <t>GARMADALE (PARMA, OH)</t>
  </si>
  <si>
    <t>GARRETT EVANGELICAL THEOLOGICAL SEMINARY</t>
  </si>
  <si>
    <t>GARY CENTER</t>
  </si>
  <si>
    <t>GASTON MEMORIAL HOSPITAL</t>
  </si>
  <si>
    <t>GATEWAY BEHAVIORAL HEALTH COMMUNITY SERVICE BOARD</t>
  </si>
  <si>
    <t>GATEWAY CEMTER FOR HUMAN SERVICES</t>
  </si>
  <si>
    <t>GATEWAY COUNSELING</t>
  </si>
  <si>
    <t>GATEWAY FOUNDATION</t>
  </si>
  <si>
    <t>GATEWAY REHABILITATION</t>
  </si>
  <si>
    <t>GATEWAY SEMINARY</t>
  </si>
  <si>
    <t>GAUGER-COBBS MIDDLE SCHOOL</t>
  </si>
  <si>
    <t>GAUHATI  MEDICAL SCHOOL</t>
  </si>
  <si>
    <t>GAUHATI UNIVERSITY</t>
  </si>
  <si>
    <t>GAVIN SCHOOL DISTRICT</t>
  </si>
  <si>
    <t>GAZI UNIVERSITY SCHOOL OF MEDICINE</t>
  </si>
  <si>
    <t>GEHA PSYCH HOSPITAL</t>
  </si>
  <si>
    <t>GEISEL SCHOOL OF MEDICINE</t>
  </si>
  <si>
    <t>GEISINGER HEALTH SYSTEM</t>
  </si>
  <si>
    <t>GEISINGER MEDICAL CENTER</t>
  </si>
  <si>
    <t>GEISINGER WYOMING VALLEY MEDICAL CENTER</t>
  </si>
  <si>
    <t>GENERAL HEALTH SVC MEIR HOSP</t>
  </si>
  <si>
    <t>GENERAL HOSPITAL NEGOMBO</t>
  </si>
  <si>
    <t>GENERAL HOSPITAL-UNIVERSITY OF SINDH</t>
  </si>
  <si>
    <t>GENERAL MOTORS CORPORATION</t>
  </si>
  <si>
    <t>GENERAL THEOLOGICAL SEMINARY</t>
  </si>
  <si>
    <t>GENESEE HOSPITAL</t>
  </si>
  <si>
    <t>GENESEO STATE UNIVERSITY</t>
  </si>
  <si>
    <t>GENESIS HEALTHCARE SYSTEM</t>
  </si>
  <si>
    <t>GENESIS MEDICAL CENTER</t>
  </si>
  <si>
    <t>GENESO</t>
  </si>
  <si>
    <t>GENESYS REGIONAL MEDICAL CENTER-FLINT OSTEOPATHIC</t>
  </si>
  <si>
    <t>GENESYS REGIONAL MEDICAL CENTER-HEALTH PARK</t>
  </si>
  <si>
    <t>GENEVA COLLEGE</t>
  </si>
  <si>
    <t>GENEVA GENERAL HOSPITAL</t>
  </si>
  <si>
    <t>GEO CARE INC</t>
  </si>
  <si>
    <t>GEORG AUGUST UNIVERSITY</t>
  </si>
  <si>
    <t>GEORGA SCHOOL OF PROFESSIONAL PSYCHOLOGY</t>
  </si>
  <si>
    <t>GEORGE FOX COLLEGE</t>
  </si>
  <si>
    <t>GEORGE FOX UNIVERSITY</t>
  </si>
  <si>
    <t>GEORGE MASON UNIVERSITY</t>
  </si>
  <si>
    <t>GEORGE PEABODY COLLEGE CAMPUS OF VANDERBILT UNIVERSITY</t>
  </si>
  <si>
    <t>GEORGE PEABODY COLLEGE FOR TEACHERS</t>
  </si>
  <si>
    <t>GEORGE W. TRUETT MEMORIAL HOSPITAL - BAYLOR UNIVER</t>
  </si>
  <si>
    <t>GEORGE WARREN BROWN SCH OF SW</t>
  </si>
  <si>
    <t>GEORGE WARREN BROWN SCHOOL OF SOCIAL WORK</t>
  </si>
  <si>
    <t>GEORGE WASHINGTON HOSP</t>
  </si>
  <si>
    <t>GEORGE WASHINGTON UNIV SCHL OF MED &amp; HL SCIENCES</t>
  </si>
  <si>
    <t>GEORGE WASHINGTON UNIVERSITY</t>
  </si>
  <si>
    <t>GEORGE WASHINGTON UNIVERSITY HOSPITAL</t>
  </si>
  <si>
    <t>GEORGE WILLIAMS COLLEGE</t>
  </si>
  <si>
    <t>GEORGE WILLIAMS COLLEGE OF AURORA UNIVERSITY</t>
  </si>
  <si>
    <t>GEORGE WILLIAMS SCHOOL OF SOCIAL WORK</t>
  </si>
  <si>
    <t>GEORGETOWN COLLEGE</t>
  </si>
  <si>
    <t>GEORGETOWN UNIV MEDICAL CENTER</t>
  </si>
  <si>
    <t>GEORGETOWN UNIVERSITY</t>
  </si>
  <si>
    <t>GEORGETOWN UNIVERSITY HOSPITAL</t>
  </si>
  <si>
    <t>GEORGETOWN UNIVERSITY SCHOOL OF MEDICINE</t>
  </si>
  <si>
    <t>GEORGIA BAPTIST COLLEGE OF NURSING</t>
  </si>
  <si>
    <t>GEORGIA BAPTIST HEALTH CARE SYSTEMS</t>
  </si>
  <si>
    <t>GEORGIA BAPTIST HOSP</t>
  </si>
  <si>
    <t>GEORGIA COLLEGE</t>
  </si>
  <si>
    <t>GEORGIA COLLEGE AND STATE</t>
  </si>
  <si>
    <t>GEORGIA COLLEGE AND STATE UNIVERSITY</t>
  </si>
  <si>
    <t>GEORGIA HEALTH SCIENCES UNIVERSITY</t>
  </si>
  <si>
    <t>GEORGIA INSTITUTE OF TECHNOLOGY</t>
  </si>
  <si>
    <t>GEORGIA MNTL HLTH INST</t>
  </si>
  <si>
    <t>GEORGIA PEABODY COLLEGE</t>
  </si>
  <si>
    <t>GEORGIA REG HOSPITAL AT AUGUSTA</t>
  </si>
  <si>
    <t>GEORGIA REGENTS UNIVERSITY</t>
  </si>
  <si>
    <t>GEORGIA SCHOOL OF PROF PSYCH</t>
  </si>
  <si>
    <t>GEORGIA SCHOOL OF PROFESSIONAL PYSCHOLOGY/ARGOSY</t>
  </si>
  <si>
    <t>GEORGIA SOUTHERN COLLEGE</t>
  </si>
  <si>
    <t>GEORGIA SOUTHERN UNIVERSITY</t>
  </si>
  <si>
    <t>GEORGIA SOUTHWESTERN STATE UNIVERSITY</t>
  </si>
  <si>
    <t>GEORGIA STATE COUNSELING CNTR</t>
  </si>
  <si>
    <t>GEORGIA STATE UNIVERSITY</t>
  </si>
  <si>
    <t>GEORGIAN COURT COLLEGE</t>
  </si>
  <si>
    <t>GEORGIAN COURT UNIVERSITY</t>
  </si>
  <si>
    <t>GERALDINE PEDERSON-KRAG CLINIC</t>
  </si>
  <si>
    <t>GERMANNA COMMUNITY COLLEGE</t>
  </si>
  <si>
    <t>GERMANTOWN HOSPITAL AND MEDICAL CENTER</t>
  </si>
  <si>
    <t>GERMISTON SCHOOL OF NURSING</t>
  </si>
  <si>
    <t>GESTALT ASSOCIATES FOR PSYCHOTHERAPY</t>
  </si>
  <si>
    <t>GESTALT INSTITUTE</t>
  </si>
  <si>
    <t>GETTYSBURG COLLEGE</t>
  </si>
  <si>
    <t>GGM SCIENCE COLLEGE</t>
  </si>
  <si>
    <t>GHANDI MEDICAL COLLEGE ASSOCIATED HOSPITAL</t>
  </si>
  <si>
    <t>GIFRIC</t>
  </si>
  <si>
    <t>GILLS W. LONG HANSEN'S DISEASE CENTER</t>
  </si>
  <si>
    <t>GIRARD MEDICAL CENTER</t>
  </si>
  <si>
    <t>GIRL''S COLLEGE OF KUOPIO OF KUOPIO, FINLAND</t>
  </si>
  <si>
    <t>GLADES GENERAL HOSPITAL</t>
  </si>
  <si>
    <t>GLASGOW UNIVERSITY</t>
  </si>
  <si>
    <t>GLASSBORO STATE COLLEGE</t>
  </si>
  <si>
    <t>GLEN EDEN HOSPITAL</t>
  </si>
  <si>
    <t>GLEN OAKS HOSPITAL</t>
  </si>
  <si>
    <t>GLEN ROBERTS CHILD STUDY CENTER</t>
  </si>
  <si>
    <t>GLENBARD EAST HIGH SCHOOL</t>
  </si>
  <si>
    <t>GLENBEIGH HEALTH SOURCES</t>
  </si>
  <si>
    <t>GLENDALE ADVENTIST MEDICAL CENTER</t>
  </si>
  <si>
    <t>GLENDALE COMMUNITY COLLEGE</t>
  </si>
  <si>
    <t>GLENDALE MEMORIAL HOSPITAL</t>
  </si>
  <si>
    <t>GLENDWOOD BEHAVIORAL HEALTH</t>
  </si>
  <si>
    <t>GLENNON COLLEGE</t>
  </si>
  <si>
    <t>GLENS FALLS HOSPITAL</t>
  </si>
  <si>
    <t>GLENSIDE &amp; BLACKBERRY HILL HOSPITAL</t>
  </si>
  <si>
    <t>GLENWOOD REGIONAL MEDICAL CENTER</t>
  </si>
  <si>
    <t>GLENWOOD STATE HOSPITAL SCHOOL</t>
  </si>
  <si>
    <t>GMC</t>
  </si>
  <si>
    <t>GOA MEDICAL COLLEGE</t>
  </si>
  <si>
    <t>GODDARD COLLEGE</t>
  </si>
  <si>
    <t>GODDARD RIVERSIDE SENIOR SVC</t>
  </si>
  <si>
    <t>GODNO MEDICAL SCHOOL</t>
  </si>
  <si>
    <t>GOLDEN GATE BAPTIST THEOLOGICAL SEMINARY</t>
  </si>
  <si>
    <t>GOLDEN GATE UNIVERSITY</t>
  </si>
  <si>
    <t>GOLDEY BEACOM COLLEGE</t>
  </si>
  <si>
    <t>GOLDFARB SCHOOL OF NURSING BARNES JEWISH COLLEGE</t>
  </si>
  <si>
    <t>GOMEL REGIONAL CHILDREN''S HOSPITAL</t>
  </si>
  <si>
    <t>GOMEL STATE MEDICAL INSTITUTION</t>
  </si>
  <si>
    <t>GONZAGA UNIVERSITY</t>
  </si>
  <si>
    <t>GOOD FRIENDS</t>
  </si>
  <si>
    <t>GOOD LIFE COUNSELING</t>
  </si>
  <si>
    <t>GOOD SAMARITAN BEHAVIORAL HEALTH</t>
  </si>
  <si>
    <t>GOOD SAMARITAN HOSP &amp; HEALTH CTR</t>
  </si>
  <si>
    <t>GOOD SAMARITAN HOSPITAL</t>
  </si>
  <si>
    <t>GOOD SAMARITAN MEDICAL CENTER</t>
  </si>
  <si>
    <t>GOOD SAMARITAN MEDICAL CENTER AND REHABILITATION C</t>
  </si>
  <si>
    <t>GOOD SAMARITAN REGIONAL MED CTR</t>
  </si>
  <si>
    <t>GOOD SAMARITAN REGIONAL MEDICAL CENTER- POTTSVILLE</t>
  </si>
  <si>
    <t>GOOD SHEPHERD MEDICAL CENTER</t>
  </si>
  <si>
    <t>GOODMAN PSYCHOLOGICAL SERVICE CENTER</t>
  </si>
  <si>
    <t>GOODMAY HOSPITAL</t>
  </si>
  <si>
    <t>GOODMAYES HOSPITAL</t>
  </si>
  <si>
    <t>GOODWIN LEVINE ADULT DAY CENTER</t>
  </si>
  <si>
    <t>GORDON COLLEGE</t>
  </si>
  <si>
    <t>GORDON-CONWELL SEMINARY</t>
  </si>
  <si>
    <t>GORGAS HOSPITAL</t>
  </si>
  <si>
    <t>GOSHEN COLLEGE</t>
  </si>
  <si>
    <t>GOSS MONT HOSPITAL</t>
  </si>
  <si>
    <t>GOTHENBERG UNIVERSITY</t>
  </si>
  <si>
    <t>GOTHENBURG UNIVERSITY</t>
  </si>
  <si>
    <t>GOTTLIEB MEMORIAL HOSPITAL</t>
  </si>
  <si>
    <t>GOUCHER COLLEGE</t>
  </si>
  <si>
    <t>GOV. GIRLS COLLEGE BAHAWALPUR</t>
  </si>
  <si>
    <t>GOVE GENERAL HOSPITAL</t>
  </si>
  <si>
    <t>GOVERNEMNT MEDICAL COLLEGE</t>
  </si>
  <si>
    <t>GOVERNERS STATE UNIVERSITY</t>
  </si>
  <si>
    <t>GOVERNMENT COLLEGE FOR GIRLS</t>
  </si>
  <si>
    <t>GOVERNMENT COLLEGE FOR MEN</t>
  </si>
  <si>
    <t>GOVERNMENT COLLEGE FOR WOMEN</t>
  </si>
  <si>
    <t>GOVERNMENT COLLEGE OF SCIENCE</t>
  </si>
  <si>
    <t>GOVERNMENT DEGREE COLLEGE</t>
  </si>
  <si>
    <t>GOVERNMENT GENERAL HOSPITAL</t>
  </si>
  <si>
    <t>GOVERNMENT MEDICAL COLLEGE</t>
  </si>
  <si>
    <t>GOVERNMENT SCIENCE COLLEGE</t>
  </si>
  <si>
    <t>GOVERNORS STATE COLLEGE</t>
  </si>
  <si>
    <t>GOVERNORS STATE UNIVERSITY</t>
  </si>
  <si>
    <t>GOVT ANANDA MOHAN COLLEGE</t>
  </si>
  <si>
    <t>GOVT BRIJINDRA COLLEGE</t>
  </si>
  <si>
    <t>GOVT NATIONAL COLLEGE</t>
  </si>
  <si>
    <t>GOWANDA STATE HOSP</t>
  </si>
  <si>
    <t>GRACE AND TRUTH APOSTOLIC UNIVERSITY</t>
  </si>
  <si>
    <t>GRACE BIBLE COLLEGE</t>
  </si>
  <si>
    <t>GRACE COLLEGE</t>
  </si>
  <si>
    <t>GRACE HOSPITAL</t>
  </si>
  <si>
    <t>GRACE THEOLOGICAL SEMINARY</t>
  </si>
  <si>
    <t>GRACE TO CHANGE</t>
  </si>
  <si>
    <t>GRACE UNIVERSITY</t>
  </si>
  <si>
    <t>GRACELAND COLLEGE</t>
  </si>
  <si>
    <t>GRACELAND UNIVERSITY</t>
  </si>
  <si>
    <t>GRACIE SQUARE HOSPITAL</t>
  </si>
  <si>
    <t>GRADUATE CENTER</t>
  </si>
  <si>
    <t>GRADUATE CENTER FOR APPLIED PSYCHOLOGY</t>
  </si>
  <si>
    <t>GRADUATE CENTER FOR CHILD DEVELOPEMENT AND PSYCHOTHERAPY</t>
  </si>
  <si>
    <t>GRADUATE FACULTY OF THE NEW SCHOOL</t>
  </si>
  <si>
    <t>GRADUATE HEALTH SYSTEM RANCOCAS HOSPITAL</t>
  </si>
  <si>
    <t>GRADUATE SCHOOL AND UNIVERSITY CENTER</t>
  </si>
  <si>
    <t>GRADUATE SCHOOL OF APPLIED AND PROFESSIONAL PSYCHOLOGY</t>
  </si>
  <si>
    <t>GRADUATE SCHOOL OF PSYCHOLOGY</t>
  </si>
  <si>
    <t>GRADUATE SCHOOL OF SOCIAL WORK</t>
  </si>
  <si>
    <t>GRADUATE THEOLOGICAL FOUNDATION/THE TOWER BUILDING</t>
  </si>
  <si>
    <t>GRADUATE THEOLOGICAL UNION</t>
  </si>
  <si>
    <t>GRADY HEALTH SYSTEM</t>
  </si>
  <si>
    <t>GRADY MEMORIAL HOSPITAL</t>
  </si>
  <si>
    <t>GRAHAM BIBLE COLLEGE</t>
  </si>
  <si>
    <t>GRAMBLING STATE UNIVERSITY</t>
  </si>
  <si>
    <t>GRAND CANYON UNIVERSITY</t>
  </si>
  <si>
    <t>GRAND CENTRAL PARTNERDHIP FOR THE HOMELESS</t>
  </si>
  <si>
    <t>GRAND PRAIRIE SERVICES</t>
  </si>
  <si>
    <t>GRAND RAPIDS THEOLOGICAL SEMINARY CORNERSTONE</t>
  </si>
  <si>
    <t>GRAND RIVER ELEMENTARY</t>
  </si>
  <si>
    <t>GRAND VALLEY STATE COLLEGE</t>
  </si>
  <si>
    <t>GRAND VALLEY STATE UNIV</t>
  </si>
  <si>
    <t>GRAND VIEW COLLEGE</t>
  </si>
  <si>
    <t>GRAND VIEW HOSPITAL</t>
  </si>
  <si>
    <t>GRANDVIEW HOSPITAL MEDICAL CTR</t>
  </si>
  <si>
    <t>GRANITE STATE COLLEGE</t>
  </si>
  <si>
    <t>GRANT BLACKFORD</t>
  </si>
  <si>
    <t>GRANT COLLEGE OF MEDICINE</t>
  </si>
  <si>
    <t>GRANT HOSPITAL</t>
  </si>
  <si>
    <t>GRANT MEDICAL CENTER</t>
  </si>
  <si>
    <t>GRANT MEDICAL COLLEGE</t>
  </si>
  <si>
    <t>GRAPEVINE VALLEY HOPE</t>
  </si>
  <si>
    <t>GRASSLAND HOSPITAL</t>
  </si>
  <si>
    <t>GRATZ COLLEGE</t>
  </si>
  <si>
    <t>GRAY NEUROPSYCHOLOGY ASSOCIATES</t>
  </si>
  <si>
    <t>GRAYS HARBOR COMMUNITY HOSPITAL</t>
  </si>
  <si>
    <t>GREAT PLAINS REGIONAL MEDICAL CENTER</t>
  </si>
  <si>
    <t>GREATER BALTIMORE MEDICAL CENTER</t>
  </si>
  <si>
    <t>GREATER BRIDGEPORT COMMUNITY MH CENTER</t>
  </si>
  <si>
    <t>GREATER DETROIT HOSPITAL MEDICAL CENTERS</t>
  </si>
  <si>
    <t>GREATER HARTFORD CLINICAL PSYCHOLOGY CONSORTIUM</t>
  </si>
  <si>
    <t>GREATER KANSAS CITY MENTAL HLTH</t>
  </si>
  <si>
    <t>GREATER LAKES MENTAL HEALTH</t>
  </si>
  <si>
    <t>GREATER LYNN MEDICAL CENTER</t>
  </si>
  <si>
    <t>GREATER ROCHESTER COLLABORATIVE MSW PROGRAM</t>
  </si>
  <si>
    <t>GREATER SOUTHEAST HEALTHCARE SYSTEM</t>
  </si>
  <si>
    <t>GREATER TRENTON BEH HEALTH</t>
  </si>
  <si>
    <t>GREATER WORCESTER HOSPITAL PLANNING COUNCIL</t>
  </si>
  <si>
    <t>GREEN CHIMNEYS CHILDREN''S SERVICES</t>
  </si>
  <si>
    <t>GREEN COUNTY MENTAL HEALTH</t>
  </si>
  <si>
    <t>GREEN MOUNTAIN COLLEGE</t>
  </si>
  <si>
    <t>GREEN OAKS HOSPITAL</t>
  </si>
  <si>
    <t>GREENBRIAR TREATMENT CENTER</t>
  </si>
  <si>
    <t>GREENBRIER VALLEY MEDICAL CENTER</t>
  </si>
  <si>
    <t>GREENBURGH NEIGHBORHOOD HEALTH CENTER</t>
  </si>
  <si>
    <t>GREENE MEMORIAL HOSPITAL</t>
  </si>
  <si>
    <t>GREENLEAF CENTER</t>
  </si>
  <si>
    <t>GREENRIDGE COUNSELING CENTER</t>
  </si>
  <si>
    <t>GREENSBORO URBAN MINSTRY</t>
  </si>
  <si>
    <t>GREENVILLE COLLEGE</t>
  </si>
  <si>
    <t>GREENVILLE HOSP SYSTEM</t>
  </si>
  <si>
    <t>GREENVILLE LIBERAL ARTS CHRISTIAN COLLEGE</t>
  </si>
  <si>
    <t>GREENVILLE MEMORIAL HOSPITAL</t>
  </si>
  <si>
    <t>GREENWICH HOSPITAL</t>
  </si>
  <si>
    <t>GREENWICH UNIVERSITY</t>
  </si>
  <si>
    <t>GREENWOOD LEFLORE HOSPITAL</t>
  </si>
  <si>
    <t>GREYSTONE PARK PSYCHIATRIC HOSPITAL</t>
  </si>
  <si>
    <t>GREYSTONE PSYCHIATRIC HOSPITAL</t>
  </si>
  <si>
    <t>GRIFFIN HOSP</t>
  </si>
  <si>
    <t>GRIFFIN MEMORIAL HOSPITAL</t>
  </si>
  <si>
    <t>GRIFFIN MEMORIL HOSP</t>
  </si>
  <si>
    <t>GRIFFITH UNIVERSITY</t>
  </si>
  <si>
    <t>GRIGORE T. POPA UNIVERSITY OF MEDICINE AND PHARMACY</t>
  </si>
  <si>
    <t>GRINNELL COLLEGE</t>
  </si>
  <si>
    <t>GRODNO MEDICAL SCHOOL</t>
  </si>
  <si>
    <t>GROOTE SCHUUR HOSPITAL</t>
  </si>
  <si>
    <t>GROSSMONT COLLEGE</t>
  </si>
  <si>
    <t>GROUP HEALTH CENTRAL HOSPITAL</t>
  </si>
  <si>
    <t>GROUP HEALTH COOPERATIVE</t>
  </si>
  <si>
    <t>GROVE CITY COLLEGE</t>
  </si>
  <si>
    <t>GSVM MEDICAL COLLEGE</t>
  </si>
  <si>
    <t>GUANGXI MEDICAL COLLEGE</t>
  </si>
  <si>
    <t>GUANGZHOU MEDICAL UNIVERSITY</t>
  </si>
  <si>
    <t>GUARDIAN AD LIDEN PROGRAM</t>
  </si>
  <si>
    <t>GUESS COMMUNITY SERVICES, INC.</t>
  </si>
  <si>
    <t>GUIDANCE CENTER</t>
  </si>
  <si>
    <t>GUIDANCE CLINIC OF THE MIDDLE KEYS</t>
  </si>
  <si>
    <t>GUIDANCE CLINIC OF THE UPPER KEYS</t>
  </si>
  <si>
    <t>GUILFORD COLLEGE</t>
  </si>
  <si>
    <t>GUILFORD COUNTY SCHOOLS</t>
  </si>
  <si>
    <t>GUJARAI UNIVERSITY: INDIA</t>
  </si>
  <si>
    <t>GUJARAT UNIVERSITY</t>
  </si>
  <si>
    <t>GUJARAT UNIVERSITY (INDIA)</t>
  </si>
  <si>
    <t>GULBARGA UNIVERSITY</t>
  </si>
  <si>
    <t>GULF BEND CENTER</t>
  </si>
  <si>
    <t>GULF COAST BIBLE COLLEGE</t>
  </si>
  <si>
    <t>GULF COAST COMMUNITY COLLEGE</t>
  </si>
  <si>
    <t>GULF COAST HOSPITAL</t>
  </si>
  <si>
    <t>GULF COAST MENTAL HEALTH CENTER</t>
  </si>
  <si>
    <t>GULF MEDICAL UNIVERSITY</t>
  </si>
  <si>
    <t>GULF OAKS HOSPITAL</t>
  </si>
  <si>
    <t>GULF STATE UNIVERSITY</t>
  </si>
  <si>
    <t>GUNDERSON LUTHERAN</t>
  </si>
  <si>
    <t>GUNTER AMMOM CLINIC</t>
  </si>
  <si>
    <t>GUNTUR MEDICAL COLLEGE</t>
  </si>
  <si>
    <t>GURU GOVIND SINGH MEDICAL COLLEGE</t>
  </si>
  <si>
    <t>GURU NANAK DEV UNIV</t>
  </si>
  <si>
    <t>GURUKULA KANGRI VISHWAVIDYALAYA HARIDWAR</t>
  </si>
  <si>
    <t>GUSTAVUS ADOLPHUS COLLEGE</t>
  </si>
  <si>
    <t>GUTENBERG UNIVERSITY</t>
  </si>
  <si>
    <t>GUTHRIE FAMILY PRACTICE RESIDENCY</t>
  </si>
  <si>
    <t>GUY''S AND ST THOMAS'' HOSPITAL</t>
  </si>
  <si>
    <t>GUYS MEDICAL SCHOOL HOSPTIAL</t>
  </si>
  <si>
    <t>GWYNEDD MERCY COLLEGE</t>
  </si>
  <si>
    <t>GYANJYOT HIGH SCHOOL</t>
  </si>
  <si>
    <t>H D JAIN SCHOOL</t>
  </si>
  <si>
    <t>HABITAT FOR HUMANITY</t>
  </si>
  <si>
    <t>HACETTE UNIVERSITY FACULTY OF MEDICINE</t>
  </si>
  <si>
    <t>HACETTEPE UNIVERSITY</t>
  </si>
  <si>
    <t>HACKENSACK UNIVERSITY MEDICAL CENTER</t>
  </si>
  <si>
    <t>HACKETTSTOWN COMMUNITY HOSP</t>
  </si>
  <si>
    <t>HACKLEY HOSPITAL</t>
  </si>
  <si>
    <t>HADASSAH MEDICAL SCHOOL</t>
  </si>
  <si>
    <t>HAFSTRA UNIVERSITY</t>
  </si>
  <si>
    <t>HAGERSTOWN COMMUNITY COLLEGE</t>
  </si>
  <si>
    <t>HAHNEMANN MEDICAL COLLEGE &amp; HOSP</t>
  </si>
  <si>
    <t>HAHNEMANN UNIV</t>
  </si>
  <si>
    <t>HAHNEMANN UNIVERSITY HOSPITAL</t>
  </si>
  <si>
    <t>HAHNEMANN UNIVERSITY MCP</t>
  </si>
  <si>
    <t>HAIFA UNIVERSITY</t>
  </si>
  <si>
    <t>HAIGHT ASHBURY DETOX AND REHAB</t>
  </si>
  <si>
    <t>HALCYON CRISIS CENTER</t>
  </si>
  <si>
    <t>HALIFAX COMMUNITY HEALTH SYSTEM</t>
  </si>
  <si>
    <t>HALIFAX MEMORIAL HOSPITAL</t>
  </si>
  <si>
    <t>HALL BROOKE HOSP</t>
  </si>
  <si>
    <t>HALLIWICK HOSP &amp; FRIERN HOSP</t>
  </si>
  <si>
    <t>HALLMARK HEALTH MED CTR</t>
  </si>
  <si>
    <t>HAMDARD COLLEGE OF MEDICINE AND DENTISTRY</t>
  </si>
  <si>
    <t>HAMILTON AND KIRKLAND COLLEGES</t>
  </si>
  <si>
    <t>HAMILTON COLLEGE</t>
  </si>
  <si>
    <t>HAMILTON ELEMENTARY</t>
  </si>
  <si>
    <t>HAMILTON MEDICAL CENTER</t>
  </si>
  <si>
    <t>HAMILTON-MADISON HOUSE</t>
  </si>
  <si>
    <t>HAMLINE UNIVERSITY</t>
  </si>
  <si>
    <t>HAMOT MEDICAL CENTER</t>
  </si>
  <si>
    <t>HAMPDEN-SYDNEY UNIVERSITY</t>
  </si>
  <si>
    <t>HAMPSHIRE COLLEGE</t>
  </si>
  <si>
    <t>HAMPSTEAD HOSPITAL</t>
  </si>
  <si>
    <t>HAMPTON HOSPITAL</t>
  </si>
  <si>
    <t>HAMPTON UNIVERSITY</t>
  </si>
  <si>
    <t>HAMPTON VA MEDICAL CENTER</t>
  </si>
  <si>
    <t>HANCOCK MEMORIAL</t>
  </si>
  <si>
    <t>HANNA PERKINS CENTER</t>
  </si>
  <si>
    <t>HANNIBAL LAGRANGE COLLEGE</t>
  </si>
  <si>
    <t>HANOVER COLLEGE</t>
  </si>
  <si>
    <t>HANOVER COMMUNITY SERVICES</t>
  </si>
  <si>
    <t>HANS RAJ MAHILA MAHA VIDYALAYA</t>
  </si>
  <si>
    <t>HAP</t>
  </si>
  <si>
    <t>HARBIN MEDICAL UNIVERSITY</t>
  </si>
  <si>
    <t>HARBOR - UNIVERSITY OF CALIFORNIA LOS ANGELES MEDI</t>
  </si>
  <si>
    <t>HARBOR HOSPITAL CENTER</t>
  </si>
  <si>
    <t>HARBOR OAKS HOSPITAL</t>
  </si>
  <si>
    <t>HARBORVIEW MEDICAL CENTER</t>
  </si>
  <si>
    <t>HARDIN MEMORIAL HOSPITAL</t>
  </si>
  <si>
    <t>HARDIN SIMMONS</t>
  </si>
  <si>
    <t>HARDIN-SIMMONS UNIVERSITY</t>
  </si>
  <si>
    <t>HARDING COLLEGE</t>
  </si>
  <si>
    <t>HARDING HOSPITAL</t>
  </si>
  <si>
    <t>HARDING SCHOOL OF THEOLOGY</t>
  </si>
  <si>
    <t>HARDING UNIVERSITY</t>
  </si>
  <si>
    <t>HARETTEPE UNIVERSITY FACULTY OF MEDICINE</t>
  </si>
  <si>
    <t>HARLEM  HOSPITAL CENTER</t>
  </si>
  <si>
    <t>HARLEM COMMUNITY &amp; ACADEMIC PARTNERSHIP</t>
  </si>
  <si>
    <t>HARLEM HOSPITAL CENTER</t>
  </si>
  <si>
    <t>HARLEM-COLUMBIA HOSPITAL</t>
  </si>
  <si>
    <t>HARMONIUM INC.</t>
  </si>
  <si>
    <t>HAROLD HAMM DIABETES CENTER</t>
  </si>
  <si>
    <t>HARPER HOSPITAL</t>
  </si>
  <si>
    <t>HARPUR COLLEGE OF BINGHAMTON, NY</t>
  </si>
  <si>
    <t>HARRIMAN COLLEGE</t>
  </si>
  <si>
    <t>HARRINGTON MEMORIAL HOSPITAL</t>
  </si>
  <si>
    <t>HARRIS COUNTY PSYCHIATRIC CENTER</t>
  </si>
  <si>
    <t>HARRIS HOSPITAL (NEWPORT, AR)</t>
  </si>
  <si>
    <t>HARRIS METH-ERATH COUNTY</t>
  </si>
  <si>
    <t>HARRIS METHODIST - FORT WORTH</t>
  </si>
  <si>
    <t>HARRIS METHODIST H.E.B.</t>
  </si>
  <si>
    <t>HARRIS METHODIST HEB</t>
  </si>
  <si>
    <t>HARRIS METHODIST SPRINGWOOD</t>
  </si>
  <si>
    <t>HARRIS-STOWE STATE UNIVERSITY</t>
  </si>
  <si>
    <t>HARRISBURG HOSPITAL SCHOOL OF NURSING</t>
  </si>
  <si>
    <t>HARRISBURG INSTITUTE OF PSYCHIATRY</t>
  </si>
  <si>
    <t>HARRISBURG STATE HOSPITAL</t>
  </si>
  <si>
    <t>HARRISON MEMORIAL HOSPITAL</t>
  </si>
  <si>
    <t>HARRY S TRUMAN MEMORIAL VETERANS HOSPITAL</t>
  </si>
  <si>
    <t>HARTAN HOSPITAL</t>
  </si>
  <si>
    <t>HARTFORD COLLEGE FOR WOMEN</t>
  </si>
  <si>
    <t>HARTFORD CONSORTIUM FOR CHILD PSYCHIATRY</t>
  </si>
  <si>
    <t>HARTFORD HOSPITAL</t>
  </si>
  <si>
    <t>HARTFORD SEMINARY FOUNDATION</t>
  </si>
  <si>
    <t>HARTGROVE HOSPITAL</t>
  </si>
  <si>
    <t>HARTLEY V.A. HOSPITAL</t>
  </si>
  <si>
    <t>HARTWICK COLLEGE</t>
  </si>
  <si>
    <t>HARVARD BOSTON CITY HOSPITAL</t>
  </si>
  <si>
    <t>HARVARD COLLEGE</t>
  </si>
  <si>
    <t>HARVARD COMMUNITY HLTH PLAN</t>
  </si>
  <si>
    <t>HARVARD DIVINITY SCHOOL</t>
  </si>
  <si>
    <t>HARVARD GRADUATE SCHOOL OF EDUCATION</t>
  </si>
  <si>
    <t>HARVARD LONGWOOD PSYCHIATRY</t>
  </si>
  <si>
    <t>HARVARD MEDICAL SCHOOL HARVARD UNIVERSITY</t>
  </si>
  <si>
    <t>HARVARD PILGRIM HEALTHCARE</t>
  </si>
  <si>
    <t>HARVARD SCHOOL OF PUBLIC HEALTH</t>
  </si>
  <si>
    <t>HARVARD SOUTH SHORE PSYCHIATRY</t>
  </si>
  <si>
    <t>HARVARD STUDENT HEALTH</t>
  </si>
  <si>
    <t>HARVARD UNIVERSITY</t>
  </si>
  <si>
    <t>HARVARD UNIVERSITY COLLEGE OF MEDICINE</t>
  </si>
  <si>
    <t>HARVARD UNIVERSITY TAUNTON STATE HOSPITAL</t>
  </si>
  <si>
    <t>HARVARD VANGUARD MEDICAL ASSOCIATES</t>
  </si>
  <si>
    <t>HARVARD-PARTNERS CENTER FOR GENETICS &amp; GENOMICS</t>
  </si>
  <si>
    <t>HARVEY MUDD COLLEGE</t>
  </si>
  <si>
    <t>HASSAN II UNIVERSITY</t>
  </si>
  <si>
    <t>HASTINGS COLLEGE</t>
  </si>
  <si>
    <t>HAUERMANN COUNSELING CLINIC</t>
  </si>
  <si>
    <t>HAVANA UNIVERSITY</t>
  </si>
  <si>
    <t>HAVEN HOSPITAL</t>
  </si>
  <si>
    <t>HAVEN OF GRACE</t>
  </si>
  <si>
    <t>HAVENWYCK HOSPITAL</t>
  </si>
  <si>
    <t>HAVERFORD COLLEGE</t>
  </si>
  <si>
    <t>HAWAII COMMUNITY COLLEGE</t>
  </si>
  <si>
    <t>HAWAII COUNSELING &amp; EDUCATION CENTER</t>
  </si>
  <si>
    <t>HAWAII LDA COLLEGE</t>
  </si>
  <si>
    <t>HAWAII LOA COLLEGE</t>
  </si>
  <si>
    <t>HAWAII PACIFIC UNIVERISY</t>
  </si>
  <si>
    <t>HAWAII SCHOOL OF PROFESSIONAL PSYCHOLOGY AT CHAMINADE UNIVERSITY</t>
  </si>
  <si>
    <t>HAWAII SCHOOL OF PROFFESIONAL PSYCHOLOGY</t>
  </si>
  <si>
    <t>HAWAII STATE HOSPITAL</t>
  </si>
  <si>
    <t>HAWTHORN CENTER</t>
  </si>
  <si>
    <t>HAWTHORN PSYCHIATRIC HOSPITAL</t>
  </si>
  <si>
    <t>HAWTHORNE COLLEGE</t>
  </si>
  <si>
    <t>HAYDEN H DONAHUE MENTAL HLTH INST</t>
  </si>
  <si>
    <t>HAYES GREEN BEACH HOSPITAL</t>
  </si>
  <si>
    <t>HAYMARKET CENTER</t>
  </si>
  <si>
    <t>HAYWARD STATE UNIVERSITY</t>
  </si>
  <si>
    <t>HAZEL PARK SCHOOLS</t>
  </si>
  <si>
    <t>HAZELDEN BETTY FORD SCHOOL OF ADDICTION STUDIES</t>
  </si>
  <si>
    <t>HAZELDEN CENTER FOR YOUTH &amp; FAMILIES</t>
  </si>
  <si>
    <t>HAZELDEN GRADUATE SCHOOL</t>
  </si>
  <si>
    <t>HCA HEALTHCARE/MERCER UNIVERSITY SCHOOL OF MEDICINE</t>
  </si>
  <si>
    <t>HEADS UP WELLNESS &amp; GUIDANCE CENTER</t>
  </si>
  <si>
    <t>HEALTH &amp; EDUCATION SERVICES,INC</t>
  </si>
  <si>
    <t>HEALTH ALLIANCE HOSPITAL</t>
  </si>
  <si>
    <t>HEALTH CARE &amp; REHABILITATION SERVICES</t>
  </si>
  <si>
    <t>HEALTH CENTRAL</t>
  </si>
  <si>
    <t>HEALTH EDUCATION CENTER   (SPLIT, CROATIA)</t>
  </si>
  <si>
    <t>HEALTH SCIENCE CENTER OF BROOKLYN</t>
  </si>
  <si>
    <t>HEALTH SCIENCES CENTER-SYRACUSE</t>
  </si>
  <si>
    <t>HEALTH SOUTH MEDICAL CENTER</t>
  </si>
  <si>
    <t>HEALTH SOUTH REHABILITATION</t>
  </si>
  <si>
    <t>HEALTH SYSTEM MINNESOTA</t>
  </si>
  <si>
    <t>HEALTHEAST BETHESDA LUTHERAN HOSPITAL AND REHABILI</t>
  </si>
  <si>
    <t>HEALTHEAST- ST. JOSEPH'S HOSPITAL</t>
  </si>
  <si>
    <t>HEALTHSOURCE SAGINAW</t>
  </si>
  <si>
    <t>HEALTHSOUTH DOCTORS' HOSPITAL</t>
  </si>
  <si>
    <t>HEART OF AMERICA MEDICAL CENTER</t>
  </si>
  <si>
    <t>HEARTLAND HOSPICE GAUGES-COBBS</t>
  </si>
  <si>
    <t>HEARTLAND REGIONAL MEDICAL CENTER</t>
  </si>
  <si>
    <t>HEARTLAND SCHOOL</t>
  </si>
  <si>
    <t>HEBEI MEDICAL UNIVERSITY</t>
  </si>
  <si>
    <t>HEBERT H. LEHMAN COLLEGE</t>
  </si>
  <si>
    <t>HEBREW COLLEGE</t>
  </si>
  <si>
    <t>HEBREW HOME AND HOSPITAL</t>
  </si>
  <si>
    <t>HEBREW UNIVERSITY</t>
  </si>
  <si>
    <t xml:space="preserve">HEBREW UNIVERSITY     </t>
  </si>
  <si>
    <t>HEBREW UNIVERSITY JERUSALEM</t>
  </si>
  <si>
    <t>HEBREW UNIVERSITY OF JERUSALEM</t>
  </si>
  <si>
    <t>HEED UNIV MIAMI FLA</t>
  </si>
  <si>
    <t>HEIDELBERG COLLEGE</t>
  </si>
  <si>
    <t>HEIDELBERG UNIVERSITY</t>
  </si>
  <si>
    <t>HELEN ELLIS MEMORIAL HOSPITAL</t>
  </si>
  <si>
    <t>HELENE FULD MEDICAL  CENTER</t>
  </si>
  <si>
    <t>HELLINGER INSTITUTE</t>
  </si>
  <si>
    <t>HELP TO ADJUST</t>
  </si>
  <si>
    <t>HELPING HANDS,INC</t>
  </si>
  <si>
    <t>HEMPSTEAD GENERAL HOSPITAL</t>
  </si>
  <si>
    <t>HENAN NORMAL UNIVERSITY</t>
  </si>
  <si>
    <t>HENDERSON STATE UNIVERSITY</t>
  </si>
  <si>
    <t>HENDRICK HEALTH SYSTEM</t>
  </si>
  <si>
    <t>HENDRICKS COMMUNITY HOSPITAL</t>
  </si>
  <si>
    <t>HENDRICKS INSTITUTE</t>
  </si>
  <si>
    <t>HENDRIX COLLEGE</t>
  </si>
  <si>
    <t>HENGYANG MEDICAL COLLEGE</t>
  </si>
  <si>
    <t>HENNEPIN CNTY MED CTR</t>
  </si>
  <si>
    <t>HENNEPIN CO CHILDREN AND FAMILY SERVICES</t>
  </si>
  <si>
    <t>HENNEPIN CO COURT SERVICES</t>
  </si>
  <si>
    <t>HENNEPIN CO FAMILY COURT</t>
  </si>
  <si>
    <t>HENNEPIN REGIONS PSYCHIATRY TRAINING PROGRAMS</t>
  </si>
  <si>
    <t>HENRICO DOCTORS' HOSPITAL</t>
  </si>
  <si>
    <t>HENRY FORD HEALTH SYS</t>
  </si>
  <si>
    <t>HENRY FORD HOSPITAL</t>
  </si>
  <si>
    <t>HENRY FORD WYANDOTTE HOSP</t>
  </si>
  <si>
    <t>HENRY HORNER CHILDRENS CENTER</t>
  </si>
  <si>
    <t>HENRY MAYO NEWHALL MEMORIAL HOSPITAL</t>
  </si>
  <si>
    <t>HENRY PHIPPS PSYCHIATRIC CLINIC</t>
  </si>
  <si>
    <t>HERBERT H LEHMAN COLLEGE</t>
  </si>
  <si>
    <t>HERITAGE COLLEGE</t>
  </si>
  <si>
    <t>HERITAGE HOSPITAL</t>
  </si>
  <si>
    <t>HERITAGE OAKS HOSPITAL</t>
  </si>
  <si>
    <t>HERITAGE PROGRAM FOR SENIOR ADULTS</t>
  </si>
  <si>
    <t>HERITAGE RESIDENTIAL TREATMENT</t>
  </si>
  <si>
    <t>HERITAGE UNIVERSITY</t>
  </si>
  <si>
    <t>HERMANN HOSPITAL</t>
  </si>
  <si>
    <t>HERMANOS AMEJEIRAS</t>
  </si>
  <si>
    <t>HERRICK HOSPITAL &amp; HEALTH CENTER</t>
  </si>
  <si>
    <t>HERSHEY MEDICAL CENTER, PA</t>
  </si>
  <si>
    <t>HERZEN STATE PEDAGOGICAL UNIVERSITY OF RUSSIA, ST. PETESBURG</t>
  </si>
  <si>
    <t>HERZENS UNIVERSITY</t>
  </si>
  <si>
    <t>HERZIG UNIVERSITY</t>
  </si>
  <si>
    <t>HERZING UNIVERSITY</t>
  </si>
  <si>
    <t>HESS AND ASSOCIATES</t>
  </si>
  <si>
    <t>HEWLETT OUNSELING CENTER</t>
  </si>
  <si>
    <t>HF VERWOERD HOSPITAL</t>
  </si>
  <si>
    <t>HIALEAH HOSPITAL</t>
  </si>
  <si>
    <t>HIBICUS CHILDREN''S CENTER</t>
  </si>
  <si>
    <t>HICKMAN COUNTY DEPT OF EDUCATION</t>
  </si>
  <si>
    <t>HICKORY GROVE BAPTIST CHURCH</t>
  </si>
  <si>
    <t>HIGH INSTITUTE OF MEDICAL SCIENCES OF HAVANA</t>
  </si>
  <si>
    <t>HIGH POINT COLLEGE</t>
  </si>
  <si>
    <t>HIGH POINT HOSPITAL</t>
  </si>
  <si>
    <t>HIGH POINT REGIONAL HOSPITAL</t>
  </si>
  <si>
    <t>HIGH POINT SUBSTANCE FACILITY</t>
  </si>
  <si>
    <t>HIGH POINT UNIVERSITY</t>
  </si>
  <si>
    <t>HIGH SCHOOL DIPLOMA</t>
  </si>
  <si>
    <t>HIGHER MEDICAL INSTITUTE OF SANTIAGO CUBA</t>
  </si>
  <si>
    <t>HIGHER PEDAGOGIC INSTITUTE</t>
  </si>
  <si>
    <t>HIGHLAND HOSPITAL</t>
  </si>
  <si>
    <t>HIGHLAND HOSPITAL OF ROCHESTER</t>
  </si>
  <si>
    <t>HIGHLAND PARK HOSPITAL</t>
  </si>
  <si>
    <t>HIGHLAND RIVERS</t>
  </si>
  <si>
    <t>HIGHLANDS UNIVERSITY</t>
  </si>
  <si>
    <t>HIGHLINE COMMUNITY COLLEGE</t>
  </si>
  <si>
    <t>HIGHLINE COMMUNITY HOSPITAL</t>
  </si>
  <si>
    <t>HIGHLINE WEST SEATTLE MENTAL HEALTH CENTER</t>
  </si>
  <si>
    <t>HILBBOROUGH DEPT OF CORRECTIONS</t>
  </si>
  <si>
    <t>HILBERT COLLEGE</t>
  </si>
  <si>
    <t>HILLCREST</t>
  </si>
  <si>
    <t>HILLCREST BAPTIST MEDICAL CENTER</t>
  </si>
  <si>
    <t>HILLCREST HEALTH CTR</t>
  </si>
  <si>
    <t>HILLCREST MEDICAL CENTER</t>
  </si>
  <si>
    <t>HILLCRIST</t>
  </si>
  <si>
    <t>HILLSBOROUGH COUNTY PUBLIC SCHOOLS</t>
  </si>
  <si>
    <t>HILLSDALE COLLEGE</t>
  </si>
  <si>
    <t>HILLSIDE CHILDRENS CENTER</t>
  </si>
  <si>
    <t>HILLSIDE HOSPITAL</t>
  </si>
  <si>
    <t>HILO MEDICAL CENTER</t>
  </si>
  <si>
    <t>HIMALAYAN YOGA BLISS</t>
  </si>
  <si>
    <t>HINDU COLLEGE</t>
  </si>
  <si>
    <t>HINSDALE HOSPITAL</t>
  </si>
  <si>
    <t>HIRAM COLLEGE</t>
  </si>
  <si>
    <t>HIRON COLLEGE</t>
  </si>
  <si>
    <t>HISLOP COLLEGE NAGPUR</t>
  </si>
  <si>
    <t>HITCHENS PSYCHIATRIC CENTER</t>
  </si>
  <si>
    <t>HIXSON MIDDLE SCHOOL</t>
  </si>
  <si>
    <t>HOBART AND WILLIAM SMITH COLLEGES</t>
  </si>
  <si>
    <t>HOBART COLLEGE</t>
  </si>
  <si>
    <t>HOBE SOUND BIBLE COLLEGE</t>
  </si>
  <si>
    <t>HODGES UNIVERSITY</t>
  </si>
  <si>
    <t>HOFFMAN ESTATES MEDICAL CENTER</t>
  </si>
  <si>
    <t>HOFSTRA NORTH SHORE- LIJ SCHOOL OF MEDICINE</t>
  </si>
  <si>
    <t>HOFSTRA NORTHWELL SCHOOL OF MEDICINE</t>
  </si>
  <si>
    <t>HOFSTRA UNIVERSITY</t>
  </si>
  <si>
    <t>HOKKAIDO UNIVERSITY SCHOOL OF MEDICINE</t>
  </si>
  <si>
    <t>HOLCOMB BEHAVIORAL HEALTH SYSTEMS</t>
  </si>
  <si>
    <t>HOLGUIN UNIVERSITY OSCAR LUCERO MOYA</t>
  </si>
  <si>
    <t>HOLLAND COMMUNITY HOSPITAL</t>
  </si>
  <si>
    <t>HOLLAWAY SANITORIUM</t>
  </si>
  <si>
    <t>HOLLINS UNIVERSITY</t>
  </si>
  <si>
    <t>HOLLISWOOD HOSPITAL</t>
  </si>
  <si>
    <t>HOLLY HILL HOSPITAL</t>
  </si>
  <si>
    <t>HOLLYWOOD MEDICAL CENTER</t>
  </si>
  <si>
    <t>HOLLYWOOD PRESBYTERIAN HOSPITAL, SCHOOL OF NURSING</t>
  </si>
  <si>
    <t>HOLLYWOOD SUNSET FREE CLINIC</t>
  </si>
  <si>
    <t>HOLMES REGIONAL MEDICAL CENTER</t>
  </si>
  <si>
    <t>HOLSTON VALLEY HOSPITAL AND MEDICAL CENTER</t>
  </si>
  <si>
    <t>HOLY APOSTLES COLLEGE</t>
  </si>
  <si>
    <t>HOLY CROSS COLLEGE</t>
  </si>
  <si>
    <t>HOLY CROSS GREEK ORTHODOX SCHOOL OF THEOLOGY</t>
  </si>
  <si>
    <t>HOLY CROSS HOSPITAL</t>
  </si>
  <si>
    <t>HOLY FAMILY HOSPITAL</t>
  </si>
  <si>
    <t>HOLY FAMILY HOSPITAL AND MEDICAL CENTER</t>
  </si>
  <si>
    <t>HOLY FAMILY INSTITUTE</t>
  </si>
  <si>
    <t>HOLY FAMILY MEDICAL CENTER</t>
  </si>
  <si>
    <t>HOLY FAMILY MEMORIAL MEDICAL CENTER</t>
  </si>
  <si>
    <t>HOLY FAMILY UNIVERSITY</t>
  </si>
  <si>
    <t>HOLY NAME HOSPITAL</t>
  </si>
  <si>
    <t>HOLY NAMES COLLEGE</t>
  </si>
  <si>
    <t>HOLY NAMES UNIVERSITY</t>
  </si>
  <si>
    <t>HOLY REDEEMER HOSPITAL AND MEDICAL CENTER</t>
  </si>
  <si>
    <t>HOLYCROSS COLLEGE</t>
  </si>
  <si>
    <t>HOLYOKE HOSPITAL</t>
  </si>
  <si>
    <t>HOME START</t>
  </si>
  <si>
    <t>HOMESTEAD YOUTH &amp; FAMILY SERVICES</t>
  </si>
  <si>
    <t>HONG KONG POLYTECHNIC UNIVERSITY</t>
  </si>
  <si>
    <t>HONG KONG UNIVERSITY</t>
  </si>
  <si>
    <t>HONOLULU UNIVERSITY</t>
  </si>
  <si>
    <t>HOOD COLLEGE</t>
  </si>
  <si>
    <t>HOPE COLLEGE</t>
  </si>
  <si>
    <t>HOPE FOR YOUTH</t>
  </si>
  <si>
    <t>HOPE HOUSE DOMESTIC VIDENCE</t>
  </si>
  <si>
    <t>HOPE INTERNATIONAL UNIV</t>
  </si>
  <si>
    <t>HOPEVALE INC</t>
  </si>
  <si>
    <t>HORIZON COUNSELING</t>
  </si>
  <si>
    <t>HORIZON HOSPITAL SYSTEM GREENVILLE CAMPUS</t>
  </si>
  <si>
    <t>HORMOZGAN UNIVERSITY OF MEDICAL SCIENCES</t>
  </si>
  <si>
    <t>HORSE TRAINING AND MANAGEMENT</t>
  </si>
  <si>
    <t>HORSFORTH SCHOOL</t>
  </si>
  <si>
    <t>HORSHAM CLINIC SANCTUARY PROGRAM</t>
  </si>
  <si>
    <t>HORTON MEDICAL CENTER</t>
  </si>
  <si>
    <t>HORVAT AND DAVIS</t>
  </si>
  <si>
    <t>HOSP UNIV RAMON RUIZ ARNAU</t>
  </si>
  <si>
    <t>HOSPICE</t>
  </si>
  <si>
    <t>HOSPICE OF HOLLAND, INC</t>
  </si>
  <si>
    <t>HOSPICE OF KITSAP COUNTY</t>
  </si>
  <si>
    <t>HOSPICE OF SLO COUNTY</t>
  </si>
  <si>
    <t>HOSPITAL ALEJANDRO OTERO LOPEZ</t>
  </si>
  <si>
    <t>HOSPITAL AUXILIO MULIO</t>
  </si>
  <si>
    <t>HOSPITAL CENTER AT ORANGE</t>
  </si>
  <si>
    <t>HOSPITAL CLINIC HOME CENTER</t>
  </si>
  <si>
    <t>HOSPITAL CLINICO</t>
  </si>
  <si>
    <t>HOSPITAL DE ENFEXMEDADES DE LN NUTRICION</t>
  </si>
  <si>
    <t>HOSPITAL DOS DEMAYO LOAYA</t>
  </si>
  <si>
    <t>HOSPITAL DURAND</t>
  </si>
  <si>
    <t>HOSPITAL FOR JOINT DISEASE</t>
  </si>
  <si>
    <t>HOSPITAL FOR SICK CHILDREN</t>
  </si>
  <si>
    <t>HOSPITAL MUNICIPAL DE OLAVARRIA</t>
  </si>
  <si>
    <t>HOSPITAL NACIONAL ARZOBISPO LOAYZA</t>
  </si>
  <si>
    <t>HOSPITAL NUESTRA SE?ORA DE LA ALTAGRACIA</t>
  </si>
  <si>
    <t xml:space="preserve">HOSPITAL OF CENTRAL CONNECTICUT </t>
  </si>
  <si>
    <t>HOSPITAL OF CHANGZHI MEDICAL COLLEGE</t>
  </si>
  <si>
    <t>HOSPITAL OF PSYCHIATRIC EMERGENCIES TORCUATO DE ALVEAR</t>
  </si>
  <si>
    <t>HOSPITAL OF ST. RAPHAEL</t>
  </si>
  <si>
    <t>HOSPITAL OF TBILISI STATE MED</t>
  </si>
  <si>
    <t>HOSPITAL OF THE UNIVERSITY OF PENNSYLVANIA</t>
  </si>
  <si>
    <t>HOSPITAL OF UNIVERSITY OF PENNSYLVANIA</t>
  </si>
  <si>
    <t>HOSPITAL PANAMERICANO</t>
  </si>
  <si>
    <t>HOSPITAL REGIONAL CAGUAS</t>
  </si>
  <si>
    <t>HOSPITAL RIVADAVIA</t>
  </si>
  <si>
    <t>HOSPITAL SAN PABLO</t>
  </si>
  <si>
    <t>HOSPITAL SISTERS HEALTH SYSTEM</t>
  </si>
  <si>
    <t>HOSPITAL SUCRE - SANTA BARBARA HOSPITAL</t>
  </si>
  <si>
    <t>HOSPITALITY HOUSE, TC, INC</t>
  </si>
  <si>
    <t>HOSPITCE AND PALLIATIVE CARE OF CONTRA COSTA COUNTY</t>
  </si>
  <si>
    <t>HOSTOS COMMUNITY COLLEGE</t>
  </si>
  <si>
    <t>HOUGHTON COLLEGE</t>
  </si>
  <si>
    <t>HOUSE OF AFFIRMATION INC</t>
  </si>
  <si>
    <t>HOUSE OF HOPE</t>
  </si>
  <si>
    <t>HOUSE OF REPRESEVTATIVES HRS COMMITTEE</t>
  </si>
  <si>
    <t>HOUSTON BAPTIST UNIVERSITY</t>
  </si>
  <si>
    <t>HOUSTON CENTER FOR CHRISTIAN COUNSELING</t>
  </si>
  <si>
    <t>HOUSTON CHILD GUIDANCE CENTER</t>
  </si>
  <si>
    <t>HOUSTON COMMUNITY COLLEGE</t>
  </si>
  <si>
    <t>HOUSTON GRADUATE SCHOOL OF THEOLOGY</t>
  </si>
  <si>
    <t>HOUSTON NORTHWEST MEDICAL CENTER</t>
  </si>
  <si>
    <t>HOUSTON VA MEDICAL CENTER</t>
  </si>
  <si>
    <t>HOUSTON-GALVESTON INSTITUTE</t>
  </si>
  <si>
    <t>HOWARD COMMUNITY HOSPITAL</t>
  </si>
  <si>
    <t>HOWARD COUNTY DEPARTMENT OF SOCIAL SERVICES</t>
  </si>
  <si>
    <t>HOWARD COUNTY GENERAL HOSPITAL</t>
  </si>
  <si>
    <t>HOWARD COUNTY HEALTH DEPT</t>
  </si>
  <si>
    <t>HOWARD PAYNE UNIVERSITY</t>
  </si>
  <si>
    <t>HOWARD UNIV HOSP</t>
  </si>
  <si>
    <t>HOWARD UNIVERSITY</t>
  </si>
  <si>
    <t>HOWARD UNIVERSITY HOSPITAL</t>
  </si>
  <si>
    <t>HOWARD UNIVERSITY SCHOOL OF MEDICINE</t>
  </si>
  <si>
    <t>HP MEDICAL COLLEGE</t>
  </si>
  <si>
    <t>HRI HOSPITAL</t>
  </si>
  <si>
    <t>HSJS INTER COLLEGE</t>
  </si>
  <si>
    <t>HUBBARD HOSPITAL</t>
  </si>
  <si>
    <t>HUBEI MEDICAL UNIVERSITY</t>
  </si>
  <si>
    <t>HUDSON CENTER FOR BRIEF THERAP</t>
  </si>
  <si>
    <t>HUDSON COUNTY MEADOWVIEW HOSP</t>
  </si>
  <si>
    <t>HUDSON RIVER PSYCHIATRIC CTR</t>
  </si>
  <si>
    <t>HUDSON RIVER STATE HOSP</t>
  </si>
  <si>
    <t>HUDSON VALLEY COMMUNITY COLLEGE</t>
  </si>
  <si>
    <t>HUDSON VALLEY COMMUNITY HOSPITAL</t>
  </si>
  <si>
    <t>HUEY P. LONG MEDICAL CENTER</t>
  </si>
  <si>
    <t>HUGULEY MEMORIAL MEDICAL CENTER</t>
  </si>
  <si>
    <t>HULL UNIVERSITY</t>
  </si>
  <si>
    <t>HUMAN DEVELOPMENT CENTER</t>
  </si>
  <si>
    <t>HUMAN MANAGEMENT SERVICES</t>
  </si>
  <si>
    <t>HUMAN OPTIONS ORG</t>
  </si>
  <si>
    <t>HUMAN RESOURCE ASSOCIATES</t>
  </si>
  <si>
    <t>HUMAN SERVICES AGENCY, ORANGE COUNTY, CA</t>
  </si>
  <si>
    <t>HUMAN SERVICES ASSOCIATES</t>
  </si>
  <si>
    <t>HUMAN SERVICES CENTER</t>
  </si>
  <si>
    <t>HUMAN SERVICES INC - PA</t>
  </si>
  <si>
    <t>HUMAN SERVICES INC:DENVER, CO</t>
  </si>
  <si>
    <t>HUMANISTIC PSYCHOLOGY INSTITUTE</t>
  </si>
  <si>
    <t>HUMBOLDT STATE UNIV</t>
  </si>
  <si>
    <t>HUMPHREYS COLLEGE</t>
  </si>
  <si>
    <t>HUNAN MEDICAL COLLEGE</t>
  </si>
  <si>
    <t>HUNTER COLLEGE</t>
  </si>
  <si>
    <t>HUNTER COLLEGE SCHOOL OF SOCIAL WORK</t>
  </si>
  <si>
    <t>HUNTER GRADUATE SCHOOL OF SOCIAL WORK</t>
  </si>
  <si>
    <t>HUNTER HOLMES MCGUIRE VA CNTR</t>
  </si>
  <si>
    <t>HUNTER HOLMES MCGUIRE VA MEDICAL CENTER</t>
  </si>
  <si>
    <t>HUNTER UNIVERSITY SCHOOL OF NURSING</t>
  </si>
  <si>
    <t>HUNTER-BELLEVUE CUNY</t>
  </si>
  <si>
    <t>HUNTER-BELLEVUE SCHOOL OF NURSING</t>
  </si>
  <si>
    <t>HUNTER-LEHMAN COLLEGE</t>
  </si>
  <si>
    <t>HUNTERDON MEDICAL CENTER</t>
  </si>
  <si>
    <t>HUNTINGDON COLLEGE</t>
  </si>
  <si>
    <t>HUNTINGTON EAST VALLEY HOSPITAL</t>
  </si>
  <si>
    <t>HUNTINGTON HOSPITAL</t>
  </si>
  <si>
    <t>HUNTINGTON UNIVERSITY</t>
  </si>
  <si>
    <t>HURLEY MEDICAL CENTER</t>
  </si>
  <si>
    <t>HURON INTERNATIONAL UNIVERSITY</t>
  </si>
  <si>
    <t>HURON VALLEY CHILD GUIDANCECENTER</t>
  </si>
  <si>
    <t>HURON VALLEY INSTITUTE ITAA CLINICAL MEMBER</t>
  </si>
  <si>
    <t>HUSSON COLLEGE, BANGOR ME</t>
  </si>
  <si>
    <t>HUSSON UNIVERSITY COLLEGE OF HEALTH AND PHARMACY</t>
  </si>
  <si>
    <t>HUTCHESON MEDICAL CENTER</t>
  </si>
  <si>
    <t>HUTCHINGS PSYCH CENTER</t>
  </si>
  <si>
    <t>HUTCHINGS PSYCHIATRIC CENTER</t>
  </si>
  <si>
    <t>HUTCHINSON &amp; ASSOCIATES</t>
  </si>
  <si>
    <t>HUTCHINSON HOSPITAL CORPORATION</t>
  </si>
  <si>
    <t>HUTSON-ETHERREDGE COMPANIES</t>
  </si>
  <si>
    <t>HUTZEL HOSPITAL</t>
  </si>
  <si>
    <t>HYDERABAD PUBLIC SCHOOL</t>
  </si>
  <si>
    <t>HZHNEMANN UNIVERSITY</t>
  </si>
  <si>
    <t>I.M. SECHENOV MOSCOW MEDICAL ACADEMY</t>
  </si>
  <si>
    <t>IBEROAMERICANA UNIVERSITY</t>
  </si>
  <si>
    <t>ICAHN SCHOOL OF MEDICINE AT MOUNT SINAI</t>
  </si>
  <si>
    <t>ICS-AZ</t>
  </si>
  <si>
    <t>IDAHO STATE UNIV</t>
  </si>
  <si>
    <t>IDEAL JUNIOR COLLEGE</t>
  </si>
  <si>
    <t>IGBABI COLLEGE</t>
  </si>
  <si>
    <t>ILIA STATE UNIVERSITY</t>
  </si>
  <si>
    <t>ILIFF SCHOOL OF THEOLOGY</t>
  </si>
  <si>
    <t>ILLINOIS BENEDICTINE UNIVERSITY</t>
  </si>
  <si>
    <t>ILLINOIS COLLEGE</t>
  </si>
  <si>
    <t>ILLINOIS DEPARTMENT OF CHILDREN AND FAMILY SERIVCES</t>
  </si>
  <si>
    <t>ILLINOIS INSTITUTE OF CLINICAL SOCIAL WORK</t>
  </si>
  <si>
    <t>ILLINOIS INSTITUTE OF TECHNOLOGY</t>
  </si>
  <si>
    <t>ILLINOIS MASONIC MEDICAL CENTER</t>
  </si>
  <si>
    <t>ILLINOIS SCHOOL OF PROF. PSYCH</t>
  </si>
  <si>
    <t>ILLINOIS SCHOOL OF PROFESSIONAL PSYCHOLOGY</t>
  </si>
  <si>
    <t>ILLINOIS STATE PSYCHIATRIC INSTITUTE</t>
  </si>
  <si>
    <t>ILLINOIS STATE UNIVERSITY</t>
  </si>
  <si>
    <t>ILLINOIS STATE UNIVERSITY COUNSELING CENTER</t>
  </si>
  <si>
    <t>ILLINOIS VALLEY COMMUNITY COLLEGE</t>
  </si>
  <si>
    <t>ILLINOIS WESLEYAN UNIVERSITY</t>
  </si>
  <si>
    <t>ILLINOIS YOUTH CENTER</t>
  </si>
  <si>
    <t>ILOILO DOCTORS COLLEGE OF MEDICINE</t>
  </si>
  <si>
    <t>IMMACULATA UNIVERSITY</t>
  </si>
  <si>
    <t>IMMACULATE CONCEPTION COLLEGE</t>
  </si>
  <si>
    <t>IMMACULATE HEART COLLEGE</t>
  </si>
  <si>
    <t>IMMANUEL THEOLOGICAL SEMINARY</t>
  </si>
  <si>
    <t>IMPERIAL POINT MEDICAL CENTER</t>
  </si>
  <si>
    <t>IMPERIAL SCHOOL OF MEDICINE(CHARING CROSS &amp; WESTMINSTER CAMPUS)</t>
  </si>
  <si>
    <t>IND UNIV/EAST COAST UNIVERSITY</t>
  </si>
  <si>
    <t>INDIAN INSTITUTE OF TECHNOLOGY</t>
  </si>
  <si>
    <t>INDIAN PEAKS ELEMENTARY</t>
  </si>
  <si>
    <t>INDIAN RIVER MEMORIAL HOSPITAL</t>
  </si>
  <si>
    <t>INDIAN RIVERS MENTAL HEALTH CNETER</t>
  </si>
  <si>
    <t>INDIAN WALK IN CENTER</t>
  </si>
  <si>
    <t>INDIANA BIBLE COLLEGE</t>
  </si>
  <si>
    <t>INDIANA GUIDANCE CENTER</t>
  </si>
  <si>
    <t>INDIANA HEALTH PROFESSIONS SERVICE BUREAU</t>
  </si>
  <si>
    <t>INDIANA SCHOOL OF MEDICINE</t>
  </si>
  <si>
    <t>INDIANA STATE UNVERSITY</t>
  </si>
  <si>
    <t>INDIANA UNIV</t>
  </si>
  <si>
    <t>INDIANA UNIVERISTY - SOUTH BEND</t>
  </si>
  <si>
    <t>INDIANA UNIVERSITY ? SOUTH BEND</t>
  </si>
  <si>
    <t>INDIANA UNIVERSITY BLOOMINGTON</t>
  </si>
  <si>
    <t>INDIANA UNIVERSITY MEDICAL CENTER</t>
  </si>
  <si>
    <t>INDIANA UNIVERSITY NORTHWEST</t>
  </si>
  <si>
    <t>INDIANA UNIVERSITY OF PENNSYLVANIA</t>
  </si>
  <si>
    <t>INDIANA UNIVERSITY PURDUE UNIVERSITY FORT WAYNE</t>
  </si>
  <si>
    <t>INDIANA UNIVERSITY SCHOOL OF SOCIAL WORK</t>
  </si>
  <si>
    <t>INDIANA UNIVERSITY SOUTHEAST</t>
  </si>
  <si>
    <t>INDIANA UNIVERSITY STUDENT COUNSELING CENTER</t>
  </si>
  <si>
    <t>INDIANA UNIVERSITY-PURDUE UNIVERSITY INDIANAPOLIS</t>
  </si>
  <si>
    <t>INDIANA WESLYAN UNIVERSITY</t>
  </si>
  <si>
    <t>INDIRA GANDHI HOSPITAL</t>
  </si>
  <si>
    <t>INDIRA GANDHI MEDICAL COLLEGE</t>
  </si>
  <si>
    <t>INDIVIDUAL AND FAMILY CHOICES PROGRAM</t>
  </si>
  <si>
    <t>INDORE SCHOOL OF SOCIAL WORK</t>
  </si>
  <si>
    <t>INGALLS MEMORIAL HOSPITAL</t>
  </si>
  <si>
    <t>INGHAM REGIONAL MEDICAL CENTER</t>
  </si>
  <si>
    <t>INOVA FAIRFAX HOSPITAL</t>
  </si>
  <si>
    <t>INOVA-ALEXANDRIA HOSPITAL</t>
  </si>
  <si>
    <t>INSIGHT MENTAL HEALTH CTR</t>
  </si>
  <si>
    <t>INST FOR CLINICAL SOCIAL WORK</t>
  </si>
  <si>
    <t>INST OF MED OF BUCHAREST</t>
  </si>
  <si>
    <t>INST OF PA HOSPTIAL</t>
  </si>
  <si>
    <t>INST OF PSY- STATE UNIV OF SOCIAL SCIENCES</t>
  </si>
  <si>
    <t>INSTITUT GEORGES MARC - HAITI</t>
  </si>
  <si>
    <t>INSTITUTE FOR ADVANCED STUDY OF HUMAN SEXUALITY</t>
  </si>
  <si>
    <t>INSTITUTE FOR BEHAVIOR THERAPY</t>
  </si>
  <si>
    <t>INSTITUTE FOR CHILD &amp; ADOLESCENT DEVELOPMENT INC (MASS)</t>
  </si>
  <si>
    <t>INSTITUTE FOR COMMUNITY LIVING</t>
  </si>
  <si>
    <t>INSTITUTE FOR CONTEMPORARY PSYCHOTHERAPY</t>
  </si>
  <si>
    <t>INSTITUTE FOR CORE ENERGETICS</t>
  </si>
  <si>
    <t>INSTITUTE FOR CSW</t>
  </si>
  <si>
    <t>INSTITUTE FOR DIABETES &amp; UNIVERSITY HOSPITALS</t>
  </si>
  <si>
    <t>INSTITUTE FOR EXPRESSIVE ANALYSIS</t>
  </si>
  <si>
    <t>INSTITUTE FOR GERIATRIC SOCIAL WORK</t>
  </si>
  <si>
    <t>INSTITUTE FOR HUMAN ADJUSTMENT</t>
  </si>
  <si>
    <t>INSTITUTE FOR LIVING COLUMBIA MAINLAND HOSPITAL</t>
  </si>
  <si>
    <t>INSTITUTE FOR PERSONAL DEVELOPMENT</t>
  </si>
  <si>
    <t>INSTITUTE FOR PSYCHOANALYTIC EDUCATION</t>
  </si>
  <si>
    <t>INSTITUTE FOR PSYCHOTHERAPY</t>
  </si>
  <si>
    <t>INSTITUTE FOR RATIONAL EMOTIVE THERAPY</t>
  </si>
  <si>
    <t>INSTITUTE FOR RATIONAL LIVING</t>
  </si>
  <si>
    <t>INSTITUTE FOR SOCIAL SCIENCES AND RESEARCH</t>
  </si>
  <si>
    <t>INSTITUTE FOR SOCIOTHERAPY</t>
  </si>
  <si>
    <t>INSTITUTE FOR SPECIAL EDUCATION</t>
  </si>
  <si>
    <t>INSTITUTE FOR THE PSYCHOLOGICAL SCIENCES</t>
  </si>
  <si>
    <t>INSTITUTE FOT THE PSYCHOLOGY OF EATING</t>
  </si>
  <si>
    <t>INSTITUTE OF FORENSIC PSYCHOLOGY</t>
  </si>
  <si>
    <t>INSTITUTE OF GRADUATE CLINICAL PSYCHOLOGY</t>
  </si>
  <si>
    <t>INSTITUTE OF IMAGINAL STUDIES</t>
  </si>
  <si>
    <t>INSTITUTE OF INTEGRAL STUDIES</t>
  </si>
  <si>
    <t>INSTITUTE OF LIVING</t>
  </si>
  <si>
    <t>INSTITUTE OF MEDICAL SCIENCES</t>
  </si>
  <si>
    <t>INSTITUTE OF MEDICAL SCIENCES, PINAR DEL RIO - CUBA</t>
  </si>
  <si>
    <t>INSTITUTE OF MEDICINE</t>
  </si>
  <si>
    <t>INSTITUTE OF MEDICINE &amp; PHARMACY</t>
  </si>
  <si>
    <t>INSTITUTE OF MEDICINE II</t>
  </si>
  <si>
    <t>INSTITUTE OF MEDICINE-BURMA</t>
  </si>
  <si>
    <t>INSTITUTE OF PA HOSPITAL</t>
  </si>
  <si>
    <t>INSTITUTE OF PHILOSOPHY RUSSIAN ACADEMY OF SCIENCES</t>
  </si>
  <si>
    <t>INSTITUTE OF PSYCHIATRY AND HUMAN BEHAVIOR</t>
  </si>
  <si>
    <t>INSTITUTE OF PSYCHOANALYSIS- MOSCOW</t>
  </si>
  <si>
    <t>INSTITUTE OF PSYCHOLOGICAL SCIENCES</t>
  </si>
  <si>
    <t>INSTITUTE OF PSYCHOLOGICAL SERVICES</t>
  </si>
  <si>
    <t>INSTITUTE OF PSYCHOLOGY IN MOSCOW</t>
  </si>
  <si>
    <t>INSTITUTE OF SOCIAL AND HUMANITARIAN KNOWLEDGE</t>
  </si>
  <si>
    <t>INSTITUTE OF SPECIAL EDUCATION</t>
  </si>
  <si>
    <t>INSTITUTE OF TRANSPERSONAL PSYCHOLOGY</t>
  </si>
  <si>
    <t>INSTITUTE PSYCHOLOGY EATING</t>
  </si>
  <si>
    <t>INSTITUTE SOCIAL STUDIES NETHERLANDS</t>
  </si>
  <si>
    <t>INSTITUTION NOVA SOUTHEASTERN COMM. MENTAL HEALTH CLINIC</t>
  </si>
  <si>
    <t>INSTITUTO CIENCIAS SALUD CES</t>
  </si>
  <si>
    <t>INSTITUTO DE ALTOS ESTUDIOS UNIVERSITARIOS</t>
  </si>
  <si>
    <t>INSTITUTO ENSINO SENADOR FLAQUER SANTO ANDRE</t>
  </si>
  <si>
    <t>INSTITUTO POLITECNICO NACIONAL</t>
  </si>
  <si>
    <t>INSTITUTO SUPERIOR DE CIENCIAS MEDICAS DE LA HABANA</t>
  </si>
  <si>
    <t>INSTITUTO SUPERIOR DE CIENCIAS MEDICAS DE VILLA CLARA, (CUBA)</t>
  </si>
  <si>
    <t>INSTITUTO TECNOLOGICO DE SANTO DOMINGO</t>
  </si>
  <si>
    <t>INSTITUTO UNIVERSITARIO DE CIEN DE LA SALUD</t>
  </si>
  <si>
    <t>INSTITUTUL DE MEDICINA SI</t>
  </si>
  <si>
    <t>INSURANCE COMPANY OF THE SOUTHEAST LTD</t>
  </si>
  <si>
    <t>INTEGRATED DEVELOPMENT SERVICES</t>
  </si>
  <si>
    <t>INTEGRATED THERAPY SERVICES</t>
  </si>
  <si>
    <t>INTEGRIS BAPTIST MEDICAL CENTER</t>
  </si>
  <si>
    <t>INTEGRIS BASS BAPTIST HEALTH CENTER</t>
  </si>
  <si>
    <t>INTEGRIS SOUTHWEST MEDICAL CENTER</t>
  </si>
  <si>
    <t>INTEGRITY HOUSE- DRUG TREATMENT FACILITY</t>
  </si>
  <si>
    <t>INTER AMERICAN UNIV OF PR</t>
  </si>
  <si>
    <t>INTERACT</t>
  </si>
  <si>
    <t>INTERBORO GENERAL HOSPITAL</t>
  </si>
  <si>
    <t>INTERDENOMINATIONAL THEOLOICAL CTR</t>
  </si>
  <si>
    <t>INTERFACE</t>
  </si>
  <si>
    <t>INTERFAITH COUNSELING CENTER</t>
  </si>
  <si>
    <t>INTERFAITH MED CENTER</t>
  </si>
  <si>
    <t>INTERFAITH MEDICAL CENTER</t>
  </si>
  <si>
    <t>INTERGRATIVE COUNSELING SERVICES,INC</t>
  </si>
  <si>
    <t>INTERIADO STATE PSYCH HOSP</t>
  </si>
  <si>
    <t>INTERMEDIATE UNIT #1</t>
  </si>
  <si>
    <t>INTERMERICANA DE ARECIBO</t>
  </si>
  <si>
    <t>INTERMOUNTAIN HOSPITAL</t>
  </si>
  <si>
    <t>INTERN MELYOPOLETAL ST. HOS</t>
  </si>
  <si>
    <t>INTERNATIONAL ACADEMY</t>
  </si>
  <si>
    <t>INTERNATIONAL CENTER FOR THE DISABLED</t>
  </si>
  <si>
    <t>INTERNATIONAL CHRISTIAN UNIVERSITY</t>
  </si>
  <si>
    <t>INTERNATIONAL COLLEGE</t>
  </si>
  <si>
    <t>INTERNATIONAL GRADUATE SCHOOL</t>
  </si>
  <si>
    <t>INTERNATIONAL INSTITUTE FOR RESTORATIVE PRACTICES</t>
  </si>
  <si>
    <t>INTERNATIONAL INSTITUTE OF CHRISTIAN COUNSELING</t>
  </si>
  <si>
    <t>INTERNATIONAL INSTITUTE OF CLINICAL SEXOLOGY</t>
  </si>
  <si>
    <t>INTERNATIONAL SCHOOL FOR MENTAL HEALTH PRACTITIONERS</t>
  </si>
  <si>
    <t>INTERNATIONAL SEMINARY</t>
  </si>
  <si>
    <t>INTERNATIONAL UNIVERSITY FOR GRADUATE STUDIES</t>
  </si>
  <si>
    <t>INTERNATIONAL UNIVERSITY OF THE HEALTH SCIENCES SCHOOL OF MEDICINE</t>
  </si>
  <si>
    <t>INTERNATIONAL UNIVERSITY, COLLEGE OF SOCIAL SCIENCES</t>
  </si>
  <si>
    <t>INTERNATIONAL UNIVERSITY:ENGLAND</t>
  </si>
  <si>
    <t>INTERNSHIP</t>
  </si>
  <si>
    <t>INTERNSHIP NAME DEFAULT</t>
  </si>
  <si>
    <t>INTRACARE HOSPITAL</t>
  </si>
  <si>
    <t>INTRACOASTAL HEALTH SYSTEMS, INC.</t>
  </si>
  <si>
    <t>INVER HILLS COMMUNITY COLLEGE</t>
  </si>
  <si>
    <t>IONA COLLEGE</t>
  </si>
  <si>
    <t>IOWA CENTRAL COMMUNITY COLLEGE</t>
  </si>
  <si>
    <t>IOWA LUTHERAN HOSPITAL</t>
  </si>
  <si>
    <t>IOWA MENTAL HEALTH INSTITUTE</t>
  </si>
  <si>
    <t>IOWA METHODIST MEDICAL CENTER</t>
  </si>
  <si>
    <t>IOWA STATE UNIVERSITY</t>
  </si>
  <si>
    <t>IOWA WESLEYAN COLLEGE</t>
  </si>
  <si>
    <t>IPSWICH EAST SUFFOLK HOSPITAL</t>
  </si>
  <si>
    <t>IPTAR</t>
  </si>
  <si>
    <t>IRAN CENTER FOR MANAGEMENT STUDIES</t>
  </si>
  <si>
    <t>IRAN GIRLS COLLEGE</t>
  </si>
  <si>
    <t>IRAN UNIV OF MEDICAL SCIENCES</t>
  </si>
  <si>
    <t>IREDELL MEMORIAL HOSPITAL</t>
  </si>
  <si>
    <t>IRENE STACY MENTAL HEALTH CENTER</t>
  </si>
  <si>
    <t>IRKUTSK STATE MEDICAL UNIVERSITY</t>
  </si>
  <si>
    <t>IRVINE MEDICAL CENTER</t>
  </si>
  <si>
    <t>IRVING AND JOYCE GOLDMAN SCHOOL OF MEDICINE</t>
  </si>
  <si>
    <t>IRVING HEALTHCARE SYSTEM</t>
  </si>
  <si>
    <t>IRVING INDEPENDENT SCHOOL DISTRICT</t>
  </si>
  <si>
    <t>IRVING SCHWARTZ INSTITUTE</t>
  </si>
  <si>
    <t>IRWIN HOSP</t>
  </si>
  <si>
    <t>ISABELLA THOBURN COLLEGE</t>
  </si>
  <si>
    <t>ISFAHAN MEDICAL SCHOOL</t>
  </si>
  <si>
    <t>ISLAMABAD COLLEGE FOR BOYS</t>
  </si>
  <si>
    <t>ISLAMABAD FEDERAL COLLEGE FOR WOMEN</t>
  </si>
  <si>
    <t>ISLAMIA COLLEGE (LAHORE, PAKISTAN)</t>
  </si>
  <si>
    <t>ISLAMIA UNIVERSITY</t>
  </si>
  <si>
    <t>ISLAMIA UNIVERSITY PUNJAB, PAKISTAN</t>
  </si>
  <si>
    <t>ISLAMIC AZAD UNIVERSITY</t>
  </si>
  <si>
    <t>ISMAIL YUSUF COLLEGE</t>
  </si>
  <si>
    <t>ISRAEL INST OF TECHNOLOGY</t>
  </si>
  <si>
    <t>ISTANBUL UNIVERSITY</t>
  </si>
  <si>
    <t>ITALIAN HOME FOR CHILDREN</t>
  </si>
  <si>
    <t>ITAR TRAINING &amp; RESEARCH</t>
  </si>
  <si>
    <t>ITHACA COLLEGE</t>
  </si>
  <si>
    <t>IULIU HATIEGANU UNIVERSITY</t>
  </si>
  <si>
    <t>IUPUI</t>
  </si>
  <si>
    <t>IVANO-FRANKIVSK NATIONAL MEDICAL UNIVERSITY</t>
  </si>
  <si>
    <t>IVANOVO STATE MED INSTITUTE</t>
  </si>
  <si>
    <t>IVY TECH</t>
  </si>
  <si>
    <t>J A GROUP OF HOSPITALS</t>
  </si>
  <si>
    <t>J C EDWARDS SCH MED MARSHALL U</t>
  </si>
  <si>
    <t>J E PURKYNE MEDICAL SCHOOL</t>
  </si>
  <si>
    <t>J N M MEDICAL COLLEGE</t>
  </si>
  <si>
    <t>J&amp;K STATE BOARD OF SCHOOL EDUCATION</t>
  </si>
  <si>
    <t>J.A. HOSPITAL</t>
  </si>
  <si>
    <t>J.L.N. MEDICAL COLLEGE</t>
  </si>
  <si>
    <t>JABALPUR MEDICAL COLLEGE</t>
  </si>
  <si>
    <t>JACKSON CO. MENTAL HEALTH</t>
  </si>
  <si>
    <t>JACKSON HOSPITAL</t>
  </si>
  <si>
    <t>JACKSON HOSPITAL AND CLINIC</t>
  </si>
  <si>
    <t>JACKSON MADISON COUNTY GENERAL HOSPITAL</t>
  </si>
  <si>
    <t>JACKSON MEM HOSP</t>
  </si>
  <si>
    <t>JACKSON MEMORIAL HOSP</t>
  </si>
  <si>
    <t>JACKSON MEMORIAL HOSPITAL</t>
  </si>
  <si>
    <t>JACKSON PARK HOSPITAL</t>
  </si>
  <si>
    <t>JACKSON PURCHASE MEDICAL CENTER</t>
  </si>
  <si>
    <t>JACKSON RECOVERY CENTER</t>
  </si>
  <si>
    <t>JACKSON STATE UNIVERISITY</t>
  </si>
  <si>
    <t>JACKSON TOWNSHIP BOARD OF EDUCATION</t>
  </si>
  <si>
    <t>JACKSONVILLE DEVELOPMENTAL CENTER</t>
  </si>
  <si>
    <t>JACKSONVILLE STATE HOSPITAL</t>
  </si>
  <si>
    <t>JACKSONVILLE STATE UNIV</t>
  </si>
  <si>
    <t>JACKSONVILLE THEOLOGICAL SEMINARY</t>
  </si>
  <si>
    <t>JACKSONVILLE UNIVERSITY</t>
  </si>
  <si>
    <t>JACOBI MEDICAL CENTER</t>
  </si>
  <si>
    <t>JACOBS SCHOOL OF MEDICINE &amp; BIOMEDICAL SCIENCES AT UNIVERSITY OF BUFFALO</t>
  </si>
  <si>
    <t>JAGADGURN JAYADEVA MURUGARAJENRA MEDICAL COLLEGE</t>
  </si>
  <si>
    <t>JAGIELLONIAN UNIVERSITY</t>
  </si>
  <si>
    <t>JAI HIND COLLEGE (INDIA)</t>
  </si>
  <si>
    <t>JAMAICA HOSPITAL</t>
  </si>
  <si>
    <t>JAMAICA HOSPITAL MEDICAL CENTER</t>
  </si>
  <si>
    <t>JAMAICA PLAIN VA HOSP</t>
  </si>
  <si>
    <t>JAMES A. HALEY VETERANS HOSPITAL</t>
  </si>
  <si>
    <t>JAMES E QUILLEN COLL OF MED</t>
  </si>
  <si>
    <t>JAMES GOODRICH WHITNEY CLINIC</t>
  </si>
  <si>
    <t>JAMES L FOWLE REGIONAL CANCER CENTER</t>
  </si>
  <si>
    <t>JAMES MADISON UNIVERSITY</t>
  </si>
  <si>
    <t>JAMESON MEMORIAL HOSPITAL</t>
  </si>
  <si>
    <t>JAMESTOWN COLLEGE</t>
  </si>
  <si>
    <t>JAMSHEDPUR COOPERATIVE COLLEGE</t>
  </si>
  <si>
    <t>JANE ADDAMS COLLEGE OF SOCIAL WORK</t>
  </si>
  <si>
    <t>JANE ADDAMS GRADUATE SCHOOL OF SOCIAL WORK</t>
  </si>
  <si>
    <t>JANE PHILLIPS MEDICAL CENTER</t>
  </si>
  <si>
    <t>JANET WATTLES CENTER</t>
  </si>
  <si>
    <t>JAPAN WOMEN''S UNIVERSITY</t>
  </si>
  <si>
    <t>JAVERIANA UNIVERSITY</t>
  </si>
  <si>
    <t>JAWAHAR LAL NEHRU MEDICAL COLLEGE</t>
  </si>
  <si>
    <t>JAWAHARLAL INST OF POSTGRADUATE MEDICAL EDUCATION AND RESEARCH</t>
  </si>
  <si>
    <t>JAY COLLEGE OF CRIMINAL JUSTICE</t>
  </si>
  <si>
    <t>JEANES HOSPITAL</t>
  </si>
  <si>
    <t>JEFF ANDERSON REGIONAL MEDICAL CENTER</t>
  </si>
  <si>
    <t>JEFFERSON BARRACKS VA HOSPITAL</t>
  </si>
  <si>
    <t>JEFFERSON CENTER FOR MENTAL HEALTH</t>
  </si>
  <si>
    <t>JEFFERSON COLLEGE OF HEALTH SCIENCES</t>
  </si>
  <si>
    <t>JEFFERSON COMMUNITY COLLEGE</t>
  </si>
  <si>
    <t>JEFFERSON CONSULTANTS,INC.</t>
  </si>
  <si>
    <t>JEFFERSON COUNTY INTERNSHIP CONSORTIUM</t>
  </si>
  <si>
    <t>JEFFERSON GENERAL HOSPITAL</t>
  </si>
  <si>
    <t>JEFFERSON HOSPITAL</t>
  </si>
  <si>
    <t>JEFFERSON MEDICAL COLLEGE</t>
  </si>
  <si>
    <t>JEFFERSON MEDICAL COLLEGE OF THOMAS JEFFERSON UNIVERSITY</t>
  </si>
  <si>
    <t>JEFFERSON MEMORIAL HOSPITAL</t>
  </si>
  <si>
    <t>JENNIE EDMUNDSON MEMORIAL HOSPITAL</t>
  </si>
  <si>
    <t>JENSEN COUNSELING CENTERS</t>
  </si>
  <si>
    <t>JEROME GOLDEN CENTER</t>
  </si>
  <si>
    <t>JERSEY CITY MEDICAL CENTER</t>
  </si>
  <si>
    <t>JERSEY CITY STATE COLLEGE</t>
  </si>
  <si>
    <t>JERSEY SHORE MEDICAL CENTER</t>
  </si>
  <si>
    <t>JESENIOVA LEKARSKA FAKULTA</t>
  </si>
  <si>
    <t>JESUIT SCHOOL OF THEOLOGY</t>
  </si>
  <si>
    <t>JEWISH B''D GUARDIANS</t>
  </si>
  <si>
    <t>JEWISH BOARD OF FAMILY AND CHILDRENS SERVICES</t>
  </si>
  <si>
    <t>JEWISH CHILD CARE ASSN</t>
  </si>
  <si>
    <t>JEWISH FAMILY AND CHILDRENS SERVICES</t>
  </si>
  <si>
    <t>JEWISH FAMILY SERVICE OF TIDEWATER</t>
  </si>
  <si>
    <t>JEWISH FAMILY SERVICES</t>
  </si>
  <si>
    <t>JEWISH HOSPITAL</t>
  </si>
  <si>
    <t>JEWISH HOSPITAL &amp; MEDICAL CENTER OF BROOKLYN</t>
  </si>
  <si>
    <t>JEWISH HOSPITAL OF CINCINNATI</t>
  </si>
  <si>
    <t>JEWISH MEDICAL CENTER</t>
  </si>
  <si>
    <t>JEWISH MEM HOSP &amp; REHAB CTR</t>
  </si>
  <si>
    <t>JEWISH STATE ACADEMY</t>
  </si>
  <si>
    <t>JFK COUNSELING CENTER</t>
  </si>
  <si>
    <t>JFK GRADUATE SCHOOL OF PROFESSIONAL PSYCHOLOGY</t>
  </si>
  <si>
    <t>JFK JOHNSON REHAB INSTITUTE</t>
  </si>
  <si>
    <t>JFK MEDICAL CENTER (EDISON NJ)</t>
  </si>
  <si>
    <t>JFK UNIVERSITY</t>
  </si>
  <si>
    <t>JG STRIJDOM HOSPTIAL</t>
  </si>
  <si>
    <t>JIANGXI MEDICAL COLLEGE</t>
  </si>
  <si>
    <t>JIMON MEDICAL CENTRE</t>
  </si>
  <si>
    <t>JINNAH MEDICAL AND DENTAL COLLEGE</t>
  </si>
  <si>
    <t>JINNAH MEDICAL CENTER</t>
  </si>
  <si>
    <t>JINNAH SINDH MEDICAL UNIVERSITY</t>
  </si>
  <si>
    <t>JIPMER MEDICAL COLLEGE (PONDICHERRY, INDIA)</t>
  </si>
  <si>
    <t>JIWAJI UNIVERSITY</t>
  </si>
  <si>
    <t>JJM MEDICAL COLLEGE</t>
  </si>
  <si>
    <t>JKC COLLEGE - JAGARLAMUDI KUPPUSWAMY CHOWDARY COLLEGE</t>
  </si>
  <si>
    <t>JMU COUNSELING CENTER</t>
  </si>
  <si>
    <t>JN MEDICAL COLLEGE</t>
  </si>
  <si>
    <t>JOAN &amp; SANFORD I WEILL MEDICAL COLLEGE</t>
  </si>
  <si>
    <t>JODHPUR UNIVERSITY</t>
  </si>
  <si>
    <t>JOHN BROWN UNIVERSITY</t>
  </si>
  <si>
    <t>JOHN C CORRIGAN MENTAL HLTH CTR</t>
  </si>
  <si>
    <t>JOHN C LINCOLN HOSPITAL</t>
  </si>
  <si>
    <t>JOHN CARROLL UNIVERSITY</t>
  </si>
  <si>
    <t>JOHN D DINGELL VA MED CENTER</t>
  </si>
  <si>
    <t>JOHN D. ARCHBOLD MEMORIAL HOSPITAL</t>
  </si>
  <si>
    <t>JOHN DEMPSEY HOSPITAL</t>
  </si>
  <si>
    <t>JOHN DINGELL VETERANS AFFAIRS MEDICAL CENTER</t>
  </si>
  <si>
    <t>JOHN F KENNEDY UNIV</t>
  </si>
  <si>
    <t>JOHN F. KENNEDY HEALTH SYSTEMS</t>
  </si>
  <si>
    <t>JOHN F. KENNEDY MEMORIAL HOSPITAL</t>
  </si>
  <si>
    <t>JOHN F.KENNEDY UNIVERSITY COMMUNITY COUNSELING CENTER</t>
  </si>
  <si>
    <t>JOHN HOPKINS SCHOOL OF MED</t>
  </si>
  <si>
    <t>JOHN HOPKINS UNIV HOSP</t>
  </si>
  <si>
    <t>JOHN HOPKINS UNIV SCH MED</t>
  </si>
  <si>
    <t>JOHN HOPKINS UNIVERSITY</t>
  </si>
  <si>
    <t>JOHN J. KANE REGIONAL CENTER</t>
  </si>
  <si>
    <t>JOHN JAY COLLEGE</t>
  </si>
  <si>
    <t>JOHN JAY COLLEGE OF CRIMINAL JUSTICE</t>
  </si>
  <si>
    <t>JOHN L. GILDNER REGIONAL INSTITUTE OF CHILDREN AND ADOLESCENTS</t>
  </si>
  <si>
    <t>JOHN MUIR AND MT. DIABLO HEALTH SYSTEM</t>
  </si>
  <si>
    <t>JOHN MUIR MEDICAL CENTER</t>
  </si>
  <si>
    <t>JOHN PETER SMITH HOSPITAL</t>
  </si>
  <si>
    <t>JOHN PETERS SMITH HOSPITAL</t>
  </si>
  <si>
    <t>JOHN RANDOLPH MEDICAL CENTER</t>
  </si>
  <si>
    <t>JOHN SEALY HOSPITAL</t>
  </si>
  <si>
    <t>JOHN T. MATHER MEMORIAL HOSPITAL</t>
  </si>
  <si>
    <t>JOHN UMSTEAD HOSPITAL</t>
  </si>
  <si>
    <t>JOHN WESLEY COLLEGE</t>
  </si>
  <si>
    <t>JOHN-KENYON EYE CENTER</t>
  </si>
  <si>
    <t>JOHNS HOPKINS BAYVIEW MEDICAL CENTER</t>
  </si>
  <si>
    <t>JOHNS HOPKINS HOSPITAL</t>
  </si>
  <si>
    <t>JOHNS HOPKINS SCHOOL OF PUBLIC HEALTH</t>
  </si>
  <si>
    <t>JOHNS HOPKINS UNIV SCH MED</t>
  </si>
  <si>
    <t>JOHNS HOPKINS UNIVERSITY</t>
  </si>
  <si>
    <t>JOHNSON AND WALES UNIVERSITY</t>
  </si>
  <si>
    <t>JOHNSON BIBLE COLLEGE</t>
  </si>
  <si>
    <t>JOHNSON C. SMITH UNIVERSITY</t>
  </si>
  <si>
    <t>JOHNSON C. SOHSON C. SMITH UNIVERISITY</t>
  </si>
  <si>
    <t>JOHNSON CITY MEDICAL CENTER</t>
  </si>
  <si>
    <t>JOHNSON CO DIVISION OF FAMILY SERVICES STATE</t>
  </si>
  <si>
    <t>JOHNSON COLLEGE</t>
  </si>
  <si>
    <t>JOHNSON COUNTY CHILDRENS ADVOCACY CENTER</t>
  </si>
  <si>
    <t>JOHNSON COUNTY COMMUNITY COLLEGE</t>
  </si>
  <si>
    <t>JOHNSON COUNTY MH CENTER</t>
  </si>
  <si>
    <t>JOHNSON STATE COLLEGE</t>
  </si>
  <si>
    <t>JOHNSON UNIVERSITY</t>
  </si>
  <si>
    <t>JOHNSONS MEMORIAL HOSPITAL</t>
  </si>
  <si>
    <t>JOHNSTON COUNTY HEALTH DEPARTMENT</t>
  </si>
  <si>
    <t>JOINT DISEASE NORTH GENERAL</t>
  </si>
  <si>
    <t>JONA COLLEGE</t>
  </si>
  <si>
    <t>JONES COLLEGE</t>
  </si>
  <si>
    <t>JONES MEDICAL GROUP</t>
  </si>
  <si>
    <t>JOPLIN GENERAL HOSPITAL</t>
  </si>
  <si>
    <t>JORDAN HOSPITAL</t>
  </si>
  <si>
    <t>JORDAN UNIVERSITY OF SCIENCE AND TECHNOLOGY</t>
  </si>
  <si>
    <t>JOSE MATIAS DELGADO UNIVERSITY</t>
  </si>
  <si>
    <t>JOSE REYES MEMORIAL MEDICAL CENTER</t>
  </si>
  <si>
    <t>JOSEPH J PETERS INSTITUTE</t>
  </si>
  <si>
    <t>JOSSELYN CENTER FOR MENTAL HEALTH</t>
  </si>
  <si>
    <t>JPS HEALTH NETWORK</t>
  </si>
  <si>
    <t>JSS MEDICAL COLLEGE</t>
  </si>
  <si>
    <t>JUDEIARY OF GUAM</t>
  </si>
  <si>
    <t>JUDSON COLLEGE</t>
  </si>
  <si>
    <t>JUDSON UNIVERSITY</t>
  </si>
  <si>
    <t>JULIA ANN SINGER CENTER</t>
  </si>
  <si>
    <t>JUMPING MOUSE CHILDREN''S CENTER</t>
  </si>
  <si>
    <t>JUNIATA COLLEGE</t>
  </si>
  <si>
    <t>JUPITER MEDICAL CENTER</t>
  </si>
  <si>
    <t>JUVANLUA DIAGNOSTIC CENTER</t>
  </si>
  <si>
    <t>JYOTI NIVAS COLLEGE</t>
  </si>
  <si>
    <t>KABARDINO-BALKARIAN STATE UNIVERSITY (RUSSIA)</t>
  </si>
  <si>
    <t>KAISER FOUND MED CTR - SUNSET</t>
  </si>
  <si>
    <t>KAISER FOUNDATION HOSP</t>
  </si>
  <si>
    <t>KAISER FRANZ JOSEF HOSPITAL</t>
  </si>
  <si>
    <t>KAISER MORENO VALLEY COMMUNITY HOSPITAL</t>
  </si>
  <si>
    <t>KAISER PERMANENTE</t>
  </si>
  <si>
    <t>KAISER PERMANENTE MEDICAL CENTER</t>
  </si>
  <si>
    <t>KAISER PSYCHIATRY (VALLEJO, CA)</t>
  </si>
  <si>
    <t>KAISER SAN RAFAEL</t>
  </si>
  <si>
    <t>KAKATIYA MEDICAL COLLEGE</t>
  </si>
  <si>
    <t>KAL CO HEALTH DEP</t>
  </si>
  <si>
    <t>KALAFONG HOSPITAL</t>
  </si>
  <si>
    <t>KALAMAZOO COLLEGE</t>
  </si>
  <si>
    <t>KALAMAZOO CONSULTATION CENTER</t>
  </si>
  <si>
    <t>KALEIDA HEALTHCARE</t>
  </si>
  <si>
    <t>KAMINENI INSTITUTE OF MEDICAL SCIENCES</t>
  </si>
  <si>
    <t>KANE COUNTY DIAGNOSTIC CENTER</t>
  </si>
  <si>
    <t>KANSAS CITY COLLEGE OF OSTEOPATHIC MEDICINE</t>
  </si>
  <si>
    <t>KANSAS CITY GENERAL HOSPITAL</t>
  </si>
  <si>
    <t>KANSAS CITY UNIVERSITY OF MEDICINE</t>
  </si>
  <si>
    <t>KANSAS NEWMAN UNIVERSITY</t>
  </si>
  <si>
    <t>KANSAS STATE UNIVERSITY</t>
  </si>
  <si>
    <t>KANSAS UNIV MED CTR</t>
  </si>
  <si>
    <t>KANSAS UNIV SCHOOL OF MEDICINE</t>
  </si>
  <si>
    <t>KANSAS UNIVERSITY</t>
  </si>
  <si>
    <t>KANSAS WESLEYAN UNIVERSITY</t>
  </si>
  <si>
    <t>KANTER FAMILY INSTITUTE</t>
  </si>
  <si>
    <t>KAOHSIUNG MEDICAL COLLEGE</t>
  </si>
  <si>
    <t>KAPIOLANI MEDICAL CENTER FOR WOMEN AND CHILDREN</t>
  </si>
  <si>
    <t>KAPKIN INSTITUTE</t>
  </si>
  <si>
    <t>KAPLAN HOSPITAL</t>
  </si>
  <si>
    <t>KAPLAN UNIVERSITY</t>
  </si>
  <si>
    <t>KARA HEUGLY COUNSELING</t>
  </si>
  <si>
    <t>KARACHI UNIVERSITY, PAKISTAN</t>
  </si>
  <si>
    <t>KARAGANDA STATE MEDICAL INSTITUTE</t>
  </si>
  <si>
    <t>KAREN HORNEY CLINIC</t>
  </si>
  <si>
    <t>KARL MENNINGER SCHOOL OF PSYCHIATRY</t>
  </si>
  <si>
    <t>KARLOVA UNIVERSITA V PRAZE-CZECH REPUBLIC</t>
  </si>
  <si>
    <t>KARNATAKA INSTITUTE OF MEDICAL SCIENCES (HUBLI, INDIA)</t>
  </si>
  <si>
    <t>KARNATAKA UNIVERSITY</t>
  </si>
  <si>
    <t>KAROL MARCINKOWSKI UNIVERSITY OF MEDICAL SCIENCES</t>
  </si>
  <si>
    <t>KAROLINSKA INSTITUTE</t>
  </si>
  <si>
    <t>KASEMAN PRES PSYCH</t>
  </si>
  <si>
    <t>KASHMIR UNIVERSITY (INDIA)</t>
  </si>
  <si>
    <t>KASI EL EINI SCHOOL OF MEDICARE</t>
  </si>
  <si>
    <t>KASKASKIA COLLEGE</t>
  </si>
  <si>
    <t>KASR EL AINI ABBASSIA</t>
  </si>
  <si>
    <t>KASTURBA GANDHI COLLEGE</t>
  </si>
  <si>
    <t>KASTURBA MEDICAL COLLEGE</t>
  </si>
  <si>
    <t>KATHMANDU MEDICAL COLLEGE</t>
  </si>
  <si>
    <t>KATHOLIEKE UNIVERSITEIT LEUVENA</t>
  </si>
  <si>
    <t>KAUNAS MEDICAL</t>
  </si>
  <si>
    <t>KAUNO MEDICINOS UNIVERSITETO</t>
  </si>
  <si>
    <t>KAWEAH DELTA HEALTH CARE DISTRICT</t>
  </si>
  <si>
    <t>KAYNE ERAS CENTER</t>
  </si>
  <si>
    <t>KAZAKH NATIONAL MEDICAL UNIVERSITY</t>
  </si>
  <si>
    <t>KAZAN STATE MEDICAL INSTITUTE</t>
  </si>
  <si>
    <t>KAZAN STATE TECH UNIVERSITY</t>
  </si>
  <si>
    <t>KC GENERAL HOSPITAL</t>
  </si>
  <si>
    <t>KC PLAY INSTITUTE</t>
  </si>
  <si>
    <t>KEAN COLLEGE OF NEW JERSEY</t>
  </si>
  <si>
    <t>KEAN UNIVERSITY</t>
  </si>
  <si>
    <t>KEARNEY STATE COLLEGE</t>
  </si>
  <si>
    <t>KECK SCHOOL OF MEDICINE AT USC</t>
  </si>
  <si>
    <t>KEENE STATE COLLEGE</t>
  </si>
  <si>
    <t>KEISER UNIVERSITY</t>
  </si>
  <si>
    <t>KELLER GRADUATE SCHOOL OF MANAGEMENT</t>
  </si>
  <si>
    <t>KEMEROVO STATE MEDICAL ACADEMY</t>
  </si>
  <si>
    <t>KEMPEGOWDA INSTITUTE OF MEDICAL SCIENCES</t>
  </si>
  <si>
    <t>KENDALL COUNTY SPECIAL EDUCATION COOPERATION (YORKVILLE, IL)</t>
  </si>
  <si>
    <t>KENDALL REGIONAL MEDICAL CENTER</t>
  </si>
  <si>
    <t>KENMORE MERCY HOSPITAL</t>
  </si>
  <si>
    <t>KENNEBEC VALLEY MEDICAL CENTER</t>
  </si>
  <si>
    <t>KENNEDY HEALTH SYSTEM</t>
  </si>
  <si>
    <t>KENNEDY KRIEGER INSTITUTE</t>
  </si>
  <si>
    <t>KENNEDY MEMORIAL HOSPITAL</t>
  </si>
  <si>
    <t>KENNEDY MEMORIAL HOSPITALS UNIVERSITY</t>
  </si>
  <si>
    <t>KENNEDY WESTERN UNIVERSITY</t>
  </si>
  <si>
    <t>KENNER REGIONAL MEDICAL CENTER</t>
  </si>
  <si>
    <t>KENNESAW STATE UNIVERSITY (KENNESAW, GA)</t>
  </si>
  <si>
    <t>KENNEWICK ALT EDUCATION JUVENILE JUSTICE CENTER</t>
  </si>
  <si>
    <t>KENSINGTON UNIVERSITY</t>
  </si>
  <si>
    <t>KENT GENERAL HOSPITAL</t>
  </si>
  <si>
    <t>KENT HOSPITAL</t>
  </si>
  <si>
    <t>KENT SCHOOL OF SOCIAL WORK</t>
  </si>
  <si>
    <t>KENT STATE UNIVERSITY</t>
  </si>
  <si>
    <t>KENT YOUTH AND FAMILY</t>
  </si>
  <si>
    <t>KENTUCKY CHRISTIAN UNIVERSITY</t>
  </si>
  <si>
    <t>KENTUCKY STATE UNIVERSITY</t>
  </si>
  <si>
    <t>KENTUCKY WESLEYAN COLLEGE</t>
  </si>
  <si>
    <t>KENYON COLLEGE</t>
  </si>
  <si>
    <t>KERN HOSPITAL</t>
  </si>
  <si>
    <t>KERN MED CENTER</t>
  </si>
  <si>
    <t>KESSLER INSTITUTE FOR REHAB</t>
  </si>
  <si>
    <t>KESWICK MULTI-CARE CENTER</t>
  </si>
  <si>
    <t>KETTERING COLLEGE OF MEDICAL ARTS</t>
  </si>
  <si>
    <t>KETTERING MEDICAL CENTER</t>
  </si>
  <si>
    <t>KEUKA COLLEGE</t>
  </si>
  <si>
    <t>KEY RECOVERY, KEYSTONE CENTER</t>
  </si>
  <si>
    <t>KEYENTA THERAPY CENTER</t>
  </si>
  <si>
    <t>KG MEDICAL COLLEGE</t>
  </si>
  <si>
    <t>KHALSA COLLEGE</t>
  </si>
  <si>
    <t>KHANKOV STATE MEDICAL INST</t>
  </si>
  <si>
    <t>KHARKOV MEDICAL INSTITUTE</t>
  </si>
  <si>
    <t>KHULNA MEDICAL COLLEGE HOSPITAL</t>
  </si>
  <si>
    <t>KHYBER MEDICAL COLLEGE (PAKISTAN)</t>
  </si>
  <si>
    <t>KHYBER TEACHING HOSPITAL</t>
  </si>
  <si>
    <t>KIDDERMINISTER GENERAL HOSPITAL</t>
  </si>
  <si>
    <t>KIDS TALK PLAY THERAPY CENTER</t>
  </si>
  <si>
    <t>KIDSPEACE</t>
  </si>
  <si>
    <t>KIDSPEACE NAHONAL HOSPITAL FOR KIDS IN CRISIS</t>
  </si>
  <si>
    <t>KIEV MEDICAL SCHOOL</t>
  </si>
  <si>
    <t>KIGEZI INTERNATIONAL SCHOOL OF MEDICINE</t>
  </si>
  <si>
    <t>KILPAUK MEDICAL COLLEGE</t>
  </si>
  <si>
    <t>KIMBALL MEDICAL CENTER</t>
  </si>
  <si>
    <t>KIMBALL UNION ACADEMY</t>
  </si>
  <si>
    <t>KIMMEL OUTPATIENT SURG CTR</t>
  </si>
  <si>
    <t>KING ABDUL AZIZ UNIVERSITY (JEDDAH, SAUDI ARABIA)</t>
  </si>
  <si>
    <t>KING COLLEGE</t>
  </si>
  <si>
    <t>KING DREW MEDICAL CENTER</t>
  </si>
  <si>
    <t>KING EDWARD MED COLLEGE</t>
  </si>
  <si>
    <t>KING FAISAL SCHOOL OF MED</t>
  </si>
  <si>
    <t>KING GEORGE MEDICAL COLLEGE</t>
  </si>
  <si>
    <t>KING UNIVERSITY</t>
  </si>
  <si>
    <t>KING''S COLLEGE</t>
  </si>
  <si>
    <t>KING'S DAUGHTERS' MEDICAL CENTER</t>
  </si>
  <si>
    <t>KINGS COLLEGE</t>
  </si>
  <si>
    <t>KINGS COUNTY CHILD AND ADOLSCE PSYCHIATRIC</t>
  </si>
  <si>
    <t>KINGS COUNTY HOSP CTR</t>
  </si>
  <si>
    <t>KINGS COUNTY HOSPITAL</t>
  </si>
  <si>
    <t>KINGS COUNTY HOSPITAL FOR PSYCHIATRY</t>
  </si>
  <si>
    <t>KINGS COUNTY HOSPITAL STATE UNIVERSITY</t>
  </si>
  <si>
    <t>KINGS COUNTY MEDICAL CENTER</t>
  </si>
  <si>
    <t>KINGS PARK PSYCHIATRIC HOSPITAL</t>
  </si>
  <si>
    <t>KINGS PARK SCHOOL SYSTEM</t>
  </si>
  <si>
    <t>KINGSBORO PSYCHIATRIC CENTER</t>
  </si>
  <si>
    <t>KINGSBRIDGE HEIGHTS</t>
  </si>
  <si>
    <t>KINGSBRIDGE UNIVERSITY</t>
  </si>
  <si>
    <t>KINGSBROOK JEWISH MEDICAL CENTER</t>
  </si>
  <si>
    <t>KINGSTON UNIVERSITY</t>
  </si>
  <si>
    <t>KINGSWOOD HOSPITAL</t>
  </si>
  <si>
    <t>KINGSWOOD SCHOOL INC</t>
  </si>
  <si>
    <t>KINNARD COLLEGE FOR WOMEN</t>
  </si>
  <si>
    <t>KIRKLAND COLLEGE</t>
  </si>
  <si>
    <t>KIRKPATRICK MANOR</t>
  </si>
  <si>
    <t>KIRKVILLE COLLEGE OF OSTEOPATHIC MEDICINE</t>
  </si>
  <si>
    <t>KIRKWOOD COMMUNITY COLLEGE</t>
  </si>
  <si>
    <t>KISHENEV STATE UNIVERSITY</t>
  </si>
  <si>
    <t>KISHINEV MEDICAL INSTITUTE</t>
  </si>
  <si>
    <t>KLEIN ISD</t>
  </si>
  <si>
    <t>KNOX COLLEGE</t>
  </si>
  <si>
    <t>KOLKATA MEDICAL COLLEGE &amp; HOSPITAL</t>
  </si>
  <si>
    <t>KOMENSKY UNIVERSITY OF MEDICINE</t>
  </si>
  <si>
    <t>KONYANG UNIVERSITY COLLEGE OF MEDICINE</t>
  </si>
  <si>
    <t>KOREA UNIVERSITY</t>
  </si>
  <si>
    <t>KOSAIR CHILDREN'S HOSPITAL</t>
  </si>
  <si>
    <t>KOTAK SCIENCE COLLEGE</t>
  </si>
  <si>
    <t>KOTTAYAM MEDICAL COLLEGE</t>
  </si>
  <si>
    <t>KRASNOYARSK MEDICAL ACADEMY</t>
  </si>
  <si>
    <t>KUAKANI MEDICAL CENTER</t>
  </si>
  <si>
    <t>KUFA COLLEGE OF MEDICINE</t>
  </si>
  <si>
    <t>KUNITACHI COLLEGE OF MUSIC</t>
  </si>
  <si>
    <t>KUNMING MEDICAL SCHOOL</t>
  </si>
  <si>
    <t>KURNOOL MEDICAL COLLEGE</t>
  </si>
  <si>
    <t>KURSK STATE MEDICAL UNIVERSITY</t>
  </si>
  <si>
    <t>KURUKSHERA UNIVERSITY: INDIA</t>
  </si>
  <si>
    <t>KUTZTOWN UNIVERSITY</t>
  </si>
  <si>
    <t>KUYPER COLLEGE</t>
  </si>
  <si>
    <t>KWAME NKRUMAH UNIVERISTY OF SCIENCE AND TECH</t>
  </si>
  <si>
    <t>KYANG POOK NATIONAL UNIVERSITY</t>
  </si>
  <si>
    <t>KYRGYZ (RUSSIA)</t>
  </si>
  <si>
    <t>KYUNG HEE MEDICAL SCHOOL (KOREA)</t>
  </si>
  <si>
    <t>KYUNG-BUK NATIONAL UNIVERSITY (KOREA)</t>
  </si>
  <si>
    <t>KYUNGPOOK NATIONAL UNIVERSITY</t>
  </si>
  <si>
    <t>L I O S CITY UNIVERSITY</t>
  </si>
  <si>
    <t>L.H. MEDICAL COLLEGE</t>
  </si>
  <si>
    <t>L.L.R.M. MEDICAL COLLEGE</t>
  </si>
  <si>
    <t>L.L.R.M. MEDICAL COLLEGE (MEERUT, INDIA)</t>
  </si>
  <si>
    <t>LA INSTITUTE &amp; SOCIETY FOR PSYCHOANALYTIC STUDIES</t>
  </si>
  <si>
    <t>LA JOLLA UNIV</t>
  </si>
  <si>
    <t>LA JOLLA UNIVERSITY</t>
  </si>
  <si>
    <t>LA PALMA INTERCOMMUNITY HOSP</t>
  </si>
  <si>
    <t>LA PORTE HOSPITAL</t>
  </si>
  <si>
    <t>LA ROCHE COLLEGE</t>
  </si>
  <si>
    <t>LA SALLE UNIVERSITY</t>
  </si>
  <si>
    <t>LA SAPIENZA UNIVERSITY (ITALY)</t>
  </si>
  <si>
    <t>LA SIERRA UNIVERSITY (RIVERSIDE, CA)</t>
  </si>
  <si>
    <t>LA STATE UNIVERSITY &amp; AGRICULTURAL &amp; MECHANICAL COLLEGE</t>
  </si>
  <si>
    <t>LA STATE UNIVERSITY HEALTH SCIENCE</t>
  </si>
  <si>
    <t>LA TECH UNIVERSITY</t>
  </si>
  <si>
    <t>LA UNIVERSIDAD DE TECNOLOGICA DE SANTIAGO</t>
  </si>
  <si>
    <t>LA VERNE UNIVERSITY</t>
  </si>
  <si>
    <t>LABORANT SKOLAN</t>
  </si>
  <si>
    <t>LABOURE COLLEGE</t>
  </si>
  <si>
    <t>LAC + USC</t>
  </si>
  <si>
    <t>LAC + USC MEDICAL CENTER</t>
  </si>
  <si>
    <t>LAC COURTE OREILLES OJIBWA COMMUNITY COLLEGE</t>
  </si>
  <si>
    <t>LAC- KING DREW MEDICAL CENT ALLOPATHIC</t>
  </si>
  <si>
    <t>LAC-USC MEDICAL CENTER</t>
  </si>
  <si>
    <t>LAC/USC MEDICAL CENTER, LOS ANGELES,CA</t>
  </si>
  <si>
    <t>LACROSSE UNIVERSITY</t>
  </si>
  <si>
    <t>LADOKE AKINTOLA UNIVERSITY OF TECHNOLOGY</t>
  </si>
  <si>
    <t>LADY AITCHISON HOSPITAL</t>
  </si>
  <si>
    <t>LADY CLIFF COLLEGE</t>
  </si>
  <si>
    <t>LADY HARDINGE MEDICAL COLLEGE</t>
  </si>
  <si>
    <t>LAEL COLLEGE</t>
  </si>
  <si>
    <t>LAFAMILIA COUNSELING CENTER</t>
  </si>
  <si>
    <t>LAFAYETTE CLINIC</t>
  </si>
  <si>
    <t>LAFAYETTE COLLEGE</t>
  </si>
  <si>
    <t>LAFAYETTE GENERAL MEDICAL CENTER</t>
  </si>
  <si>
    <t>LAFAYETTE HOME HOSPITAL</t>
  </si>
  <si>
    <t>LAGOS UNIVERSITY TEACHING HOSP</t>
  </si>
  <si>
    <t>LAGOS UNIVERSITY TEACHING HOSPITAL</t>
  </si>
  <si>
    <t>LAGRANGE COLLEGE</t>
  </si>
  <si>
    <t>LAHEY CLINIC AND MEDICAL CENTER</t>
  </si>
  <si>
    <t>LAHEY HITCHCOCK CLINIC</t>
  </si>
  <si>
    <t>LAHORE COLLEGE FOR WOMEN</t>
  </si>
  <si>
    <t>LAHORE MEDICAL &amp; DENTAL COLLEGE</t>
  </si>
  <si>
    <t>LAJUNG INSTITUTE</t>
  </si>
  <si>
    <t>LAKE CHARLES MEMORIAL HOSPITAL</t>
  </si>
  <si>
    <t>LAKE CITY MEDICAL CENTER</t>
  </si>
  <si>
    <t>LAKE CO MENTAL HEALTH INTERNSHIP</t>
  </si>
  <si>
    <t>LAKE CO PSYCHOLOGY CLINIC RESIDENCY</t>
  </si>
  <si>
    <t>LAKE COOK BEHAVIORAL HEALTH RESOURCES</t>
  </si>
  <si>
    <t>LAKE COUNT BOYS RANCH</t>
  </si>
  <si>
    <t>LAKE CUMBERLAND REGIONAL HOSPITAL</t>
  </si>
  <si>
    <t>LAKE ERIE COLLEGE</t>
  </si>
  <si>
    <t>LAKE ERIE COLLEGE OF OSTEOPATHIC MEDICINE</t>
  </si>
  <si>
    <t>LAKE FOREST COLLEGE</t>
  </si>
  <si>
    <t>LAKE FOREST HOSPITAL</t>
  </si>
  <si>
    <t>LAKE MICHIGAN COLLEGE</t>
  </si>
  <si>
    <t>LAKE SHORE HEALTH CENTER</t>
  </si>
  <si>
    <t>LAKE SHORE HOSPITAL INC.</t>
  </si>
  <si>
    <t>LAKE SUPERIOR STATE UNIVERSITY</t>
  </si>
  <si>
    <t>LAKE WALES MEDICAL CENTERS</t>
  </si>
  <si>
    <t>LAKE WORTH SURGICAL CENTER</t>
  </si>
  <si>
    <t>LAKELAND COLLEGE - WI</t>
  </si>
  <si>
    <t>LAKELAND MEDICAL CENTER</t>
  </si>
  <si>
    <t>LAKELAND REGIONAL HEALTH SYSTEM</t>
  </si>
  <si>
    <t>LAKELAND REGIONAL HSP, MO</t>
  </si>
  <si>
    <t>LAKELAND REGIONAL MEDICAL CENTER</t>
  </si>
  <si>
    <t>LAKELAND TRUST FUND</t>
  </si>
  <si>
    <t>LAKELAND UNIVERSITY</t>
  </si>
  <si>
    <t>LAKES REGIONAL MHMR CENTER</t>
  </si>
  <si>
    <t>LAKESHORE CHILDRE AND FAMILY SERVICES</t>
  </si>
  <si>
    <t>LAKESHORE HOSPITAL</t>
  </si>
  <si>
    <t>LAKESIDE HOSPITAL</t>
  </si>
  <si>
    <t>LAKESIDE MEMORIAL HOSPITAL</t>
  </si>
  <si>
    <t>LAKEVIEW CENTER</t>
  </si>
  <si>
    <t>LAKEVIEW COLLEGE OF NURSING</t>
  </si>
  <si>
    <t>LAKEVIEW COMMUNITY HOSPITAL</t>
  </si>
  <si>
    <t>LAKEVIEW MENTAL HEALTH INSTITUE</t>
  </si>
  <si>
    <t>LAKEVIEW NEUROREHABILITATION CENTER</t>
  </si>
  <si>
    <t>LAKEWAY REGIONAL HOSPITAL</t>
  </si>
  <si>
    <t>LAKEWEST HOSPITAL</t>
  </si>
  <si>
    <t>LAKEWOOD CHILD AND FAMILY COUNSELING</t>
  </si>
  <si>
    <t>LAKEWOOD CLINIC</t>
  </si>
  <si>
    <t>LAKEWOOD HOSPITAL</t>
  </si>
  <si>
    <t>LAMAR UNIVERSITY</t>
  </si>
  <si>
    <t>LAMARTINIER SCHOOL</t>
  </si>
  <si>
    <t>LAMBATH UNIVERSITY</t>
  </si>
  <si>
    <t>LAMBUTH COLLEGE</t>
  </si>
  <si>
    <t>LAMOILLE COUNTY MENTAL HEALTH</t>
  </si>
  <si>
    <t>LANCASTER BIBLE COLLEGE</t>
  </si>
  <si>
    <t>LANCASTER COMMUNITY HOSPITAL</t>
  </si>
  <si>
    <t>LANCASTER GENERAL HOSP</t>
  </si>
  <si>
    <t>LANCASTER GENERAL HOSPITAL</t>
  </si>
  <si>
    <t>LANCASTER REGIONAL HTLH CTR</t>
  </si>
  <si>
    <t>LANCASTER THEOLOGICAL SEMINARY</t>
  </si>
  <si>
    <t>LANCASTER UNIVERSITY</t>
  </si>
  <si>
    <t>LANDER UNIVERSITY</t>
  </si>
  <si>
    <t>LANDMARK MEDICAL CENTER-WOONSOCKET UNIT</t>
  </si>
  <si>
    <t>LANE COMMUNITY COLLEGE</t>
  </si>
  <si>
    <t>LANGLEY PORTER NEUROPSYCHIATRIC INSTITUTE</t>
  </si>
  <si>
    <t>LANGLEY PORTER PSYCH HOSP</t>
  </si>
  <si>
    <t>LANGSTON UNIVERSITY</t>
  </si>
  <si>
    <t>LANKENAU HOSPITAL</t>
  </si>
  <si>
    <t>LANSING COMMUNITY COLLEGE</t>
  </si>
  <si>
    <t>LAPEER REGIONAL HOSPITAL</t>
  </si>
  <si>
    <t>LAPORTE REGIONAL</t>
  </si>
  <si>
    <t>LARAMIE COUNTY COMMUNITY COLLEGE</t>
  </si>
  <si>
    <t>LAREDO STATE UNIVERSITY</t>
  </si>
  <si>
    <t>LARGO MEDICAL CENTER</t>
  </si>
  <si>
    <t>LARIMAR COUNTY MENTAL HEALTH CLINIC</t>
  </si>
  <si>
    <t>LARKIN COMMUNITY HOSPITAL</t>
  </si>
  <si>
    <t>LARNOD STATE UNIV</t>
  </si>
  <si>
    <t>LAROCHE COLLEGE</t>
  </si>
  <si>
    <t>LARUE CARTER MEMORIAL HOSPITAL</t>
  </si>
  <si>
    <t>LARVE CARTER MEMORIAL HOSPITAL</t>
  </si>
  <si>
    <t>LAS ENCINAS HOSPITAL</t>
  </si>
  <si>
    <t>LAS POSITAS COLLEGE</t>
  </si>
  <si>
    <t>LAS VEGAS MEDICAL CENTER</t>
  </si>
  <si>
    <t>LAS VEGAS UNSOM AFFILIATED HOSPITAL</t>
  </si>
  <si>
    <t>LASALLE COUNTY MENTAL HEALTH CENTER</t>
  </si>
  <si>
    <t>LASALLE SCHOOL</t>
  </si>
  <si>
    <t>LASALLE UNIVERSITY</t>
  </si>
  <si>
    <t>LATAKIA NATIONAL GENERAL HOSPITAL</t>
  </si>
  <si>
    <t>LATINO FAMILY INSTITUTE</t>
  </si>
  <si>
    <t>LATROBE AREA HOSPITAL</t>
  </si>
  <si>
    <t>LATROBE UNIVERSITY</t>
  </si>
  <si>
    <t xml:space="preserve">LAUGHLIN PAVILLION    </t>
  </si>
  <si>
    <t>LAURAL OAKS HOSPITAL</t>
  </si>
  <si>
    <t>LAUREL FAMILY SERVICES</t>
  </si>
  <si>
    <t>LAUREL HEIGHTS HOSPITAL</t>
  </si>
  <si>
    <t>LAUREL REGIONAL HOSP</t>
  </si>
  <si>
    <t>LAURELTON CENTER</t>
  </si>
  <si>
    <t>LAURELWOOD HOSPTIAL</t>
  </si>
  <si>
    <t>LAUSANNE MEDICAL SCHOOL</t>
  </si>
  <si>
    <t>LAVAL UNIVERSITY</t>
  </si>
  <si>
    <t>LAWALWOOD HOSPITAL</t>
  </si>
  <si>
    <t>LAWNWOOD PAVILLION</t>
  </si>
  <si>
    <t>LAWRENCE AND MEMORIAL HOSPITALS</t>
  </si>
  <si>
    <t>LAWRENCE COLLEGE (PAKISTAN)</t>
  </si>
  <si>
    <t>LAWRENCE GENERAL HOSPITAL</t>
  </si>
  <si>
    <t>LAWRENCE HOSPITAL</t>
  </si>
  <si>
    <t>LAWRENCE MEMORIAL HOSPITAL</t>
  </si>
  <si>
    <t>LAWRENCE SCHOOL DISTRICT</t>
  </si>
  <si>
    <t>LAWRENCE UNIVERSITY</t>
  </si>
  <si>
    <t>LDS FAMILY SERVICES</t>
  </si>
  <si>
    <t>LDS HOSPITAL</t>
  </si>
  <si>
    <t>LE BONHEUR CHILDREN'S MEDICAL CENTER</t>
  </si>
  <si>
    <t>LE MOYNE COLLEGE</t>
  </si>
  <si>
    <t>LEADERSHIP INSTITUTE OF SEATTLE</t>
  </si>
  <si>
    <t>LEADERSHIP THEOLOGICAL UNIVERSITY</t>
  </si>
  <si>
    <t>LEBANESE UNIVERSITY, FACULTY OF LETTERS AND HUMAN SERVICES</t>
  </si>
  <si>
    <t>LEBANON VALLEY COLLEGE</t>
  </si>
  <si>
    <t>LEDYARD YOUTH SERVICES</t>
  </si>
  <si>
    <t>LEE COUNTY YDC</t>
  </si>
  <si>
    <t>LEE HOSPITAL</t>
  </si>
  <si>
    <t>LEE MEMORIAL HEALTH SYSTEM</t>
  </si>
  <si>
    <t>LEE UNIVERSITY</t>
  </si>
  <si>
    <t>LEEDS UNIVERSITY SCHOOL OF MEDICINE</t>
  </si>
  <si>
    <t>LEESBURG REGIONAL MEDICAL CENTER</t>
  </si>
  <si>
    <t>LEGACY EMANUEL HOSPITAL &amp; HEALTH CENTER</t>
  </si>
  <si>
    <t>LEGACY GOOD SAMARITAN HOSPITAL AND MEDICAL CENTER</t>
  </si>
  <si>
    <t>LEHIGH CARBON COMMUNITY COLLEGE</t>
  </si>
  <si>
    <t>LEHIGH UNIVERSITY</t>
  </si>
  <si>
    <t>LEHIGH VALLEY HOSPITAL</t>
  </si>
  <si>
    <t>LEHMAN COLLEGE (BRONX, NY)</t>
  </si>
  <si>
    <t>LEMOYNE COLLEGE</t>
  </si>
  <si>
    <t>LEMOYNE-OWEN COLLEGE</t>
  </si>
  <si>
    <t>LEMUEL SHATTUCK HOSPITAL</t>
  </si>
  <si>
    <t>LENAPE VALLEY  FOUNDATION</t>
  </si>
  <si>
    <t>LENINGRAD PEDIATRIC MEDICAL INSTITUTE (RUSSIA)</t>
  </si>
  <si>
    <t>LENINGRAD SANITARY &amp; HYGIENE MEDICAL SCHOOL, RUSSIA</t>
  </si>
  <si>
    <t>LENIOR-RHYNE COLLEGE</t>
  </si>
  <si>
    <t>LENOIR MEMORIAL HOSPITAL</t>
  </si>
  <si>
    <t>LENOIR-RHYME COLLEGE</t>
  </si>
  <si>
    <t>LENOX HILL HOSPITAL</t>
  </si>
  <si>
    <t>LENOX HILL NURSING FACILITY</t>
  </si>
  <si>
    <t>LEONARD J. CHABERT MEDICAL CENTER</t>
  </si>
  <si>
    <t>LEONARD MORSE HOSPITAL</t>
  </si>
  <si>
    <t>LEROY HOSPITAL</t>
  </si>
  <si>
    <t>LESLEY COLLEGE</t>
  </si>
  <si>
    <t>LESLEY GRADUATE SCHOOL</t>
  </si>
  <si>
    <t>LESLEY UNIV</t>
  </si>
  <si>
    <t>LESLEY UNIVERSITY</t>
  </si>
  <si>
    <t>LESTER E. COX MEDICAL CENTER SOUTH</t>
  </si>
  <si>
    <t>LETCHWORTH VILLAGE DEVELOPMENTAL CENTER</t>
  </si>
  <si>
    <t>LETOURNEAU UNIVERSITY</t>
  </si>
  <si>
    <t>LETTERMAN ARMY MEDICAL CENTER</t>
  </si>
  <si>
    <t>LETTERMAN GENERAL HOSPITAL</t>
  </si>
  <si>
    <t>LEVI HOSPITAL</t>
  </si>
  <si>
    <t>LEVINDALE HEBREW GERIATRIC CENTER AND HOSPITAL</t>
  </si>
  <si>
    <t>LEWIS AND CLARK COLLEGE</t>
  </si>
  <si>
    <t>LEWIS COUNTY GENERAL HOSPITAL</t>
  </si>
  <si>
    <t>LEWIS UNIVERSITY</t>
  </si>
  <si>
    <t>LEWISTOWN HOSPITAL</t>
  </si>
  <si>
    <t>LEWISVILLE INDEPENDENT SCHOOL DISTRICT</t>
  </si>
  <si>
    <t>LEXINGTON MEDICAL CENTER</t>
  </si>
  <si>
    <t>LEXINGTON PROFESSIONAL ASSOCIATES</t>
  </si>
  <si>
    <t>LEXINGTON THEOLOGICAL SEMINARY</t>
  </si>
  <si>
    <t>LI GLBT NETWORK</t>
  </si>
  <si>
    <t>LIAQUAT MEDICAL COLLEGE (HYDERABAD, PAKISTAN)</t>
  </si>
  <si>
    <t>LIBERTY BAPTIST CHURCH</t>
  </si>
  <si>
    <t>LIBERTY HOSPITAL</t>
  </si>
  <si>
    <t>LIBERTY MEDICAL CENTER</t>
  </si>
  <si>
    <t>LIBERTY MEDICAL LUTHERAN HOSPITAL</t>
  </si>
  <si>
    <t>LIBERTY UNIVERSITY</t>
  </si>
  <si>
    <t>LIBRE UNIV SCHOOL OF MED</t>
  </si>
  <si>
    <t>LICKING MEMORIAL HOSPITAL</t>
  </si>
  <si>
    <t>LIFE MANAGEMENT RESOURCES</t>
  </si>
  <si>
    <t>LIFE PACIFIC COLLEGE</t>
  </si>
  <si>
    <t>LIFE TRANSITIONS COUNSELING CENTER</t>
  </si>
  <si>
    <t>LIFECARE HOSPITAL OF PITTSBURGH</t>
  </si>
  <si>
    <t>LIFELINE YOUTH AND FAMILY SERVICES, INC</t>
  </si>
  <si>
    <t>LIFEQUEST</t>
  </si>
  <si>
    <t>LIFESPRINGS MENTAL HEALTH SERVICES</t>
  </si>
  <si>
    <t>LIFETIMES COUNSELING INC</t>
  </si>
  <si>
    <t>LIFEWORKS FAMILY TREATMENT GROUP</t>
  </si>
  <si>
    <t>LIFEWORKS NORTHWEST:TUALATIN VALLEY CENTERS</t>
  </si>
  <si>
    <t>LIGHT HOUSE INTERNATIONAL</t>
  </si>
  <si>
    <t>LIGHTHOUSE CARE CENTER OF CONWAY</t>
  </si>
  <si>
    <t>LIGHTHOUSE COUNSELING CENTER</t>
  </si>
  <si>
    <t>LIGN</t>
  </si>
  <si>
    <t>LIJ MEDICAL CENTER OR LI JEWISH-HILLSIDE MEDICAL CTR</t>
  </si>
  <si>
    <t>LIJ NORTH SHORE UNIVERSITY HOSPITAL</t>
  </si>
  <si>
    <t>LIMERICK MARINE COMMUNICATIONS COLLEGE (IRELAND)</t>
  </si>
  <si>
    <t>LIMESTONE COLLEGE</t>
  </si>
  <si>
    <t>LINCOLN BEHAVIORAL SERVICES</t>
  </si>
  <si>
    <t>LINCOLN CHRISTIAN SEMINARY</t>
  </si>
  <si>
    <t>LINCOLN CHRISTIAN UNIVERSITY</t>
  </si>
  <si>
    <t>LINCOLN COUNTY HOSPITAL</t>
  </si>
  <si>
    <t>LINCOLN DEVELOPMENTAL CENTER</t>
  </si>
  <si>
    <t>LINCOLN GENERAL HOSPITAL</t>
  </si>
  <si>
    <t>LINCOLN HOSPITAL</t>
  </si>
  <si>
    <t>LINCOLN MEDICAL AND MENTAL HEALTH CENTER</t>
  </si>
  <si>
    <t>LINCOLN MEMORAL UNIVERSITY</t>
  </si>
  <si>
    <t>LINCOLN MISERICORDIA HOSPITAL</t>
  </si>
  <si>
    <t>LINCOLN UNIVERSITY</t>
  </si>
  <si>
    <t>LINDA UNIVERSITY</t>
  </si>
  <si>
    <t>LINDEN OAKS HOSPITAL - IL</t>
  </si>
  <si>
    <t>LINDENWOOD COLLEGE</t>
  </si>
  <si>
    <t>LINDENWOOD UNIVERSITY</t>
  </si>
  <si>
    <t>LINDSEY WILSON COLLEGE</t>
  </si>
  <si>
    <t>LINDSEY WILSON COLLEGE SCHOOL OF PROFESSIONAL COUNSELING</t>
  </si>
  <si>
    <t>LINFIELD COLLEGE</t>
  </si>
  <si>
    <t>LINN COUNTY FAMILY SERVICES</t>
  </si>
  <si>
    <t>LIPSCOMB UNIVERSITY</t>
  </si>
  <si>
    <t>LITTLE COMPANY OF MARY HOSPITAL</t>
  </si>
  <si>
    <t>LITTLE COMPANY OF MARY HOSPITAL AND HEALTH CARE CE</t>
  </si>
  <si>
    <t>LITTLE ROCK SCHOOL OF SOCIAL WORK</t>
  </si>
  <si>
    <t>LITTLE TENNESSEE VALLEY EDUCATIONAL</t>
  </si>
  <si>
    <t>LIU BROOKVILLE</t>
  </si>
  <si>
    <t>LIVINGSTONE COLLEGE</t>
  </si>
  <si>
    <t>LIVINGSTONE HOSPITAL</t>
  </si>
  <si>
    <t>LLOYD NOLAND HOSPITAL AND CLINICS</t>
  </si>
  <si>
    <t>LOA AREA AGENCY ON AGING</t>
  </si>
  <si>
    <t>LOAYZA HOSPITAL</t>
  </si>
  <si>
    <t>LOCK HAVEN HOSPITAL</t>
  </si>
  <si>
    <t>LOCK HAVEN UNIVERSITY</t>
  </si>
  <si>
    <t>LOGAN UNIVERSITY</t>
  </si>
  <si>
    <t>LOGOS GRADUATE SCHOOL</t>
  </si>
  <si>
    <t>LOKMANYA TILAK MUNICIPAL MEDICAL COLLEGE (BOMBAY, INDIA)</t>
  </si>
  <si>
    <t>LOMA LINDA SCHOOL OF NURSING</t>
  </si>
  <si>
    <t>LOMA LINDA UNIVERSITY</t>
  </si>
  <si>
    <t>LOMA LINDA UNIVERSITY MEDICAL CENTER</t>
  </si>
  <si>
    <t>LOMA LINDA UNIVERSITY SCHOOL OF MEDICINE</t>
  </si>
  <si>
    <t>LONE MOUNTAIN COLLEGE</t>
  </si>
  <si>
    <t>LONG BEACH CITY COLLEGE</t>
  </si>
  <si>
    <t>LONG BEACH MEDICAL CENTER</t>
  </si>
  <si>
    <t>LONG BEACH MEMORIAL HOSP</t>
  </si>
  <si>
    <t>LONG BEACH MENTAL HEALTH</t>
  </si>
  <si>
    <t>LONG BEACH STATE UNIVERSITY</t>
  </si>
  <si>
    <t>LONG BEACH VETERANS ADMIN HOSPITAL</t>
  </si>
  <si>
    <t>LONG BRANCH SCHOOL DISTRICT</t>
  </si>
  <si>
    <t>LONG ISLAND ASSOCIATION FOR ALDS CARE</t>
  </si>
  <si>
    <t>LONG ISLAND COLLEGE HOSPITAL</t>
  </si>
  <si>
    <t>LONG ISLAND DEVELOPMENTAL-DISABILITIES SERVICE OFF</t>
  </si>
  <si>
    <t>LONG ISLAND INSTITUTE OF MENTAL HEALTH</t>
  </si>
  <si>
    <t>LONG ISLAND INSTITUTE OF PSYCHOANALYSIS</t>
  </si>
  <si>
    <t>LONG ISLAND JEWISH HILLSIDE HOSP</t>
  </si>
  <si>
    <t>LONG ISLAND JEWISH HOSP</t>
  </si>
  <si>
    <t>LONG ISLAND JEWISH MEDICAL CENTER</t>
  </si>
  <si>
    <t>LONG ISLAND JEWISH/LUCKER HILLSIDE</t>
  </si>
  <si>
    <t>LONG ISLAND UNIVERSITY</t>
  </si>
  <si>
    <t>LONG ISLAND UNIVERSITY ROCKLAND CAMPUS</t>
  </si>
  <si>
    <t>LONG ISLAND UNIVERSITY WESTCHESTER CAMPUS</t>
  </si>
  <si>
    <t>LONG ISLAND UNIVERSITY/BROOKLYN CAMPUS</t>
  </si>
  <si>
    <t>LONG ISLAND UNIVERSITY/C.W. POST CAMPUS</t>
  </si>
  <si>
    <t>LONG ISLAND UNIVERSITY/SOUTHHAMPTON COLLEGE</t>
  </si>
  <si>
    <t>LONGWOOD COLLEGE</t>
  </si>
  <si>
    <t>LONGWOOD UNIVERSITY</t>
  </si>
  <si>
    <t>LORAIN COMMUNITY/ST. JOSEPH REGIONAL HEALTH CENTER</t>
  </si>
  <si>
    <t>LORAS COLLEGE</t>
  </si>
  <si>
    <t>LORETTO HEIGHTS COLLEGE</t>
  </si>
  <si>
    <t>LORETTO HOSPITAL</t>
  </si>
  <si>
    <t>LOS ANGELES BAPTIST COLLEGE</t>
  </si>
  <si>
    <t>LOS ANGELES CHILD GUIDANCE CLINIC</t>
  </si>
  <si>
    <t>LOS ANGELES COUNTY GENERAL HOSPITAL</t>
  </si>
  <si>
    <t>LOS ANGELES COUNTY USC MEDICAL CENTER</t>
  </si>
  <si>
    <t>LOS ANGELES MENTAL HEALTH WEST VALLEY MENTAL HEALTH</t>
  </si>
  <si>
    <t>LOS ANGELES PACIFIC UNIVERSITY</t>
  </si>
  <si>
    <t>LOS ANGELES UNIFIED SCHOOL DISTRICT</t>
  </si>
  <si>
    <t>LOS BANOS</t>
  </si>
  <si>
    <t>LOS ROBLES MEDICAL CENTER</t>
  </si>
  <si>
    <t>LOUDOUN COUNTY MENTAL HEALTH CENTER</t>
  </si>
  <si>
    <t>LOUDUN COUNTY MENTAL HEALTH CENTER</t>
  </si>
  <si>
    <t>LOUIS A. WEISS MEMORIAL HOSPITAL</t>
  </si>
  <si>
    <t>LOUISIANA BAPTIST UNIVERISTY</t>
  </si>
  <si>
    <t>LOUISIANA BEHAVIOR ANALYST BOARD</t>
  </si>
  <si>
    <t>LOUISIANA COLLEGE</t>
  </si>
  <si>
    <t>LOUISIANA PROFESSIONAL COUNSELOR BOARD OF EXAMINERS</t>
  </si>
  <si>
    <t>LOUISIANA SCHOOL</t>
  </si>
  <si>
    <t>LOUISIANA SELF-INSURANCE</t>
  </si>
  <si>
    <t>LOUISIANA STATE U MEDICINE SHREVEPORT</t>
  </si>
  <si>
    <t>LOUISIANA STATE UNIVERSITY</t>
  </si>
  <si>
    <t>LOUISIANA STATE UNIVERSITY BATON ROUGE</t>
  </si>
  <si>
    <t>LOUISIANA STATE UNIVERSITY HEALTH SERVICES CENTER</t>
  </si>
  <si>
    <t>LOUISIANA STATE UNIVERSITY HOSPITAL</t>
  </si>
  <si>
    <t>LOUISIANA STATE UNIVERSITY SCHOOL OF MEDICINE</t>
  </si>
  <si>
    <t>LOUISIANA TECH UNIVERSITY</t>
  </si>
  <si>
    <t>LOUISIANNA STATE UNIVERSITY SCHOOL OF SOCIAL WORK</t>
  </si>
  <si>
    <t>LOUISVILLE PRESBYTERIAN</t>
  </si>
  <si>
    <t>LOUISVILLE PRESBYTERIAN THEOLOGICAL SEMINARY</t>
  </si>
  <si>
    <t>LOURDES COLLEGE</t>
  </si>
  <si>
    <t>LOURDES HOSPITAL</t>
  </si>
  <si>
    <t>LOVELACE HEALTH SYSTEMS</t>
  </si>
  <si>
    <t>LOWELL COMMUNITY HEALTH CENTER</t>
  </si>
  <si>
    <t>LOWELL GENERAL HOSPITAL</t>
  </si>
  <si>
    <t>LOWER BUCKS HOSPITAL</t>
  </si>
  <si>
    <t>LOYOLA COLLEGE-BALTIMORE, MD</t>
  </si>
  <si>
    <t>LOYOLA MARYMOUNT UNIVERSITY</t>
  </si>
  <si>
    <t>LOYOLA MEDICAL CENTER</t>
  </si>
  <si>
    <t>LOYOLA UNIV CHICAGO STRITCH SCHOOL OF MEDICINE</t>
  </si>
  <si>
    <t>LOYOLA UNIVERSITY</t>
  </si>
  <si>
    <t>LOYOLA UNIVERSITY - MUNDELEIN COLLEGE</t>
  </si>
  <si>
    <t>LOYOLA UNIVERSITY MARYLAND</t>
  </si>
  <si>
    <t>LOYOLA UNIVERSITY MEDICAL CENTER</t>
  </si>
  <si>
    <t>LOYOLA UNIVERSITY NEW ORLEANS</t>
  </si>
  <si>
    <t>LOYOLA UNIVERSITY OF CHICAGO</t>
  </si>
  <si>
    <t>LOYOLA UNIVERSITY, MAYWOOD</t>
  </si>
  <si>
    <t>LSU HEALTH SCIENCES CENTER</t>
  </si>
  <si>
    <t>LSU MED CENTER</t>
  </si>
  <si>
    <t>LSU MEDICAL SCHOOL-EARL K LONG MED CEN</t>
  </si>
  <si>
    <t>LSU OF MEDICINE</t>
  </si>
  <si>
    <t>LSU OUR LADY OF THE LAKE</t>
  </si>
  <si>
    <t>LSU SCHOOL OF SOCIAL WELFARE</t>
  </si>
  <si>
    <t>LSUMC SCHOOL OF MEDICINE</t>
  </si>
  <si>
    <t>LT. JOSEPH P. KENNEDY INSTITUTE</t>
  </si>
  <si>
    <t>LTSR</t>
  </si>
  <si>
    <t>LUBBOCK CHRISTIAN UNIVERSITY</t>
  </si>
  <si>
    <t>LUBBOCK REGIONAL MENTAL HEALTH AND RETARDATION CEN</t>
  </si>
  <si>
    <t>LUCY LEE HEALTHCARE SYSTEM</t>
  </si>
  <si>
    <t>LUDWIG MAXIMILIANS UNIVERSITY MEDICAL SCHOOL</t>
  </si>
  <si>
    <t>LUGANSK MEDICAL UNIVERSITY</t>
  </si>
  <si>
    <t>LULIU MATIEGANU UNIVERSITY OF MEDICINE AND PHARMACY</t>
  </si>
  <si>
    <t>LUTHER BROOK ACADEMY,LCTS</t>
  </si>
  <si>
    <t>LUTHER COLLEGE</t>
  </si>
  <si>
    <t>LUTHER HOSPITAL</t>
  </si>
  <si>
    <t>LUTHER NORTHWESTERN THEOLOGICAL SEMINARY</t>
  </si>
  <si>
    <t>LUTHER RICE UNIVERSITY</t>
  </si>
  <si>
    <t>LUTHER SEMINARY</t>
  </si>
  <si>
    <t>LUTHERAN GENERAL HOSPITAL</t>
  </si>
  <si>
    <t>LUTHERAN HOSPITAL</t>
  </si>
  <si>
    <t>LUTHERAN HOSPITAL LA CROSSE</t>
  </si>
  <si>
    <t>LUTHERAN HOSPITAL OF INDIANA</t>
  </si>
  <si>
    <t>LUTHERAN MEDICAL CENTER</t>
  </si>
  <si>
    <t>LUTHERAN SCHOOL OF THEOLOGY AT CHICAGO</t>
  </si>
  <si>
    <t>LUTHERAN SOCIAL SERVICES</t>
  </si>
  <si>
    <t>LUTHERAN THEOLOGICAL SOUTHERN SEMINARY</t>
  </si>
  <si>
    <t>LUZERNE COUNTY COMMUNITY COLLEGE</t>
  </si>
  <si>
    <t>LVOV STATE MEDICAL INST</t>
  </si>
  <si>
    <t>LYCEE A FIRMIN</t>
  </si>
  <si>
    <t>LYCEE DE JEYNES FILLES</t>
  </si>
  <si>
    <t>LYCOMING COLLEGE</t>
  </si>
  <si>
    <t>LYNCHBURG COLLEGE</t>
  </si>
  <si>
    <t>LYNCHBURG GENERAL HOSPITAL</t>
  </si>
  <si>
    <t>LYNDON B. JOHNSON GENERAL HOSPITAL</t>
  </si>
  <si>
    <t>LYNDON STATE COLLEGE</t>
  </si>
  <si>
    <t>LYNN UNIVERSITY</t>
  </si>
  <si>
    <t>LYONS VAMC</t>
  </si>
  <si>
    <t>M P SHAH MEDICAL COLLEGE</t>
  </si>
  <si>
    <t>M S UNIVERSITY OF BARODA</t>
  </si>
  <si>
    <t>M-AZAD MEDICAL COLLEGE</t>
  </si>
  <si>
    <t>M.G.M. MEDICAL COLLEGE</t>
  </si>
  <si>
    <t>MA MENTAL HEALTH CENTER</t>
  </si>
  <si>
    <t>MA SCHOOL OF PROF. PSYC.</t>
  </si>
  <si>
    <t>MAASTRICHT UNIVERSITY</t>
  </si>
  <si>
    <t>MACALESTER COLLEGE</t>
  </si>
  <si>
    <t>MACMURRAY COLLEGE</t>
  </si>
  <si>
    <t>MACNEAL MEMORIAL HOSPITAL</t>
  </si>
  <si>
    <t>MACOMB COUNTY ROTATING EMERGENCY SHELTER TEAM</t>
  </si>
  <si>
    <t>MACOMB HOSPITAL CENTER</t>
  </si>
  <si>
    <t>MACOMB JUVENILE JUSTICE CENTER</t>
  </si>
  <si>
    <t>MADIGAN ARMY MEDICAL CENTER</t>
  </si>
  <si>
    <t>MADISON CENTER</t>
  </si>
  <si>
    <t>MADISON CLINIC OF ST. JOHNS</t>
  </si>
  <si>
    <t>MADISON FAMILY INSTITUTE</t>
  </si>
  <si>
    <t>MADISON GENERAL HOSPITAL SCHOOL OF NURSING</t>
  </si>
  <si>
    <t>MADISON STATE HOSPITAL</t>
  </si>
  <si>
    <t>MADISON UNIVERSITY</t>
  </si>
  <si>
    <t>MADISON YOUTH &amp; FAMILY SERVICES</t>
  </si>
  <si>
    <t>MADONNA HEIGHTS FAMILY CLINIC</t>
  </si>
  <si>
    <t>MADONNA UNIVERSITY</t>
  </si>
  <si>
    <t>MADRAS CHRISTIAN COLLEGE</t>
  </si>
  <si>
    <t>MADRAS MEDICAL COLLEGE</t>
  </si>
  <si>
    <t>MADRID CENTRAL UNIVERSITY</t>
  </si>
  <si>
    <t>MADURAI KAMARAJ UNIVERSITY</t>
  </si>
  <si>
    <t>MADURAI MEDICAL COLLEGE</t>
  </si>
  <si>
    <t>MAG OSMANI MEDICAL COLLEGE</t>
  </si>
  <si>
    <t>MAGADH MEDICAL COLLEGE</t>
  </si>
  <si>
    <t>MAGEE-WOMENS HOSPITAL</t>
  </si>
  <si>
    <t>MAGNOLIA RIDGE</t>
  </si>
  <si>
    <t>MAHADEVAPPA RAMPURE MED COLLEGE</t>
  </si>
  <si>
    <t>MAHARAJA COLLEGE</t>
  </si>
  <si>
    <t>MAHARAJA KRUSHNA CHANDRA GAJAPATI (MKCG) MEDICAL COLLEGE &amp; HOSPITAL, BERHAM</t>
  </si>
  <si>
    <t>MAHARISHI DAYANAND UNIVERSITY</t>
  </si>
  <si>
    <t>MAHATMA GANDHI INSTITUTE OF MEDICAL SCIENCES</t>
  </si>
  <si>
    <t>MAHATMA GANDHI MEMORIAL MEDICAL COLLEGE (INDIA)</t>
  </si>
  <si>
    <t>MAHATMA GANDHI UNIVERSITY</t>
  </si>
  <si>
    <t>MAHIDAL UNIVERSITY- BANKOK THAILAND</t>
  </si>
  <si>
    <t>MAHIDOL UNIVERSITY</t>
  </si>
  <si>
    <t>MAIMONIDES COMMUNITY HEALTH CENTER</t>
  </si>
  <si>
    <t>MAIMONIDES MEDICAL CTR</t>
  </si>
  <si>
    <t>MAIMONIDES UNIVERSITY</t>
  </si>
  <si>
    <t>MAINE MEDICAL CENTER</t>
  </si>
  <si>
    <t>MAKARERE UNIVERSITY</t>
  </si>
  <si>
    <t>MAKATI MEDICAL CENTER</t>
  </si>
  <si>
    <t>MALCOLM BLISS MENTAL HEALTH CENTER</t>
  </si>
  <si>
    <t>MALCOLM GROW MEDICAL CENTER</t>
  </si>
  <si>
    <t>MALDEN HOSPITAL</t>
  </si>
  <si>
    <t>MALLOY COLLEGE (WY)</t>
  </si>
  <si>
    <t>MALONE COLLEGE</t>
  </si>
  <si>
    <t>MALONE UNIVERSITY</t>
  </si>
  <si>
    <t>MAMATA MEDICAL COLLEGE</t>
  </si>
  <si>
    <t>MANATEE MEMORIAL HOSPITAL</t>
  </si>
  <si>
    <t>MANCHESTER COLLEGE</t>
  </si>
  <si>
    <t>MANCHESTER COMMUNITY COLLEGE</t>
  </si>
  <si>
    <t>MANCHESTER MEMORIAL HOSPITAL</t>
  </si>
  <si>
    <t>MANCHESTER UNIVERSITY</t>
  </si>
  <si>
    <t>MANDALA PSYCHIATRIC HOSPITAL</t>
  </si>
  <si>
    <t>MANDALAY GENERAL HOSPITAL</t>
  </si>
  <si>
    <t>MANDEL SCHOOL OF APPLIED SOCIAL SCIENCES</t>
  </si>
  <si>
    <t>MANHATTAN COLLEGE</t>
  </si>
  <si>
    <t>MANHATTAN EYE, EAR &amp; THROAT HOSPITAL</t>
  </si>
  <si>
    <t>MANHATTAN PSYCHIATRIC CENTER</t>
  </si>
  <si>
    <t>MANHATTAN REHABILITATION CENTER</t>
  </si>
  <si>
    <t>MANHATTAN STATE HOSPITAL</t>
  </si>
  <si>
    <t>MANHATTAN VA HOSPITAL</t>
  </si>
  <si>
    <t>MANHATTANVILLE COLLEGE</t>
  </si>
  <si>
    <t>MANILA CENTRAL UNIVERSITY</t>
  </si>
  <si>
    <t>MANIPAL COLLEGE OF MEDICAL SCIENCE</t>
  </si>
  <si>
    <t>MANKATO STATE UNIVERSITY</t>
  </si>
  <si>
    <t>MANSFIELD GENERAL HOSPITAL SCHOOL OF NURSING</t>
  </si>
  <si>
    <t>MANSFIELD STATE COLLEGE</t>
  </si>
  <si>
    <t>MANSFIELD UNIVERSITY</t>
  </si>
  <si>
    <t>MANSOURA SCHOOL OF MEDICINE</t>
  </si>
  <si>
    <t>MANST COLLEGE</t>
  </si>
  <si>
    <t>MANUEL FAJARDO UNIVERSITY (HABANA CUBA)</t>
  </si>
  <si>
    <t>MANUEL L. QUEZON UNIVERSITY</t>
  </si>
  <si>
    <t>MAPCB</t>
  </si>
  <si>
    <t>MAPLE GROVE JUNIOR HIGH SCHOOL</t>
  </si>
  <si>
    <t>MAPPERLEY HOSPITAL</t>
  </si>
  <si>
    <t>MARANATHA BAPTIST BIBLE COLLEGE</t>
  </si>
  <si>
    <t>MARCUS MENTAL HEALTH SERVICES</t>
  </si>
  <si>
    <t>MARCY PSYCHIATRIC CENTER</t>
  </si>
  <si>
    <t>MARCY STATE HOSPITAL</t>
  </si>
  <si>
    <t>MARGARET R PARDEE MEMORIAL HOSPITAL</t>
  </si>
  <si>
    <t>MARIA DROSTE COUNSELING CENTER</t>
  </si>
  <si>
    <t>MARIAN HEALTH CENTER</t>
  </si>
  <si>
    <t>MARIAN UNIVERSITY</t>
  </si>
  <si>
    <t>MARICOPA COUNTY GENERAL HOSPITAL</t>
  </si>
  <si>
    <t>MARICOPA MEDICAL CENTER</t>
  </si>
  <si>
    <t>MARIETTA COLLEGE</t>
  </si>
  <si>
    <t>MARIETTA MEMORIAL HOSPITAL</t>
  </si>
  <si>
    <t>MARIN PSYCHOTHERAPY INSTITUTE</t>
  </si>
  <si>
    <t>MARINA COUNSELING CENTER</t>
  </si>
  <si>
    <t>MARINE CORE AIR STATION</t>
  </si>
  <si>
    <t>MARION COUNTY HEALTH DEPARTMENT</t>
  </si>
  <si>
    <t>MARION GENERAL HOSPITAL</t>
  </si>
  <si>
    <t>MARION TECHNICAL COLLEGE</t>
  </si>
  <si>
    <t>MARIS STELLA COLLEGE</t>
  </si>
  <si>
    <t>MARIST COLLEGE</t>
  </si>
  <si>
    <t>MARITIME SCHOOL OF SOCIAL WORK</t>
  </si>
  <si>
    <t>MARLBORO COLLEGE</t>
  </si>
  <si>
    <t>MARLBORO HOSPITAL</t>
  </si>
  <si>
    <t>MARLBORO PSYCHIATRIC HOSPITAL</t>
  </si>
  <si>
    <t>MARLBOROUGH HOSPITAL</t>
  </si>
  <si>
    <t>MARMARA UNIVERSITY FACULTY OF MEDICINE</t>
  </si>
  <si>
    <t>MARMARA UNIVERSITY SCHOOL OF MEDICINE</t>
  </si>
  <si>
    <t>MARQUETTE GENERAL HOSPITAL</t>
  </si>
  <si>
    <t>MARQUETTE UNIVERSITY</t>
  </si>
  <si>
    <t>MARRIAGE &amp; FAMILY INSTITUTE</t>
  </si>
  <si>
    <t>MARRIAGE &amp; FAMILY RELAS</t>
  </si>
  <si>
    <t>MARRIAGE COUNCIL OF PHILADELPHIA</t>
  </si>
  <si>
    <t>MARRILL PARK SCHOOL</t>
  </si>
  <si>
    <t>MARS HILL COLLEGE</t>
  </si>
  <si>
    <t>MARS HILL GRADUATE SCHOOL</t>
  </si>
  <si>
    <t>MARS HILL UNIVERSITY</t>
  </si>
  <si>
    <t>MARSHALL B KETCHUM UNIVERSITY</t>
  </si>
  <si>
    <t>MARSHALL I PIEKENS HOSPITAL</t>
  </si>
  <si>
    <t>MARSHALL UNIVERSITY</t>
  </si>
  <si>
    <t>MARSHALL UNIVERSITY SCHOOL OF MEDICINE</t>
  </si>
  <si>
    <t>MARSHFIELD CLINIC</t>
  </si>
  <si>
    <t>MARTHA JEFFERSON HOSPITAL</t>
  </si>
  <si>
    <t>MARTHA K SELIG EDUCATIONAL INSTITUTE</t>
  </si>
  <si>
    <t>MARTIN ARMY COMMUNITY HOSPITAL</t>
  </si>
  <si>
    <t>MARTIN L KING/DREW MED CTR</t>
  </si>
  <si>
    <t>MARTIN LUTHER KING HOSPITAL</t>
  </si>
  <si>
    <t>MARTIN MEMORIAL HEALTH SYSTEMS</t>
  </si>
  <si>
    <t>MARTIN MEMORIAL MEDICAL CENTER</t>
  </si>
  <si>
    <t>MARTIN METHODIST COLLEGE</t>
  </si>
  <si>
    <t>MARTIN UNIVERSITY</t>
  </si>
  <si>
    <t>MARTINEZ ADULT SCHOOL DEPT OF VETERANS AFFAIRS</t>
  </si>
  <si>
    <t>MARY BALDWIN COLLEGE</t>
  </si>
  <si>
    <t>MARY BALDWIN UNIVERSITY</t>
  </si>
  <si>
    <t>MARY BLACK MEMORIAL HOSPITAL</t>
  </si>
  <si>
    <t>MARY FREEBED HOSPITAL</t>
  </si>
  <si>
    <t>MARY GREELEY MEDICAL CENTER</t>
  </si>
  <si>
    <t>MARY HITCHCOCK MEMORIAL HOSPITAL</t>
  </si>
  <si>
    <t>MARY IMMACULATE HOSP</t>
  </si>
  <si>
    <t>MARY IMOGENE BASSETT HOSPITAL</t>
  </si>
  <si>
    <t>MARY JOHNSTON HOSPITAL</t>
  </si>
  <si>
    <t>MARY KNOLL COLLEGE</t>
  </si>
  <si>
    <t>MARY WASHINGTON COLLEGE</t>
  </si>
  <si>
    <t>MARY WASHINGTON HOSPITAL</t>
  </si>
  <si>
    <t>MARYCREST COLLEGE: DAVENPORT</t>
  </si>
  <si>
    <t>MARYGROVE COLLEGE</t>
  </si>
  <si>
    <t>MARYHILL SCHOOL OF THEOLOGY</t>
  </si>
  <si>
    <t>MARYLAND GENERAL HOSPITAL</t>
  </si>
  <si>
    <t>MARYLAND INSTITUTE COLLEGE OF ART</t>
  </si>
  <si>
    <t>MARYLAND NEW DIRECTIONS, INC</t>
  </si>
  <si>
    <t>MARYLAND UNIVERSITY OF INTEGRATIVE HEALTH</t>
  </si>
  <si>
    <t>MARYLHURST UNIVERSITY</t>
  </si>
  <si>
    <t>MARYMOUNT COLLEGE</t>
  </si>
  <si>
    <t>MARYMOUNT HOSPITAL</t>
  </si>
  <si>
    <t>MARYMOUNT UNIVERSITY</t>
  </si>
  <si>
    <t>MARYVIEW MEDICAL CENTER</t>
  </si>
  <si>
    <t>MARYVILLE UNIVERSITY</t>
  </si>
  <si>
    <t>MARYWOOD COLLEGE</t>
  </si>
  <si>
    <t>MARYWOOD SCHOOL OF SOCIAL WORK</t>
  </si>
  <si>
    <t>MARYWOOD UNIVERSITY</t>
  </si>
  <si>
    <t>MASHAD UNIVERSITY</t>
  </si>
  <si>
    <t>MASHHAD SCHOOL OF MEDICINE</t>
  </si>
  <si>
    <t>MASHPEE MENTAL HEALTH CENTER</t>
  </si>
  <si>
    <t>MASIVTA YESHIVA RABBI CHAIM BERLIN</t>
  </si>
  <si>
    <t>MASMONIDES MEDICAL CENTER</t>
  </si>
  <si>
    <t>MASS COLLEGE OF PHARMACY AND ALLIED HEALTH</t>
  </si>
  <si>
    <t>MASS SCHOOL OF PROF PSYC</t>
  </si>
  <si>
    <t>MASS SCHOOL OF PROFESSIONAL PSYCHOLOGY</t>
  </si>
  <si>
    <t>MASS SOCIETY FOR THE PREVENTION OF CRUELTY TO CHILDREN</t>
  </si>
  <si>
    <t>MASSACHUSETTS COLLEGE OF ART</t>
  </si>
  <si>
    <t>MASSACHUSETTS COLLEGE OF LIBERAL ARTS</t>
  </si>
  <si>
    <t>MASSACHUSETTS COLLEGE OF PHARMACY &amp; HEALTH SCIENCES UNIVERSITY</t>
  </si>
  <si>
    <t>MASSACHUSETTS EYE AND EAR INFIRMARY</t>
  </si>
  <si>
    <t>MASSACHUSETTS GENERAL HOSPITAL</t>
  </si>
  <si>
    <t>MASSACHUSETTS INSTITUTE OF TECHNOLOGY</t>
  </si>
  <si>
    <t>MASSACHUSETTS MEMORIAL HEALTH CENTER</t>
  </si>
  <si>
    <t>MASSACHUSETTS MENTAL HEALTH CENTER</t>
  </si>
  <si>
    <t>MASSACHUSETTS SCHOOL OF PROFESSIONAL PSYCHOLOGY</t>
  </si>
  <si>
    <t>MASSAPOAG SCHOOL</t>
  </si>
  <si>
    <t>MASSBAY COMMUNITY COLLEGE</t>
  </si>
  <si>
    <t>MASSEY UNIVERSITY</t>
  </si>
  <si>
    <t>MASSILLON COMMUNITY HOSPITAL</t>
  </si>
  <si>
    <t>MASTERS &amp; JOHNSON BIOLOGICAL RESEARCH FOUNDATION</t>
  </si>
  <si>
    <t>MASTERS OF REHABILITATION COUNSELING</t>
  </si>
  <si>
    <t>MAT SU RECOVERY CENTER</t>
  </si>
  <si>
    <t>MATA GUJRI MEMORIAL MEDICAL COLLEGE</t>
  </si>
  <si>
    <t>MATER DEI COLLEGE</t>
  </si>
  <si>
    <t>MATER MISERICORDIAE UNIVERSITY HOSPITAL</t>
  </si>
  <si>
    <t>MATIAS H AZNAR MEMORIAL COLLEGE OF MEDICINE</t>
  </si>
  <si>
    <t>MATRU SEVE SANGH INSTITUTE</t>
  </si>
  <si>
    <t>MATTATUCK COMMUNITY COLLEGE</t>
  </si>
  <si>
    <t>MAUDSLEY HOSPITAL  ENGLAND</t>
  </si>
  <si>
    <t>MAUI YOUTH AND FAMILY SERVICES</t>
  </si>
  <si>
    <t>MAULANA AZAD MEDICAL COLLEGE</t>
  </si>
  <si>
    <t>MAUMEE VALLEY HOSPITAL</t>
  </si>
  <si>
    <t>MAURY REGIONAL HOSPITAL</t>
  </si>
  <si>
    <t>MAYFIELD INDEPENDENT SCHOOLS</t>
  </si>
  <si>
    <t>MAYO CLINIC</t>
  </si>
  <si>
    <t>MAYO GRADUATE SCHOOL OF MEDICINE</t>
  </si>
  <si>
    <t>MAYO HOSPITAL</t>
  </si>
  <si>
    <t>MAYO MEDICAL SCHOOL</t>
  </si>
  <si>
    <t>MAYVILLE UNIVERSITY OF ST LOUIS</t>
  </si>
  <si>
    <t>MAZANDARAN UNIVERSITY OF MEDICAL SCIENCES AND HEALTH SERVICES</t>
  </si>
  <si>
    <t>MC CORMICK THEOLOGY SEMINARY</t>
  </si>
  <si>
    <t>MCALESTER REGIONAL HEALTH CENTER</t>
  </si>
  <si>
    <t>MCALISTER INSTITUTE INTERNSHIP</t>
  </si>
  <si>
    <t>MCALLEN MEDICAL CENTER</t>
  </si>
  <si>
    <t>MCCAULEY INSTITUTE</t>
  </si>
  <si>
    <t>MCCLEAN HOSPITAL</t>
  </si>
  <si>
    <t>MCCORMICK THEOLOGICAL SCHOOL</t>
  </si>
  <si>
    <t>MCCROHON HOUSE</t>
  </si>
  <si>
    <t>MCCUISTION REGIONAL MEDICAL CENTER</t>
  </si>
  <si>
    <t>MCCUNE BROOKS HOSPTIAL</t>
  </si>
  <si>
    <t>MCDANIEL COLLEGE</t>
  </si>
  <si>
    <t>MCFARLAND INSTITUTE :INTERNSHIP</t>
  </si>
  <si>
    <t>MCGAW MEDICAL SCHOOL OF NORTH WESTERN UNIVERSITY</t>
  </si>
  <si>
    <t>MCGILL SCHOOL OF SOCIAL WORK (QUEBEC)</t>
  </si>
  <si>
    <t>MCGILL UNIVERSITY</t>
  </si>
  <si>
    <t>MCGOVERN MEDICAL SCHOOL AT UTHEALTH</t>
  </si>
  <si>
    <t>MCGREGOR SCHOOL OF ANTIOCH</t>
  </si>
  <si>
    <t>MCGUIRE VA MC</t>
  </si>
  <si>
    <t>MCHARRY MEDICAL COLLEGE</t>
  </si>
  <si>
    <t>MCHENRY COUNTY FAMILY SERVICES</t>
  </si>
  <si>
    <t>MCKAY-DEE HOSPITAL CENTER</t>
  </si>
  <si>
    <t>MCKEESPORT HOSPITAL</t>
  </si>
  <si>
    <t>MCKENDREE UNIVERSITY</t>
  </si>
  <si>
    <t>MCKENNAN HOSPITAL</t>
  </si>
  <si>
    <t>MCLAREN REGIONAL MEDICAL CENTER</t>
  </si>
  <si>
    <t>MCLEAN HOSPITAL</t>
  </si>
  <si>
    <t>MCLEOD REGIONAL MEDICAL CENTER</t>
  </si>
  <si>
    <t>MCMASTER DRUG AND ALCOHOL TREATMENT CENTER</t>
  </si>
  <si>
    <t>MCMASTER UNIVERSITY</t>
  </si>
  <si>
    <t>MCMILLAN HOSPITAL</t>
  </si>
  <si>
    <t>MCMUINS CHILDREN''S DEVELOPMENTAL CENTER</t>
  </si>
  <si>
    <t>MCNEESE STATE UNIVERSITY</t>
  </si>
  <si>
    <t>MCP - HAHNEMANN UNIVERSITY</t>
  </si>
  <si>
    <t>MCP HAHNEMANN UNIVERSITY:DREXEL</t>
  </si>
  <si>
    <t>MCPHAIL MUSIC CONSERVATORY</t>
  </si>
  <si>
    <t>MCPHERSON COLLEGE</t>
  </si>
  <si>
    <t>MCPHS UNVIERSITY (BOSTON, MA)</t>
  </si>
  <si>
    <t>MCPI HAHNEMANN SCHOOL OF MEDICINE</t>
  </si>
  <si>
    <t>MCREESPORT FAMILY SERVICES</t>
  </si>
  <si>
    <t>MCV HOSPITAL</t>
  </si>
  <si>
    <t>MD ANDERSON HOSPITAL</t>
  </si>
  <si>
    <t>MEADOW PINES HOSPITAL</t>
  </si>
  <si>
    <t>MEADOW WOOD HOSPITAL</t>
  </si>
  <si>
    <t>MEADOWCREST HOSPITAL</t>
  </si>
  <si>
    <t>MEADOWLANDS HOSPITAL MEDICAL CENTER</t>
  </si>
  <si>
    <t>MEADVILLE MEDICAL CENTER</t>
  </si>
  <si>
    <t>MEASE COUNTRYSIDE HOSPITAL</t>
  </si>
  <si>
    <t>MEASE HOSPITAL-DUNEDIN</t>
  </si>
  <si>
    <t>MECKLENBURG COUNTY MENTAL HEALTH CENTER</t>
  </si>
  <si>
    <t>MECKLENBURG COUNTY SUBSTANCE ABUSE SERVICE CENTER</t>
  </si>
  <si>
    <t>MECKLENBURG COUNTY WOMEN''S COMMISSION</t>
  </si>
  <si>
    <t>MED ADVANTAGE</t>
  </si>
  <si>
    <t>MED CENTRAL HEALTH SYSTEM</t>
  </si>
  <si>
    <t>MED CLG OF PENNSYLVANIA HOSP</t>
  </si>
  <si>
    <t>MED COLL OF VIRGINIA HOSP</t>
  </si>
  <si>
    <t>MED COLL PA HAHNEMANN UNIVERSITY</t>
  </si>
  <si>
    <t>MED COLLEGE OF VA HOSPITALS</t>
  </si>
  <si>
    <t>MED SCHOOL OF VILNIUS UNIV</t>
  </si>
  <si>
    <t>MEDAILLE COLLEGE</t>
  </si>
  <si>
    <t>MEDCENTER ONE</t>
  </si>
  <si>
    <t>MEDCENTRAL HOSPITAL</t>
  </si>
  <si>
    <t>MEDELLIN COLUMBIA MENTAL HOSPITAL</t>
  </si>
  <si>
    <t>MEDFIELD STATE HOSPITAL</t>
  </si>
  <si>
    <t>MEDGAR EVERS COLLEGE</t>
  </si>
  <si>
    <t>MEDIALLE COLLEGE</t>
  </si>
  <si>
    <t>MEDICAL ACADEMY</t>
  </si>
  <si>
    <t>MEDICAL BOARD OF CALIFORNIA</t>
  </si>
  <si>
    <t>MEDICAL CENTER HOSPITAL</t>
  </si>
  <si>
    <t>MEDICAL CENTER OF CENTRAL GEORGIA</t>
  </si>
  <si>
    <t>MEDICAL CENTER OF DELAWARE</t>
  </si>
  <si>
    <t>MEDICAL CENTER OF DELAWARE-CHRISTIANA HOSPITAL</t>
  </si>
  <si>
    <t>MEDICAL CENTER OF FUDAN UNIVERSITY</t>
  </si>
  <si>
    <t>MEDICAL CENTER OF OCEAN COUNTY - BRICK DIVISION</t>
  </si>
  <si>
    <t>MEDICAL CENTER OF VERMONT</t>
  </si>
  <si>
    <t>MEDICAL CLINIC CHILDRENS CENTER</t>
  </si>
  <si>
    <t>MEDICAL COLLEGE</t>
  </si>
  <si>
    <t>MEDICAL COLLEGE OF AMRITSAR</t>
  </si>
  <si>
    <t>MEDICAL COLLEGE OF GEORGIA</t>
  </si>
  <si>
    <t>MEDICAL COLLEGE OF GEORGIA HOSPITAL AND CLINICS</t>
  </si>
  <si>
    <t>MEDICAL COLLEGE OF GEORGIA SCHOOL OF MEDICINE</t>
  </si>
  <si>
    <t>MEDICAL COLLEGE OF HAMPTON ROADS</t>
  </si>
  <si>
    <t>MEDICAL COLLEGE OF OHIO</t>
  </si>
  <si>
    <t>MEDICAL COLLEGE OF OHIO HOSPITAL</t>
  </si>
  <si>
    <t>MEDICAL COLLEGE OF PENNSYLVANIA</t>
  </si>
  <si>
    <t>MEDICAL COLLEGE OF QINGDAO UNIVERSITY</t>
  </si>
  <si>
    <t>MEDICAL COLLEGE OF SHANGHAI TIEDAO UNIVERSITY</t>
  </si>
  <si>
    <t>MEDICAL COLLEGE OF SOUTH CAROLINA</t>
  </si>
  <si>
    <t>MEDICAL COLLEGE OF VIRGINIA</t>
  </si>
  <si>
    <t>MEDICAL COLLEGE OF WISCONSIN</t>
  </si>
  <si>
    <t>MEDICAL COLLEGE SRINAGAR</t>
  </si>
  <si>
    <t>MEDICAL LIBERTY UNIVERSITY</t>
  </si>
  <si>
    <t>MEDICAL MILITARY ACADEMY</t>
  </si>
  <si>
    <t>MEDICAL PAVILION</t>
  </si>
  <si>
    <t>MEDICAL SAINT MARYS UNIVERITY OF MINNESOTA</t>
  </si>
  <si>
    <t>MEDICAL SCHOOL IN KEIL</t>
  </si>
  <si>
    <t>MEDICAL SCHOOL NAME DEFAULT</t>
  </si>
  <si>
    <t>MEDICAL SCHOOL OF ALGIERS</t>
  </si>
  <si>
    <t>MEDICAL SCHOOL OF HAITI</t>
  </si>
  <si>
    <t>MEDICAL SCHOOOL HANNOVER</t>
  </si>
  <si>
    <t>MEDICAL UNIV OF SZEGED</t>
  </si>
  <si>
    <t>MEDICAL UNIVERSITY (LUBLIN POLAND)</t>
  </si>
  <si>
    <t>MEDICAL UNIVERSITY BLAGOVESHENSK RUSSIA</t>
  </si>
  <si>
    <t>MEDICAL UNIVERSITY OF OHIO</t>
  </si>
  <si>
    <t>MEDICAL UNIVERSITY OF OHIO COLLEGE OF NURSING</t>
  </si>
  <si>
    <t>MEDICAL UNIVERSITY OF SILESIA, POLAND</t>
  </si>
  <si>
    <t>MEDICAL UNIVERSITY OF SOPHIA</t>
  </si>
  <si>
    <t>MEDICAL UNIVERSITY OF SOUTH CAROLINA</t>
  </si>
  <si>
    <t>MEDICAL UNIVERSITY OF THE AMERICAS</t>
  </si>
  <si>
    <t>MEDICAL UNIVERSITY OF VARNA</t>
  </si>
  <si>
    <t>MEDICINE UNIVERSITY OF SAIGON</t>
  </si>
  <si>
    <t>MEDICINOS FAKULTETAS</t>
  </si>
  <si>
    <t>MEDICINSKA FAKULTETEN (SWEDEN)</t>
  </si>
  <si>
    <t>MEDICINSKA FAKULTETEN (UMEA, SWEDEN)</t>
  </si>
  <si>
    <t>MEDICINSKI FAKULTET (SARAJEVO, BOSNIA AND HERZEGOVINA)</t>
  </si>
  <si>
    <t>MEDIZINISCHE FAKULTAET</t>
  </si>
  <si>
    <t>MEDIZINISCHE HOCHSCHULE HANNOVER</t>
  </si>
  <si>
    <t>MEDIZINISCHE UNIVERSITAET WIEN</t>
  </si>
  <si>
    <t>MEDPSYCH CONSULTING</t>
  </si>
  <si>
    <t>MEDUNSA</t>
  </si>
  <si>
    <t>MEENAKSHI COLLEGE FOR WOMEN</t>
  </si>
  <si>
    <t>MEERUT UNIVERSITY</t>
  </si>
  <si>
    <t>MEHARRY MEDICAL COLLEGE</t>
  </si>
  <si>
    <t>MEHARRY MEDICAL COLLEGE SCHOOL OF MEDICINE</t>
  </si>
  <si>
    <t>MELROSE-WAKEFIELD HOSPITAL</t>
  </si>
  <si>
    <t>MEMORIAL HEALTH CARE CENTER</t>
  </si>
  <si>
    <t>MEMORIAL HEALTH SYSTEMS</t>
  </si>
  <si>
    <t>MEMORIAL HLTHCARE CENTER</t>
  </si>
  <si>
    <t>MEMORIAL HOSPITAL</t>
  </si>
  <si>
    <t>MEMORIAL MEDICAL CENTER</t>
  </si>
  <si>
    <t>MEMORIAL REGIONAL HOSPITAL</t>
  </si>
  <si>
    <t>MEMORIAL SLOAN KETTERING CANCER CENTER</t>
  </si>
  <si>
    <t>MEMORIAL SPRING SHADOWS GLEN</t>
  </si>
  <si>
    <t>MEMORIAL SPRINGS SHADOWS GLEN</t>
  </si>
  <si>
    <t>MEMORIAL UNIVERSITY</t>
  </si>
  <si>
    <t>MEMORIAL UNIVERSITY OF NEWFOUNDLAND</t>
  </si>
  <si>
    <t>MEMPHIS STATE UNIV</t>
  </si>
  <si>
    <t>MEMPHIS THEOLOGICAL SEMINARY</t>
  </si>
  <si>
    <t>MEMPHIS VETERANS AFFAIRS MEDICAL CENTER</t>
  </si>
  <si>
    <t>MENDOCINO COAST DIST HOSPITAL</t>
  </si>
  <si>
    <t>MENDOTA MENTAL HEALTH INST</t>
  </si>
  <si>
    <t>MENIFEE VALLEY MEDICAL CENTER</t>
  </si>
  <si>
    <t>MENLO COLLEGE</t>
  </si>
  <si>
    <t>MENNIGER HOSPITAL</t>
  </si>
  <si>
    <t>MENNINGER CLINIC</t>
  </si>
  <si>
    <t>MENNINGER FOUNDATION</t>
  </si>
  <si>
    <t>MENNINGER SCH OF PSY</t>
  </si>
  <si>
    <t>MENNINGER SCHOOL OF PSY</t>
  </si>
  <si>
    <t>MENNONITE BRETHEN BIBILICAL SEMINARY</t>
  </si>
  <si>
    <t>MENNONITE COLLEGE OF NURSING - ILLINOIS STATE UNIVERSITY</t>
  </si>
  <si>
    <t>MENOUFIA MEDICAL SCHOOL (EGYPT)</t>
  </si>
  <si>
    <t>MENTAL HEALTH AND DEAFNESS RESOURCES</t>
  </si>
  <si>
    <t>MENTAL HEALTH ASSOCIATION</t>
  </si>
  <si>
    <t>MENTAL HEALTH CENTER</t>
  </si>
  <si>
    <t xml:space="preserve">MENTAL HEALTH CENTER OF BOULDER COUNTY  </t>
  </si>
  <si>
    <t xml:space="preserve">MENTAL HEALTH CENTER OF DANE COUNTY   </t>
  </si>
  <si>
    <t>MENTAL HEALTH CENTER OF EAST CENTRAL KANSAS</t>
  </si>
  <si>
    <t xml:space="preserve">MENTAL HEALTH CENTER OF LASALLE COUNTY </t>
  </si>
  <si>
    <t>MENTAL HEALTH CENTER OHIO</t>
  </si>
  <si>
    <t xml:space="preserve">MENTAL HEALTH CLINIC OF PASSAIC     </t>
  </si>
  <si>
    <t>MENTAL HEALTH CONNECTIONS</t>
  </si>
  <si>
    <t>MENTAL HEALTH CONSULTANTS</t>
  </si>
  <si>
    <t xml:space="preserve">MENTAL HEALTH COUNSELING SERVICES OF NORTHERN NEW YORK, PLLC  </t>
  </si>
  <si>
    <t>MENTAL HEALTH INSTITUTE - IOWA</t>
  </si>
  <si>
    <t>MENTAL HEALTH INSTITUTE AT PUEBLO</t>
  </si>
  <si>
    <t>MENTAL HEALTH MENTAL RETARDATION OF TARRANT COUNTY</t>
  </si>
  <si>
    <t>MENTAL HEALTH SERVICES OF CLARK COUNTY</t>
  </si>
  <si>
    <t>MENTAL HEALTH SERVICES OF LORAIN COUNTY</t>
  </si>
  <si>
    <t xml:space="preserve">MENTAL HEALTH SERVICES OF SOUTHERN OKLAHOMA                                                         </t>
  </si>
  <si>
    <t>MENTAL HEALTH SYSTEMS</t>
  </si>
  <si>
    <t xml:space="preserve">MENTAL HLTH ASSOC OF SW PA   </t>
  </si>
  <si>
    <t>MENTAL WELLNESS CENTERS</t>
  </si>
  <si>
    <t>MENTORING INSTITUTE</t>
  </si>
  <si>
    <t>MEPSI</t>
  </si>
  <si>
    <t>MERAM FACULTY OF MEDICINE</t>
  </si>
  <si>
    <t>MERCER HOUSE</t>
  </si>
  <si>
    <t>MERCER MEDICAL CENTER</t>
  </si>
  <si>
    <t>MERCER UNIVERSITY</t>
  </si>
  <si>
    <t>MERCER UNIVERSITY SCHOOL OF MEDICINE</t>
  </si>
  <si>
    <t>MERCEY FIRST</t>
  </si>
  <si>
    <t>MERCY BAPTIST MEDICAL CENTER</t>
  </si>
  <si>
    <t>MERCY BEHAVIORAL HEALTH</t>
  </si>
  <si>
    <t>MERCY CATHOLIC MEDICAL CENTER-MISERICORDIA DIVISIO</t>
  </si>
  <si>
    <t>MERCY CENTER FOR HEALTH CARE SERVICES</t>
  </si>
  <si>
    <t>MERCY CENTER FOR HEALTH SERVICES</t>
  </si>
  <si>
    <t>MERCY COLLEGE</t>
  </si>
  <si>
    <t>MERCY COLLEGE OF HEALTH AND SCIENCES</t>
  </si>
  <si>
    <t>MERCY COLLEGE OF NORTHWEST OHIO</t>
  </si>
  <si>
    <t>MERCY COMMUNITY HOSPITAL</t>
  </si>
  <si>
    <t>MERCY FAMILY CARE CENTER</t>
  </si>
  <si>
    <t>MERCY FITZGERALD HOSPITAL</t>
  </si>
  <si>
    <t>MERCY GLEN RECOVERY CENTER</t>
  </si>
  <si>
    <t>MERCY HEALTH CENTER - ST. JOSEPH'S UNIT</t>
  </si>
  <si>
    <t>MERCY HEALTH SYSTEM CORPORATION</t>
  </si>
  <si>
    <t>MERCY HOSP &amp; HEALTH SERVICES</t>
  </si>
  <si>
    <t>MERCY HOSPITAL</t>
  </si>
  <si>
    <t xml:space="preserve">MERCYFIRST  </t>
  </si>
  <si>
    <t>MERCYHURST UNIVERSITY</t>
  </si>
  <si>
    <t>MEREDITH COLLEGE</t>
  </si>
  <si>
    <t>MEREYHURST UNIVERSITY</t>
  </si>
  <si>
    <t>MERIDIA EUCLID</t>
  </si>
  <si>
    <t>MERIDIA HILLCREST HOSPITAL</t>
  </si>
  <si>
    <t>MERIDIAN HEALTH - POINT PLEASANT DIVISION</t>
  </si>
  <si>
    <t>MERIDIAN HEALTH - RIVERVIEW MEDICAL CENTER</t>
  </si>
  <si>
    <t>MERIDIAN HEALTH JERSEY SHORE MEDICAL CENTER</t>
  </si>
  <si>
    <t>MERIDIAN SERVICES</t>
  </si>
  <si>
    <t>MERIDIAN UNIVERSITY</t>
  </si>
  <si>
    <t>MERIDITH COLLEGE (RALEIGH, NC)</t>
  </si>
  <si>
    <t>MERITCARE HOSPITAL</t>
  </si>
  <si>
    <t>MERITER HOSPITAL</t>
  </si>
  <si>
    <t>MERRILL PALMER INSTITUTE</t>
  </si>
  <si>
    <t>MERRIMACK COLLEGE</t>
  </si>
  <si>
    <t>MERSEY TRAINING SCHEME</t>
  </si>
  <si>
    <t>MESA COLLEGE</t>
  </si>
  <si>
    <t>MESA VISTA HOSPITAL</t>
  </si>
  <si>
    <t xml:space="preserve">MESHED MEDICAL SCHOOL </t>
  </si>
  <si>
    <t>MESSIAH COLLEGE</t>
  </si>
  <si>
    <t>METCC</t>
  </si>
  <si>
    <t>METHODIST CENTRAL</t>
  </si>
  <si>
    <t>METHODIST HEALTH SYSTEMS</t>
  </si>
  <si>
    <t>METHODIST HOSPITAL</t>
  </si>
  <si>
    <t>METHODIST MEDICAL CENTER OF OAK RIDGE</t>
  </si>
  <si>
    <t>METHODIST MEDICAL CTR</t>
  </si>
  <si>
    <t>METHODIST PSYCHIATRIC PAVILION</t>
  </si>
  <si>
    <t>METHODIST SPECIALTY HOSPITAL</t>
  </si>
  <si>
    <t>METHODIST THEOLOGICAL SCHOOL</t>
  </si>
  <si>
    <t>METHODIST TRANSPLANT &amp; SPEC HOSP</t>
  </si>
  <si>
    <t>METHODIST UNIVERSITY</t>
  </si>
  <si>
    <t>METHODIST UNIVERSITY OF SAO PAULO (BRAZIL)</t>
  </si>
  <si>
    <t>METRO CHILD AND ADOL SERVS</t>
  </si>
  <si>
    <t>METRO COMMUNITY COLLEGE</t>
  </si>
  <si>
    <t>METRO STATE</t>
  </si>
  <si>
    <t>METRO STATE UNIVERSITY</t>
  </si>
  <si>
    <t>METROHEALTH MEDICAL CENTER</t>
  </si>
  <si>
    <t>METROPLEX HOSPITAL</t>
  </si>
  <si>
    <t>METROPOLITAN AUTONOMOUS UNIVERSITY</t>
  </si>
  <si>
    <t>METROPOLITAN CENTER FOR MENTAL HEALTH (NEW YORK, NY)</t>
  </si>
  <si>
    <t>METROPOLITAN COLLEGE OF NY</t>
  </si>
  <si>
    <t>METROPOLITAN FAMILY SERVICES</t>
  </si>
  <si>
    <t>METROPOLITAN HOSPITAL</t>
  </si>
  <si>
    <t>METROPOLITAN HOSPITAL CENTER</t>
  </si>
  <si>
    <t xml:space="preserve">METROPOLITAN INSTITUTE FOR TRAINING PSYCHOANALYST                                                   </t>
  </si>
  <si>
    <t>METROPOLITAN MINISTRIES</t>
  </si>
  <si>
    <t>METROPOLITAN NASHVILLE GENERAL HOSPITAL</t>
  </si>
  <si>
    <t>METROPOLITAN ORGANIZATION TO COUNTER SEXUAL ASSAULT</t>
  </si>
  <si>
    <t>METROPOLITAN PSYCHIATRIC GROUP</t>
  </si>
  <si>
    <t>METROPOLITAN PSYCHIATRIC HOSPITAL</t>
  </si>
  <si>
    <t>METROPOLITAN REGIONAL CAREER AND TECHNICAL CENTER</t>
  </si>
  <si>
    <t>METROPOLITAN STATE</t>
  </si>
  <si>
    <t>METROPOLITAN STATE COLLEGE OF DENVER</t>
  </si>
  <si>
    <t>METROPOLITAN STATE HOSPITAL</t>
  </si>
  <si>
    <t>METROPOLITAN STATE UNIVERSITY</t>
  </si>
  <si>
    <t>METROPOLITAN UNIVERSITY</t>
  </si>
  <si>
    <t>METROWEST MEDICAL CENTER</t>
  </si>
  <si>
    <t>MEXICAN-AMERICAN UNITY COUNCIL</t>
  </si>
  <si>
    <t>MEYER MEMORIAL HOSPITAL</t>
  </si>
  <si>
    <t>MEYER PSYCHIATRIC CTR-NY</t>
  </si>
  <si>
    <t>MGH INSTITUTE OF HEALTH PROFESSIONALS</t>
  </si>
  <si>
    <t>MGH INSTITUTE OF HEALTH PROFESSIONS</t>
  </si>
  <si>
    <t>MGM COLLEGE, RANCHI UNIVERSITY</t>
  </si>
  <si>
    <t>MGM MEDICAL COLLEGE RANCHI UNIV</t>
  </si>
  <si>
    <t>MHMR AUTHORITY OF BRAZOS VALLEY</t>
  </si>
  <si>
    <t>MHMR BEDFORD/SOMERSET</t>
  </si>
  <si>
    <t>MHMR OF TARRENT COUNTY</t>
  </si>
  <si>
    <t>MHMRA OF HARRIS COUNTY</t>
  </si>
  <si>
    <t>MIAMI CHILDREN'S HOSPITAL</t>
  </si>
  <si>
    <t>MIAMI COUNTY MENTAL HEALTH CENTER</t>
  </si>
  <si>
    <t>MIAMI DADE COMMUNITY COLLEGE</t>
  </si>
  <si>
    <t>MIAMI HEART INSTITUTE</t>
  </si>
  <si>
    <t>MIAMI INST. OF PSYCHOLOGY</t>
  </si>
  <si>
    <t>MIAMI REGIONAL UNIVERSITY (MIAMI FL)</t>
  </si>
  <si>
    <t>MIAMI UNIVERSITY</t>
  </si>
  <si>
    <t>MIAMI UNIVERSITY (OHIO)</t>
  </si>
  <si>
    <t>MIAMI VALLEY HOSPITAL</t>
  </si>
  <si>
    <t>MIAMI VETERANS ADMINISTRATION HOSPITAL</t>
  </si>
  <si>
    <t>MIAMI-DALE DEPARTMENT OF HUMAN SERVICES</t>
  </si>
  <si>
    <t>MICHAEL REESE HOSPITAL</t>
  </si>
  <si>
    <t>MICHAEL REESE HOSPITAL &amp; MEDICAL CENTER</t>
  </si>
  <si>
    <t>MICHALLS STATE UNIVERSITY</t>
  </si>
  <si>
    <t>MICHIGAN CAPITAL MED CTR</t>
  </si>
  <si>
    <t>MICHIGAN HEALTH CENTER</t>
  </si>
  <si>
    <t>MICHIGAN HOSPITAL AND MEDICAL CENTER</t>
  </si>
  <si>
    <t>MICHIGAN OSTEOPATHIC MEDICAL CENTER</t>
  </si>
  <si>
    <t>MICHIGAN PSYCHOANALYTIC INSTITUTE</t>
  </si>
  <si>
    <t>MICHIGAN SCHOOL OF PROFESSIONAL PSYCHOLOGY</t>
  </si>
  <si>
    <t>MICHIGAN SCHOOL OF PSYCHOLOGY</t>
  </si>
  <si>
    <t>MICHIGAN STATE COLLEGE OF MEDICINE</t>
  </si>
  <si>
    <t>MICHIGAN STATE U COLLEGE OF HUMAN MEDICINE</t>
  </si>
  <si>
    <t>MICHIGAN STATE U COLLEGE OF OSTEOPATHIC MEDICINE</t>
  </si>
  <si>
    <t>MICHIGAN STATE UNIVERSITY</t>
  </si>
  <si>
    <t>MICHIGAN STATE UNIVERSITY - FAIRLAWN CENTER</t>
  </si>
  <si>
    <t>MICHIGAN STATE UNIVERSITY SCHOOL OF SOCIAL WORK</t>
  </si>
  <si>
    <t>MICHIGAN THEOLOGICAL SEMINARY</t>
  </si>
  <si>
    <t>MICO UNIVERSITY COLLEGE</t>
  </si>
  <si>
    <t>MID - CENTRAL COMMUNITY ACTION</t>
  </si>
  <si>
    <t>MID AMERICA CHRISTIAN UNIVERSITY</t>
  </si>
  <si>
    <t>MID AMERICA PSYCHOLOGICAL SERVICES</t>
  </si>
  <si>
    <t>MID AMERICAN NAZARENE UNIVERSITY</t>
  </si>
  <si>
    <t>MID BERGEN MENTAL HEALTH CENTER</t>
  </si>
  <si>
    <t>MID-FAIRFIELD CHILD GUIDANCE</t>
  </si>
  <si>
    <t>MID-ISLAND HOSPITAL</t>
  </si>
  <si>
    <t>MID-MAINE MEDICAL CENTER</t>
  </si>
  <si>
    <t>MID-MICHIGAN MEDICAL CENTER</t>
  </si>
  <si>
    <t>MIDAMERICA NAZARENE UNIVERSITY</t>
  </si>
  <si>
    <t>MIDCOAST HOSPITAL</t>
  </si>
  <si>
    <t>MIDDLE COUNTRY SCHOOL DISTRICT</t>
  </si>
  <si>
    <t>MIDDLE TENNESSE MEDICAL CENTER</t>
  </si>
  <si>
    <t>MIDDLE TENNESSEE SCHOOL OF ANESTHESIA</t>
  </si>
  <si>
    <t>MIDDLE TENNESSEE STATE UNIVERSITY</t>
  </si>
  <si>
    <t>MIDDLE TN MENTAL HEALTH</t>
  </si>
  <si>
    <t>MIDDLEBURY COLLEGE (MIDDLEBURY, VT)</t>
  </si>
  <si>
    <t>MIDDLESEX COUNTY COLLEGE</t>
  </si>
  <si>
    <t>MIDDLESEX COUNTY JUVENILE DETENTION CENTER</t>
  </si>
  <si>
    <t>MIDDLESEX HOSPITAL</t>
  </si>
  <si>
    <t>MIDDLESEX UNIVERSITY</t>
  </si>
  <si>
    <t>MIDDLESEX UNIVERSITY LONDON</t>
  </si>
  <si>
    <t>MIDDLETON STATE HOSPITAL</t>
  </si>
  <si>
    <t>MIDDLETOWN PSYCH CENTER</t>
  </si>
  <si>
    <t>MIDDLETOWN REGIONAL HOSPITAL</t>
  </si>
  <si>
    <t>MIDDLETOWN STATE HOSPITAL</t>
  </si>
  <si>
    <t>MIDLAND INDEPENDENT SCHOOL DISTRICT</t>
  </si>
  <si>
    <t>MIDLAND LUTHERAN UNIVERSITY</t>
  </si>
  <si>
    <t>MIDLAND UNIVERSITY</t>
  </si>
  <si>
    <t>MIDLANDS CENTER</t>
  </si>
  <si>
    <t>MIDLANDS COMMUNITY HOSPITAL</t>
  </si>
  <si>
    <t>MIDSTATE MEDICAL CENTER</t>
  </si>
  <si>
    <t>MIDTOWN CHILD + ADOL. CLINIC</t>
  </si>
  <si>
    <t>MIDWEST REGIONAL MEDICAL CENTER</t>
  </si>
  <si>
    <t>MIDWESTERN BAPTIST THEOLOGICAL SEMINARY</t>
  </si>
  <si>
    <t>MIDWESTERN STATE UNIVERSITY</t>
  </si>
  <si>
    <t>MIDWESTERN U CHICAGO  OSTEOPATHIC MEDICINE</t>
  </si>
  <si>
    <t>MIDWESTERN UNIVERISTY ARIZONIA COLLEGE OF OSTEOPATHIC MEDICINE</t>
  </si>
  <si>
    <t>MIDWESTERN UNIVERSITY</t>
  </si>
  <si>
    <t>MIGUEL COUTO MUNICIPAL HOSPITAL</t>
  </si>
  <si>
    <t>MILES MEMORIAL HOSPITAL</t>
  </si>
  <si>
    <t>MILITARY MEDICAL ACADEMY</t>
  </si>
  <si>
    <t>MILL CREEK COM HOSPITAL</t>
  </si>
  <si>
    <t>MILLARD FILLMORE HOSPITAL</t>
  </si>
  <si>
    <t>MILLCREEK COMMUNITY HOSPITAL</t>
  </si>
  <si>
    <t>MILLERSVILLE UNIVERSITY</t>
  </si>
  <si>
    <t>MILLIGAN COLLEGE</t>
  </si>
  <si>
    <t>MILLIKIN UNIVERSITY</t>
  </si>
  <si>
    <t>MILLS COLLEGE</t>
  </si>
  <si>
    <t>MILLSAPS COLLEGE</t>
  </si>
  <si>
    <t>MILPITAS CHRISTIAN SCHOOL</t>
  </si>
  <si>
    <t>MILTON HOSPITAL</t>
  </si>
  <si>
    <t>MILTON KEYNES UNIVERSITY(UK)</t>
  </si>
  <si>
    <t>MILTON S. HERSHEY MEDICAL CENTER</t>
  </si>
  <si>
    <t>MILWAUKEE CHILDRENS HOSPITAL</t>
  </si>
  <si>
    <t>MILWAUKEE CITY MENTAL HEALTH DEPT</t>
  </si>
  <si>
    <t>MILWAUKEE COLLEGE OF WISCONSIN AFFILIATED HOSP</t>
  </si>
  <si>
    <t>MILWAUKEE MENTAL HEALTH DIVISION</t>
  </si>
  <si>
    <t>MILWAUKEE PUBLIC SCHOOLS</t>
  </si>
  <si>
    <t>MILWAUKEE SANITARIUM FOUNDATION</t>
  </si>
  <si>
    <t>MILWAUKEE SCHOOL OF ENGINEERING</t>
  </si>
  <si>
    <t>MING COLLEGE</t>
  </si>
  <si>
    <t>MINIRTH-MEIER CLINIC</t>
  </si>
  <si>
    <t>MINISTERIO DE SALUD PUBLICA (CUBA)</t>
  </si>
  <si>
    <t>MINISTRY OF HEALTH PORT OF SPAIN GENERAL HOSPITAL</t>
  </si>
  <si>
    <t>MINNEOPOLIS COMMUNITY COLLEGE</t>
  </si>
  <si>
    <t>MINNESOTA SCHOOL OF PSYCHOLOGY</t>
  </si>
  <si>
    <t>MINNESOTA STATE UNIVERSITY</t>
  </si>
  <si>
    <t>MINNESOTA STATE UNIVERSITY MANKATO</t>
  </si>
  <si>
    <t>MINOR STATE COLLEGE</t>
  </si>
  <si>
    <t>MINOT STATE UNIVERSITY</t>
  </si>
  <si>
    <t>MINSK MEDICAL INSTITUTE</t>
  </si>
  <si>
    <t>MINSK STATE MEDICAL INSTITUTE</t>
  </si>
  <si>
    <t>MIRAJ MEDICAL COLLEGE</t>
  </si>
  <si>
    <t>MIRIAM COLLEGE FOUNDATION</t>
  </si>
  <si>
    <t>MISERICORDIA HOSPITAL MEDICAL CENTER</t>
  </si>
  <si>
    <t>MISERICORDIA UNIVERSITY</t>
  </si>
  <si>
    <t>MISINAI SCHOOL OF MEDICINE</t>
  </si>
  <si>
    <t>MISSIO SEMINARY (PHILADELPHIA PA)</t>
  </si>
  <si>
    <t>MISSION BAY HOSPTIAL</t>
  </si>
  <si>
    <t>MISSION HOSPITAL</t>
  </si>
  <si>
    <t>MISSION MENTAL HEALTH CENTER</t>
  </si>
  <si>
    <t xml:space="preserve">MISSION ST. JOSEPH'S HLTH </t>
  </si>
  <si>
    <t>MISSISSIPPI BAPTIST MEDICAL CENTER</t>
  </si>
  <si>
    <t>MISSISSIPPI COLLEGE</t>
  </si>
  <si>
    <t>MISSISSIPPI STATE HOSPITAL</t>
  </si>
  <si>
    <t>MISSISSIPPI STATE UNIVERSITY</t>
  </si>
  <si>
    <t>MISSISSIPPI UNIVERSITY FOR WOMEN</t>
  </si>
  <si>
    <t>MISSOURI BAPTIST MEDICAL</t>
  </si>
  <si>
    <t>MISSOURI BAPTIST UNIVERSITY</t>
  </si>
  <si>
    <t>MISSOURI INSTITUTE OF PSYCHIATRY</t>
  </si>
  <si>
    <t>MISSOURI PACIFIC HOSPITAL</t>
  </si>
  <si>
    <t>MISSOURI SOUTHERN STATE COLLEGE</t>
  </si>
  <si>
    <t>MISSOURI SOUTHERN STATE UNIVERSITY</t>
  </si>
  <si>
    <t>MISSOURI STATE UNIVERSITY</t>
  </si>
  <si>
    <t>MISSOURI UNIVERSITY OF TECHNOLOGY AND SCIENCE</t>
  </si>
  <si>
    <t>MISSOURI VALLEY COLLEGE</t>
  </si>
  <si>
    <t>MISSOURI WESTERN STATE UNIVERSITY</t>
  </si>
  <si>
    <t>MITCHELL COLLEGE</t>
  </si>
  <si>
    <t>MLN MEDICAL COLLEGE</t>
  </si>
  <si>
    <t>MM MODI COLLEGE (INDIA)</t>
  </si>
  <si>
    <t>MN MENTAL HEALTH CLINICS</t>
  </si>
  <si>
    <t>MOAVIAN COLLEGE</t>
  </si>
  <si>
    <t>MOBERLY AREA COMMUNITY COLLEGE</t>
  </si>
  <si>
    <t>MOBILE INFIRMARY MEDICAL CENTER</t>
  </si>
  <si>
    <t>MOHAWK VALLEY COMMUNITY COLLEGE</t>
  </si>
  <si>
    <t>MOHAWK VALLEY PSYCHIATRIC CENTER</t>
  </si>
  <si>
    <t>MOLLOY COLLEGE</t>
  </si>
  <si>
    <t>MONADNOCK COMMUNITY HOSPITAL</t>
  </si>
  <si>
    <t>MONADNOCK FAMILY SERVICES</t>
  </si>
  <si>
    <t>MONASH UNIVERSITY</t>
  </si>
  <si>
    <t>MONCLAIR STATE UNIVERSITY</t>
  </si>
  <si>
    <t>MONMOUTH COLLEGE</t>
  </si>
  <si>
    <t>MONMOUTH MEDICAL CENTER</t>
  </si>
  <si>
    <t>MONMOUTH UNIVERSITY</t>
  </si>
  <si>
    <t>MONONGAHELA VALLEY HOSPITAL</t>
  </si>
  <si>
    <t>MONONGALIA GENERAL HOSPITAL</t>
  </si>
  <si>
    <t>MONROE COMMUNITY COLLEGE</t>
  </si>
  <si>
    <t>MONROE COMMUNITY HOSPITAL</t>
  </si>
  <si>
    <t>MONROE MIDDLE SCHOOL</t>
  </si>
  <si>
    <t>MONTANA STATE PRISON INFIRMARY</t>
  </si>
  <si>
    <t>MONTANA STATE UNIVERSITY</t>
  </si>
  <si>
    <t>MONTCLAIR BAPTIST MEDICAL CENTER</t>
  </si>
  <si>
    <t>MONTCLAIR STATE COLLEGE</t>
  </si>
  <si>
    <t>MONTCLAIR STATE UNIVERSITY</t>
  </si>
  <si>
    <t>MONTCLAIR STATE UNVERSITY</t>
  </si>
  <si>
    <t>MONTE VISTA HOSP</t>
  </si>
  <si>
    <t>MONTEFIORE HOSPITAL</t>
  </si>
  <si>
    <t>MONTEFIORE MEDICAL CENTER</t>
  </si>
  <si>
    <t>MONTEMORELUS UNIVERSITY</t>
  </si>
  <si>
    <t>MONTEMORELUS UNIVERSITY- SCHOOL OF MEDICINE</t>
  </si>
  <si>
    <t>MONTEREY CLINIC HEALTH CENTRAL</t>
  </si>
  <si>
    <t>MONTEREY COUNTY HOSPITAL</t>
  </si>
  <si>
    <t>MONTGOMERY COUNTY EMERGENCY SERVICES</t>
  </si>
  <si>
    <t>MONTGOMERY COUNTY GUIDANCE CTR</t>
  </si>
  <si>
    <t>MONTGOMERY GENERAL HOSPITAL</t>
  </si>
  <si>
    <t>MONTGOMERY HOSPITAL</t>
  </si>
  <si>
    <t>MONTREAL CHILDREN''S HOSPITAL</t>
  </si>
  <si>
    <t>MONTREAL GENERAL HOSPITAL</t>
  </si>
  <si>
    <t>MONTREAT COLLEGE</t>
  </si>
  <si>
    <t>MOODY BIBLE INSTITUTE</t>
  </si>
  <si>
    <t>MOODY COLLEGE</t>
  </si>
  <si>
    <t>MOODY GRADUATE SCHOOL</t>
  </si>
  <si>
    <t>MOODY THEOLOGICAL SEMINARY</t>
  </si>
  <si>
    <t>MOORE COLLEGE OF ART AND DESIGN</t>
  </si>
  <si>
    <t>MOORE REGIONAL HOSPITAL</t>
  </si>
  <si>
    <t>MOORHEAD STATE UNIVERSITY</t>
  </si>
  <si>
    <t>MORAVIAN COLLEGE</t>
  </si>
  <si>
    <t>MORAVIAN THEOLOGICAL SEMINARY</t>
  </si>
  <si>
    <t>MORAVIAN UNIVERSITY</t>
  </si>
  <si>
    <t>MOREHEAD MEMORIAL HOSPITAL</t>
  </si>
  <si>
    <t>MOREHEAD STATE UNIVERSITY</t>
  </si>
  <si>
    <t>MOREHOUSE COLLEGE SCHOOL OF MEDICINE</t>
  </si>
  <si>
    <t>MORGAN ALTERNATIVE CENTER</t>
  </si>
  <si>
    <t>MORGAN STATE COLLEGE</t>
  </si>
  <si>
    <t>MORGAN STATE UNIVERSITY</t>
  </si>
  <si>
    <t>MORNINGSIDE COLLEGE</t>
  </si>
  <si>
    <t>MORRIS BROWN COLLEGE</t>
  </si>
  <si>
    <t>MORRIS COUNTY SERVICE ASSAULT  CENTER</t>
  </si>
  <si>
    <t>MORRIS HARVEY COLLEGE</t>
  </si>
  <si>
    <t>MORRIS HIGH SCHOOL</t>
  </si>
  <si>
    <t>MORRISTOWN HAMBLEN HEALTHCARE SYSTEM</t>
  </si>
  <si>
    <t>MORRISTOWN MEMORIAL HOSPITAL</t>
  </si>
  <si>
    <t>MORTON HOSPITAL AND MEDICAL CENTER</t>
  </si>
  <si>
    <t>MORTON PLANT HOSPITAL</t>
  </si>
  <si>
    <t>MOSCOW INSTITUTE</t>
  </si>
  <si>
    <t>MOSCOW MEDICAL SCHOOL, RUSSIA</t>
  </si>
  <si>
    <t>MOSCOW MEDICAL STOMATOLOGY INSTITUTE</t>
  </si>
  <si>
    <t>MOSCOW SCEHENOV MEDICAL SCHOOL</t>
  </si>
  <si>
    <t>MOSCOW STATE UNIVERSITY</t>
  </si>
  <si>
    <t>MOSES CONE HEALTH SYSTEM</t>
  </si>
  <si>
    <t>MOSES H. CONE MEMORIAL HOSPITAL</t>
  </si>
  <si>
    <t>MOSES TAYLOR HOSPITAL</t>
  </si>
  <si>
    <t>MOSS MENTAL HEALTH CENTER</t>
  </si>
  <si>
    <t>MOTION PICTURE AND TELEVISION HOSPITAL</t>
  </si>
  <si>
    <t>MOTT COMMUNITY COLLEGE</t>
  </si>
  <si>
    <t>MOUNT ALOYSIUS</t>
  </si>
  <si>
    <t>MOUNT ANGEL COLLEGE</t>
  </si>
  <si>
    <t>MOUNT AUBURN HOSP</t>
  </si>
  <si>
    <t xml:space="preserve">MOUNT CARMEL GUILD          </t>
  </si>
  <si>
    <t>MOUNT CARMEL HOSPITAL</t>
  </si>
  <si>
    <t>MOUNT CARMEL WEST</t>
  </si>
  <si>
    <t>MOUNT CLEMENS GENERAL HOSPITAL</t>
  </si>
  <si>
    <t>MOUNT HOLYOKE COLLEGE</t>
  </si>
  <si>
    <t>MOUNT MARY COLLEGE</t>
  </si>
  <si>
    <t>MOUNT MARY UNIVERSITY</t>
  </si>
  <si>
    <t>MOUNT MERCY COLLEGE</t>
  </si>
  <si>
    <t>MOUNT OLIVE COLLEGE</t>
  </si>
  <si>
    <t>MOUNT PLEASANT CENTER</t>
  </si>
  <si>
    <t>MOUNT ROGERS CARROLL COMMUNITY MEDICAL HEALTH CENTER</t>
  </si>
  <si>
    <t>MOUNT SAINT MARYS UNIVERSITY</t>
  </si>
  <si>
    <t>MOUNT SIERRA COLLEGE</t>
  </si>
  <si>
    <t>MOUNT SINAI HOSPITAL</t>
  </si>
  <si>
    <t>MOUNT SINAI HOSPITAL (NEW YORK NY)</t>
  </si>
  <si>
    <t>MOUNT SINAI HOSPITAL AND MEDICAL CENTER</t>
  </si>
  <si>
    <t>MOUNT SINAI MED CTR</t>
  </si>
  <si>
    <t>MOUNT SINAI MEDICAL CENTER - NORTH</t>
  </si>
  <si>
    <t>MOUNT SINAI MEDICAL CTR</t>
  </si>
  <si>
    <t>MOUNT SINAI SCHOOL OF MEDICINE</t>
  </si>
  <si>
    <t>MOUNT SINAI SERVICES AT ELHURST HOSPITAL CENTER</t>
  </si>
  <si>
    <t>MOUNT ST. JOSEPH UNIVERSITY</t>
  </si>
  <si>
    <t>MOUNT ST. MARY COLLEGE</t>
  </si>
  <si>
    <t>MOUNT UNION COLLEGE</t>
  </si>
  <si>
    <t>MOUNT VERNON CENTER FOR COMM MENTAL HEALTH</t>
  </si>
  <si>
    <t>MOUNT VERNON COLLEGE</t>
  </si>
  <si>
    <t>MOUNT VERNON HOSPITAL</t>
  </si>
  <si>
    <t>MOUNT VERNON NAZARENE UNIVERSITY</t>
  </si>
  <si>
    <t>MOUNT ZION HOSPITAL</t>
  </si>
  <si>
    <t>MOUNTAIN PLAINS COUNSELING CENTER</t>
  </si>
  <si>
    <t>MOUNTAIN STATE UNIVERSITY</t>
  </si>
  <si>
    <t>MOUNTAIN VIEW COUNSELING</t>
  </si>
  <si>
    <t>MOUNTAIN VIEW SCHOOL</t>
  </si>
  <si>
    <t>MOUNTAINSIDE HOSPITAL</t>
  </si>
  <si>
    <t>MOUNTAINVIEW YOUTH CORRECTIONAL FACILITY</t>
  </si>
  <si>
    <t>MOUNTSINAI MEDICAL CENTER</t>
  </si>
  <si>
    <t>MP SHAH MEDICAL SCHOOL</t>
  </si>
  <si>
    <t>MS UNIV BARODA INDIA</t>
  </si>
  <si>
    <t>MT CLAIRE STATE UNIVERSITY</t>
  </si>
  <si>
    <t>MT CLEMENS GENERAL HOSPITAL</t>
  </si>
  <si>
    <t>MT HOOD COMMUNITY COLLEGE</t>
  </si>
  <si>
    <t>MT MCGREGOR CORRECTIONAL FACILITY</t>
  </si>
  <si>
    <t>MT OLIVE SEMINARY</t>
  </si>
  <si>
    <t>MT PARAH COUNSELING CTR</t>
  </si>
  <si>
    <t>MT SINAI MEDICAL CENTER</t>
  </si>
  <si>
    <t>MT SINAI SCHOOL OF MEDICINE</t>
  </si>
  <si>
    <t>MT ST MARY COLLEGE</t>
  </si>
  <si>
    <t>MT ST VINCENT COLLEGE, BRONX NY</t>
  </si>
  <si>
    <t>MT TOM CRISIS CENTER</t>
  </si>
  <si>
    <t>MT VERNON BOARD OF EDUCATION</t>
  </si>
  <si>
    <t>MT VERNON MENTAL HEALTH CENTER</t>
  </si>
  <si>
    <t>MT. AUBURN HOSPITAL</t>
  </si>
  <si>
    <t>MT. CARMEL BEHAVIORAL HEALTHCARE</t>
  </si>
  <si>
    <t>MT. MARY COLLEGE</t>
  </si>
  <si>
    <t>MT. SAINT MARYS UNIVERSITY</t>
  </si>
  <si>
    <t>MT. SINAI HOSPITAL OF CHICAGO</t>
  </si>
  <si>
    <t>MT. ST. PAUL</t>
  </si>
  <si>
    <t>MT. ST. PAUL COLLEGE</t>
  </si>
  <si>
    <t>MTWASHINGTON PEDIATRIC HOSP</t>
  </si>
  <si>
    <t>MUCKELSHOOT INDIAN TRIBE BEHAVIORAL HEALTH</t>
  </si>
  <si>
    <t>MUHLENBERG COLLEGE</t>
  </si>
  <si>
    <t>MUHLENBERG REGIONAL MEDICAL CENTER</t>
  </si>
  <si>
    <t>MULTNOMAH UNIVERSITY</t>
  </si>
  <si>
    <t>MUNDELEIN COLLEGE</t>
  </si>
  <si>
    <t>MUNICIPAL HOSPITAL</t>
  </si>
  <si>
    <t>MUNICIPAL MEDICAL COLLEGE</t>
  </si>
  <si>
    <t>MUNSON MEDICAL CENTER</t>
  </si>
  <si>
    <t>MURPHY BLAIR OUTREACH CENTER</t>
  </si>
  <si>
    <t>MURRAY STATE UNIVERSITY</t>
  </si>
  <si>
    <t>MUSCOGEE CREEK NATION</t>
  </si>
  <si>
    <t>MUSKINGAM UNIVERSITY</t>
  </si>
  <si>
    <t>MUSKINGUM COLLEGE</t>
  </si>
  <si>
    <t>MUSKOGEE REGIONAL MEDICAL CENTER</t>
  </si>
  <si>
    <t>MUST MINISTRIES ELIZABTH INN HOELESS SHELTER</t>
  </si>
  <si>
    <t>MUTTNOMAH BIBLE COLLEGE</t>
  </si>
  <si>
    <t>MYANMAR INSTITUTE OF MEDICINE</t>
  </si>
  <si>
    <t>MYMENSINGH MEDICAL COLLEGE</t>
  </si>
  <si>
    <t>MYSORE MEDICAL COLLEGE</t>
  </si>
  <si>
    <t>MYSORE UNIVERSITY</t>
  </si>
  <si>
    <t>N ESTADO DE MEXICO</t>
  </si>
  <si>
    <t>N UTTAR PRADESH</t>
  </si>
  <si>
    <t>N.H.L. MUNICIPAL MEDICAL CENTER</t>
  </si>
  <si>
    <t>N/A</t>
  </si>
  <si>
    <t>NACOGDOCHES MEMORIAL HOSPITAL</t>
  </si>
  <si>
    <t>NAGPUR UNIVERSITY</t>
  </si>
  <si>
    <t>NANJING MEDICAL COLLEGE, NANJING, CHINA</t>
  </si>
  <si>
    <t>NANTICOKE MEMORIAL HOSPITAL</t>
  </si>
  <si>
    <t>NANTONG MEDICAL COLLEGE</t>
  </si>
  <si>
    <t>NAPA STATE HOSPITAL</t>
  </si>
  <si>
    <t>NAPLES COMMUNITY HOSPITAL</t>
  </si>
  <si>
    <t>NAPLES UNIVERSITY</t>
  </si>
  <si>
    <t>NARAYAN COLLEGE</t>
  </si>
  <si>
    <t>NAREEMAM HOSPITAL</t>
  </si>
  <si>
    <t>NAROPA INSTITUTE</t>
  </si>
  <si>
    <t>NAROPA UNIVERSITY</t>
  </si>
  <si>
    <t>NASH HEALTH CARE SYSTEMS</t>
  </si>
  <si>
    <t>NASHUA YOUTH COUNCIL</t>
  </si>
  <si>
    <t>NASHVILLE MEMORIAL HOSPITAL</t>
  </si>
  <si>
    <t>NASHVILLE METROPOLITAN BORDEAUX HOSPITAL</t>
  </si>
  <si>
    <t>NASSAU BOCES</t>
  </si>
  <si>
    <t>NASSAU COMMUNITYCOLLEGE</t>
  </si>
  <si>
    <t>NASSAU COUNTY MEDICAL CENTER</t>
  </si>
  <si>
    <t>NASSAU UNIV MED CTR</t>
  </si>
  <si>
    <t>NATCHAUG HOSP</t>
  </si>
  <si>
    <t>NATCHEZ REGIONAL MEDICAL CENTER</t>
  </si>
  <si>
    <t>NATIONAL AMERICAN UNIVERSITY</t>
  </si>
  <si>
    <t>NATIONAL ANTONOMOUS UNIVERSITY OF MEXICO</t>
  </si>
  <si>
    <t>NATIONAL ASIAN AMERICAN PSYCHO</t>
  </si>
  <si>
    <t>NATIONAL ASSOCIATION OF FORENSIC COUNSELORS</t>
  </si>
  <si>
    <t>NATIONAL ASSOCIATION OF SOCIAL WORKERS</t>
  </si>
  <si>
    <t>NATIONAL CANCER INSTITUTE</t>
  </si>
  <si>
    <t>NATIONAL CAPITAL AREA MILITARY, BETHESDA, MD</t>
  </si>
  <si>
    <t>NATIONAL CAPITAL CONSORTIUM</t>
  </si>
  <si>
    <t>NATIONAL CATHOLIC SCHOOL OF SOCIAL SERVICE</t>
  </si>
  <si>
    <t>NATIONAL CENTER FOR CRISIS MANAGEMENT</t>
  </si>
  <si>
    <t>NATIONAL COLLEGE - INDIA</t>
  </si>
  <si>
    <t>NATIONAL COLLEGE OF EDUCATION</t>
  </si>
  <si>
    <t>NATIONAL HEALTHCARE FOR THE HOMELESS</t>
  </si>
  <si>
    <t>NATIONAL INST HEALTH</t>
  </si>
  <si>
    <t>NATIONAL INST OF MENTAL HLT &amp; NEUROSCI</t>
  </si>
  <si>
    <t>NATIONAL INSTITUTE FOR THE PSYCHOTHERAPIES</t>
  </si>
  <si>
    <t>NATIONAL INSTITUTE OF CORRECTIONS</t>
  </si>
  <si>
    <t>NATIONAL INSTITUTE OF MENTAL HEALTH (NIMH) CLINICAL RESEARCH CENTER</t>
  </si>
  <si>
    <t>NATIONAL INTITUTE PSYCHOLOGY</t>
  </si>
  <si>
    <t>NATIONAL JEWISH CENTER FOR IMMUNOLOGY AND RESPIRAT</t>
  </si>
  <si>
    <t>NATIONAL JEWISH HOSPITAL</t>
  </si>
  <si>
    <t>NATIONAL LEWIS UNIVERSITY</t>
  </si>
  <si>
    <t>NATIONAL LOUIS UNIVERSITY</t>
  </si>
  <si>
    <t>NATIONAL NAVAL MEDICAL CENTER</t>
  </si>
  <si>
    <t>NATIONAL PSYCHIATRIC HOSPITAL</t>
  </si>
  <si>
    <t>NATIONAL PSYCHOLOGICAL ASSOCIATION FOR PSYCHOANALYSIS</t>
  </si>
  <si>
    <t>NATIONAL SPECIALTY INS. CO</t>
  </si>
  <si>
    <t>NATIONAL TAIWAN UNIVERSITY MEDICAL COLLEGE</t>
  </si>
  <si>
    <t>NATIONAL TRAINING LABS</t>
  </si>
  <si>
    <t>NATIONAL UNIV OF MEXICO CITY</t>
  </si>
  <si>
    <t>NATIONAL UNIVERSITY</t>
  </si>
  <si>
    <t>NATIONAL UNIVERSITY FEDERICO VILLAREAL LIMA PERU SCHOOL OF MEDICINE</t>
  </si>
  <si>
    <t>NATIONAL UNIVERSITY MAYOR DE SAN MARCOS IN LIMA PERU</t>
  </si>
  <si>
    <t>NATIONAL UNIVERSITY OF BUENOS AIRES, ARGENTINA</t>
  </si>
  <si>
    <t>NATIONAL UNIVERSITY OF COLOMBIA MEDICAL SCHOOL</t>
  </si>
  <si>
    <t>NATIONAL UNIVERSITY OF IRAN</t>
  </si>
  <si>
    <t>NATIONAL UNIVERSITY OF IRELAND</t>
  </si>
  <si>
    <t>NATIONAL UNIVERSITY OF LA PLATA, BUENOS AIRES</t>
  </si>
  <si>
    <t>NATIONAL UNIVERSITY OF ROSARIO</t>
  </si>
  <si>
    <t>NATIONAL UNIVERSITY ONTARIO</t>
  </si>
  <si>
    <t>NATIONAL UNIVERSITY PEDRO HENRIQUEZ URENA</t>
  </si>
  <si>
    <t>NATIONAL YOUTH ADVOCATE PROGRAM</t>
  </si>
  <si>
    <t>NATIVE AMERICAN HEALTH CLINIC</t>
  </si>
  <si>
    <t>NAUGATUCK VALLEY COMMUNITY COLLEGE</t>
  </si>
  <si>
    <t>NAVAL HOSPITAL</t>
  </si>
  <si>
    <t>NAVAL MEDICAL CENTER</t>
  </si>
  <si>
    <t>NAVAL MEDICAL CENTER, PORTSMOUTH</t>
  </si>
  <si>
    <t>NAVAL POSTGRADUATE SCHOOL</t>
  </si>
  <si>
    <t>NAVAL REGIONAL MEDICAL CENTER - OAKLAND</t>
  </si>
  <si>
    <t>NAVARRO COLLEGE</t>
  </si>
  <si>
    <t>NAVOS INPATIENT SERVICES</t>
  </si>
  <si>
    <t>NAZARENE BIBLE COLLEGE</t>
  </si>
  <si>
    <t>NAZARENE THEOLOGICAL SEMINARY</t>
  </si>
  <si>
    <t>NAZARETH COLLEGE</t>
  </si>
  <si>
    <t>NAZARETH COLLEGE OF ROCHESTER</t>
  </si>
  <si>
    <t>NAZARETH HOSPITAL</t>
  </si>
  <si>
    <t>NC MEMORIAL HOSPITAL DEPARTMENT OF PSYCHIATRY</t>
  </si>
  <si>
    <t>NEA COMMUNITY LEARNING</t>
  </si>
  <si>
    <t>NEBRASKA MENTAL HEALTH CENTER</t>
  </si>
  <si>
    <t>NEBRASKA METHODIST HOSPITAL</t>
  </si>
  <si>
    <t>NEBRASKA PSYCHIATRIC INSTITUTE</t>
  </si>
  <si>
    <t>NEBRASKA WESLEYAN UNIVERSITY</t>
  </si>
  <si>
    <t>NEED ENDICOTT COLLEGE</t>
  </si>
  <si>
    <t>NEIGHBORHOOD COUNSELING SERVICE</t>
  </si>
  <si>
    <t>NEIGHBORHOOD DEFENDERS OF HARLEM (NEW YORK, NY)</t>
  </si>
  <si>
    <t>NEOUCOM</t>
  </si>
  <si>
    <t>NEPAL MEDICAL COLLEGE TEACHING HOSPITAL</t>
  </si>
  <si>
    <t>NEPALGUNJ MEDICAL COLLEGE</t>
  </si>
  <si>
    <t>NER ISREAL RABBINICAL COLLEGE</t>
  </si>
  <si>
    <t>NEROPSYCHOLOGY AND COGNITIVE HEALTH CORP</t>
  </si>
  <si>
    <t>NETAJI SUBHASH CHANDRA BOSE MEDICAL COLLEGE</t>
  </si>
  <si>
    <t>NETHER EDGE HOSPITAL</t>
  </si>
  <si>
    <t>NETWORKS</t>
  </si>
  <si>
    <t>NEUMANN COLLEGE</t>
  </si>
  <si>
    <t>NEUMANN MEDICAL CENTER</t>
  </si>
  <si>
    <t>NEUROLOGICAL HOSPITAL #1</t>
  </si>
  <si>
    <t>NEUROPSYCHIATRIC CTR</t>
  </si>
  <si>
    <t>NEUROPSYCHIATRIC HOSPITAL</t>
  </si>
  <si>
    <t>NEUROPSYCHOLOGICAL SERVICES OF TAMPA</t>
  </si>
  <si>
    <t>NEVADA MENTAL HEALTH INSTITUTE</t>
  </si>
  <si>
    <t>NEVADA REGIONAL MEDICAL CENTER</t>
  </si>
  <si>
    <t>NEVADA STATE COLLEGE</t>
  </si>
  <si>
    <t>NEW  YORK UNIVERSITY CHILD STUDY CENTER</t>
  </si>
  <si>
    <t>NEW ATTITUDES RECOVERY CENTER</t>
  </si>
  <si>
    <t>NEW BRIDGE MEDICAL CENTER</t>
  </si>
  <si>
    <t>NEW BRITAIN GENERAL HOSPITAL</t>
  </si>
  <si>
    <t>NEW CENTER FOR PSYCHOANALYSIS</t>
  </si>
  <si>
    <t>NEW COLLEGE OF CALIFORNIA</t>
  </si>
  <si>
    <t>NEW COLLEGE OF FLORIDA</t>
  </si>
  <si>
    <t>NEW COLLEGE OF SAN FRANCISCO</t>
  </si>
  <si>
    <t>NEW COLLEGE OF THE UNIVERSITY OF SOUTH FLORIDA</t>
  </si>
  <si>
    <t>NEW CONNECTIONS ACADEMY</t>
  </si>
  <si>
    <t>NEW DIRECTIONS COUNSELING</t>
  </si>
  <si>
    <t>NEW DIRECTIONS INC.</t>
  </si>
  <si>
    <t>NEW ENGLAND BAPTIST HOSPITAL</t>
  </si>
  <si>
    <t>NEW ENGLAND COLLEGE</t>
  </si>
  <si>
    <t>NEW ENGLAND COLLEGE OF OSTEOPATHIC MEDICINE</t>
  </si>
  <si>
    <t>NEW ENGLAND CONSERVATORY OF MUSIC</t>
  </si>
  <si>
    <t>NEW ENGLAND DEACONESS HOSPITAL</t>
  </si>
  <si>
    <t>NEW ENGLAND EDUCATIONAL INSTITUTE</t>
  </si>
  <si>
    <t>NEW ENGLAND INSTITUTE FAMILY RCH TERR</t>
  </si>
  <si>
    <t>NEW ENGLAND LAW BOSTON</t>
  </si>
  <si>
    <t>NEW ENGLAND MED CENTER</t>
  </si>
  <si>
    <t>NEW ENGLAND MEDICAL CENTER</t>
  </si>
  <si>
    <t>NEW ENGLAND MEMORIAL HOSPITAL</t>
  </si>
  <si>
    <t>NEW GATE COLLEGE</t>
  </si>
  <si>
    <t>NEW HAMPSHIRE COLLEGE</t>
  </si>
  <si>
    <t>NEW HAMPSHIRE HOSPITAL</t>
  </si>
  <si>
    <t>NEW HAMPSHIRE TECHNICAL INSTITUTE</t>
  </si>
  <si>
    <t>NEW HANOVER REGIONAL MEDICAL CENTER</t>
  </si>
  <si>
    <t>NEW HOPE BUILD CHILD &amp; ADOL</t>
  </si>
  <si>
    <t>NEW HOPE COUNSELING CENTER</t>
  </si>
  <si>
    <t>NEW HOPE GUILD CLINIC</t>
  </si>
  <si>
    <t>NEW HORIZONS OF TREASURE COAST</t>
  </si>
  <si>
    <t>NEW JERSEY CITY UNIVERSITY</t>
  </si>
  <si>
    <t>NEW JERSEY COLLEGE OF MEDICINE AND DENTISTRY</t>
  </si>
  <si>
    <t>NEW JERSEY DEPT OF HUMAN SVC</t>
  </si>
  <si>
    <t>NEW JERSEY MEDICAL SCHOOL</t>
  </si>
  <si>
    <t>NEW JERSEY NEURO-PSYCHIATRIC INSTITUTE</t>
  </si>
  <si>
    <t>NEW JERSEY PSYCHOLOGY INTERNSHIP PROGRAM</t>
  </si>
  <si>
    <t>NEW JERSEY STATE HOSPITAL</t>
  </si>
  <si>
    <t>NEW JERSEY STATE PRISON CASS AND FEDERAL STREETS</t>
  </si>
  <si>
    <t>NEW KENSINGTON SRNOLD HIGH SCHOOL</t>
  </si>
  <si>
    <t>NEW LIFE RECOVERY CENTER</t>
  </si>
  <si>
    <t>NEW LIFE SCHOOL OF THEOLOGY</t>
  </si>
  <si>
    <t>NEW LIFESTYLE INC</t>
  </si>
  <si>
    <t>NEW MEXICO HIGHLAND UNIVERSITY</t>
  </si>
  <si>
    <t>NEW MEXICO STATE UNIVERSITY</t>
  </si>
  <si>
    <t>NEW MEXICO THEOLOGICAL SEMINARY</t>
  </si>
  <si>
    <t>NEW ORLEANS BAPTIST THEOLOGICAL SEMINARY</t>
  </si>
  <si>
    <t>NEW OYRK CITY TECHNICAL COLLEGE</t>
  </si>
  <si>
    <t>NEW PERSPECTIVE</t>
  </si>
  <si>
    <t>NEW RIVER COMMUNITY SERVICES</t>
  </si>
  <si>
    <t>NEW ROCHELLE HOSPITAL MEDICAL CENTER</t>
  </si>
  <si>
    <t>NEW SCHOOL FOR SOCIAL RESEARCH</t>
  </si>
  <si>
    <t>NEW SCHOOL UNIVERSITY</t>
  </si>
  <si>
    <t>NEW SMYRNA BEACH COUNSELING CENTER</t>
  </si>
  <si>
    <t>NEW YORK  DEPARTMENT OF EDUCATION</t>
  </si>
  <si>
    <t>NEW YORK CENTER FOR PSYCHOANALYTIC TRAINING</t>
  </si>
  <si>
    <t>NEW YORK CITY COLLEGE</t>
  </si>
  <si>
    <t>NEW YORK CITY TECHNICAL COLLEGE</t>
  </si>
  <si>
    <t>NEW YORK COLLEGE OF MEDICINE</t>
  </si>
  <si>
    <t>NEW YORK COLLEGE OF OSTEOPATHIC MEDICINE</t>
  </si>
  <si>
    <t>NEW YORK COLLEGE OF PODIATRIC MEDICINE</t>
  </si>
  <si>
    <t>NEW YORK DOWNTOWN HOSPITAL</t>
  </si>
  <si>
    <t>NEW YORK FOUNDLING HOSPITAL</t>
  </si>
  <si>
    <t>NEW YORK HARBOR HEALTH CARE SYSTEM</t>
  </si>
  <si>
    <t>NEW YORK HOSP-PAYNE WHITNEY CLINIC</t>
  </si>
  <si>
    <t>NEW YORK HOSPITAL - WHITE PLAINS</t>
  </si>
  <si>
    <t>NEW YORK HOSPITAL MEDICAL CENTER OF QUEENS</t>
  </si>
  <si>
    <t>NEW YORK HOSPITAL-CORNELL MED</t>
  </si>
  <si>
    <t>NEW YORK HOSPITAL-WESTCHESTER</t>
  </si>
  <si>
    <t>NEW YORK INSTITUTE OF TECHNOLOGY - NY</t>
  </si>
  <si>
    <t>NEW YORK INSTITUTE OF TECHNOLOGY-FL</t>
  </si>
  <si>
    <t>NEW YORK LAW SCHOOL</t>
  </si>
  <si>
    <t>NEW YORK MEDICAL CENTER</t>
  </si>
  <si>
    <t>NEW YORK MEDICAL COLLEGE</t>
  </si>
  <si>
    <t>NEW YORK METHODIST HOSPITAL</t>
  </si>
  <si>
    <t>NEW YORK PRESBYTERIAN AT COLUMBIA UNIVERSITY MEDICAL CENTER</t>
  </si>
  <si>
    <t>NEW YORK PRESBYTERIAN HOSPITAL</t>
  </si>
  <si>
    <t>NEW YORK PRESBYTERIAN HOSPITAL CORNELL</t>
  </si>
  <si>
    <t>NEW YORK PRESBYTERIAN HOSPITAL WEIL</t>
  </si>
  <si>
    <t>NEW YORK PSYCHOANALYTIC INSTITUTE</t>
  </si>
  <si>
    <t>NEW YORK SCHOOL FOR SOCIAL RESEARCH</t>
  </si>
  <si>
    <t>NEW YORK SCHOOL OF PSYCHIATRY</t>
  </si>
  <si>
    <t>NEW YORK STATE PSYCHIATRIC INS</t>
  </si>
  <si>
    <t>NEW YORK STATE UNIVERSITY</t>
  </si>
  <si>
    <t>NEW YORK STATE UNIVERSITY STONY BROOK</t>
  </si>
  <si>
    <t>NEW YORK THEOLOGICAL SEMINARY</t>
  </si>
  <si>
    <t>NEW YORK UNIV</t>
  </si>
  <si>
    <t>NEW YORK UNIVERSITY</t>
  </si>
  <si>
    <t>NEW YORK UNIVERSITY SCHOOL OF MEDICINE</t>
  </si>
  <si>
    <t>NEW YORK UNIVERSITY SILVER SCHOOL OF SOCIAL WORK</t>
  </si>
  <si>
    <t>NEW YORK UNIVERSITY- UNIVERSITY HEIGHTS</t>
  </si>
  <si>
    <t>NEW YORK- PRESBYTERIAN HOSPITAL</t>
  </si>
  <si>
    <t>NEWARK BETH ISRAEL MEDICAL CENTER</t>
  </si>
  <si>
    <t>NEWARK STATE COLLEGE</t>
  </si>
  <si>
    <t>NEWARK WAYNE COMMUNITY HOSPITAL</t>
  </si>
  <si>
    <t>NEWBERRY COLLEGE</t>
  </si>
  <si>
    <t>NEWBOLD COLLEGE</t>
  </si>
  <si>
    <t>NEWBURGH THEOLOGICAL SEMINARY</t>
  </si>
  <si>
    <t>NEWCOMB COLLEGE</t>
  </si>
  <si>
    <t>NEWCOMB MEDICAL CENTER</t>
  </si>
  <si>
    <t>NEWMAN UNIVERSITY</t>
  </si>
  <si>
    <t>NEWPORT COUNTY MENTAL HEALTH CENTER</t>
  </si>
  <si>
    <t>NEWPORT HOSPITAL</t>
  </si>
  <si>
    <t>NEWPORT PSYCHOANALYNIC INSTITUTE</t>
  </si>
  <si>
    <t>NEWPORT UNIVERSITY</t>
  </si>
  <si>
    <t>NEWTON COLLEGE OF THE SACRED HEART</t>
  </si>
  <si>
    <t>NEWTON MEMORIAL HOSPITAL</t>
  </si>
  <si>
    <t>NEWTON-WELLESLEY HOSPITAL</t>
  </si>
  <si>
    <t>NEWVISION COUNS</t>
  </si>
  <si>
    <t>NH TRAINING INSTITUTE ON ADDICTIVE DISORDER</t>
  </si>
  <si>
    <t>NIAGARA FALLS MEMORIAL MEDICAL CENTER</t>
  </si>
  <si>
    <t>NIAGARA UNIVERSITY</t>
  </si>
  <si>
    <t>NICHOLLS STATE UNIVERSITY (THIBODAUX, LA)</t>
  </si>
  <si>
    <t>NIHON UNIVERSITY-TOKYO</t>
  </si>
  <si>
    <t>NILRATAN SIRCAR MEDICAL COLLEGE</t>
  </si>
  <si>
    <t>NIMH NUEOR SCIENCE CENTER</t>
  </si>
  <si>
    <t>NISHTAR MEDICAL COLLEGE</t>
  </si>
  <si>
    <t>NISONGER CENTER; COLUMBUS OH</t>
  </si>
  <si>
    <t>NIV</t>
  </si>
  <si>
    <t>NIX HEALTH CARE SYSTEM</t>
  </si>
  <si>
    <t>NIZAMS INSTITUTE OF MEDICAL SCIENCES</t>
  </si>
  <si>
    <t>NIZHNI NOVGOROG STATE MEDICAL ACADEMY</t>
  </si>
  <si>
    <t>NM HIGHLANDS</t>
  </si>
  <si>
    <t>NOERTH COMMUNITY MENTAL HEALTH CENTER</t>
  </si>
  <si>
    <t>NOETICUS COUNSELING CENTER</t>
  </si>
  <si>
    <t>NORDESTONE UNIVERSITY</t>
  </si>
  <si>
    <t>NORFOLK COMMUNITY HOSPITAL</t>
  </si>
  <si>
    <t>NORFOLK PSYCH CENTER</t>
  </si>
  <si>
    <t>NORFOLK REGIONAL CENTER</t>
  </si>
  <si>
    <t>NORFOLK STATE UNIV</t>
  </si>
  <si>
    <t>NORHT RIVER COLLABORATIVE</t>
  </si>
  <si>
    <t>NORMAN REGIONAL HOSPITAL</t>
  </si>
  <si>
    <t>NORMANDY OSTEOPATHIC HOSPITALS</t>
  </si>
  <si>
    <t>NORPORT VA MEDICAL CENTER PSYCHOLOGY SERVICES</t>
  </si>
  <si>
    <t>NORRISTOWN STATE HOSPITAL</t>
  </si>
  <si>
    <t>NORTH ADAMS ARTS COLLEGE</t>
  </si>
  <si>
    <t>NORTH ADAMS REGIONAL HOSPITAL</t>
  </si>
  <si>
    <t>NORTH AMERICAN BAPTIST SEMINARY</t>
  </si>
  <si>
    <t>NORTH ARUNDEL HOSPITAL</t>
  </si>
  <si>
    <t>NORTH BAY HOSPITAL</t>
  </si>
  <si>
    <t>NORTH BAY MEDICAL CENTER</t>
  </si>
  <si>
    <t>NORTH BERGEN COMMUNITY MENTAL HEALTH CENTER</t>
  </si>
  <si>
    <t>NORTH BROWARD MEDICAL CENTER</t>
  </si>
  <si>
    <t>NORTH CAROLINA A&amp;T STATE UNIV</t>
  </si>
  <si>
    <t>NORTH CAROLINA AGRICULTURE &amp; TECHNICAL STATE UNIVERSITY</t>
  </si>
  <si>
    <t>NORTH CAROLINA BAPTIST HOSPITAL</t>
  </si>
  <si>
    <t>NORTH CAROLINA CENTRAL UNIVERSITY</t>
  </si>
  <si>
    <t>NORTH CAROLINA CHAPEL HILL</t>
  </si>
  <si>
    <t>NORTH CAROLINA DEPARTMENT OF CORRECTIONS</t>
  </si>
  <si>
    <t>NORTH CAROLINA MEMORIAL HOSPITAL</t>
  </si>
  <si>
    <t>NORTH CAROLINA SCHOOL OF MEDICINE</t>
  </si>
  <si>
    <t>NORTH CAROLINA STATE UNIVERSITY</t>
  </si>
  <si>
    <t>NORTH CENTRAL BRONX HOSPITAL</t>
  </si>
  <si>
    <t>NORTH CENTRAL COLLEGE</t>
  </si>
  <si>
    <t>NORTH CENTRAL MEDICAL CENTER</t>
  </si>
  <si>
    <t>NORTH CENTRAL UNIVERSITY</t>
  </si>
  <si>
    <t xml:space="preserve">NORTH CENTRAL UNIVERSITY         </t>
  </si>
  <si>
    <t>NORTH CHICAGO VETERANS ADMIN MEDICAL CENTER</t>
  </si>
  <si>
    <t>NORTH CHINA UNIVERSITY OF SCIENCE &amp; TECHNOLOGY</t>
  </si>
  <si>
    <t>NORTH COAST HLTH CARE CTR</t>
  </si>
  <si>
    <t>NORTH COLORADO MEDICAL CENTER</t>
  </si>
  <si>
    <t>NORTH COUNTRY HOSPITAL</t>
  </si>
  <si>
    <t>NORTH COUNTRY REGIONAL HOSPITAL</t>
  </si>
  <si>
    <t>NORTH COUNTY SURGICAL CENTER</t>
  </si>
  <si>
    <t>NORTH DAKOTA STATE UNIVERSITY</t>
  </si>
  <si>
    <t>NORTH FULTON REGIONAL HOSPITAL</t>
  </si>
  <si>
    <t>NORTH GENERAL HOSPITAL</t>
  </si>
  <si>
    <t>NORTH GEORGIA COLLEGE AND STATE UNIVERSITY</t>
  </si>
  <si>
    <t>NORTH GREENVILLE UNIVERSITY</t>
  </si>
  <si>
    <t>NORTH HOUSTON ENTERPRISE INC</t>
  </si>
  <si>
    <t>NORTH IOWA MERCY HEALTH CENTER</t>
  </si>
  <si>
    <t>NORTH KANSAS CITY HOSPITAL</t>
  </si>
  <si>
    <t>NORTH LAND COLLEGE</t>
  </si>
  <si>
    <t>NORTH MANCHESTER GENERAL HOSPITAL</t>
  </si>
  <si>
    <t>NORTH MEMORIAL MEDICAL CENTER</t>
  </si>
  <si>
    <t>NORTH MIAMI COMMUNITY MENTAL HEALTH CENTER</t>
  </si>
  <si>
    <t>NORTH MISSISSIPPI MEDICAL CENTER</t>
  </si>
  <si>
    <t>NORTH MONROE HOSPITAL</t>
  </si>
  <si>
    <t>NORTH OAKLAND MEDICAL CENTER</t>
  </si>
  <si>
    <t>NORTH OKALOOSA MEDICAL CENTER</t>
  </si>
  <si>
    <t>NORTH ORANGE COUNTY PSY. SVS.</t>
  </si>
  <si>
    <t>NORTH OTTAWA COMMUNITY HOSP</t>
  </si>
  <si>
    <t>NORTH PARK COLLEGE</t>
  </si>
  <si>
    <t>NORTH PARK UNIVERSITY</t>
  </si>
  <si>
    <t>NORTH PENN HOSPITAL</t>
  </si>
  <si>
    <t>NORTH PHILADELPHIA HEALTH SYSTEM</t>
  </si>
  <si>
    <t>NORTH RANGE BEHAVIORAL HEALTH</t>
  </si>
  <si>
    <t>NORTH RIDGE MEDICAL CENTER</t>
  </si>
  <si>
    <t>NORTH RIVER MENTAL HEALTH CENTER- CITY OF CHICAGO</t>
  </si>
  <si>
    <t>NORTH SHORE - LONG ISLAND JEWISH HEALTH SYSTEM</t>
  </si>
  <si>
    <t>NORTH SHORE CHILD AND FAMILY GUIDANCE CLINIC</t>
  </si>
  <si>
    <t>NORTH SHORE HOSP</t>
  </si>
  <si>
    <t>NORTH SHORE MEDICAL CTR</t>
  </si>
  <si>
    <t>NORTH SHORE PSYCHIATRIC HOSPITA;</t>
  </si>
  <si>
    <t>NORTH SHORE UNIVERSITY HOSPITAL</t>
  </si>
  <si>
    <t>NORTH SHORE UNIVERSITY HOSPITAL AT GLEN COVE</t>
  </si>
  <si>
    <t>NORTH SHORE UNIVERSITY HOSPITAL AT PLAINVIEW</t>
  </si>
  <si>
    <t>NORTH SHORE UNIVERSITY HOSPITAL OF FOREST HILLS</t>
  </si>
  <si>
    <t>NORTH SUBURBAN MEDICAL CENTER</t>
  </si>
  <si>
    <t>NORTH SUFFOLK MENTAL HEALTH</t>
  </si>
  <si>
    <t>NORTH TEXAS STATE UNIV</t>
  </si>
  <si>
    <t>NORTH YORK BRANSON HOSPITAL</t>
  </si>
  <si>
    <t>NORTH YORKSHIRE ROTATIONAL TRAINING SCHEME</t>
  </si>
  <si>
    <t>NORTHCARE</t>
  </si>
  <si>
    <t>NORTHCENTRAL UNIVERSITY</t>
  </si>
  <si>
    <t>NORTHCOAST BEHAVIORAL HEALTHCARE (CLEVELAND, OH)</t>
  </si>
  <si>
    <t>NORTHEAST BAPTIST HOSPITAL</t>
  </si>
  <si>
    <t>NORTHEAST FAMILY CARE CENTER</t>
  </si>
  <si>
    <t>NORTHEAST FLORIDA STATE HOSPITAL</t>
  </si>
  <si>
    <t>NORTHEAST GEORGIA MEDICAL CENTER</t>
  </si>
  <si>
    <t>NORTHEAST HUMAN SERVICE CENTER</t>
  </si>
  <si>
    <t>NORTHEAST LA STATE UNIVERSITY</t>
  </si>
  <si>
    <t>NORTHEAST LOUISIANA UNIVERSITY</t>
  </si>
  <si>
    <t>NORTHEAST MEDICAL CENTER HOSPITAL</t>
  </si>
  <si>
    <t>NORTHEAST MISSOURI STATE</t>
  </si>
  <si>
    <t>NORTHEAST MISSOURI UNIVERSITY</t>
  </si>
  <si>
    <t>NORTHEAST OKLAHOMA CONSORTIUM</t>
  </si>
  <si>
    <t>NORTHEAST REGIONAL MEDICAL CENTER</t>
  </si>
  <si>
    <t>NORTHEAST STATE UNIVERSITY (OK)</t>
  </si>
  <si>
    <t>NORTHEAST TREATMENT CENTERS</t>
  </si>
  <si>
    <t>NORTHEASTERN</t>
  </si>
  <si>
    <t>NORTHEASTERN CENTER</t>
  </si>
  <si>
    <t>NORTHEASTERN FAMILY INSTITUTE</t>
  </si>
  <si>
    <t>NORTHEASTERN HOSPITAL OF PHILADELPHIA</t>
  </si>
  <si>
    <t>NORTHEASTERN ILLINOIS UNIVERSITY</t>
  </si>
  <si>
    <t>NORTHEASTERN OHIO UNIVERSITY</t>
  </si>
  <si>
    <t>NORTHEASTERN OKLAHOMA PSYCHOLOGY INTERNSHIP</t>
  </si>
  <si>
    <t>NORTHEASTERN REGIONAL HOSPITAL</t>
  </si>
  <si>
    <t>NORTHEASTERN STATE UNIVERSITY</t>
  </si>
  <si>
    <t>NORTHEASTERN STATE UNIVERSITY (TAHLEQUAH, OK)</t>
  </si>
  <si>
    <t>NORTHEASTERN UNIVERSITY</t>
  </si>
  <si>
    <t>NORTHEASTRN UNIVERSITY MEDICAL SCHOOL</t>
  </si>
  <si>
    <t>NORTHERN ARIZONA UNIVERSITY</t>
  </si>
  <si>
    <t>NORTHERN BAPTIST THEOLOGICAL SEMINARY</t>
  </si>
  <si>
    <t>NORTHERN ILLINIOIS MEDICAL CENTER</t>
  </si>
  <si>
    <t>NORTHERN ILLINOIS UNIVERSITY</t>
  </si>
  <si>
    <t>NORTHERN KENTUCKY UNIVERSITY</t>
  </si>
  <si>
    <t>NORTHERN KENTUCKY UNVIVERSITY</t>
  </si>
  <si>
    <t>NORTHERN MEXICO STATE UNIVERSITY</t>
  </si>
  <si>
    <t>NORTHERN MICHIGAN HOSPITAL</t>
  </si>
  <si>
    <t>NORTHERN MICHIGAN UNIV</t>
  </si>
  <si>
    <t>NORTHERN MONTANA COLLEGE</t>
  </si>
  <si>
    <t>NORTHERN STATE UNIVERISITY</t>
  </si>
  <si>
    <t>NORTHERN VA MENTAL HEALTH INST</t>
  </si>
  <si>
    <t>NORTHERN VERMONT UNIVERSITY</t>
  </si>
  <si>
    <t>NORTHERN WESTCHESTER SHELTER</t>
  </si>
  <si>
    <t>NORTHLAND MENTAL HEALTH CENTER</t>
  </si>
  <si>
    <t>NORTHOAK MEDICAL CENTER</t>
  </si>
  <si>
    <t>NORTHPORT HOSPITAL - DCH</t>
  </si>
  <si>
    <t>NORTHRIDGE HOSPITAL &amp; REHAB PSYCHOLOGY</t>
  </si>
  <si>
    <t>NORTHRIDGE HOSPITAL MEDICAL CENTER - SHERMAN WAY C</t>
  </si>
  <si>
    <t>NORTHSHORE UNIVERSITY HOSPITAL</t>
  </si>
  <si>
    <t>NORTHSHORE YOUTH &amp; FAMILY SERVICES</t>
  </si>
  <si>
    <t>NORTHSIDE HOSPITAL</t>
  </si>
  <si>
    <t>NORTHSIDE MEDICAL CTR</t>
  </si>
  <si>
    <t>NORTHSIDE MENTAL HEALTH CENTER, INC</t>
  </si>
  <si>
    <t>NORTHTOWN ROGERS PARK MENTAL HEALTH CENTER</t>
  </si>
  <si>
    <t>NORTHUMBRIA UNIVERSITY</t>
  </si>
  <si>
    <t>NORTHVILLE PSYCHIATRIC HOSPITAL</t>
  </si>
  <si>
    <t>NORTHVILLE REGIONAL HOSPITAL</t>
  </si>
  <si>
    <t>NORTHVILLE STATE HOSPITAL</t>
  </si>
  <si>
    <t>NORTHWEST APARTMENTS INC</t>
  </si>
  <si>
    <t>NORTHWEST BEHAVIORAL ASSOC</t>
  </si>
  <si>
    <t>NORTHWEST CHRISTIAN COLLEGE</t>
  </si>
  <si>
    <t>NORTHWEST CHRISTIAN COLLEGE (EUGENE, OR)</t>
  </si>
  <si>
    <t>NORTHWEST CHRISTIAN UNIVERSITY</t>
  </si>
  <si>
    <t>NORTHWEST COLLEGE</t>
  </si>
  <si>
    <t>NORTHWEST COMMUNITY HOSPITAL</t>
  </si>
  <si>
    <t>NORTHWEST COUNSELING INSTITUTE</t>
  </si>
  <si>
    <t>NORTHWEST COVENANT MEDICAL CENTER - DOVER</t>
  </si>
  <si>
    <t>NORTHWEST DADE COMMUNITY MENTAL HEALTH CENTER</t>
  </si>
  <si>
    <t>NORTHWEST FAMILY HOSPITAL</t>
  </si>
  <si>
    <t>NORTHWEST FAMILY LIFE</t>
  </si>
  <si>
    <t>NORTHWEST FLORIDA COMMUNITY HOSPITAL</t>
  </si>
  <si>
    <t>NORTHWEST GEORGIA REGIONAL HOS</t>
  </si>
  <si>
    <t>NORTHWEST HOSPITAL</t>
  </si>
  <si>
    <t>NORTHWEST HOSPITAL CENTER</t>
  </si>
  <si>
    <t>NORTHWEST MEDICAL CENTER-FRANKLIN CAMPUS</t>
  </si>
  <si>
    <t>NORTHWEST MEDICAL CTR</t>
  </si>
  <si>
    <t>NORTHWEST MISSOURI STATE UNIVERSITY</t>
  </si>
  <si>
    <t>NORTHWEST NAZARENE COLLEGE</t>
  </si>
  <si>
    <t>NORTHWEST NAZARENE UNIVERSITY</t>
  </si>
  <si>
    <t>NORTHWEST OHIO CONSORTIUM FOR PUBLIC HEALTH</t>
  </si>
  <si>
    <t>NORTHWEST TEXAS HEALTHCARE SYSTEM</t>
  </si>
  <si>
    <t>NORTHWEST TEXAS HEALTHCARE SYSTEM - THE PAVILION</t>
  </si>
  <si>
    <t>NORTHWEST UNIVERSITY</t>
  </si>
  <si>
    <t>NORTHWEST-SHOALS COMMUNITY COLLEGE</t>
  </si>
  <si>
    <t>NORTHWESTERN COLLEGE</t>
  </si>
  <si>
    <t>NORTHWESTERN HUMAN SERVICES</t>
  </si>
  <si>
    <t>NORTHWESTERN INTERNATIONAL UNIVERSITY</t>
  </si>
  <si>
    <t>NORTHWESTERN LA STATE UNIVERSITY</t>
  </si>
  <si>
    <t>NORTHWESTERN LAKE FOREST HOSPITAL</t>
  </si>
  <si>
    <t>NORTHWESTERN MCGAW AT CHILDREN''S MEMORIAL HOSPITAL</t>
  </si>
  <si>
    <t>NORTHWESTERN MEMORIAL HOSPITAL</t>
  </si>
  <si>
    <t>NORTHWESTERN OK STATE UNIV</t>
  </si>
  <si>
    <t>NORTHWESTERN STATE UNIVERSITY</t>
  </si>
  <si>
    <t>NORTHWESTERN UNIV INSTITUTE OF PSYCHIATRY</t>
  </si>
  <si>
    <t>NORTHWESTERN UNIVERSITY</t>
  </si>
  <si>
    <t>NORTHWESTERN UNIVERSITY MEDICAL SCHOOL</t>
  </si>
  <si>
    <t>NORTHWOOD UNIVERSITY</t>
  </si>
  <si>
    <t>NORTON HOSPITAL</t>
  </si>
  <si>
    <t>NORTON TRAIL GROUP HOME</t>
  </si>
  <si>
    <t>NORWALK HOSPITAL</t>
  </si>
  <si>
    <t>NORWICH HOSPITAL</t>
  </si>
  <si>
    <t>NORWICH UNIVERSITY</t>
  </si>
  <si>
    <t>NOT APPLICABLE</t>
  </si>
  <si>
    <t>NOTRE DAME COLLEGE</t>
  </si>
  <si>
    <t>NOTRE DAME DE NAMUR UNIVERSITY</t>
  </si>
  <si>
    <t>NOTRE DAME OF MARYLAND UNIVERSITY</t>
  </si>
  <si>
    <t>NOTRE DAME SEMINARY</t>
  </si>
  <si>
    <t>NOVA SOUTHEASTERN UNIV</t>
  </si>
  <si>
    <t>NOVA SOUTHEASTERN UNIV COLL OF OSTEO MEDICINE</t>
  </si>
  <si>
    <t>NOVA SOUTHEASTERN UNIVERSITY</t>
  </si>
  <si>
    <t>NOVA SOUTHWESTER UNIVERSITY (FL)</t>
  </si>
  <si>
    <t>NOVA UNIVERSITY</t>
  </si>
  <si>
    <t>NOVATO COMMUNITY HOSPITAL</t>
  </si>
  <si>
    <t>NOVATO YOUTH SERVICES BUREAU</t>
  </si>
  <si>
    <t>NOVOSIBIRSK STATE MED INSTITUTE</t>
  </si>
  <si>
    <t>NPOLA CENTRAL HOSPITAL</t>
  </si>
  <si>
    <t>NRI ACADEMY OF SCIENCES</t>
  </si>
  <si>
    <t>NRS MEDICAL COLLEGE HOSPITAL</t>
  </si>
  <si>
    <t>NSF FELLOWSHIP</t>
  </si>
  <si>
    <t>NSU DR. KIRAN C. PATEL COLLEGE OF OSTEOPATHIC MEDICINE</t>
  </si>
  <si>
    <t>NTR UNIVERSITY OF HEALTH SCIENCES</t>
  </si>
  <si>
    <t>NUECES COUNTY MHMR</t>
  </si>
  <si>
    <t>NURSING COLLEGE OF SAINT TERESA</t>
  </si>
  <si>
    <t>NUTLEY FAMILY SERVICE BUREAU</t>
  </si>
  <si>
    <t>NUTRITION THERAPY INSTITUTE</t>
  </si>
  <si>
    <t>NY BELLEVUE HOSP</t>
  </si>
  <si>
    <t>NY COLLEGE OF OSTEOPATHICIC MEDICINE</t>
  </si>
  <si>
    <t>NY INFIRMARY BEEKMAN DOWNTOWN HOSPITAL</t>
  </si>
  <si>
    <t>NY INST OF TECH NY COLLEGE OF OSTEOPATHIC MEDICINE</t>
  </si>
  <si>
    <t>NY UNITED HOSP MED CTR</t>
  </si>
  <si>
    <t>NYACK ALLIANCE GRAD SCHL OF COUNSELING</t>
  </si>
  <si>
    <t>NYACK ALLIANCE THEOLOGICAL SEMINARY</t>
  </si>
  <si>
    <t>NYACK COLLEGE</t>
  </si>
  <si>
    <t>NYACK HOSPITAL</t>
  </si>
  <si>
    <t>NYC DEPARTMENT OF WELFARE SPECIAL SERVICES UNIT</t>
  </si>
  <si>
    <t>NYC HEALTH AND HOSPITALS</t>
  </si>
  <si>
    <t>NYPH- WD</t>
  </si>
  <si>
    <t>NYU GRADUATE SCHOOL OF SOCIAL WORK</t>
  </si>
  <si>
    <t>NYU LANGONE MEDICAL CENTER</t>
  </si>
  <si>
    <t>NYU SCHOOL OF MEDICINE</t>
  </si>
  <si>
    <t>NYU SILVER SCHOOL OF SW</t>
  </si>
  <si>
    <t>NYU STEINHARDT</t>
  </si>
  <si>
    <t>New-VOINST</t>
  </si>
  <si>
    <t>OAHU CORRECTIONAL FACILITY</t>
  </si>
  <si>
    <t>OAK CREEK HOSPITAL</t>
  </si>
  <si>
    <t>OAK FOREST HOSPITAL</t>
  </si>
  <si>
    <t>OAK GROVE HIGH SCHOOL</t>
  </si>
  <si>
    <t>OAK PARK CHILD AND FAMILY</t>
  </si>
  <si>
    <t>OAK PARK HOSPITAL</t>
  </si>
  <si>
    <t>OAKLAHOMA STATE UNIVERISTY</t>
  </si>
  <si>
    <t>OAKLAND CITY UNIVERSITY</t>
  </si>
  <si>
    <t>OAKLAND COMMUNITY COLLEGE</t>
  </si>
  <si>
    <t>OAKLAND COMMUNITY COUNSELING CENTER</t>
  </si>
  <si>
    <t>OAKLAND COUNTY PROBATE COURT</t>
  </si>
  <si>
    <t>OAKLAND COUNTY YOUTH ASSISSTANCE</t>
  </si>
  <si>
    <t>OAKLAND GENERAL HOSPITAL</t>
  </si>
  <si>
    <t>OAKLAND GENERAL ST JOHNS HOSPITAL</t>
  </si>
  <si>
    <t>OAKLAND UNIVERSITY</t>
  </si>
  <si>
    <t>OAKLAWN HOSPITAL</t>
  </si>
  <si>
    <t>OAKVILLE HEALTH CARE CENTER</t>
  </si>
  <si>
    <t>OAKWOOD COLLEGE</t>
  </si>
  <si>
    <t>OAKWOOD CTR</t>
  </si>
  <si>
    <t>OAKWOOD HEALTHCARE SYSTEM</t>
  </si>
  <si>
    <t>OAKWOOD HOSPITAL - ANNAPOLIS CENTER WAYNE</t>
  </si>
  <si>
    <t>OAKWOOD HOSPITAL HERITAGE CENTER - YALOR</t>
  </si>
  <si>
    <t>OAKWOOD MEDICAL CENTER</t>
  </si>
  <si>
    <t>OBAFEMI AWOLOWO UNIVERSITY</t>
  </si>
  <si>
    <t>OBERLIN COLLEGE</t>
  </si>
  <si>
    <t>OBERLIN COLLEGE &amp; CONSERVATORY</t>
  </si>
  <si>
    <t>OBICI HOSPITAL</t>
  </si>
  <si>
    <t>OCCIDENTAL COLLEGE</t>
  </si>
  <si>
    <t xml:space="preserve">OCEAN COUNTY COLLEGE     </t>
  </si>
  <si>
    <t>OCEAN MENTAL HEALTH SERVICES INC</t>
  </si>
  <si>
    <t>OCEANSIDE COUNSELING CENTER</t>
  </si>
  <si>
    <t>OCHSNER CLINIC</t>
  </si>
  <si>
    <t>OCHSNER FOUNDATION HOSPITAL</t>
  </si>
  <si>
    <t>OCTOBER 6 UNIVERSITY ? CAIRO EGYPT</t>
  </si>
  <si>
    <t>ODENSE UNIVERSITY</t>
  </si>
  <si>
    <t>ODESSA AGRICULTURAL ECONOMIC INSTITUE</t>
  </si>
  <si>
    <t>ODESSA MEDICAL UNIVERSITY</t>
  </si>
  <si>
    <t>ODESSA STATE MEDICAL INSTITUTE</t>
  </si>
  <si>
    <t>ODESSA STATE UNIVERSITY</t>
  </si>
  <si>
    <t>OGAREV MORDOVIA STATE UNIVERSITY</t>
  </si>
  <si>
    <t>OGDEN STATE UNIVERSITY</t>
  </si>
  <si>
    <t>OGLETHORPE UNIVERSITY</t>
  </si>
  <si>
    <t>OGUN STATE UNIVERSITY/NIGERIA</t>
  </si>
  <si>
    <t>OHAWA UNIVERSITY</t>
  </si>
  <si>
    <t>OHEL CHILDREN''S HOME AND FAMILY SERVICES</t>
  </si>
  <si>
    <t>OHIO CHRISTIAN</t>
  </si>
  <si>
    <t>OHIO COLLEGE OF PODIATRIC MEDICINE</t>
  </si>
  <si>
    <t>OHIO DOMINICAN UNIVERSITY</t>
  </si>
  <si>
    <t>OHIO DOMINION UNIVERSITY</t>
  </si>
  <si>
    <t>OHIO NORTHERN UNIVERSITY</t>
  </si>
  <si>
    <t>OHIO STATE HOSPITAL</t>
  </si>
  <si>
    <t>OHIO STATE UNIV HOSPITAL</t>
  </si>
  <si>
    <t>OHIO STATE UNIVERSITY</t>
  </si>
  <si>
    <t>OHIO STATE UNIVERSITY COLLEGE OF THE ARTS</t>
  </si>
  <si>
    <t>OHIO STATE UNIVERSITY MEDICAL CENTER</t>
  </si>
  <si>
    <t>OHIO STATE UNIVERSITY SCHOOL OF MEDICINE</t>
  </si>
  <si>
    <t>OHIO STATE UNIVERSITY SCHOOL OF SOCIAL WORK</t>
  </si>
  <si>
    <t>OHIO STATE UNIVERSITY WEXNER MEDICAL CENTER</t>
  </si>
  <si>
    <t>OHIO UNIVERSITY</t>
  </si>
  <si>
    <t>OHIO UNIVERSITY  OSTEOPATHIC MEDICINE</t>
  </si>
  <si>
    <t>OHIO UNIVERSITY COLLEGE OF OSTEOPATHIC MEDICINE</t>
  </si>
  <si>
    <t>OHIO UNIVERSITY COUNSELING AND PSYCHOLOGICAL SERVICES</t>
  </si>
  <si>
    <t>OHIO VALLEY MEDICAL CENTER</t>
  </si>
  <si>
    <t>OHIO WESLEYAN UNIVERSITY</t>
  </si>
  <si>
    <t>OHSU</t>
  </si>
  <si>
    <t>OK CHRISTIAN UNIVERSITY</t>
  </si>
  <si>
    <t>OKALOOSA-WALTON COMMUNITY COLLEGE</t>
  </si>
  <si>
    <t>OKLAHOMA BAPTIST UNIVERSITY</t>
  </si>
  <si>
    <t>OKLAHOMA CHRISTIAN COLLEGE (OKLAHOMA CITY, OK)</t>
  </si>
  <si>
    <t>OKLAHOMA CHRISTIAN UNIVERSITY OF SCIENCE &amp; ARTS</t>
  </si>
  <si>
    <t>OKLAHOMA CITY COMMUNITY COLLEGE</t>
  </si>
  <si>
    <t>OKLAHOMA CITY UNIVERSITY</t>
  </si>
  <si>
    <t>OKLAHOMA DEPT OF MENTAL HEALTH</t>
  </si>
  <si>
    <t>OKLAHOMA HEALTH CONSORTIUM</t>
  </si>
  <si>
    <t>OKLAHOMA PANHANDLE STATE UNIVERSITY</t>
  </si>
  <si>
    <t>OKLAHOMA STATE DEPT OF HEALTH</t>
  </si>
  <si>
    <t>OKLAHOMA STATE UNIVERSITY</t>
  </si>
  <si>
    <t>OKLAHOMA STATE UNIVERSITY-COLLEGE OF OSTEOPATHIC MEDICINE</t>
  </si>
  <si>
    <t>OKLAHOMA UNIVERSITY</t>
  </si>
  <si>
    <t>OKLAHOMA VETERANS CENTER</t>
  </si>
  <si>
    <t>OLD DOMINION UNIVERSITY</t>
  </si>
  <si>
    <t>OLD MILLCENTER FOR CHILDREN</t>
  </si>
  <si>
    <t>OLD WESTBURY UNIVERSITY</t>
  </si>
  <si>
    <t>OLEAN GENERAL HOSPITAL</t>
  </si>
  <si>
    <t>OLIN E. TORQUE VETERAN AFFAIRS MEDICAL CENTER</t>
  </si>
  <si>
    <t>OLIN TEAGUE VETERANS CENTER</t>
  </si>
  <si>
    <t>OLIVE CREST TREATMENT CENTER</t>
  </si>
  <si>
    <t>OLIVE VIEW MEDICAL CENTER</t>
  </si>
  <si>
    <t>OLIVET NAZARENE COLLEGE</t>
  </si>
  <si>
    <t>OLIVET NAZARENE UNIVERSITY</t>
  </si>
  <si>
    <t>OLYMPIC COLLEGE</t>
  </si>
  <si>
    <t>OMI FAMILY CENTER</t>
  </si>
  <si>
    <t>ONE BROOKLYN HEALTH SYSTEM NEW YORK PSYCHIATRY</t>
  </si>
  <si>
    <t>ONEIDA HEALTHCARE CENTER</t>
  </si>
  <si>
    <t>ONEONTA STATE UNIVERSITY</t>
  </si>
  <si>
    <t>ONONDAGA COMMUNITY COLLEGE</t>
  </si>
  <si>
    <t>ONSLOW CO DEPT OF SOCIAL SRVC</t>
  </si>
  <si>
    <t>OPEN UNIVERSITY (LONDON)</t>
  </si>
  <si>
    <t>OPTIMA HEALTH - ELLIOT</t>
  </si>
  <si>
    <t>OPTIONS COUNSELING &amp; FAMILY SERVICES</t>
  </si>
  <si>
    <t>ORAL ROBERTS UNIVERSITY</t>
  </si>
  <si>
    <t>ORAN UNIVERSITY HOSPITAL</t>
  </si>
  <si>
    <t>ORANGE COUNTY BEHAVIORAL</t>
  </si>
  <si>
    <t>ORANGE COUNTY COURT EVALUATION &amp; GUIDANCE UNIT</t>
  </si>
  <si>
    <t>ORANGE COUNTY MEDICAL CENTER</t>
  </si>
  <si>
    <t>ORANGE COUNTY MENTAL HEALTH</t>
  </si>
  <si>
    <t>ORANGE PARK MEDICAL CENTER</t>
  </si>
  <si>
    <t>OREGON COLLEGE OF EDUCATION</t>
  </si>
  <si>
    <t>OREGON GRADUATE SCHOOL OF PROFESSIONAL PSYCHOLOGY</t>
  </si>
  <si>
    <t>OREGON HEALTH AND SCIENCES UNIVERSITY</t>
  </si>
  <si>
    <t>OREGON HEALTH SCIENCES U MEDICINE</t>
  </si>
  <si>
    <t>OREGON HEALTH SCIENCES UNIVERSITY</t>
  </si>
  <si>
    <t>OREGON HEALTH SCIENCES UNIVERSITY HOSPITAL</t>
  </si>
  <si>
    <t>OREGON INSTITUTE OF TECHNOLOGY</t>
  </si>
  <si>
    <t>OREGON STATE HOSPITAL</t>
  </si>
  <si>
    <t>OREGON STATE UNIVERSITY</t>
  </si>
  <si>
    <t>ORENBURG STATE MEDICAL ACADEMY</t>
  </si>
  <si>
    <t>ORGANIZATION FOR RESEARCH AND LEARNING</t>
  </si>
  <si>
    <t>ORLAND VILLAGE COUNSELING CENTER</t>
  </si>
  <si>
    <t>ORLANDO REGIONAL HEALTH CARE SYSTEM</t>
  </si>
  <si>
    <t>ORLEANS COUNTY MENTAL HEALTH</t>
  </si>
  <si>
    <t>OSAKA UNIVERSITY SCHOOL OF MEDICINCE</t>
  </si>
  <si>
    <t>OSAWATOMIE STATE HOSPITAL</t>
  </si>
  <si>
    <t>OSCEDA MENTAL HEALTH</t>
  </si>
  <si>
    <t>OSF COLLEGE OF NURSING</t>
  </si>
  <si>
    <t>OSF ROXBURY CENTER</t>
  </si>
  <si>
    <t>OSMANIA MEDICAL COLLEGE</t>
  </si>
  <si>
    <t>OSMANIA UNIVERSITY, INDIA</t>
  </si>
  <si>
    <t>OSWEGO HOSPITAL</t>
  </si>
  <si>
    <t xml:space="preserve">OSWEGO STATE COLLEGE  </t>
  </si>
  <si>
    <t>OTIS ART INSTITUTE</t>
  </si>
  <si>
    <t>OTIS R BOWEN CENTER</t>
  </si>
  <si>
    <t>OTTAWA GENERAL HOSPITAL</t>
  </si>
  <si>
    <t>OTTAWA UNIVERSITY</t>
  </si>
  <si>
    <t>OTTERBEIN COLLEGE</t>
  </si>
  <si>
    <t>OTTUMWA REGIONAL HEALTH CENTER</t>
  </si>
  <si>
    <t>OUACHITA BAPTIST UNIVERSITY</t>
  </si>
  <si>
    <t>OUHSC</t>
  </si>
  <si>
    <t>OUR CENTER</t>
  </si>
  <si>
    <t>OUR CHILDREN FIRST</t>
  </si>
  <si>
    <t>OUR LADY OF FATIMA COLLEGE OF MEDICINE</t>
  </si>
  <si>
    <t>OUR LADY OF FATIMA HOSPITAL</t>
  </si>
  <si>
    <t>OUR LADY OF FATIMA UNIVERSITY</t>
  </si>
  <si>
    <t>OUR LADY OF HOLY CROSS COLLEGE</t>
  </si>
  <si>
    <t>OUR LADY OF LOURDES MED CTR</t>
  </si>
  <si>
    <t>OUR LADY OF MERCY MEDICAL CENTER</t>
  </si>
  <si>
    <t>OUR LADY OF RESURRECTION MEDICAL CENTER</t>
  </si>
  <si>
    <t>OUR LADY OF THE ELMS COLLEGE</t>
  </si>
  <si>
    <t>OUR LADY OF THE LAKE COLLEGE</t>
  </si>
  <si>
    <t>OUR LADY OF THE LAKE REGIONAL MEDICAL CENTER</t>
  </si>
  <si>
    <t>OUR LADY OF THE LAKE UNIVERSITY</t>
  </si>
  <si>
    <t>OUR LADY OF VICTORY HOSPITAL</t>
  </si>
  <si>
    <t>OVERBROOK HOSPITAL</t>
  </si>
  <si>
    <t>OVERLAKE HOSPITAL MEDICAL CENTER</t>
  </si>
  <si>
    <t>OVERLOOK HOSPITAL</t>
  </si>
  <si>
    <t>OVERTON BROOKS VETERANS AFFAIRS MEDICAL CENTER</t>
  </si>
  <si>
    <t>OWENS TECHNICAL COLLEGE</t>
  </si>
  <si>
    <t>OWENSBORO-MERCY HEALTH SYSTEM</t>
  </si>
  <si>
    <t>OWOSSO COLLEGE</t>
  </si>
  <si>
    <t>OXFORD INSTITUTE OF CLINICAL PSYCHOLOGY TRAINING</t>
  </si>
  <si>
    <t>OXFORD UNIVERSITY</t>
  </si>
  <si>
    <t>OXFORD YOUTH ASSISTANCE</t>
  </si>
  <si>
    <t>OZARK CHRISTIAN COLLEGE</t>
  </si>
  <si>
    <t>OZARK GUIDANCE CENTER</t>
  </si>
  <si>
    <t xml:space="preserve">P T SCIENCE COLLEGE    </t>
  </si>
  <si>
    <t>P.F.A COLLEGE</t>
  </si>
  <si>
    <t>PA INSTITUTE OF TECHNOLOGY</t>
  </si>
  <si>
    <t>PA STATE UNIV/UNIV HOSP</t>
  </si>
  <si>
    <t>PACE UNIVERSITY</t>
  </si>
  <si>
    <t>PACFIC GRADUATE SCHOOL OF PSYCHOLOGY</t>
  </si>
  <si>
    <t>PACIFIC CHRISTIAN COLLEGE</t>
  </si>
  <si>
    <t>PACIFIC GRADUATE INSTITUTE</t>
  </si>
  <si>
    <t>PACIFIC GRADUATE SCHOOL OF PSY</t>
  </si>
  <si>
    <t>PACIFIC LUTHERAN UNIV</t>
  </si>
  <si>
    <t>PACIFIC LUTHERAN UNIVERSITY</t>
  </si>
  <si>
    <t>PACIFIC MEDICAL CTR</t>
  </si>
  <si>
    <t>PACIFIC NORTHWEST UNIVERSITY OF HEALTH SCIENCES COLLEGE OF OSTEOPATHIC MED</t>
  </si>
  <si>
    <t>PACIFIC OAKS COLLEGE</t>
  </si>
  <si>
    <t>PACIFIC UNION COLLEGE</t>
  </si>
  <si>
    <t>PACIFIC UNION SCHOOL OF PROFESSIONAL PSYCHOLOGY</t>
  </si>
  <si>
    <t>PACIFIC UNIVERSITY</t>
  </si>
  <si>
    <t>PACIFIC WESTERN UNIVERSITY</t>
  </si>
  <si>
    <t>PACIFICA GRADUATE INSTITUTE</t>
  </si>
  <si>
    <t>PACIFICA HOSPITAL OF THE VALLEY</t>
  </si>
  <si>
    <t>PADMASHREE DR VITHALRAO VIKHE PATIL FOUNDATIONS COLLEGE OF PHARMACY</t>
  </si>
  <si>
    <t>PADRE BEHAVIORAL HOSPITAL</t>
  </si>
  <si>
    <t>PAHLAVI SHIRAZ UNIVERSITY MEDICAL SCHOOL (IRAN)</t>
  </si>
  <si>
    <t>PALACKY UNIVERSITY OLOMOUC</t>
  </si>
  <si>
    <t>PALESTINE REGIONAL MEDICAL CENTER</t>
  </si>
  <si>
    <t>PALISADES GENERAL HOSPITAL</t>
  </si>
  <si>
    <t>PALM BEACH ATLANTIC COLLEGE</t>
  </si>
  <si>
    <t>PALM BEACH ATLANTIC UNIVERSITY</t>
  </si>
  <si>
    <t>PALM BEACH CONSORTIUM FOR GRADUATE MEDICAL EDUCATION</t>
  </si>
  <si>
    <t>PALM BEACH GARDENS MEDICAL CENTER</t>
  </si>
  <si>
    <t>PALM SPRINGS GENERAL HOSPITAL</t>
  </si>
  <si>
    <t>PALMER THEOLOGICAL SEMINARY</t>
  </si>
  <si>
    <t>PALMERTON HOSP</t>
  </si>
  <si>
    <t>PALMETTO HEALTH ALLIANCE-USC</t>
  </si>
  <si>
    <t>PALMETTO RICHLAND MEMORIAL HOSPITAL</t>
  </si>
  <si>
    <t>PALMS OF PASADENA HOSPITAL</t>
  </si>
  <si>
    <t>PALMS WEST HOSPITAL</t>
  </si>
  <si>
    <t>PALMYRA MEDICAL CENTERS</t>
  </si>
  <si>
    <t>PALO ALTO SCHOOL OF PROFESSIONAL PSYCHOLOGY</t>
  </si>
  <si>
    <t>PALO ALTO UNIVERSITY</t>
  </si>
  <si>
    <t>PALO ALTO VA HOSPITAL PSYCH SERVICES</t>
  </si>
  <si>
    <t>PALOMAR FAMILY COUNSELING SERVICE, INC.</t>
  </si>
  <si>
    <t>PALOS COMMUNITY HOSPITAL</t>
  </si>
  <si>
    <t>PAN AMERICAN HOSPITAL</t>
  </si>
  <si>
    <t>PAN AMERICAN UNIV</t>
  </si>
  <si>
    <t>PANHANDLE CHILD PLACEMENT SERVICES</t>
  </si>
  <si>
    <t>PANJAB UNIVERSITY, INDIA</t>
  </si>
  <si>
    <t>PAOLI MEMORIAL HOSPITAL</t>
  </si>
  <si>
    <t>PAPE &amp; ASSOCIATES</t>
  </si>
  <si>
    <t>PARADISE VALLEY HIGH SCHOOL</t>
  </si>
  <si>
    <t>PARC PLACE</t>
  </si>
  <si>
    <t>PARENT-CHILD CENTER</t>
  </si>
  <si>
    <t>PARENTING CLINIC SCHOOL OF NURSING</t>
  </si>
  <si>
    <t>PARENTS FOUNDATION FOR TRANSITIONAL LIVING</t>
  </si>
  <si>
    <t>PARITAN BAY MENTAL HEALTH CTR</t>
  </si>
  <si>
    <t>PARK CENTER INC</t>
  </si>
  <si>
    <t>PARK CITIES COUNSELING CENTER</t>
  </si>
  <si>
    <t>PARK COLLEGE</t>
  </si>
  <si>
    <t>PARK PLACE MEDICAL CENTER</t>
  </si>
  <si>
    <t>PARK PLACE MERIDIAN HEALTH</t>
  </si>
  <si>
    <t>PARK RIDGE HOSPITAL</t>
  </si>
  <si>
    <t>PARK UNIVERSITY</t>
  </si>
  <si>
    <t>PARK UNIVERSITY - TX</t>
  </si>
  <si>
    <t>PARKER, SCHLICHTER, AND ASSOCIATES</t>
  </si>
  <si>
    <t>PARKLAND COLLEGE</t>
  </si>
  <si>
    <t>PARKLAND HEALTH &amp; HOSPITAL SYSTEM</t>
  </si>
  <si>
    <t>PARKLAND MEMORIAL HOSPITAL</t>
  </si>
  <si>
    <t>PARKLANE MEMORIAL HOSPITAL</t>
  </si>
  <si>
    <t>PARKSIDE HOSPITAL</t>
  </si>
  <si>
    <t>PARKSIDE LUTHERAN HEALTH SERVICES</t>
  </si>
  <si>
    <t>PARKVIEW CHEMICAL DEPENDENCY UNIT</t>
  </si>
  <si>
    <t>PARKVIEW EPISCOPAL MEDICAL CENTER</t>
  </si>
  <si>
    <t>PARKVIEW HOSPITAL</t>
  </si>
  <si>
    <t>PARKVIEW MEMORIAL HOSPITAL</t>
  </si>
  <si>
    <t>PARKVIEW REGIONAL MEDICAL CENTER</t>
  </si>
  <si>
    <t>PARKWAY HOSPITAL</t>
  </si>
  <si>
    <t>PARKWAY MEDICAL CENTER</t>
  </si>
  <si>
    <t>PARKWAY REGIONAL MEDICAL CENTER</t>
  </si>
  <si>
    <t>PARKWAY WEST REGIONAL MEDICAL CENTER</t>
  </si>
  <si>
    <t xml:space="preserve">PARLE COLLEGE        </t>
  </si>
  <si>
    <t>PARLOV FIRST LENINGRD MED INST</t>
  </si>
  <si>
    <t>PARMA COMMUNITY GENERAL HOSPITAL</t>
  </si>
  <si>
    <t>PARRISH MEDICAL CENTER</t>
  </si>
  <si>
    <t>PARSEE GENERAL HOSPITAL</t>
  </si>
  <si>
    <t>PARSON SCHOOL OF DESIGN</t>
  </si>
  <si>
    <t>PARSONS CHILD AND FAMILY CENTER</t>
  </si>
  <si>
    <t>PARSONS COLLEGE</t>
  </si>
  <si>
    <t>PARSONS STATE HOSPITAL AND TRAINING CENTER</t>
  </si>
  <si>
    <t>PARTNERSHIP FOR YOUTH</t>
  </si>
  <si>
    <t>PASADENA CITY COLLEGE</t>
  </si>
  <si>
    <t>PASADENA CITY COMMUNITY COLLEGE</t>
  </si>
  <si>
    <t>PASADENA INDEPENDENT SCHOOL DISTRICT</t>
  </si>
  <si>
    <t>PASCACK VALLEY HOSPITAL</t>
  </si>
  <si>
    <t>PASSAVANT HOSPITAL</t>
  </si>
  <si>
    <t>PASTORAL COUNSELING</t>
  </si>
  <si>
    <t>PASTORAL INSTITUTE</t>
  </si>
  <si>
    <t>PAT MASHBURN, MED, LPC</t>
  </si>
  <si>
    <t>PATERSON GENERAL SCHOOL OF NURSING</t>
  </si>
  <si>
    <t>PATERSON NJ METHADONE CLINIC</t>
  </si>
  <si>
    <t>PATHWAYS COMMUNITY BEHAVIORAL HEALTH</t>
  </si>
  <si>
    <t>PATHWAYS PSYCHOLOGICAL SERVICES, PA</t>
  </si>
  <si>
    <t>PATIALA MEDICAL COLLEGE INDIA</t>
  </si>
  <si>
    <t>PATLIPUTRA MEDICAL COLLEGE</t>
  </si>
  <si>
    <t xml:space="preserve">PATNA MEDICAL COLLEGE </t>
  </si>
  <si>
    <t>PATNA UNIVERSITY</t>
  </si>
  <si>
    <t>PATTEN UNIVERSITY</t>
  </si>
  <si>
    <t>PATTON STATE HOSPITAL</t>
  </si>
  <si>
    <t>PATURENT INSTITUTION</t>
  </si>
  <si>
    <t>PAUL B HALL REGIONAL MED CTR</t>
  </si>
  <si>
    <t>PAVAN COLLEGE OF NURSING (INDIA)</t>
  </si>
  <si>
    <t>PAVLOV MEDICAL SCHOOL</t>
  </si>
  <si>
    <t>PAWNEE MENTAL HEALTH</t>
  </si>
  <si>
    <t>PAYNE WHITNEY CLINIC NY HOSPITAL</t>
  </si>
  <si>
    <t>PCOM</t>
  </si>
  <si>
    <t>PEABODY COLLEGE OF VANDERBILT UNIVERSITY</t>
  </si>
  <si>
    <t>PEACE RIVER CENTER</t>
  </si>
  <si>
    <t>PEACHFORD BEHAVIORAL CENTER</t>
  </si>
  <si>
    <t>PEAK WELLNESS CENTER</t>
  </si>
  <si>
    <t>PECHS GIRLS COLLEGE</t>
  </si>
  <si>
    <t>PECHS/SINDH MEDICAL COLLEGE</t>
  </si>
  <si>
    <t>PECSI ORVOSTUDOMANYI EGYETEM</t>
  </si>
  <si>
    <t>PEDAGOGICO JOSE VARONA</t>
  </si>
  <si>
    <t>PEDERSON-KRAG CENTER (HUNTINGTON, NY)</t>
  </si>
  <si>
    <t>PEDRO BORRAS ASTORGA HOSPITAL</t>
  </si>
  <si>
    <t>PEDRO H URENA NATIONAL UNIVERSITY</t>
  </si>
  <si>
    <t>PEGASUS SCHOOLS, INC.</t>
  </si>
  <si>
    <t>PEKING UNION MEDICAL COLLEGE, CHINA</t>
  </si>
  <si>
    <t>PELLISSIPPI STATE COMMUNITY COLLEGE</t>
  </si>
  <si>
    <t>PEMBROKE HOSPITAL</t>
  </si>
  <si>
    <t>PEMISCOT MEMORIAL HEALTH SYSTEM</t>
  </si>
  <si>
    <t>PENDER CORRECTIONAL INSTITUTION</t>
  </si>
  <si>
    <t>PENDLETON MEMORIAL METHODIST HOSPITAL</t>
  </si>
  <si>
    <t>PENINSULA BEHAVIORAL CENTER</t>
  </si>
  <si>
    <t>PENINSULA BEHAVIORAL HEALTH</t>
  </si>
  <si>
    <t>PENINSULA HEALTHCARE</t>
  </si>
  <si>
    <t>PENINSULA HOSPITAL</t>
  </si>
  <si>
    <t>PENINSULA HOSPITAL CENTER</t>
  </si>
  <si>
    <t>PENINSULA MEDICAL CENTER</t>
  </si>
  <si>
    <t>PENINSULA REGIONAL MEDICAL CENTER</t>
  </si>
  <si>
    <t>PENN COUNCIL FOR RELATIONSHIPS</t>
  </si>
  <si>
    <t>PENN STATE MILTON S HERSHEY CENTER</t>
  </si>
  <si>
    <t>PENN STATE UNIVERSITY</t>
  </si>
  <si>
    <t>PENNINE ACUTE TRUST</t>
  </si>
  <si>
    <t xml:space="preserve">PENNSULAR COUNSELING CENTER   </t>
  </si>
  <si>
    <t>PENNSYLVANIA COLLEGE OF PODIATRIC MEDICINE</t>
  </si>
  <si>
    <t>PENNSYLVANIA DEPT OF LABOR/ OFFICE OF VOC. REHAB</t>
  </si>
  <si>
    <t>PENNSYLVANIA HOSPITAL</t>
  </si>
  <si>
    <t>PENNSYLVANIA PSYCHIATRIC INST</t>
  </si>
  <si>
    <t>PENNSYLVANIA STATE UNIVERSITY</t>
  </si>
  <si>
    <t>PENNSYLVANIA STATE UNIVERSITY COLLEGE OF MEDICINE</t>
  </si>
  <si>
    <t>PENOBSCOT BAY MEDICAL CENTER</t>
  </si>
  <si>
    <t>PENROSE HOSPITAL</t>
  </si>
  <si>
    <t>PENSACOLA STATE COLLEGE</t>
  </si>
  <si>
    <t>PENTECOSTAL THEOLOGICAL SEMINARY</t>
  </si>
  <si>
    <t>PEOPLE HELPING PEOPLE OF NC</t>
  </si>
  <si>
    <t>PEOPLES CLINIC YWCA</t>
  </si>
  <si>
    <t>PEOPLES UNIVERSITY OF MEDICINE</t>
  </si>
  <si>
    <t>PEORIA CHRISTIAN SCHOOL</t>
  </si>
  <si>
    <t>PEPPERDINE UNIVERSITY</t>
  </si>
  <si>
    <t>PEQUANNOCK VALLEY MENTAL HEALH</t>
  </si>
  <si>
    <t>PERDUE UNIVERSITY NORTH CENTRAL</t>
  </si>
  <si>
    <t>PERFORMANCE SPINE &amp; SPORTS PHYSICIANS</t>
  </si>
  <si>
    <t>PERPETUAL HELP COLLEGE OF MEDICINE</t>
  </si>
  <si>
    <t>PERRY POINT VAMC</t>
  </si>
  <si>
    <t>PERU STATE COLLEGE</t>
  </si>
  <si>
    <t>PESI</t>
  </si>
  <si>
    <t>PETERVILLE DEVOLPMENTAL CENTER</t>
  </si>
  <si>
    <t>PETROZAVODSK STATE UNIVERSITY SCHOOL OF MEDICINE</t>
  </si>
  <si>
    <t>PFEIFFER UNIVERSITY</t>
  </si>
  <si>
    <t>PHARMACISTS MADISON GENERAL HOSPITAL SCHOOL OF NURSING</t>
  </si>
  <si>
    <t>PHELPS COUNTY REGIONAL MEDICAL CENTER</t>
  </si>
  <si>
    <t>PHELPS MEMORIAL HOSPITAL CENTER</t>
  </si>
  <si>
    <t>PHILADELPHIA BIBLICAL UNIVERSITY</t>
  </si>
  <si>
    <t>PHILADELPHIA CHILD GUIDANCE CLINIC</t>
  </si>
  <si>
    <t>PHILADELPHIA CHILD GUIDANCE DEPT</t>
  </si>
  <si>
    <t>PHILADELPHIA COLLEGE OF BIBLE</t>
  </si>
  <si>
    <t>PHILADELPHIA COLLEGE OF FINE ARTS</t>
  </si>
  <si>
    <t>PHILADELPHIA COLLEGE OF OSTEOPATHIC MEDICINE</t>
  </si>
  <si>
    <t>PHILADELPHIA GENERAL HOSPITAL</t>
  </si>
  <si>
    <t>PHILADELPHIA MENTAL HEALTH</t>
  </si>
  <si>
    <t>PHILADELPHIA PSYCHIATRIC CENTER</t>
  </si>
  <si>
    <t>PHILADELPHIA SCHOOL DISTRICT</t>
  </si>
  <si>
    <t>PHILADELPHIA STATE HOSPITAL</t>
  </si>
  <si>
    <t>PHILADELPHIA UNIVERSITY</t>
  </si>
  <si>
    <t>PHILADELPHIA UNIVERSITY SCHOOL HOUSE LANE AND HENRY AV</t>
  </si>
  <si>
    <t>PHILADEPHIA GERIATRIC CENTER</t>
  </si>
  <si>
    <t>PHILHAVEN BEHAVIOTAL HEALTH</t>
  </si>
  <si>
    <t>PHILHAVEN HOSPITAL</t>
  </si>
  <si>
    <t>PHILIPPINE GENERAL HOSPITAL</t>
  </si>
  <si>
    <t>PHILIPS GRADUATE INSTITUTE</t>
  </si>
  <si>
    <t>PHILLIPINE NORMAL UNIVERSITY</t>
  </si>
  <si>
    <t>PHILLIPS GRADUATE INSTITUTE</t>
  </si>
  <si>
    <t>PHILLIPS GRADUATE SEMINARY</t>
  </si>
  <si>
    <t>PHILLIPS GRADUATE UNIVERSITY</t>
  </si>
  <si>
    <t>PHILLIPS THEOLOGICAL SEMINARY</t>
  </si>
  <si>
    <t>PHILLIPS UNIVERSITY</t>
  </si>
  <si>
    <t>PHILLIPSBURG SCHOOL DISTRICT</t>
  </si>
  <si>
    <t>PHOEBE PUTNEY MEMORIAL HOSPITAL</t>
  </si>
  <si>
    <t>PHOENIX HOUSE FOUNDATION</t>
  </si>
  <si>
    <t>PHOENIX INTER FAITH COUNSELING</t>
  </si>
  <si>
    <t>PHOENIX REGIONAL MEDICAL CENTER</t>
  </si>
  <si>
    <t>PHOENIX UNIVERSITY</t>
  </si>
  <si>
    <t>PHOENIX VA MEDICAL CENTER</t>
  </si>
  <si>
    <t>PHYSICAL MEDICINE + REHAB, TEMPLE HOSPITAL</t>
  </si>
  <si>
    <t>PICKENS BEHAVIORAL HEALTH</t>
  </si>
  <si>
    <t>PIEDMONT COLLEGE</t>
  </si>
  <si>
    <t>PIEDMONT HEALTH CARE CENTER</t>
  </si>
  <si>
    <t>PIEDMONT HEALTHCARE SYSTEM</t>
  </si>
  <si>
    <t>PIEDMONT HOSPITAL</t>
  </si>
  <si>
    <t>PIEDMONT LIABILITY TRUST</t>
  </si>
  <si>
    <t>PIERCE COLLEGE</t>
  </si>
  <si>
    <t>PIERCE COUNTY HOSPITAL</t>
  </si>
  <si>
    <t>PIKES PEAK COMMUNITY COLLEGE</t>
  </si>
  <si>
    <t>PIKES PEAK FAMILY CONNECTIONS</t>
  </si>
  <si>
    <t>PIKES PEAK MENTAL HEALTH CENTER</t>
  </si>
  <si>
    <t>PIKEVILLE COLLEGE</t>
  </si>
  <si>
    <t>PIKEVILLE METHODIST HOSPITAL</t>
  </si>
  <si>
    <t>PILGRIM PSYCHIATRIC CTR</t>
  </si>
  <si>
    <t>PILGRIMS STATE HOSPITAL</t>
  </si>
  <si>
    <t>PILSEN WELLNESS CENTER</t>
  </si>
  <si>
    <t>PIMA MEDICAL INSTITUTE</t>
  </si>
  <si>
    <t>PINAR DEL RIO UNIVERSITY</t>
  </si>
  <si>
    <t>PINE GROVE BEHAVIORAL HEALTH &amp; ADDICTION SERVICES</t>
  </si>
  <si>
    <t>PINE GROVE HOSP</t>
  </si>
  <si>
    <t>PINE GROVE RECOVERY CENTER</t>
  </si>
  <si>
    <t>PINE MANOR COLLEGE</t>
  </si>
  <si>
    <t>PINE REST HOSPITAL</t>
  </si>
  <si>
    <t>PINECREST DEVELOPMENTAL CENTER</t>
  </si>
  <si>
    <t>PINECREST HOSPITAL</t>
  </si>
  <si>
    <t>PINECREST REHABILITATION HOSPITAL</t>
  </si>
  <si>
    <t>PINEL FOUNDATION HOSPITAL</t>
  </si>
  <si>
    <t>PINELANDS HOSPITAL</t>
  </si>
  <si>
    <t>PINNACLE HEALTH AT HARRISBURG HOSPITAL</t>
  </si>
  <si>
    <t>PINNACLE HEALTH AT POLYCLINIC MEDICAL CENTER</t>
  </si>
  <si>
    <t>PITT COUNTY JUVENILLE COURT</t>
  </si>
  <si>
    <t>PITT COUNTY MEMORIAL HOSPITAL</t>
  </si>
  <si>
    <t>PITTSBURG ANTIOCH MENTAL HEALTH</t>
  </si>
  <si>
    <t>PITTSBURG STATE UNIVERSITY</t>
  </si>
  <si>
    <t>PITTSBURGH PSYCHOANALYTIC INSTITUTE</t>
  </si>
  <si>
    <t>PITTSBURGH THEOLOGICAL SEMINARY</t>
  </si>
  <si>
    <t>PITZER COLLEGE</t>
  </si>
  <si>
    <t>PLANTATION GENERAL HOSPITAL</t>
  </si>
  <si>
    <t>PLATTEVILLE FAMILY RESOURCE CENTER</t>
  </si>
  <si>
    <t>PLATTSBURG STATE UNIVERSITY</t>
  </si>
  <si>
    <t>PLAY THERAPY TRAINING INSTITUTE</t>
  </si>
  <si>
    <t>PLEASANT VALLEY HOSPITAL</t>
  </si>
  <si>
    <t>PLOVDIV UNIVERSITY</t>
  </si>
  <si>
    <t>PLYMOUTH STATE COLLEGE</t>
  </si>
  <si>
    <t>PLYMOUTH STATE UNIVERSITY</t>
  </si>
  <si>
    <t>POCONO MEDICAL CENTER</t>
  </si>
  <si>
    <t>POH MEDICAL CENTER</t>
  </si>
  <si>
    <t>POINT LOMA NAZARENE UNIVERSITY</t>
  </si>
  <si>
    <t>POINT OF LIFE INDEMNITY, LTD.</t>
  </si>
  <si>
    <t>POINT PARK UNIVERSITY</t>
  </si>
  <si>
    <t>POINT UNIVERSITY</t>
  </si>
  <si>
    <t>POLISH ACADEMY OF SCIENCES</t>
  </si>
  <si>
    <t>POLY RECOVERY PROGRAM FOR TEENS</t>
  </si>
  <si>
    <t>POLYTECHNIC + RUTGERS MED SCHOOL</t>
  </si>
  <si>
    <t>POLYTECHNIC INSTITUTE OF BROOKLYN</t>
  </si>
  <si>
    <t>POMAND STATE UNIVERSITY</t>
  </si>
  <si>
    <t>POMERADO HOSPITAL</t>
  </si>
  <si>
    <t>POMONA COLLEGE</t>
  </si>
  <si>
    <t>POMONA PSYCHIATRIC HOSPITAL</t>
  </si>
  <si>
    <t>POMPANO BEACH MEDICAL CENTER</t>
  </si>
  <si>
    <t>PONCE HEALTH SCIENCES UNIVERSITY</t>
  </si>
  <si>
    <t>PONCE SCHOOL OF MEDICINE</t>
  </si>
  <si>
    <t>PONTIAC OSTEOPATHIC HOSPITAL</t>
  </si>
  <si>
    <t>PONTIAC STATE HOSPITAL</t>
  </si>
  <si>
    <t>PONTIFICA UNIVERSITY CATOLICA DE CAMPINAS</t>
  </si>
  <si>
    <t>PONTIFICAL CATHOLIC UNIV OF SAO PAULO (BRAZIL)</t>
  </si>
  <si>
    <t>PONTIFICAL CATHOLIC UNIVERSITY OF PUERTO RICO</t>
  </si>
  <si>
    <t>PONTIFICAL COLLEGE JOSEPHINUM</t>
  </si>
  <si>
    <t>PONTIFICAL NORTH AMERICAN</t>
  </si>
  <si>
    <t>PONTIFICAL THE JAVERIANA UNIVERSITY</t>
  </si>
  <si>
    <t>PONTIFICIA UNIVERSIDAD CATOLICA MADRE Y MAESTRA</t>
  </si>
  <si>
    <t>PONTIFICIA UNIVERSIDADE CATOLICA DO RIO GRANDE DO SUL</t>
  </si>
  <si>
    <t>POPLAR SPRINGS HOSPITAL</t>
  </si>
  <si>
    <t>PORT HURON HOSPITAL</t>
  </si>
  <si>
    <t>PORT WASHINGTON PUBLIC SCHOOLS</t>
  </si>
  <si>
    <t>PORTER CARE HOSPITAL</t>
  </si>
  <si>
    <t>PORTER MEMORIAL HOSPITAL</t>
  </si>
  <si>
    <t>PORTIA BELL HUME CENTER</t>
  </si>
  <si>
    <t>PORTLAND ADVENTIST MEDICAL CENTER</t>
  </si>
  <si>
    <t>PORTLAND LEGACY HOSPITAL</t>
  </si>
  <si>
    <t>PORTLAND STATE SCHOOL OF SOCIAL WORK</t>
  </si>
  <si>
    <t>PORTLAND STATE UNIVERSITY</t>
  </si>
  <si>
    <t>PORTLAND VETERANS CENTER</t>
  </si>
  <si>
    <t>PORTSMOUTH GENERAL HOSPITAL</t>
  </si>
  <si>
    <t>PORTSMOUTH PAVILLION REGIONAL HOSPITAL</t>
  </si>
  <si>
    <t>PORTSMOUTH REGIONAL HOSP</t>
  </si>
  <si>
    <t>POST GRAD CENTER FOR MENTAL HEALTH</t>
  </si>
  <si>
    <t>POST GRAD INST OF ME/EDU AND RESEARCH INDIA</t>
  </si>
  <si>
    <t>POST UNIVERSITY</t>
  </si>
  <si>
    <t>POSTGRADUATE CENTER FOR MENTAL HEALTH</t>
  </si>
  <si>
    <t>POTOMAC RIDGE BEHAVIORAL HEALTH</t>
  </si>
  <si>
    <t>POTTSTOWN MEMORIAL MEDICAL CENTER</t>
  </si>
  <si>
    <t>POTTSVILLE HOSPITAL</t>
  </si>
  <si>
    <t>POUDRE VALLEY HOSPITAL</t>
  </si>
  <si>
    <t>POZNAN UNIVERSITY OF MEDICAL SCIENCES</t>
  </si>
  <si>
    <t>PRAIRIE STATE COLLEGE</t>
  </si>
  <si>
    <t>PRAIRIE VIEW A&amp;M UNIVERSITY</t>
  </si>
  <si>
    <t>PRAMUKH SWAMI MEDICAL COLLEGE (INDIA)</t>
  </si>
  <si>
    <t>PRATT COMMUNINTY COLLEGE</t>
  </si>
  <si>
    <t>PRATT INST BROOKLYN NY</t>
  </si>
  <si>
    <t>PRATT UNIVERSITY</t>
  </si>
  <si>
    <t>PREBYTERIAN HOSPITAL</t>
  </si>
  <si>
    <t>PREFERRED BEHAVIORAL HEALTH</t>
  </si>
  <si>
    <t>PREFERRED CHILD &amp; FAMILY SERVICES</t>
  </si>
  <si>
    <t>PRESBYTERIAN COLLEGE</t>
  </si>
  <si>
    <t>PRESBYTERIAN INTER-COMMUNITY HOSPITAL</t>
  </si>
  <si>
    <t>PRESBYTERIAN MEDICAL CENTER OF PHILADELPHIA</t>
  </si>
  <si>
    <t>PRESBYTERIAN ST. LUKES</t>
  </si>
  <si>
    <t>PRESBYTERIAN UNIVERSITY</t>
  </si>
  <si>
    <t>PRESCOTT COLLEGE</t>
  </si>
  <si>
    <t>PRIDE COUNSELING</t>
  </si>
  <si>
    <t>PRIMARY CARE PSYCHOLOGY ASSOCIATES LLC</t>
  </si>
  <si>
    <t>PRIMARY CHILDREN'S MEDICAL CENTER</t>
  </si>
  <si>
    <t>PRIMARY HEALTH CHOICE</t>
  </si>
  <si>
    <t>PRINCE GEORGE'S HOSPITAL CENTER</t>
  </si>
  <si>
    <t>PRINCE GEORGES CO DEPT OF HEALTH/MENTAL HEALTH</t>
  </si>
  <si>
    <t>PRINCE OF WALES MEDICAL COLLEGE (PATNA, INDIA)</t>
  </si>
  <si>
    <t>PRINCE WILLIAM COUNTY MENTAL HEALTH</t>
  </si>
  <si>
    <t>PRINCE WILLIAM COUNTY SCHOOLS</t>
  </si>
  <si>
    <t>PRINCE WILLIAM HOSPITAL</t>
  </si>
  <si>
    <t>PRINCETON COMMUNITY HOSPITAL</t>
  </si>
  <si>
    <t>PRINCETON HOSPITAL</t>
  </si>
  <si>
    <t>PRINCETON HOUSE</t>
  </si>
  <si>
    <t>PRINCETON MEDICAL CENTER</t>
  </si>
  <si>
    <t>PRINCETON SEMINARY</t>
  </si>
  <si>
    <t>PRINCETON THEOLOGICAL SEMINARY</t>
  </si>
  <si>
    <t>PRINCETON UNIVERSITY</t>
  </si>
  <si>
    <t>PRINCIPIA COLLEGE</t>
  </si>
  <si>
    <t>PRITZKER SCHOOL OF MEDICINE</t>
  </si>
  <si>
    <t>PRIVATE PRATICE</t>
  </si>
  <si>
    <t>PROACTIVE MANAGEMENT CONSULTING, LLC</t>
  </si>
  <si>
    <t>PROCECT C.O.P.E.</t>
  </si>
  <si>
    <t>PROCTOR HOSPITAL</t>
  </si>
  <si>
    <t>PROFESSIONAL CARE SERVICES SCHOOL</t>
  </si>
  <si>
    <t>PROFESSIONAL COMMUNITY SERVICES</t>
  </si>
  <si>
    <t>PROFESSIONAL SCHOOL OF PSYCHOLOGICAL STUDIES</t>
  </si>
  <si>
    <t>PROFESSIONAL SCHOOL OF PSYCHOLOGY</t>
  </si>
  <si>
    <t>PROGRESSIVE HEALTH SYSTEMS</t>
  </si>
  <si>
    <t>PROJECT POINT OF LIGHT</t>
  </si>
  <si>
    <t>PROJECT RETURN FOUNDATION</t>
  </si>
  <si>
    <t>PROMESA. INC</t>
  </si>
  <si>
    <t>PROMINA COBB HOSPITAL</t>
  </si>
  <si>
    <t>PROMINA GWINNETT HEALTH SYSTEM</t>
  </si>
  <si>
    <t>PROMINA KENNESTONE HOSPITAL</t>
  </si>
  <si>
    <t>PROMINA PAULDING HOSPITAL</t>
  </si>
  <si>
    <t>PROVENA MERCY CENTER</t>
  </si>
  <si>
    <t>PROVENA ST. JOSEPH HOSPITAL</t>
  </si>
  <si>
    <t>PROVIDENCE BEREAVEMENT</t>
  </si>
  <si>
    <t>PROVIDENCE COLLEGE</t>
  </si>
  <si>
    <t>PROVIDENCE GENERAL MEDICAL CENTER - COLBY CAMPUS</t>
  </si>
  <si>
    <t>PROVIDENCE HEALTH CENTER</t>
  </si>
  <si>
    <t>PROVIDENCE HOSPITAL</t>
  </si>
  <si>
    <t>PROVIDENCE MEMORIAL HOSPITAL</t>
  </si>
  <si>
    <t>PROVIDENCE ST. PETER HOSPITAL</t>
  </si>
  <si>
    <t>PROVIDENCE ST. VINCENT MEDICAL CENTER</t>
  </si>
  <si>
    <t>PROVIDENCE YAKIMA MEDICAL CENTER</t>
  </si>
  <si>
    <t>PROVINCE HOSP POLAND</t>
  </si>
  <si>
    <t>PSG INSTITUTE OF MEDICAL SCIENCES AND RESEARCH</t>
  </si>
  <si>
    <t>PSI HOPE COUNSELING CENTER</t>
  </si>
  <si>
    <t>PSYCARE INC</t>
  </si>
  <si>
    <t>PSYCHIATRIC INSTITUTE</t>
  </si>
  <si>
    <t>PSYCHIATRIC INSTITUTE OF WASHINGTON</t>
  </si>
  <si>
    <t>PSYCHOANALYTIC CENTER OF CALI</t>
  </si>
  <si>
    <t>PSYCHOANALYTIC CENTER OF PHILADELPHIA</t>
  </si>
  <si>
    <t>PSYCHOLOGICAL &amp; EDUC CONSULT</t>
  </si>
  <si>
    <t>PSYCHOLOGICAL AND COUNSELING ASSOCIATES</t>
  </si>
  <si>
    <t>PSYCHOLOGICAL AND COUNSELING SERVICES</t>
  </si>
  <si>
    <t>PSYCHOLOGICAL CENTERS</t>
  </si>
  <si>
    <t>PSYCHOLOGICAL COUNSELING CENTER</t>
  </si>
  <si>
    <t>PSYCHOLOGICAL EVALUATION AND TREATMENT CLINIC</t>
  </si>
  <si>
    <t>PSYCHOLOGICAL SERVICES &amp; HUMAN DEVELOPMENT CENTER</t>
  </si>
  <si>
    <t>PSYCHOLOGICAL SERVICES CENTER</t>
  </si>
  <si>
    <t>PSYCHOLOGICAL STUDIES INSTITUTE</t>
  </si>
  <si>
    <t>PSYCHONALYTIC PSYCHOTHERAPY STUDY CENTER</t>
  </si>
  <si>
    <t>PSYCHOTHERAPY</t>
  </si>
  <si>
    <t>PSYCHTHERAPY INSTITUTE</t>
  </si>
  <si>
    <t>PT BHAGWAT DAYAL SHARMA POST -GRAD INSTITUTE OF MED SCIENCES INDIA</t>
  </si>
  <si>
    <t>PUERTO RICAN FAMILY INSTITUTE</t>
  </si>
  <si>
    <t>PUERTO RICO INSTITUTE OF PSYC</t>
  </si>
  <si>
    <t>PUERTO RICO MEDICAL CENTER</t>
  </si>
  <si>
    <t>PUERTO RICO?S HEALTH DEPT</t>
  </si>
  <si>
    <t>PUGET SOUND UNIVERSITY</t>
  </si>
  <si>
    <t>PUNJAB MEDICAL COLLEGE, FAISALABAD, PAKISTAN</t>
  </si>
  <si>
    <t>PUNJAB UNIVERSITY</t>
  </si>
  <si>
    <t>PUNJAB UNIVERSITY MEDICAL COLLEGE (AMRITSAR, INDIA)</t>
  </si>
  <si>
    <t>PUNJAB UNIVERSITY RAWALPINDI MEDICAL COLLEGE (RAWALPINDI, PAKISTAN)</t>
  </si>
  <si>
    <t>PUNJABI UNIVERSITY</t>
  </si>
  <si>
    <t>PURDUE UNIVERSITY</t>
  </si>
  <si>
    <t>PURDUE UNIVERSITY - CALUMET</t>
  </si>
  <si>
    <t>PURDUE UNIVERSITY GLOBAL</t>
  </si>
  <si>
    <t>PURDUE UNIVERSITY NORTH CENTRAL</t>
  </si>
  <si>
    <t>PUTNAM HOSPITAL CENTER</t>
  </si>
  <si>
    <t>PWFC</t>
  </si>
  <si>
    <t>PYATIGORSK STATE LINGUISTIC UNIVERSITY</t>
  </si>
  <si>
    <t>QEII HEALTH SCIENCES CENTER</t>
  </si>
  <si>
    <t>QINGDAO MEDICAL COLLEGE</t>
  </si>
  <si>
    <t>QIQIHAR MEDICAL COLLEGE</t>
  </si>
  <si>
    <t>QUAD CITY MHC</t>
  </si>
  <si>
    <t>QUAID-AZAM MEDICAL COLLEGE (BAHAWALPUR)</t>
  </si>
  <si>
    <t>QUALITY BEHAVIORAL OUTCOMES</t>
  </si>
  <si>
    <t>QUEEN ELIZABETH HOSPITAL</t>
  </si>
  <si>
    <t>QUEEN MARY UNIVERSITY OF LONDON</t>
  </si>
  <si>
    <t>QUEEN MARY'S HOSP FOR CHILDREN</t>
  </si>
  <si>
    <t>QUEEN OF THE VALLEY HOSPITAL</t>
  </si>
  <si>
    <t>QUEENS CHILDREN'S PSYCH CTR</t>
  </si>
  <si>
    <t>QUEENS CHILDRENS PSYCH CENTER</t>
  </si>
  <si>
    <t>QUEENS COLLEGE</t>
  </si>
  <si>
    <t>QUEENS COLLEGE OF THE CITY UNIVERSITY OF NEW YORK</t>
  </si>
  <si>
    <t>QUEENS HOSPITAL CENTER</t>
  </si>
  <si>
    <t>QUEENS MEDICAL CENTER</t>
  </si>
  <si>
    <t>QUEENS UNIVERSITY</t>
  </si>
  <si>
    <t>QUEENSBOROUGH COMMUNITY COLLEGE</t>
  </si>
  <si>
    <t>QUEMMS HOSPITAL</t>
  </si>
  <si>
    <t>QUILLEN SCHOOL OF MEDICINE-JOHNSON CITY TN</t>
  </si>
  <si>
    <t>QUINCO BEHAVIORAL HEALTH CENTER</t>
  </si>
  <si>
    <t>QUINCY COLLEGE</t>
  </si>
  <si>
    <t>QUINCY HOSPITAL</t>
  </si>
  <si>
    <t>QUINCY MENTAL HEALTH CENTER</t>
  </si>
  <si>
    <t>QUINNIPIAC UNIVERSITY</t>
  </si>
  <si>
    <t>QUINSIGAMOND COMM. COLLEGE</t>
  </si>
  <si>
    <t>R G KAR MEDICAL COLLEGE</t>
  </si>
  <si>
    <t>R I COLLEGE</t>
  </si>
  <si>
    <t>R.D NATIONAL COLLEGE</t>
  </si>
  <si>
    <t>RADCLIFFE COLLEGE</t>
  </si>
  <si>
    <t>RADFORD UNIV</t>
  </si>
  <si>
    <t>RAGPUR MEDICAL COLLEGE</t>
  </si>
  <si>
    <t>RAHWAY HOSPITAL</t>
  </si>
  <si>
    <t>RAINBOW BABIES AND CHILDREN</t>
  </si>
  <si>
    <t>RAJAH MUTHTAH MEDICAL COLLEGE</t>
  </si>
  <si>
    <t>RAJEEV GANDHI UNIVERSITY OF HEALTH SCIENCES</t>
  </si>
  <si>
    <t>RAJENDRA HOSPITAL (INDIA)</t>
  </si>
  <si>
    <t>RAJENDRA MEDICAL COLLEGE (INDIA)</t>
  </si>
  <si>
    <t>RAJIV GANDHI MEDICAL COLLEGE</t>
  </si>
  <si>
    <t>RAJSHAHI MEDICAL COLLEGE, BANGLADESH</t>
  </si>
  <si>
    <t>RALPH H. JOHNSON-DEPARTMENT OF MEDICAL AFFAIRS-MED</t>
  </si>
  <si>
    <t>RAMAIAH MEDICAL COLLEGE</t>
  </si>
  <si>
    <t>RAMAKRISHNA MISSION VIVEKANANDA UNIVERSITY</t>
  </si>
  <si>
    <t>RAMAPO COLLEGE OF NJ</t>
  </si>
  <si>
    <t>RAMAPO RIDGE PSYCHIATRIC HOSPITAL</t>
  </si>
  <si>
    <t>RAMAPO UNIVERSITY</t>
  </si>
  <si>
    <t>RAMBAM HOSPITAL (HAIFA ISRAEL)</t>
  </si>
  <si>
    <t>RAMON MAGSAYSAY MEMORIAL MED</t>
  </si>
  <si>
    <t>RAND AFRIKANS UNIVERSITY</t>
  </si>
  <si>
    <t>RANDOLPH-MACON WOMEN''S COLLEGE</t>
  </si>
  <si>
    <t>RANFORD UNIVERSITY</t>
  </si>
  <si>
    <t>RANGA RAYA MEDICAL COLLEGE</t>
  </si>
  <si>
    <t>RANGOON GENERAL HOSPITAL</t>
  </si>
  <si>
    <t>RAPID CITY REGIONAL HOSPITAL</t>
  </si>
  <si>
    <t>RAPIDES REGIONAL MEDICAL CENTER</t>
  </si>
  <si>
    <t>RAPPAHANNOCK AREA COMMUNITY SERVICE BOARD</t>
  </si>
  <si>
    <t>RARITAN BAY MEDICAL CENTER</t>
  </si>
  <si>
    <t>RARITAN BAY MEDICAL CENTER-OLD BRIDGE DIVISION</t>
  </si>
  <si>
    <t>RARITAN BAY MEDICAL CENTER-PERTH AMBOY DIVISION</t>
  </si>
  <si>
    <t>RARITAN VALLEY COMMUNITY COLLEGE</t>
  </si>
  <si>
    <t>RASMUSSEN COLLEGE</t>
  </si>
  <si>
    <t>RAULERSON HOSPITAL</t>
  </si>
  <si>
    <t>RAVENSWOOD HOSPITAL COMMUNITY MENTAL</t>
  </si>
  <si>
    <t>RAVENSWOOD HOSPITAL MEDICAL CENTER</t>
  </si>
  <si>
    <t>RAWALPINDI GENERAL HOSPITAL</t>
  </si>
  <si>
    <t>RAWALPINDI MEDICAL COLLEGE</t>
  </si>
  <si>
    <t>RAYMOND A. KENT SCH OF SW</t>
  </si>
  <si>
    <t>RB &amp; C HOSPITAL UNIVERSITY HOSPITALS</t>
  </si>
  <si>
    <t>READING COMMUNITY GENERAL HOSPITAL</t>
  </si>
  <si>
    <t>READING HOSPITAL AND MEDICAL CENTER</t>
  </si>
  <si>
    <t>RECINTO DE CIENCIAS MEDICAS</t>
  </si>
  <si>
    <t>RED RIVER HOSPITAL</t>
  </si>
  <si>
    <t>RED ROCKS COMMUNITY COLLEGE</t>
  </si>
  <si>
    <t>REDDING RANCHERIA</t>
  </si>
  <si>
    <t>REDDY MEMORIAL HOSPITAL</t>
  </si>
  <si>
    <t>REDFORD UNIVERSITY</t>
  </si>
  <si>
    <t>REDLANDS COMMUNITY HOSPTIAL</t>
  </si>
  <si>
    <t>REDLANDS UNIVERSITY</t>
  </si>
  <si>
    <t>REED COLLEGE</t>
  </si>
  <si>
    <t>REFORMED BIBLE COLLEGE</t>
  </si>
  <si>
    <t>REFORMED THEOLOGICAL SEMINARY</t>
  </si>
  <si>
    <t>REGENCY COLLEGE</t>
  </si>
  <si>
    <t>REGENT UNIVERSITY</t>
  </si>
  <si>
    <t>REGENTS COLLEGE</t>
  </si>
  <si>
    <t>REGIONAL COLLEGE II</t>
  </si>
  <si>
    <t>REGIONAL HOSPITAL - IRELAND</t>
  </si>
  <si>
    <t>REGIONAL HOSPTIAL</t>
  </si>
  <si>
    <t>REGIONAL MEDICAL CENTER</t>
  </si>
  <si>
    <t>REGIONAL MEDICAL CENTER AT MEMPHIS</t>
  </si>
  <si>
    <t>REGIONAL PSYCHIATRIC HOSPITAL</t>
  </si>
  <si>
    <t>REGIONAL WEST MEDICAL CENTER</t>
  </si>
  <si>
    <t>REGIS COLLEGE</t>
  </si>
  <si>
    <t>REGIS UNIVERSITY</t>
  </si>
  <si>
    <t>REHAB HOSP OF THE CAPE &amp; ISLANDS</t>
  </si>
  <si>
    <t>REHAB INSTITUTE OF CHICAGO</t>
  </si>
  <si>
    <t>REHAB OF ARIZONA</t>
  </si>
  <si>
    <t>REHABILITATION HOSP OF THE PACITIC</t>
  </si>
  <si>
    <t>REHABILITATION INSTITUTE OF CHICAGO</t>
  </si>
  <si>
    <t>REHABILITATION INSTITUTE OF MICHIGAN</t>
  </si>
  <si>
    <t>REHABILITATION SPECIALISTS</t>
  </si>
  <si>
    <t>REID HOSPITAL AND HEALTH CARE SERVICES</t>
  </si>
  <si>
    <t>REISS DAVIS CHILD STUDY CENTER</t>
  </si>
  <si>
    <t>REISS DAVIS CHILD STUDY CENTER (LOS ANGELES, CA)</t>
  </si>
  <si>
    <t>RELATIONSHIP TRAINING INSTITUTE</t>
  </si>
  <si>
    <t>REMINGTON COLLEGE</t>
  </si>
  <si>
    <t>RENAISSANCE HEALTH CARE NETWORK</t>
  </si>
  <si>
    <t>RENEE DISCARTES UNIV PARIS V PORT ROYAL FACULTY OF MEDICINE</t>
  </si>
  <si>
    <t>RENSHAW?S COLLEGE</t>
  </si>
  <si>
    <t>RENSSELAER POLYTECHNIC INSTITUTE</t>
  </si>
  <si>
    <t>RENTON AREA YOUTH &amp; FAMILY SERVICES</t>
  </si>
  <si>
    <t>REPUBLIC HOSPITAL</t>
  </si>
  <si>
    <t>RESEARCH COLLEGE OF NURSING</t>
  </si>
  <si>
    <t>RESEARCH MEDICAL CENTER</t>
  </si>
  <si>
    <t>RESEARCH PSYCHIATRIC HOSPITAL</t>
  </si>
  <si>
    <t>RESIDENCY NAME DEFAULT</t>
  </si>
  <si>
    <t>RESIDENTIAL SERVICES INC</t>
  </si>
  <si>
    <t>RESOURCES FOR HUMAN DEVELOPMENT, INC OMNI HOUSE RESIDENTIAL SHELTER</t>
  </si>
  <si>
    <t>RESOURCES FOR LIVING</t>
  </si>
  <si>
    <t>RESPECIALIZATION CLINICAL</t>
  </si>
  <si>
    <t>RESURRECTION MEDICAL CENTER</t>
  </si>
  <si>
    <t>REVISIONS BEHAVIORAL HLTH SYSTEMS</t>
  </si>
  <si>
    <t>REX HEALTH CARE</t>
  </si>
  <si>
    <t>RHEINISCHE FRIEDRICH WILHELM UNIV</t>
  </si>
  <si>
    <t>RHODE ISLAND COLLEGE</t>
  </si>
  <si>
    <t>RHODE ISLAND COLLEGE OF SOCIAL WORK</t>
  </si>
  <si>
    <t>RHODE ISLAND COLLLEGE</t>
  </si>
  <si>
    <t>RHODE ISLAND HOSPITAL</t>
  </si>
  <si>
    <t>RHODE ISLAND MEDICAL CENTER</t>
  </si>
  <si>
    <t>RHODE ISLAND SCHOOL OF DESIGN</t>
  </si>
  <si>
    <t>RHODES COLLEGE</t>
  </si>
  <si>
    <t>RHODES UNIVERSITY</t>
  </si>
  <si>
    <t>RICE UNIVERSITY</t>
  </si>
  <si>
    <t>RICHARD H HUTCHINGS PSYCH CTR</t>
  </si>
  <si>
    <t>RICHARD HALL CMHC</t>
  </si>
  <si>
    <t>RICHARD HALL COMMUNITY MENTAL HEALTH</t>
  </si>
  <si>
    <t>RICHARD L. ROUDEBUSH VETERANS ADMINISTRATION MEDIC</t>
  </si>
  <si>
    <t>RICHARD P STADTER PSYCHIATRIC CENTER</t>
  </si>
  <si>
    <t>RICHARD STOCKTON COLLEGE</t>
  </si>
  <si>
    <t>RICHARD YOUNG CENTER</t>
  </si>
  <si>
    <t>RICHLAND COLLEGE</t>
  </si>
  <si>
    <t>RICHLAND MEMORIAL HOSPITAL</t>
  </si>
  <si>
    <t>RICHLAND SCHOOL DISTRICT</t>
  </si>
  <si>
    <t>RICHMOND AREA MULTI SERVICES</t>
  </si>
  <si>
    <t>RICHMOND COLLEGE</t>
  </si>
  <si>
    <t>RICHMOND COMMONWEALTH UNIVERSITY</t>
  </si>
  <si>
    <t>RICHMOND HEIGHTS GENERAL HOSPITAL</t>
  </si>
  <si>
    <t>RICHMOND MEMORIAL HOSPITAL</t>
  </si>
  <si>
    <t>RICHMOND PROFESSIONAL INSTITUTE</t>
  </si>
  <si>
    <t>RICHMOND UNIVERSITY MEDICAL CENTER</t>
  </si>
  <si>
    <t>RICHMONT GRADUATE UNIVERSITY</t>
  </si>
  <si>
    <t>RICKER COLLEGE</t>
  </si>
  <si>
    <t>RIDDLE MEMORIAL HOSPITAL</t>
  </si>
  <si>
    <t>RIDER COLLEGE</t>
  </si>
  <si>
    <t>RIDER UNIVERSITY</t>
  </si>
  <si>
    <t>RIDGE BEHAVIORAL HEALTH</t>
  </si>
  <si>
    <t>RIDGEWOOD HIGH SCHOOL</t>
  </si>
  <si>
    <t>RIGA MEDICAL INSTITUTE</t>
  </si>
  <si>
    <t>RILEY HOSPITAL</t>
  </si>
  <si>
    <t>RINO NOORD HOLLAND</t>
  </si>
  <si>
    <t>RIO DE JANEIRO FEDERAL UNIV</t>
  </si>
  <si>
    <t>RIOSA HEALTHSOUTH</t>
  </si>
  <si>
    <t>RIPON COLLEGE</t>
  </si>
  <si>
    <t>RIVENDELL BEHAVIORAL HEALTH</t>
  </si>
  <si>
    <t>RIVER COLLEGE</t>
  </si>
  <si>
    <t>RIVER OAKS HOSPTIAL</t>
  </si>
  <si>
    <t>RIVER UNIVERSITY</t>
  </si>
  <si>
    <t>RIVER VALLEY BEHAVIORAL HEALTH</t>
  </si>
  <si>
    <t>RIVER VALLEY SERVICES</t>
  </si>
  <si>
    <t>RIVERBEND CENTER FOR MENTAL HEALTH</t>
  </si>
  <si>
    <t>RIVERBEND COMMUNITY MENTAL HEALTH</t>
  </si>
  <si>
    <t>RIVERSIDE ACADEMY DAY TREATMENT</t>
  </si>
  <si>
    <t>RIVERSIDE COUNTY HOSPITAL</t>
  </si>
  <si>
    <t>RIVERSIDE HEALTH SYSTEM</t>
  </si>
  <si>
    <t>RIVERSIDE HOSPITAL</t>
  </si>
  <si>
    <t>RIVERSIDE MEDICAL CENTER</t>
  </si>
  <si>
    <t>RIVERSIDE METHODIST HOSPITAL</t>
  </si>
  <si>
    <t>RIVERSIDE OSTEOPATHIC HOSPITAL</t>
  </si>
  <si>
    <t>RIVERSIDE REGIONAL MEDICAL CENTER</t>
  </si>
  <si>
    <t>RIVERSIDE REHABILITATION INSTITUTE</t>
  </si>
  <si>
    <t>RIVERVIEW CENTER</t>
  </si>
  <si>
    <t>RIVERVIEW HOSPITAL FOR CHILDREN</t>
  </si>
  <si>
    <t>RIVERVIEW MEDICAL CENTER</t>
  </si>
  <si>
    <t>RIVERWOOD BEHAVIORAL HEALTH</t>
  </si>
  <si>
    <t>RIVIER COLLEGE</t>
  </si>
  <si>
    <t>RIVIER UNIVERSITY</t>
  </si>
  <si>
    <t>RIZAL MEDICAL CENTER</t>
  </si>
  <si>
    <t>RJ BLACKLEY AICOHOL &amp; DRUG TREATMENT</t>
  </si>
  <si>
    <t>RMIT</t>
  </si>
  <si>
    <t>ROANE STATE COMMUNITY COLLEGE</t>
  </si>
  <si>
    <t>ROANOKE COLLEGE</t>
  </si>
  <si>
    <t>ROANOKE MEMORIAL HOSPITAL</t>
  </si>
  <si>
    <t>ROANOKE-CHOWAN HOSPITAL</t>
  </si>
  <si>
    <t>ROASA COUNSELING SERVICES</t>
  </si>
  <si>
    <t>ROBERT E THOMPSON GENERAL HOSPITAL</t>
  </si>
  <si>
    <t>ROBERT F KENNEDY MEDICAL CTR</t>
  </si>
  <si>
    <t>ROBERT MORRIS UNIVERSITY</t>
  </si>
  <si>
    <t>ROBERT PACKER HOSPITAL</t>
  </si>
  <si>
    <t>ROBERT WOOD JOHNSON MEDICAL CENTER</t>
  </si>
  <si>
    <t>ROBERT WOOD JOHNSON MEDICAL SCHOOL</t>
  </si>
  <si>
    <t>ROBERT WOOD JOHNSON UNIVERSITY HOSPITAL</t>
  </si>
  <si>
    <t>ROBERT YEAGER HEALTH CENTER</t>
  </si>
  <si>
    <t>ROBERTO CLEMENTE FAMILY GUIDANCE</t>
  </si>
  <si>
    <t>ROBERTS WESLEYAN COLLEGE</t>
  </si>
  <si>
    <t>ROBIN''S NEST</t>
  </si>
  <si>
    <t>ROBINSON MEMORIAL HOSPITAL</t>
  </si>
  <si>
    <t>ROBT H. DEDMAN (RHD) MEMORIAL MED CENTER</t>
  </si>
  <si>
    <t>ROCHESTER COLLEGE</t>
  </si>
  <si>
    <t>ROCHESTER GENERAL HOSP</t>
  </si>
  <si>
    <t>ROCHESTER INSTITUTE ON TECHNOLOGY</t>
  </si>
  <si>
    <t>ROCHESTER METHODIST HOSPITAL</t>
  </si>
  <si>
    <t>ROCHESTER PSYCH CENTER</t>
  </si>
  <si>
    <t>ROCHESTER UNIVERSITY</t>
  </si>
  <si>
    <t>ROCHVILLE UNIVERSITY</t>
  </si>
  <si>
    <t>ROCK CITY ACADEMY</t>
  </si>
  <si>
    <t>ROCK CREEK CENTER</t>
  </si>
  <si>
    <t>ROCKDALE REG. JUVENILE JUSTICE CENTER</t>
  </si>
  <si>
    <t>ROCKEFELLER COLLEGE OF PUBLIC AFFAIRS</t>
  </si>
  <si>
    <t>ROCKEFELLER COLLEGE OF SOCIAL WELFARE AND POLICY</t>
  </si>
  <si>
    <t>ROCKFORD CENTER</t>
  </si>
  <si>
    <t>ROCKFORD COLLEGE</t>
  </si>
  <si>
    <t>ROCKFORD MEMORIAL HOSPITAL</t>
  </si>
  <si>
    <t>ROCKFORD UNIVERSITY</t>
  </si>
  <si>
    <t>ROCKHURST UNIVERSITY</t>
  </si>
  <si>
    <t>ROCKINGHAM MEMORIAL HOSPITAL</t>
  </si>
  <si>
    <t>ROCKLAND CHILDRENS PSYCH CENTER</t>
  </si>
  <si>
    <t>ROCKLAND INSTITUTE FOR PSYCHOANALYSIS</t>
  </si>
  <si>
    <t>ROCKLAND PSYCHIATRIC CENTER</t>
  </si>
  <si>
    <t>ROCKLAND PSYCHIATRIC INST</t>
  </si>
  <si>
    <t>ROCKLAND STATE HOSPITAL</t>
  </si>
  <si>
    <t>ROCKVILLE GENERAL HOSPITAL</t>
  </si>
  <si>
    <t>ROCKY MOUNTAIN COLLEGE</t>
  </si>
  <si>
    <t>ROCKY MOUNTAIN UNIVERSITY OF HEALTH PROFESSIONS</t>
  </si>
  <si>
    <t>ROCKY VISTA UNIVERSITY</t>
  </si>
  <si>
    <t>ROGER WILLIAMS GENERAL HOSP</t>
  </si>
  <si>
    <t>ROGER WILLIAMS HOSPITAL</t>
  </si>
  <si>
    <t>ROGER WILLIAMS MEDICAL CENTER</t>
  </si>
  <si>
    <t>ROGER WILLIAMS UNIVERSITY</t>
  </si>
  <si>
    <t>ROGERS MEMORIAL HOSPITAL</t>
  </si>
  <si>
    <t>ROGUE VALLEY MEDICAL CENTER</t>
  </si>
  <si>
    <t>ROLLIN COLLEGE</t>
  </si>
  <si>
    <t>ROLLINS COLLEGE</t>
  </si>
  <si>
    <t>ROLLINS SCHOOL OF PUBLIC HEALTH</t>
  </si>
  <si>
    <t>ROLLMAN PSYCHIATRIC INST</t>
  </si>
  <si>
    <t>ROMAN UNIVERSITY</t>
  </si>
  <si>
    <t>ROOSEVELT CARE CENTER</t>
  </si>
  <si>
    <t>ROOSEVELT HOSPITAL</t>
  </si>
  <si>
    <t>ROOSEVELT UNIVERSITY</t>
  </si>
  <si>
    <t>ROPER HOSPITAL</t>
  </si>
  <si>
    <t>ROSALIND FRANKLIN UNIVERSITY</t>
  </si>
  <si>
    <t>ROSALIND FRANKLIN UNIVERSITY OF MEDICINE AND SCIENCE</t>
  </si>
  <si>
    <t>ROSARIO NATIONAL UNIVERSITY (ARGENTINA)</t>
  </si>
  <si>
    <t>ROSE HILL PSYCHOLOGICAL SERVICES</t>
  </si>
  <si>
    <t>ROSE MEDICAL CENTER</t>
  </si>
  <si>
    <t>ROSE ST MENTAL HEALTH CLINIC</t>
  </si>
  <si>
    <t>ROSE-HULMAN INSTITUTE OF TECHNOLOGY</t>
  </si>
  <si>
    <t>ROSEBRIDGE GRAD SCHOOL OF  INTEGRATIVE PSYCHOLOGY</t>
  </si>
  <si>
    <t>ROSEMEAD COUNSELING SERVICES</t>
  </si>
  <si>
    <t>ROSEMEAD GRADUATE SCHOOL OF PSYCHOLOGY</t>
  </si>
  <si>
    <t>ROSEMONT COLLEGE</t>
  </si>
  <si>
    <t>ROSS MEDICAL SCHOOL</t>
  </si>
  <si>
    <t>ROSS UNIVERSITY</t>
  </si>
  <si>
    <t>ROSS UNIVERSITY SCHOOL OF MEDICINE</t>
  </si>
  <si>
    <t>ROSTOV STATE MEDICAL INSTITUTE</t>
  </si>
  <si>
    <t>ROTARY NAGAR</t>
  </si>
  <si>
    <t>ROWAN MEMORIAL HOSPITAL</t>
  </si>
  <si>
    <t>ROWAN UNIV</t>
  </si>
  <si>
    <t>ROWEN UNIVERSITY</t>
  </si>
  <si>
    <t>ROYAL COLLEGE OF PSYCHIATRY</t>
  </si>
  <si>
    <t>ROYAL COLLEGE OF SURGEONS IN IRELAND- BAHRAIN</t>
  </si>
  <si>
    <t>ROYAL COLLEGE OF SURGEONS, DUBLIN</t>
  </si>
  <si>
    <t>ROYAL FREE HOSPITAL SCHOOL OF MEDICINE</t>
  </si>
  <si>
    <t>ROYAL HOBART HOSPITAL</t>
  </si>
  <si>
    <t>ROYAL LIVERPOOL HOPSPITAL - UK</t>
  </si>
  <si>
    <t>ROYAL MELBOURNE HOSPITAL</t>
  </si>
  <si>
    <t>ROYAL OTTAWA HOSPITAL</t>
  </si>
  <si>
    <t>ROYAL UNIVERSITY-ITALY</t>
  </si>
  <si>
    <t>ROYAL VICTORIA HOSPITAL-MONTREAL, CANADA</t>
  </si>
  <si>
    <t>ROYKAN COLLEGE</t>
  </si>
  <si>
    <t>RTRMF COLLEGE OF MEDICINE (PHILLIPINES)</t>
  </si>
  <si>
    <t>RUEBIN LINDH FAMILY LEARNING CENTER</t>
  </si>
  <si>
    <t>RUNNELLS SPECIALIZED HOSPITAL OF NEW JERSEY</t>
  </si>
  <si>
    <t>RURAL MEDICAL COLLEGE OF PRAVARA MEDICAL TRUST</t>
  </si>
  <si>
    <t>RUSH FOUNDATION HOSPITAL</t>
  </si>
  <si>
    <t>RUSH MEDICAL COLLEGE</t>
  </si>
  <si>
    <t>RUSH MEDICAL SCHOOL</t>
  </si>
  <si>
    <t>RUSH NORTH SHORE MEDICAL CENTER</t>
  </si>
  <si>
    <t>RUSH PRESBYTERIAN SCHOOL OF NURSING</t>
  </si>
  <si>
    <t>RUSH PRESBYTERIAN-ST LUKES MEDICAL CENTER</t>
  </si>
  <si>
    <t>RUSH PRESBYTERIAN-ST. LUKES MEDICAL CENTER</t>
  </si>
  <si>
    <t>RUSH UNIVERSITY</t>
  </si>
  <si>
    <t>RUSH UNIVERSITY RUSH MEDICAL COLLEGE</t>
  </si>
  <si>
    <t>RUSHFORD COLLEGE</t>
  </si>
  <si>
    <t>RUSK STATE HOSPITAL</t>
  </si>
  <si>
    <t>RUSSELL SAGE COLLEGE</t>
  </si>
  <si>
    <t>RUSSIAN ACADEMY OF EDUCATION, RUSSIA</t>
  </si>
  <si>
    <t>RUSSIAN NATIONAL RESEARCH MEDICAL UNIVERSITY (MOSCOW)</t>
  </si>
  <si>
    <t>RUSSIAN PEOPLES FRIENDSHIP UNIVERSITY</t>
  </si>
  <si>
    <t>RUSSIAN STATE HUMANITARIAN UNIVERSITY</t>
  </si>
  <si>
    <t>RUSSIAN STATE MEDICAL UNIVERSITY</t>
  </si>
  <si>
    <t>RUST COLLEGE</t>
  </si>
  <si>
    <t>RUTGERS COLLEGE</t>
  </si>
  <si>
    <t>RUTGERS COLLEGE OF MEDICINE AND DENTISTRY OF NEW JERSEY</t>
  </si>
  <si>
    <t>RUTGERS COLLEGE OF NURSING, (NEWARK, NJ)</t>
  </si>
  <si>
    <t xml:space="preserve">RUTGERS COMMUNITY MENTAL HEALTH CENTER      </t>
  </si>
  <si>
    <t>RUTGERS COUNSELING SERVICE</t>
  </si>
  <si>
    <t>RUTGERS GRADUATE SCHOOL OF APPLIED AND PROFESSIONAL PSYCHOLOGY</t>
  </si>
  <si>
    <t>RUTGERS GRADUATE SCHOOL OF EDUCATION</t>
  </si>
  <si>
    <t>RUTGERS GRADUATE SCHOOL OF SOCIAL WORK</t>
  </si>
  <si>
    <t>RUTGERS LAW SCHOOL</t>
  </si>
  <si>
    <t>RUTGERS MEDICAL CENTER</t>
  </si>
  <si>
    <t>RUTGERS MEDICAL SCHOOL</t>
  </si>
  <si>
    <t>RUTGERS NJ MEDICAL SCHOOL</t>
  </si>
  <si>
    <t>RUTGERS UNIVERSITY</t>
  </si>
  <si>
    <t>RUTGERS UNIVERSITY - DOUGLASS COLLEGE</t>
  </si>
  <si>
    <t>RUTGERS UNIVERSITY COLLEGE, CAMDEN</t>
  </si>
  <si>
    <t>RUTGERS UNIVERSITY COLLEGE, NEW BRUNSWICK</t>
  </si>
  <si>
    <t>RUTGERS UNIVERSITY NEWARK</t>
  </si>
  <si>
    <t>RUTGERS/LIVINGSTON UNIVERSITY</t>
  </si>
  <si>
    <t>RUTH DYKEMAN YOUTH AND FAMILY SERVICES</t>
  </si>
  <si>
    <t>RUTH RALES JEWISH FAMILY SERVICES</t>
  </si>
  <si>
    <t>RUTHERFORD HOSPITAL</t>
  </si>
  <si>
    <t>RUXTON INSURANCE COMPANY LTD</t>
  </si>
  <si>
    <t>RW JOHNSON MEDICAL SCHOOL</t>
  </si>
  <si>
    <t>RYBNIK HOSPITAL</t>
  </si>
  <si>
    <t>RYERSON UNIVERSITY</t>
  </si>
  <si>
    <t>RYOHAM COLLEGE</t>
  </si>
  <si>
    <t>RYOKAN COLLEGE</t>
  </si>
  <si>
    <t>S. NASSAU COMMUNITIES HOSPITAL</t>
  </si>
  <si>
    <t>S.G.T.B HOSPITAL (INDIA)</t>
  </si>
  <si>
    <t>SABA SCHOOL OF MEDICINE</t>
  </si>
  <si>
    <t>SABA UNIV SCHOOL OF MEDICINE</t>
  </si>
  <si>
    <t>SACKLER SCHOOL OF MEDICINE</t>
  </si>
  <si>
    <t>SACRAMENT BLACK ALCOHOLIC CENTER SOBRIETY BRINGS A CHANGE</t>
  </si>
  <si>
    <t>SACRAMENTO BAPTIST COLLEGE</t>
  </si>
  <si>
    <t>SACRAMENTO STATE UNIVERSITY</t>
  </si>
  <si>
    <t>SACRE COEUR HOSPITAL-QUEBEC CANADA</t>
  </si>
  <si>
    <t>SACRED HEART HOSP</t>
  </si>
  <si>
    <t>SACRED HEART UNIVERSITY</t>
  </si>
  <si>
    <t>SACRED HEARTH HEALTH SYSTEM OF PENSACOLA</t>
  </si>
  <si>
    <t>SACREMENTO REGENT UNIVERSITY</t>
  </si>
  <si>
    <t>SADDLEBACK COLLEGE</t>
  </si>
  <si>
    <t>SADDLEBACK MEMORIAL MED CENTER</t>
  </si>
  <si>
    <t>SAFE HARBOR BEHAVIORAL HEALTH</t>
  </si>
  <si>
    <t>SAFE HAVEN COMMMUNITY SERVICES</t>
  </si>
  <si>
    <t>SAFE SPACE</t>
  </si>
  <si>
    <t>SAFEHOME</t>
  </si>
  <si>
    <t>SAFEQUEST</t>
  </si>
  <si>
    <t>SAGAMORE CHILDREN PSYCH CENTER</t>
  </si>
  <si>
    <t>SAGAMORE CHILDRENS PSYCH CENTER</t>
  </si>
  <si>
    <t>SAGE AT WORK COLLEGE</t>
  </si>
  <si>
    <t>SAGE COLLEGE</t>
  </si>
  <si>
    <t>SAGE GRADUATE SCHOOL</t>
  </si>
  <si>
    <t>SAGE UNIVERSITY</t>
  </si>
  <si>
    <t>SAGINAW GENERAL HOSPITAL</t>
  </si>
  <si>
    <t>SAGINAW PSYCHOLOGICAL ASSOCAITES</t>
  </si>
  <si>
    <t>SAGINAW VALLEY STATE UNIVERSITY</t>
  </si>
  <si>
    <t>SAGRADO CORAZON</t>
  </si>
  <si>
    <t>SAIFABAD SCIENCE COLLEGE</t>
  </si>
  <si>
    <t>SAIGON MEDICAL SCHOOL</t>
  </si>
  <si>
    <t>SAIN PATRICKS COLLEGE</t>
  </si>
  <si>
    <t>SAINT AGNES HEALTH CARE</t>
  </si>
  <si>
    <t>SAINT AGNES MEDICAL CENTER</t>
  </si>
  <si>
    <t>SAINT ALBERTS COLLEGE (INDIA)</t>
  </si>
  <si>
    <t>SAINT ALEXIUS MEDICAL CENTER</t>
  </si>
  <si>
    <t>SAINT ALPHONSUS REGIONAL MED CTR</t>
  </si>
  <si>
    <t>SAINT ANSELM COLLEGE</t>
  </si>
  <si>
    <t>SAINT ANTHONY HOSPITAL</t>
  </si>
  <si>
    <t>SAINT ANTHONY HOSPITAL CENTRAL</t>
  </si>
  <si>
    <t>SAINT ANTHONY'S HOSPITAL</t>
  </si>
  <si>
    <t xml:space="preserve">SAINT AUGUSTINE COLLEGE  </t>
  </si>
  <si>
    <t>SAINT BARNABAS MEDICAL CENTER</t>
  </si>
  <si>
    <t xml:space="preserve">SAINT BASIL COLLEGE     </t>
  </si>
  <si>
    <t>SAINT BERNARD HOSPITAL AND HEALTH CARE CENTER</t>
  </si>
  <si>
    <t>SAINT BONAVENTURE UNIVERSITY</t>
  </si>
  <si>
    <t>SAINT BUENAVENTURA UNIVERSITY</t>
  </si>
  <si>
    <t>SAINT CATHERINE HOSPITAL OF EAST CHICAGO</t>
  </si>
  <si>
    <t>SAINT CHARLES BORROMEO SEMINARY</t>
  </si>
  <si>
    <t>SAINT CHARLES COLLEGE (INDIA)</t>
  </si>
  <si>
    <t>SAINT CHARLES HOSPITAL</t>
  </si>
  <si>
    <t>SAINT CHARLES HOSPITAL AND REHABILITATION CENTER</t>
  </si>
  <si>
    <t>SAINT CHARLES MERCY HOSPITAL</t>
  </si>
  <si>
    <t>SAINT CLAIR MEMORIAL HOSPITAL</t>
  </si>
  <si>
    <t>SAINT CLARE'S HOSPITAL</t>
  </si>
  <si>
    <t>SAINT CLARE'S HOSPITAL AND HEALTH CENTER</t>
  </si>
  <si>
    <t xml:space="preserve">SAINT CLARES MEDICAL CENTER   </t>
  </si>
  <si>
    <t>SAINT CLOUD HOSPITAL</t>
  </si>
  <si>
    <t>SAINT CLOUD STATE UNIVERSITY</t>
  </si>
  <si>
    <t>SAINT DAVID'S HOSPITAL</t>
  </si>
  <si>
    <t>SAINT DAVIDS PAVILION</t>
  </si>
  <si>
    <t>SAINT DOMINIC - JACKSON MEMORIAL HOSPITAL</t>
  </si>
  <si>
    <t>SAINT EDWARD''S UNIVERSITY</t>
  </si>
  <si>
    <t>SAINT ELIZABETHS HOSPITAL</t>
  </si>
  <si>
    <t>SAINT FRANCIS COLLEGE</t>
  </si>
  <si>
    <t>SAINT JAMES MERCY HOSPITAL</t>
  </si>
  <si>
    <t>SAINT JOHNS SEMINARY</t>
  </si>
  <si>
    <t>SAINT JOHNS UNIVERSITY</t>
  </si>
  <si>
    <t>SAINT JOHNS WESTSHORE</t>
  </si>
  <si>
    <t>SAINT JOSEPH COLLEGE</t>
  </si>
  <si>
    <t>SAINT JOSEPH EASTLAND</t>
  </si>
  <si>
    <t>SAINT JOSEPH HOSPITAL AND HEALTH CENTER</t>
  </si>
  <si>
    <t>SAINT JOSEPH MERCY-OAKLAND</t>
  </si>
  <si>
    <t>SAINT JOSEPH UNIVERSITY</t>
  </si>
  <si>
    <t xml:space="preserve">SAINT JOSEPHS SEMINARY  </t>
  </si>
  <si>
    <t>SAINT LAWRENCE PSYCHIATRIC CENTER</t>
  </si>
  <si>
    <t>SAINT LEO UNIVERSITY</t>
  </si>
  <si>
    <t>SAINT LOUIS UNIVERSITY</t>
  </si>
  <si>
    <t>SAINT LOUIS UNIVERSITY SCHOOL OF MEDICINE</t>
  </si>
  <si>
    <t>SAINT LUKE''S NORTHLAND HOSPITAL</t>
  </si>
  <si>
    <t>SAINT LUKES HOSPTIAL</t>
  </si>
  <si>
    <t>SAINT LUKES MEDICAL CENTER</t>
  </si>
  <si>
    <t>SAINT MARGARET MERCY HEALTH CARE</t>
  </si>
  <si>
    <t>SAINT MARTIN''S COLLEGE</t>
  </si>
  <si>
    <t>SAINT MARY MERCY HOSPITAL</t>
  </si>
  <si>
    <t>SAINT MARY''S COLLEGE OF CALIFORNIA</t>
  </si>
  <si>
    <t>SAINT MARY''S COLLEGE OF MINNESOTA</t>
  </si>
  <si>
    <t>SAINT MARY''S UNIVERSITY OF MINNESOTA</t>
  </si>
  <si>
    <t>SAINT MARY'S GRADUATE INSTITUTE</t>
  </si>
  <si>
    <t>SAINT MARY'S HOSPITAL</t>
  </si>
  <si>
    <t>SAINT MARYS COLLEGE</t>
  </si>
  <si>
    <t>SAINT MARYS COLLEGE OF CALIFORNIA</t>
  </si>
  <si>
    <t>SAINT MARYS UNIVERSITY</t>
  </si>
  <si>
    <t>SAINT MEMORIAL MEDICAL CENTER</t>
  </si>
  <si>
    <t>SAINT MICHAEL'S COLLEGE</t>
  </si>
  <si>
    <t>SAINT MICHEAL''S MEDICAL CENTER (NEWARK)</t>
  </si>
  <si>
    <t>SAINT NHL MUNICIPAL MEDICAL COLLEGE (INDIA)</t>
  </si>
  <si>
    <t>SAINT PATRICKS COLLEGE</t>
  </si>
  <si>
    <t>SAINT PAUL HOSPITAL</t>
  </si>
  <si>
    <t>SAINT PAUL MEDICAL CENTER</t>
  </si>
  <si>
    <t>SAINT PAUL SCHOOL OF THEOLOGY</t>
  </si>
  <si>
    <t>SAINT PAUL UNIVERSITY</t>
  </si>
  <si>
    <t>SAINT PETERSBURG COLLEGE</t>
  </si>
  <si>
    <t>SAINT PETERSBURG MEDICAL SCHOOL (RUSSIA)</t>
  </si>
  <si>
    <t>SAINT PETERSBURG STATE UNIVERSITY (RUSSIA)</t>
  </si>
  <si>
    <t>SAINT THERESE MEDICAL CENTER</t>
  </si>
  <si>
    <t>SAINT THOMAS AQUINAS COLLEGE</t>
  </si>
  <si>
    <t>SAINT THOMAS UNIVERSITY</t>
  </si>
  <si>
    <t>SAINT VINCENT COLLEGE</t>
  </si>
  <si>
    <t>SAINT VINCENT HEALTH CENTER</t>
  </si>
  <si>
    <t>SAINT VINCENT HOSP</t>
  </si>
  <si>
    <t>SAINT VINCENT'S DOCTORS HOSPITAL</t>
  </si>
  <si>
    <t>SAINTS CYRIL AND METHODIUS UNIVERSITY OF SKOPJE</t>
  </si>
  <si>
    <t>SAINTS MEMORIAL HOSPITAL</t>
  </si>
  <si>
    <t>SALEM COMMUNITY HOSPITAL</t>
  </si>
  <si>
    <t>SALEM HOSPITAL</t>
  </si>
  <si>
    <t>SALEM STATE COLLEGE</t>
  </si>
  <si>
    <t>SALEM STATE UNIVERSITY</t>
  </si>
  <si>
    <t>SALESMANSHIP CLUB YOUTH &amp; FAMILY CENTERS,INC.</t>
  </si>
  <si>
    <t>SALFORD AREA HLTH AUTHORITY</t>
  </si>
  <si>
    <t>SALINA REGIONAL HEALTH CENTER</t>
  </si>
  <si>
    <t>SALINA REGIONAL HEALTH CENTER - PENN CAMPUS</t>
  </si>
  <si>
    <t>SALISBURY STATE COLLEGE</t>
  </si>
  <si>
    <t>SALISBURY STATE UNIVERSITY</t>
  </si>
  <si>
    <t>SALT LAKE CITY REGIONAL MEDICAL CENTER</t>
  </si>
  <si>
    <t>SALUS UNIVERSITY</t>
  </si>
  <si>
    <t>SALVATION ARMY ADULT REHAB CENTER</t>
  </si>
  <si>
    <t>SALVATION ARMY-NY</t>
  </si>
  <si>
    <t>SALVE REGINA UNIVERSITY</t>
  </si>
  <si>
    <t>SAM HOUSTON STATE UNIVERSITY</t>
  </si>
  <si>
    <t>SAMARA STATE MEDICAL UNIVERSITY</t>
  </si>
  <si>
    <t>SAMARITAIN VILLAGE, INC</t>
  </si>
  <si>
    <t>SAMARITAN CENTER FOR COUNSELING</t>
  </si>
  <si>
    <t>SAMARITAN HEALTH SERVICES- CORVALLIS OREGON</t>
  </si>
  <si>
    <t>SAMARITAN HOSPITAL</t>
  </si>
  <si>
    <t>SAMARITAN MEDICAL CENTER</t>
  </si>
  <si>
    <t>SAMARKAND STATE MEDICAL INSTITUTE</t>
  </si>
  <si>
    <t>SAMFORD UNIVERSITY</t>
  </si>
  <si>
    <t>SAMUEL MERRITT COLLEGE</t>
  </si>
  <si>
    <t>SAN AGUSTIN UNIVERSITY</t>
  </si>
  <si>
    <t>SAN ANTONIO COMMUNITY COLLEGE</t>
  </si>
  <si>
    <t>SAN ANTONIO COMMUNITY HOSPITAL</t>
  </si>
  <si>
    <t>SAN ANTONIO MILITARY MEDICAL CENTER</t>
  </si>
  <si>
    <t>SAN BENITO COUNTY BEHAVIORAL HEALTH SERVICES</t>
  </si>
  <si>
    <t>SAN BERNARDINO COUNTY MEDICAL CENTER</t>
  </si>
  <si>
    <t>SAN BERNARDINO COUNTY MENTAL HEALTH</t>
  </si>
  <si>
    <t>SAN DIEGO CENTER FOR CHILDREN</t>
  </si>
  <si>
    <t>SAN DIEGO CHRISTIAN COLLEGE</t>
  </si>
  <si>
    <t>SAN DIEGO COUNTY PSYCH HOSPITAL</t>
  </si>
  <si>
    <t>SAN DIEGO FAMILY INSTITUTE</t>
  </si>
  <si>
    <t>SAN DIEGO INSTITUTE FOR TRANSACTIONAL ANALYSIS</t>
  </si>
  <si>
    <t>SAN DIEGO STATE UNIVERSITY</t>
  </si>
  <si>
    <t>SAN DIEGO UNFIED SCHOL DISTRICT</t>
  </si>
  <si>
    <t>SAN DIEGO UNIV FOR INTEGRATIVE STUDIES</t>
  </si>
  <si>
    <t>SAN FERNANDO VALLEY CHILD GUIDANCE CLINIC</t>
  </si>
  <si>
    <t>SAN FRANCISCO ART INSTITUTE</t>
  </si>
  <si>
    <t>SAN FRANCISCO COMMUNITY COLLEGE</t>
  </si>
  <si>
    <t>SAN FRANCISCO ECCLESIASTICAL ORTHODOX UNIVERSITY</t>
  </si>
  <si>
    <t>SAN FRANCISCO GENERAL HOSPITAL</t>
  </si>
  <si>
    <t>SAN FRANCISCO PSYCHOTHERAPY RESEARCH GROUP</t>
  </si>
  <si>
    <t>SAN FRANCISCO SCHOOL OF PSYCHOLOGY</t>
  </si>
  <si>
    <t>SAN FRANCISCO STATE COLLEGE</t>
  </si>
  <si>
    <t>SAN FRANCISCO STATE UNIV</t>
  </si>
  <si>
    <t>SAN FRANCISCO STATE UNIVERSITY</t>
  </si>
  <si>
    <t>SAN FRANCISCO THEOLOGICAL SEMINARY</t>
  </si>
  <si>
    <t>SAN FRANCISCO XAVIER UNIVERSITY</t>
  </si>
  <si>
    <t>SAN GABRIEL VALLEY MEDICAL CENTER</t>
  </si>
  <si>
    <t>SAN JACINTO COLLEGE</t>
  </si>
  <si>
    <t>SAN JACINTO METHODIST HOSPITAL</t>
  </si>
  <si>
    <t>SAN JOAQUIN GENERAL HOSPITAL</t>
  </si>
  <si>
    <t>SAN JOAQUIN VALLEY COLLEGE</t>
  </si>
  <si>
    <t>SAN JORGE CHILDREN?S HOSPITAL</t>
  </si>
  <si>
    <t>SAN JORGE UNIVERSITY</t>
  </si>
  <si>
    <t>SAN JOSE HOSPITAL</t>
  </si>
  <si>
    <t>SAN JOSE STATE UNIV</t>
  </si>
  <si>
    <t>SAN JUAN BAUTISTA SCHOOL OF MEDICINE</t>
  </si>
  <si>
    <t>SAN JUAN DE DIOR HOSPITAL</t>
  </si>
  <si>
    <t>SAN JUAN UNIFIED SCHOOL DISTRICT-WHCC</t>
  </si>
  <si>
    <t>SAN JUAN VETERANS ADMINISTRATION HOSPITAL/ UNIVERSITY DISTRICT HOSPITAL</t>
  </si>
  <si>
    <t>SAN LUIS OBISPO COUNTY MENTAL HEALTH</t>
  </si>
  <si>
    <t>SAN LUIS VALLEY COMPREHENSIVE MENTAL HEALTH CENTER</t>
  </si>
  <si>
    <t>SAN MARCOS UNIVERSITY</t>
  </si>
  <si>
    <t>SAN MATEO COUNTY MENTAL HEALTH</t>
  </si>
  <si>
    <t>SAN MATEO COUNTY YOUTH TEAM</t>
  </si>
  <si>
    <t>SANATORIO VERA CRUZ LTDA (BRAZIL)</t>
  </si>
  <si>
    <t>SAND LAKE HOSPITAL</t>
  </si>
  <si>
    <t>SANDCASTLES-HOSPICES</t>
  </si>
  <si>
    <t>SANDY COUNSELING CENTER</t>
  </si>
  <si>
    <t>SANDY HILL INSTITUTE FOR NATURAL SCIENCES</t>
  </si>
  <si>
    <t>SANFORD WOMEN''S HEALTH</t>
  </si>
  <si>
    <t>SANGAMON COUNTY CHILD ADVACACY CENTER</t>
  </si>
  <si>
    <t>SANGAMON STATE UNIVERSITY</t>
  </si>
  <si>
    <t>SANTA ANA COLLEGE</t>
  </si>
  <si>
    <t>SANTA BARBARA COTTAGE HOSPITAL</t>
  </si>
  <si>
    <t>SANTA BARBARA DAY TREATMENT</t>
  </si>
  <si>
    <t>SANTA BARBARA GRADUATE INSTITUTE</t>
  </si>
  <si>
    <t>SANTA CLARA COUNTY DEPT OF CHILDREN SERVICES.</t>
  </si>
  <si>
    <t>SANTA CLARA COUNTY HOSPITAL</t>
  </si>
  <si>
    <t>SANTA CLARA COUNTY MENTAL HEALTH BUREAU</t>
  </si>
  <si>
    <t>SANTA CLARA UNIVERSITY</t>
  </si>
  <si>
    <t>SANTA CLARA VALLEY MEDICAL CENTER</t>
  </si>
  <si>
    <t>SANTA MONICA - UCLA MEDICAL CENTER</t>
  </si>
  <si>
    <t>SANTA MONICA HOSPITAL MEDICAL CENTER</t>
  </si>
  <si>
    <t>SANTA ROSA CHILDREN'S HOSPITAL</t>
  </si>
  <si>
    <t>SANTA ROSA HOSPITAL</t>
  </si>
  <si>
    <t>SANTA ROSA JUNIOR COLLEGE</t>
  </si>
  <si>
    <t>SANTA ROSA MEDICAL CENTER</t>
  </si>
  <si>
    <t>SANTO DOMINGO INSTITUTE OF TECHNOLOGY</t>
  </si>
  <si>
    <t>SANTO TOMAS UNIVERSITY</t>
  </si>
  <si>
    <t>SANVILLE INSTITUTE</t>
  </si>
  <si>
    <t>SANYA YNEZ VALLEY COTTAGE HOSP</t>
  </si>
  <si>
    <t>SAPPORO MEDICAL COLLEGE</t>
  </si>
  <si>
    <t>SARA SCHEINERER INSTITUTE</t>
  </si>
  <si>
    <t>SARAH BUSH LINCOLN HEALTH CENTER</t>
  </si>
  <si>
    <t>SARAH LAWRENCE COLLEGE</t>
  </si>
  <si>
    <t>SARASOTA MEMORIAL HOSPITAL</t>
  </si>
  <si>
    <t>SARATOGA HOSPITAL AND NURSING HOME</t>
  </si>
  <si>
    <t>SARATOGA SPRINGS CITY SCHOOL DISTRICT</t>
  </si>
  <si>
    <t>SARATOV MEDICAL SCHOOL</t>
  </si>
  <si>
    <t>SARATOV STATE UNIVERSITY</t>
  </si>
  <si>
    <t>SARGENT COLLEGE</t>
  </si>
  <si>
    <t>SAROJINI NAIDU MEDICAL COLLEGE AGRA</t>
  </si>
  <si>
    <t>SATILLA REGIONAL MEDICAL CENTER</t>
  </si>
  <si>
    <t>SAUGAR UNIVERSITY</t>
  </si>
  <si>
    <t>SAUK VALLEY COMMUNITY COLLEGE</t>
  </si>
  <si>
    <t>SAVANNAH COLLEGE OF ART AND DESIGN</t>
  </si>
  <si>
    <t>SAVANNAH STATE UNIVERSITY</t>
  </si>
  <si>
    <t>SAVITRIBAI PHULE PUNE UNIVERSITY (INDIA)</t>
  </si>
  <si>
    <t>SAVOY MEDICAL CENTER</t>
  </si>
  <si>
    <t>SAYAJI GENERAL HOSPITAL</t>
  </si>
  <si>
    <t>SAYBROOK GRADUATE SCHOOL</t>
  </si>
  <si>
    <t>SAYBROOK INSTITUTE</t>
  </si>
  <si>
    <t>SAYBROOK UNIVERSITY</t>
  </si>
  <si>
    <t>SCARRITT COLLEGE FOR CHRISTIAN</t>
  </si>
  <si>
    <t>SCHERTZ/CIBOLO/UNIVERSITY CITY ISD</t>
  </si>
  <si>
    <t>SCHILLER INTERNATIONAL UNIVERSITY</t>
  </si>
  <si>
    <t>SCHNEIDER CHILDREN'S HOSPITAL/LONG ISLAND JEWISH MEDICAL CENTER, NY</t>
  </si>
  <si>
    <t>SCHNEIDER CHILDRENS MED CTR OF ISRAEL</t>
  </si>
  <si>
    <t>SCHNEIDER HOSPITAL</t>
  </si>
  <si>
    <t>SCHOOL AGE MOTHERS</t>
  </si>
  <si>
    <t>SCHOOL BOARD OF BROWARD CO</t>
  </si>
  <si>
    <t>SCHOOL DISTRICT 6-WELD COMPANY</t>
  </si>
  <si>
    <t>SCHOOL OF ART INSTITUTE OF CHICAGO</t>
  </si>
  <si>
    <t>SCHOOL OF MEDICINE (ST JOHNS, ANTIGUA AND BARBUDA)</t>
  </si>
  <si>
    <t>SCHOOL OF PROFESSIONAL PSYCHOLOGY AT FOREST INSTITUTE</t>
  </si>
  <si>
    <t>SCHOOL OF PROFESSIONAL PSYCHOLOGY LA</t>
  </si>
  <si>
    <t>SCHOOL OF SOCIAL SERVICE ADMINISTRATION</t>
  </si>
  <si>
    <t>SCHOOL OF SOCIAL WELFARE</t>
  </si>
  <si>
    <t>SCHOOL OF SOCIAL WORK AND COMMUNITY PLANNING</t>
  </si>
  <si>
    <t>SCHOOL OF SOCIAL WORK IN PARTNERSHIP WITH ENMU-R</t>
  </si>
  <si>
    <t>SCHOOL OF THE ART INSTITUTE OF CHICAGO</t>
  </si>
  <si>
    <t>SCHOOL OF THEOLOGY AT CLAREMONT</t>
  </si>
  <si>
    <t>SCHOOL OF VISUAL ARTS</t>
  </si>
  <si>
    <t>SCHREINER COLLEGE</t>
  </si>
  <si>
    <t>SCHUMPERT MEDICAL CENTER</t>
  </si>
  <si>
    <t>SCI:CAMBRIDGE SPRINGS</t>
  </si>
  <si>
    <t>SCIOTO PAINT VALLEY CIRCLEVILLE</t>
  </si>
  <si>
    <t>SCOTLAND COUNTY MENTAL HEALTH</t>
  </si>
  <si>
    <t>SCOTT AND WHITE MEMORIAL HOSPITAL AND CLINIC</t>
  </si>
  <si>
    <t>SCOTTSDALE MEM BHVRL HEALTH</t>
  </si>
  <si>
    <t>SCRANTON COUNSELING CENTER</t>
  </si>
  <si>
    <t>SCRIPPS COLLEGE</t>
  </si>
  <si>
    <t>SCRIPPS MCDONALDS CENTER</t>
  </si>
  <si>
    <t>SCRIPPS MERCY HOSPITAL (SAN DIEGO)</t>
  </si>
  <si>
    <t>SCUC ISD</t>
  </si>
  <si>
    <t>SE WYOMING MENTAL HEALTH CTR</t>
  </si>
  <si>
    <t>SEACOAST COUNSELING</t>
  </si>
  <si>
    <t>SEACOAST MENTAL HEALTH CENTER</t>
  </si>
  <si>
    <t>SEAGRAVE HOUSE</t>
  </si>
  <si>
    <t>SEARCH DAY PROGRAM</t>
  </si>
  <si>
    <t>SEASIDE BEHAVIORAL HOSPITAL</t>
  </si>
  <si>
    <t>SEATICK SITADEL HOSPITAL</t>
  </si>
  <si>
    <t>SEATTLE CHILDREN''S HOSP</t>
  </si>
  <si>
    <t>SEATTLE COUNSELING SERVICE FOR SEXUAL MINORITIES</t>
  </si>
  <si>
    <t>SEATTLE MENTAL HEALTH INTERNSHIP/RESIDENCY</t>
  </si>
  <si>
    <t>SEATTLE PACIFIC COLLEGE</t>
  </si>
  <si>
    <t>SEATTLE PACIFIC UNIVERSITY</t>
  </si>
  <si>
    <t>SEATTLE PSYCHOANALYTIC INSTITUTE</t>
  </si>
  <si>
    <t>SEATTLE SCHOOL OF THEOLOGY</t>
  </si>
  <si>
    <t>SEATTLE UNIVERSITY</t>
  </si>
  <si>
    <t>SECHENOV MEDICAL INSTITUTE</t>
  </si>
  <si>
    <t>SECOND MOSCOW MEDICAL SCHOOL, RUSSIA</t>
  </si>
  <si>
    <t>SECOND MOSCOW STATE MED INST</t>
  </si>
  <si>
    <t>SECONDARY SCHOOL NOL POLAND</t>
  </si>
  <si>
    <t>SELECT HOSPITAL</t>
  </si>
  <si>
    <t>SELF INSURED METRO HEALTH MEDICAL CENTER</t>
  </si>
  <si>
    <t>SELF MEMORIAL HOSPITAL</t>
  </si>
  <si>
    <t>SEMMELWEISS UNIV OF MEDICINE</t>
  </si>
  <si>
    <t>SEMMELWISE UNIV OF MEDICINE</t>
  </si>
  <si>
    <t>SENECA CENTER BUILDING BLOCKS</t>
  </si>
  <si>
    <t>SENTARA HAMPTON GENERAL HOSPITAL</t>
  </si>
  <si>
    <t>SENTARA LEIGH HOSPITAL</t>
  </si>
  <si>
    <t>SENTARA NORFOLK GENERAL HOSPITAL</t>
  </si>
  <si>
    <t>SEOUL NATIONAL UNIVERSITY (SOUTH KOREA)</t>
  </si>
  <si>
    <t>SEPULVEDA VA HOSPITAL</t>
  </si>
  <si>
    <t>SEPULVEDA VA MC</t>
  </si>
  <si>
    <t>SERENDIPITY DIAGNOSTIC AND TREATMENT CENTER</t>
  </si>
  <si>
    <t>SETH G. S. MEDICAL COLLEGE, INDIA</t>
  </si>
  <si>
    <t>SETON HALL INSTITUE FOR PSYCHOANALYSIS &amp; PSYCHOTHERAPY OF NJ</t>
  </si>
  <si>
    <t>SETON HALL UNIVERSITY</t>
  </si>
  <si>
    <t>SETON HALL UNIVERSITY SCHOOL GRADUATE MEDICAL CENTER</t>
  </si>
  <si>
    <t>SETON HEALTH SYSTEM-ST. MARY'S HOSPITAL</t>
  </si>
  <si>
    <t>SETON HILL COLLEGE</t>
  </si>
  <si>
    <t>SETON HILL UNIVERSITY</t>
  </si>
  <si>
    <t>SETON INSTITUTE</t>
  </si>
  <si>
    <t>SETON MEDICAL CENTER</t>
  </si>
  <si>
    <t>SETON SHOAL CREEK HOSPITAL</t>
  </si>
  <si>
    <t>SEVASTOPOL CITY HOSPITAL</t>
  </si>
  <si>
    <t>SEVEN COUNTIES SERVICES INC</t>
  </si>
  <si>
    <t>SEVENHILL ASSOCIATES PA</t>
  </si>
  <si>
    <t>SEWICKLEY VALLEY HOSPITAL</t>
  </si>
  <si>
    <t>SEWICKLEY VALLEY HOSPITAL-STAUNTON CLINIC</t>
  </si>
  <si>
    <t>SEXUAL ADDICTION TREATMENT AND TRAINING INSTITUTE</t>
  </si>
  <si>
    <t>SEXUAL VIOLENCE CENTER</t>
  </si>
  <si>
    <t xml:space="preserve">SGTB HOSPITAL           </t>
  </si>
  <si>
    <t>SHAANXI MEDICAL SCHOOL</t>
  </si>
  <si>
    <t>SHAAREI ZADEK HOSPITAL</t>
  </si>
  <si>
    <t>SHADY GROVE ADVENTIST HOSPITAL</t>
  </si>
  <si>
    <t>SHADYSIDE HOSPITAL</t>
  </si>
  <si>
    <t>SHAHID BEHESHTI UNIVERISTY OF MEDICAL SCIENCES</t>
  </si>
  <si>
    <t>SHAHREKORD UNIVERSITY OF MEDICAL SCIENCES</t>
  </si>
  <si>
    <t>SHALOM HOUSE</t>
  </si>
  <si>
    <t>SHAMOKIN AREA COMMUNITY HOSP</t>
  </si>
  <si>
    <t>SHANDONG MEDICAL UNIVERSITY</t>
  </si>
  <si>
    <t>SHANDS AT ALACHUA GENL HOSPITAL</t>
  </si>
  <si>
    <t>SHANDS HOSPITAL AT THE UNIVERSITY OF FLORIDA</t>
  </si>
  <si>
    <t>SHANDS TEACHING HOSPITAL</t>
  </si>
  <si>
    <t>SHANGHAI MEDICAL UNIVERSITY</t>
  </si>
  <si>
    <t>SHANGHAI SECOND MEDICAL COLLEGE</t>
  </si>
  <si>
    <t>SHANNON MEDICAL CENTER</t>
  </si>
  <si>
    <t>SHANTUNG MEDICAL COLLEGE</t>
  </si>
  <si>
    <t>SHANXI MEDICAL SCHOOL</t>
  </si>
  <si>
    <t>SHAPIRO DEVELOPMENTAL CENTER</t>
  </si>
  <si>
    <t>SHAROE GREEN HOSPITAL</t>
  </si>
  <si>
    <t>SHARON HOSPITAL</t>
  </si>
  <si>
    <t>SHARON REGIONAL HEALTH SYSTEM</t>
  </si>
  <si>
    <t>SHARPER FUTURE</t>
  </si>
  <si>
    <t>SHASTA COUNTY MH CTR</t>
  </si>
  <si>
    <t>SHAUGHNESSY-KAPLAN REHAB HOSP</t>
  </si>
  <si>
    <t>SHAW UNIVERSITY</t>
  </si>
  <si>
    <t>SHAWNEE MISSION MEDICAL CENTER</t>
  </si>
  <si>
    <t>SHAWNEE STATE UNIVERSITY</t>
  </si>
  <si>
    <t>SHELBY COUNTY PENAL FARM</t>
  </si>
  <si>
    <t>SHELTON HOSPITAL</t>
  </si>
  <si>
    <t>SHENANDOAH COLLEGE</t>
  </si>
  <si>
    <t>SHENANDOAH CONSERVATORY OF MUSIC</t>
  </si>
  <si>
    <t>SHENANDOAH RECOVERY CENTER</t>
  </si>
  <si>
    <t>SHENANDOAH UNIVERSITY</t>
  </si>
  <si>
    <t>SHENLEY HOSPITAL</t>
  </si>
  <si>
    <t>SHENYANG MEDICAL COLLEGE</t>
  </si>
  <si>
    <t>SHEPHERD UNIVERSITY</t>
  </si>
  <si>
    <t>SHEPPARD PRATT  HOSPITAL</t>
  </si>
  <si>
    <t>SHEPPART &amp; ENOCH PRATT HOSP</t>
  </si>
  <si>
    <t>SHER E BANGLA MEDICAL COLLEGE</t>
  </si>
  <si>
    <t>SHERMAN HOSPITAL</t>
  </si>
  <si>
    <t>SHETH LG HOSPITAL (INDIA)</t>
  </si>
  <si>
    <t xml:space="preserve">SHIA COLLEGE    </t>
  </si>
  <si>
    <t>SHIFA COLLEGE OF MEDICINE</t>
  </si>
  <si>
    <t>SHIFTING PARADIGMS</t>
  </si>
  <si>
    <t>SHIMER COLLEGE</t>
  </si>
  <si>
    <t>SHIPOWNERS COLLEGE</t>
  </si>
  <si>
    <t>SHIPPENSBURG UNIVERSITY-PA</t>
  </si>
  <si>
    <t>SHIRAZ UNIVERSITY OF MEDICAL SCIENCES</t>
  </si>
  <si>
    <t>SHIVAJI UNIVERSITY (KOLHAPUR, INDIA)</t>
  </si>
  <si>
    <t>SHORE MEMORIAL HOSPITAL</t>
  </si>
  <si>
    <t>SHORTER COLLEGE</t>
  </si>
  <si>
    <t>SHORTER UNIVERSITY</t>
  </si>
  <si>
    <t>SHREEMATI NATHIBAI DAMODAR THACKERSEY WOMENS UNIVERSITY</t>
  </si>
  <si>
    <t>SHRI BHAUSANEF HIR  (INDIA)</t>
  </si>
  <si>
    <t>SHRINERS HOSPITAL</t>
  </si>
  <si>
    <t>SHWAJI UNIVERSITY (KOLHAPUR)</t>
  </si>
  <si>
    <t>SIBERIAN STATE MEDICAL UNIVERSITY</t>
  </si>
  <si>
    <t>SIBLEY MEMORIAL HOSPITAL</t>
  </si>
  <si>
    <t>SICHUAN MEDICAL COLLEGE</t>
  </si>
  <si>
    <t>SIDDHARTHA MEDICAL COLLEGE</t>
  </si>
  <si>
    <t>SIE S COLLEGE OF SCIENCE</t>
  </si>
  <si>
    <t>SIENA COLLEGE</t>
  </si>
  <si>
    <t>SIENA HEIGHTS COLLEGE</t>
  </si>
  <si>
    <t>SIENA HEIGHTS UNIV</t>
  </si>
  <si>
    <t>SIENA HEIGHTS UNIVERSITY</t>
  </si>
  <si>
    <t>SIERRA MEDICAL CENTER</t>
  </si>
  <si>
    <t>SIERRA UNIVERSITY</t>
  </si>
  <si>
    <t>SIKKIM MANIPAL UNIVERSITY</t>
  </si>
  <si>
    <t>SILBERMAN SCHOOL OF SOCIAL WORK/HUNTER COLLEGE</t>
  </si>
  <si>
    <t>SILESIAN MEDICAL SCHOOL</t>
  </si>
  <si>
    <t>SILLIMAN UNIVERSITY</t>
  </si>
  <si>
    <t>SILVER CROSS HOSPITAL</t>
  </si>
  <si>
    <t>SILVER HILL HOSPITAL</t>
  </si>
  <si>
    <t>SILVER LAKE COLLEGE</t>
  </si>
  <si>
    <t>SILVER SCHOOL OF SOCIAL WORK</t>
  </si>
  <si>
    <t>SILVER SPRING COUNSELING &amp; REFERRAL SERVICE, LLC</t>
  </si>
  <si>
    <t>SILVERLAKE YOUTH SERVICES</t>
  </si>
  <si>
    <t>SIMI VALLEY HOSPITAL AND HEALTH CARE SERVICES</t>
  </si>
  <si>
    <t>SIMMONS COLLEGE</t>
  </si>
  <si>
    <t>SIMMONS COLLEGE: SIMMONS SCHOOL OF SOCIAL WORK:</t>
  </si>
  <si>
    <t>SIMMONS UNIVERSITY</t>
  </si>
  <si>
    <t>SIMON FRASER UNIVERSITY</t>
  </si>
  <si>
    <t>SIMONS ROCK COLLEGE</t>
  </si>
  <si>
    <t>SIMPSON UNIVERSITY</t>
  </si>
  <si>
    <t>SINAI HOSPITAL</t>
  </si>
  <si>
    <t>SINAI HOSPITAL OF BALTIMORE</t>
  </si>
  <si>
    <t>SINAI HOSPITAL OF DETROIT</t>
  </si>
  <si>
    <t>SINAI SAMARITAN MEDICAL CENTER</t>
  </si>
  <si>
    <t>SIND MEDICAL COLLEGE, KARACHI, PAKISTAN</t>
  </si>
  <si>
    <t>SINDH MEDICAL COLLEGE</t>
  </si>
  <si>
    <t>SINGING RIVER HOSPITAL</t>
  </si>
  <si>
    <t>SINT EUSTATIUS SCHOOL OF MEDICINE</t>
  </si>
  <si>
    <t>SINTE GLESKA UNIVERSITY</t>
  </si>
  <si>
    <t>SION HOSPITAL INDIA</t>
  </si>
  <si>
    <t>SIOUX FALLS COLLEGE</t>
  </si>
  <si>
    <t>SIOUX FALLS PSYCHOLOGICAL SERVICES</t>
  </si>
  <si>
    <t>SIOUX FALLS SEMINARY</t>
  </si>
  <si>
    <t>SIOUX VALLEY HOSPITAL</t>
  </si>
  <si>
    <t>SIOUXLAND MEDICAL EDUCATION</t>
  </si>
  <si>
    <t>SIR GANGA RAM HOSPITAL</t>
  </si>
  <si>
    <t>SIR GEORGE WILLAIMS UNIVERSITY</t>
  </si>
  <si>
    <t>SIR H N HOSPITAL</t>
  </si>
  <si>
    <t>SIR M.M GIRLS SCHOOL</t>
  </si>
  <si>
    <t>SIR SALIMULLAH MEDICAL COLLEGE</t>
  </si>
  <si>
    <t>SIR SEEWOOSAGER RAMGOOLAM MEDICAL COLLEGE</t>
  </si>
  <si>
    <t>SISLI ETFAL HOSPITAL</t>
  </si>
  <si>
    <t>SISTER JEAN LOCKETT</t>
  </si>
  <si>
    <t>SISTERS HOSPITAL</t>
  </si>
  <si>
    <t>SISTERS OF CHARITY HEALTHCARE SYSTEMS</t>
  </si>
  <si>
    <t>SISTERS OF CHARITY HOSPITAL</t>
  </si>
  <si>
    <t>SISTERS OF CHARITY MEDICAL CENTER</t>
  </si>
  <si>
    <t>SIU SCHOOL OF MEDICINE</t>
  </si>
  <si>
    <t>SKIDMORE COLLEGE</t>
  </si>
  <si>
    <t>SKIMS MEDICAL COLLEGE</t>
  </si>
  <si>
    <t>SKY RIDGE MEDICAL CENTER</t>
  </si>
  <si>
    <t>SLEEP CENTER OF TN</t>
  </si>
  <si>
    <t>SLIPPERY ROCK UNIVERSITY</t>
  </si>
  <si>
    <t>SLOAN-KETTERING MEMORIAL HOSPITAL, NEW YORK</t>
  </si>
  <si>
    <t>SMITH COLLEGE</t>
  </si>
  <si>
    <t>SMITH COLLEGE SCH FOR SOCIALWK</t>
  </si>
  <si>
    <t>SMITH HOSPITAL</t>
  </si>
  <si>
    <t>SMITHTOWN HEALTHCARE FACILITY</t>
  </si>
  <si>
    <t>SMOLENSK STATE INST OF MEDICINE</t>
  </si>
  <si>
    <t>SMU PERKINS SCHOOL</t>
  </si>
  <si>
    <t>SMUMN-MI</t>
  </si>
  <si>
    <t>SNAKE RIVER COUNSELING CENTER</t>
  </si>
  <si>
    <t>SNDT WOMENS UNIVERSITY</t>
  </si>
  <si>
    <t>SNOWDEN AT FREDERICKSBURG</t>
  </si>
  <si>
    <t>SOCIALWORK ACADEMY: NETHERLANDS</t>
  </si>
  <si>
    <t>SOFIA UNIVERSITY</t>
  </si>
  <si>
    <t>SOJOUNER PROJECT</t>
  </si>
  <si>
    <t>SOLANO COUNTY</t>
  </si>
  <si>
    <t>SOLDIERS AND SAILORS MEMORIAL HOSPITAL</t>
  </si>
  <si>
    <t>SOLUTIONS EDUCATIONAL ENRICHMENT CENTER</t>
  </si>
  <si>
    <t>SOMERSET MEDICAL CENTER</t>
  </si>
  <si>
    <t>SOMERSETR HOSP CENTER FOR HLTH</t>
  </si>
  <si>
    <t>SOMERVILLE HOSPITAL SCHOOL OF NURSING</t>
  </si>
  <si>
    <t>SOMMERVILLE COMMUNITY MENTAL HEALTH CENTER</t>
  </si>
  <si>
    <t>SONOMA COUNTY MENTAL HEALTH</t>
  </si>
  <si>
    <t>SONOMA STATE UNIVERSITY</t>
  </si>
  <si>
    <t>SONRISE COUNSELING CENTER</t>
  </si>
  <si>
    <t>SOOCHOW UNIVERSITY TAIPEI</t>
  </si>
  <si>
    <t>SOONCHUNHYANG UNIVERSITY</t>
  </si>
  <si>
    <t>SOPHIA UNIVERSITY</t>
  </si>
  <si>
    <t>SOPHIE DAVID BIOMEDICAL SCHOOL</t>
  </si>
  <si>
    <t>SOUND MENTAL HEALTH</t>
  </si>
  <si>
    <t>SOUNDSHORE MEDICAL CENTER OF WESTCHESTER</t>
  </si>
  <si>
    <t>SOUTH BAY CENTER FOR COUNSELING</t>
  </si>
  <si>
    <t>SOUTH BEACH PSYCHIATRIC HOSP</t>
  </si>
  <si>
    <t xml:space="preserve">SOUTH BERGEN MHC  </t>
  </si>
  <si>
    <t>SOUTH CALIFORNIA SEMINARY</t>
  </si>
  <si>
    <t>SOUTH CAROLINA COLLEGE OF MEDICINE</t>
  </si>
  <si>
    <t>SOUTH CAROLINA STATE HOSPITAL</t>
  </si>
  <si>
    <t>SOUTH CAROLINA STATE UNIV</t>
  </si>
  <si>
    <t>SOUTH CENTRAL FOUNDATION</t>
  </si>
  <si>
    <t>SOUTH CENTRAL REGIONAL MEDICAL CENTER</t>
  </si>
  <si>
    <t>SOUTH CENTRAL TN CAREER CENTER</t>
  </si>
  <si>
    <t>SOUTH COAST MEDICAL CENTER</t>
  </si>
  <si>
    <t>SOUTH COLLEGE</t>
  </si>
  <si>
    <t>SOUTH DAKOTA COMMUNITY MH</t>
  </si>
  <si>
    <t>SOUTH DAKOTA HUMAN SERVICES</t>
  </si>
  <si>
    <t>SOUTH DAKOTA SCHOOL OF MINES AND TECHNOLOGY</t>
  </si>
  <si>
    <t>SOUTH DAKOTA STATE UNIVERSITY</t>
  </si>
  <si>
    <t>SOUTH EAST MENTAL HEALTH</t>
  </si>
  <si>
    <t>SOUTH EASTERN GUIDANCE CENTER</t>
  </si>
  <si>
    <t>SOUTH END COMMUNITY HEALTH CENTER</t>
  </si>
  <si>
    <t>SOUTH FLORIDA BAPTIST HOSPITAL</t>
  </si>
  <si>
    <t>SOUTH FLORIDA BIBLE COLLEGE AND THEOLOGICAL SEMINARY</t>
  </si>
  <si>
    <t>SOUTH FLORIDA EVALUATION AND TREATMENT CENTER</t>
  </si>
  <si>
    <t>SOUTH FULTON MEDICAL CENTER</t>
  </si>
  <si>
    <t>SOUTH GEORGIA MEDICAL CENTER</t>
  </si>
  <si>
    <t>SOUTH HILLS HEALTH SYSTEM</t>
  </si>
  <si>
    <t>SOUTH JERSEY HOSPITAL - BRIDGETON DIVISION</t>
  </si>
  <si>
    <t>SOUTH LAKE CO FAMILY SERVICES</t>
  </si>
  <si>
    <t>SOUTH MIAMI HOSPITAL</t>
  </si>
  <si>
    <t>SOUTH MOUNTAIN ELEMENTARY SCHOOL</t>
  </si>
  <si>
    <t>SOUTH NASSAU COMMUNITIES HOSP</t>
  </si>
  <si>
    <t>SOUTH NAZARENE UNIVERSITY</t>
  </si>
  <si>
    <t xml:space="preserve">SOUTH OAKS ADDICTION INSTITUTE          </t>
  </si>
  <si>
    <t>SOUTH OAKS HOSPITAL</t>
  </si>
  <si>
    <t>SOUTH PLAINS REHABILITATION CENTER</t>
  </si>
  <si>
    <t>SOUTH SAN FRANCISCO SCHOOL DISTRICT</t>
  </si>
  <si>
    <t>SOUTH SEMINOLE HOSPITAL</t>
  </si>
  <si>
    <t>SOUTH SHORE HIGH SCHOOL</t>
  </si>
  <si>
    <t>SOUTH SHORE HOSPITAL</t>
  </si>
  <si>
    <t>SOUTH SHORE HOSPITAL AND MEDICAL CENTER</t>
  </si>
  <si>
    <t>SOUTH SHORE MENTAL HEALTH</t>
  </si>
  <si>
    <t>SOUTH SIDE HOSPITAL</t>
  </si>
  <si>
    <t>SOUTH SUBURBAN HOSPITAL</t>
  </si>
  <si>
    <t>SOUTH TEXAS COLLEGE OF LAW</t>
  </si>
  <si>
    <t>SOUTH TEXAS VETERAN'S HEALTH CARE SYSTEM-KERRVILLE</t>
  </si>
  <si>
    <t>SOUTH UNIVERSITY</t>
  </si>
  <si>
    <t>SOUTHAMPTON COLLEGE OF LIU</t>
  </si>
  <si>
    <t>SOUTHBANK UNIVERSITY</t>
  </si>
  <si>
    <t>SOUTHBEND COMMUNITY SCHOOL CORP</t>
  </si>
  <si>
    <t>SOUTHEAST ALABAMA MED CTR</t>
  </si>
  <si>
    <t>SOUTHEAST BEHAVIORAL HEALTH</t>
  </si>
  <si>
    <t>SOUTHEAST BULLOCH MIDDLE SCHOOL</t>
  </si>
  <si>
    <t>SOUTHEAST GEORGIA REGIONAL MEDICAL CENTER</t>
  </si>
  <si>
    <t>SOUTHEAST HOSPITAL</t>
  </si>
  <si>
    <t>SOUTHEAST INC</t>
  </si>
  <si>
    <t>SOUTHEAST INSTITUTE FOR GROUP &amp; FAMILY THERAPY</t>
  </si>
  <si>
    <t>SOUTHEAST LOUSIANA VETERANS HEALTHCARE SYSTEM</t>
  </si>
  <si>
    <t>SOUTHEAST MISSOURI HOSPITAL</t>
  </si>
  <si>
    <t>SOUTHEAST MISSOURI STATE UNIVERSITY</t>
  </si>
  <si>
    <t>SOUTHEAST NASSAU GUIDANCE CENTER (SEAFORD, NY)</t>
  </si>
  <si>
    <t>SOUTHEASTERN BAPTIST THEOLOGICAL SEMINARY</t>
  </si>
  <si>
    <t>SOUTHEASTERN BEHAVIORAL HEALTH</t>
  </si>
  <si>
    <t>SOUTHEASTERN BIBLE COLLEGE</t>
  </si>
  <si>
    <t>SOUTHEASTERN IDAHO PREDOCTORAL PSYCHOLOGY INTERNSHIP CONSORTIUM</t>
  </si>
  <si>
    <t>SOUTHEASTERN LOUISIANA UNIVERSITY</t>
  </si>
  <si>
    <t>SOUTHEASTERN MASSACHUSETTS UNIVERSITY</t>
  </si>
  <si>
    <t>SOUTHEASTERN MENTAL HEALTH</t>
  </si>
  <si>
    <t>SOUTHEASTERN MISSOURI</t>
  </si>
  <si>
    <t>SOUTHEASTERN OKLAHOMA STATE UNIV</t>
  </si>
  <si>
    <t>SOUTHEASTERN REGIONAL MEDICAL CENTER</t>
  </si>
  <si>
    <t>SOUTHEASTERN SEMINARY</t>
  </si>
  <si>
    <t>SOUTHEASTERN THEOLOGICAL SEMINARY</t>
  </si>
  <si>
    <t>SOUTHEASTERN UNIVERSITY</t>
  </si>
  <si>
    <t>SOUTHEAT LOUISIANA VETERANS HEALTHCARE SYSTEM</t>
  </si>
  <si>
    <t>SOUTHERN  CALIFORNIA UNIV</t>
  </si>
  <si>
    <t>SOUTHERN ADVENTIST UNIVERSITY</t>
  </si>
  <si>
    <t>SOUTHERN ALAMEDA COUNTY</t>
  </si>
  <si>
    <t>SOUTHERN ARKANSAS UNIV</t>
  </si>
  <si>
    <t>SOUTHERN BAPTIST THEOLOGICAL SEMINARY</t>
  </si>
  <si>
    <t>SOUTHERN CALIFORNIA BIBLE AND SEMINARY</t>
  </si>
  <si>
    <t>SOUTHERN CALIFORNIA COLLEGE</t>
  </si>
  <si>
    <t>SOUTHERN CALIFORNIA COUNSELING CENTER</t>
  </si>
  <si>
    <t>SOUTHERN CALIFORNIA INSTITUTE OF PSYCHOLOGY</t>
  </si>
  <si>
    <t>SOUTHERN CALIFORNIA PSYCHOANALYTIC</t>
  </si>
  <si>
    <t>SOUTHERN CALIFORNIA SEMINARY</t>
  </si>
  <si>
    <t>SOUTHERN CALIFORNIA SYSTEM OF CLINICS</t>
  </si>
  <si>
    <t>SOUTHERN CALIFORNIA UNIVERSITY</t>
  </si>
  <si>
    <t>SOUTHERN CALIFORNIA UNIVERSITY FOR PROFESSIONALS</t>
  </si>
  <si>
    <t>SOUTHERN CALIFORNIA UNIVERSITY OF HEALTH SCIENCE</t>
  </si>
  <si>
    <t>SOUTHERN CHRISTIAN UNIVERSITY</t>
  </si>
  <si>
    <t>SOUTHERN COLLEGE</t>
  </si>
  <si>
    <t>SOUTHERN COLLEGE OF SEVENTH-DAY ADVENTISTS</t>
  </si>
  <si>
    <t>SOUTHERN CONNECTICUT STATE UNIVERSITY</t>
  </si>
  <si>
    <t>SOUTHERN CT STATE UNIV</t>
  </si>
  <si>
    <t>SOUTHERN ILLINOIS COUNSELING CENTER</t>
  </si>
  <si>
    <t>SOUTHERN ILLINOIS REGIONAL SOCIAL SERVICES</t>
  </si>
  <si>
    <t>SOUTHERN ILLINOIS UNIV</t>
  </si>
  <si>
    <t>SOUTHERN ILLINOIS UNIV SCHOOL OF MEDICINE</t>
  </si>
  <si>
    <t>SOUTHERN ILLINOIS UNIVERSITY EDWARDSVILLE</t>
  </si>
  <si>
    <t>SOUTHERN ILLINOIS UNIVERSITY-CARBONDALE</t>
  </si>
  <si>
    <t>SOUTHERN JAMAICA PLAN HEALTH CENTER</t>
  </si>
  <si>
    <t>SOUTHERN MAINE MEDICAL CENTER</t>
  </si>
  <si>
    <t>SOUTHERN MARYLAND HOSPITAL</t>
  </si>
  <si>
    <t>SOUTHERN METHODIST UNIVERSITY</t>
  </si>
  <si>
    <t>SOUTHERN NAZARENE UNIV</t>
  </si>
  <si>
    <t>SOUTHERN NEW HAMPSHIRE REGIONAL MEDICAL CENTER</t>
  </si>
  <si>
    <t>SOUTHERN NEW HAMPSHIRE UNIVERSITY</t>
  </si>
  <si>
    <t>SOUTHERN NOVA UNIVERSITY</t>
  </si>
  <si>
    <t>SOUTHERN NY MEDICAL CENTER</t>
  </si>
  <si>
    <t>SOUTHERN OCEAN COUNTY HOSPITAL</t>
  </si>
  <si>
    <t>SOUTHERN OHIO MEDICAL CENTER</t>
  </si>
  <si>
    <t>SOUTHERN OREGON STATE COLLEGE</t>
  </si>
  <si>
    <t>SOUTHERN OREGON UNIVERSITY</t>
  </si>
  <si>
    <t>SOUTHERN PACIFIC MEMORIAL HOSPITAL</t>
  </si>
  <si>
    <t>SOUTHERN REGIONAL MEDICAL CENTER</t>
  </si>
  <si>
    <t>SOUTHERN SEMINARY, LOUISVILLE, KY</t>
  </si>
  <si>
    <t>SOUTHERN STATE UNIVERSITY</t>
  </si>
  <si>
    <t>SOUTHERN TEXAS UNIVERSITY</t>
  </si>
  <si>
    <t>SOUTHERN THEOLOGICAL SEMINARY</t>
  </si>
  <si>
    <t>SOUTHERN UNIVERSITY - TEXAS</t>
  </si>
  <si>
    <t>SOUTHERN UNIVERSITY AND AGRICULTURAL AND MECHANICAL COLLEGE</t>
  </si>
  <si>
    <t>SOUTHERN UNIVERSITY AT NEW ORLEANS</t>
  </si>
  <si>
    <t>SOUTHERN UNIVERSITY OF LOUISIANA</t>
  </si>
  <si>
    <t>SOUTHERN UTAH UNIVERSITY</t>
  </si>
  <si>
    <t>SOUTHERN VERMONT COLLEGE</t>
  </si>
  <si>
    <t>SOUTHERN WINDS HOSPITAL</t>
  </si>
  <si>
    <t>SOUTHLAKE CENTER FOR MENTAL HEALTH</t>
  </si>
  <si>
    <t>SOUTHLIGHT,INC</t>
  </si>
  <si>
    <t>SOUTHMOUNTAIN CHILDRENS HOME</t>
  </si>
  <si>
    <t>SOUTHPARK PSYCHOLOGY</t>
  </si>
  <si>
    <t>SOUTHPOINT</t>
  </si>
  <si>
    <t>SOUTHSIDE HOSPITAL</t>
  </si>
  <si>
    <t>SOUTHSIDE REGIONAL MEDICAL CENTER</t>
  </si>
  <si>
    <t>SOUTHWEST BAPTIST THEOLOGICAL SEMINARY</t>
  </si>
  <si>
    <t>SOUTHWEST BAPTIST UNIVERSITY</t>
  </si>
  <si>
    <t>SOUTHWEST COLORADO MENTAL HEALTH</t>
  </si>
  <si>
    <t xml:space="preserve">SOUTHWEST FAMILY INSTITUTE   </t>
  </si>
  <si>
    <t>SOUTHWEST GENERAL HEALTH CENTER</t>
  </si>
  <si>
    <t>SOUTHWEST GENERAL HOSPITAL</t>
  </si>
  <si>
    <t>SOUTHWEST HOSPITAL/OAKVIEW BEACH (MIDDLEBURG HTS., OH)</t>
  </si>
  <si>
    <t>SOUTHWEST MEMORIAL</t>
  </si>
  <si>
    <t>SOUTHWEST MENTAL HEALTH</t>
  </si>
  <si>
    <t>SOUTHWEST MENTAL HEALTH / MENTAL RETARDATION</t>
  </si>
  <si>
    <t>SOUTHWEST MENTAL HEALTH CENTER</t>
  </si>
  <si>
    <t>SOUTHWEST MISSOURI STATE UNIVERSITY</t>
  </si>
  <si>
    <t>SOUTHWEST NEUROPSYCHIATRIC INSTITUTE</t>
  </si>
  <si>
    <t>SOUTHWEST STATE TECHNICAL COLLEGE</t>
  </si>
  <si>
    <t>SOUTHWEST STATE UNIV</t>
  </si>
  <si>
    <t>SOUTHWEST TEXAS METHODIST HOSPITAL</t>
  </si>
  <si>
    <t>SOUTHWEST TEXAS STATE UNIVERSITY</t>
  </si>
  <si>
    <t>SOUTHWEST UNIVERSITY</t>
  </si>
  <si>
    <t>SOUTHWEST UNIVERSITY IN NEW ORLEANS, LA</t>
  </si>
  <si>
    <t>SOUTHWESTERN ADVENTIST UNIVERSITY (KEENE, TX)</t>
  </si>
  <si>
    <t>SOUTHWESTERN ASSEMBLY OF GOD UNIVERSITY</t>
  </si>
  <si>
    <t>SOUTHWESTERN BAPTIST THEOLOGICAL SEMINARY</t>
  </si>
  <si>
    <t>SOUTHWESTERN COLLEGE</t>
  </si>
  <si>
    <t>SOUTHWESTERN HOSPITAL</t>
  </si>
  <si>
    <t>SOUTHWESTERN MEDICAL CENTER</t>
  </si>
  <si>
    <t>SOUTHWESTERN MEDICAL SCHOOL</t>
  </si>
  <si>
    <t>SOUTHWESTERN OKLAHOMA STATE UNIVERSITY</t>
  </si>
  <si>
    <t>SOUTHWESTERN SEMINARY</t>
  </si>
  <si>
    <t>SOUTHWESTERN THEOLOGICAL SEMINARY</t>
  </si>
  <si>
    <t>SOUTHWESTERN UNIVERSITY</t>
  </si>
  <si>
    <t>SOUTHWESTERN UNIVERSITY SCHOOL OF BUSINESS ADMINISTRATION</t>
  </si>
  <si>
    <t>SOUTHWESTERN VERMONT MEDICAL CENTER</t>
  </si>
  <si>
    <t>SOUTHWESTERN WASHINGTON MEDICAL CENTER</t>
  </si>
  <si>
    <t>SOUTHWOOD COMMUNITY HOSPITAL</t>
  </si>
  <si>
    <t>SOUTHWOOD PSYCHIATRIC HOSPITAL</t>
  </si>
  <si>
    <t>SPALDING REGIONAL HOSPITAL</t>
  </si>
  <si>
    <t>SPALDING UNIV</t>
  </si>
  <si>
    <t>SPARROW HEALTH SYSTEM</t>
  </si>
  <si>
    <t>SPARTAN HEALTH SCIENCES UNIVERSITY</t>
  </si>
  <si>
    <t>SPARTAN HEALTH SERVICES</t>
  </si>
  <si>
    <t>SPARTANBURG REGIONAL HEALTHCARE SYSTEM</t>
  </si>
  <si>
    <t>SPAULDING REHABILITATION HOSP</t>
  </si>
  <si>
    <t>SPAULDING REHABILITATION HOSPITAL</t>
  </si>
  <si>
    <t>SPAULDING UNIVERSITY</t>
  </si>
  <si>
    <t>SPECIAL EDUCATION ALTERNATIVE SITE (SEAS)</t>
  </si>
  <si>
    <t>SPECIAL SCHOOL DISTRICT OF ST LOUIS COUNTY</t>
  </si>
  <si>
    <t>SPECTRUM CARE ACADEMY</t>
  </si>
  <si>
    <t>SPECTRUM HEALTH</t>
  </si>
  <si>
    <t>SPELMAN COLLEGE</t>
  </si>
  <si>
    <t>SPENCER HOSPITAL</t>
  </si>
  <si>
    <t>SPIRITUAL OASIS HEALING CENTER</t>
  </si>
  <si>
    <t>SPOHN HEALTH SYSTEM</t>
  </si>
  <si>
    <t>SPOHN MEMORIAL HOSPITAL</t>
  </si>
  <si>
    <t>SPOKANE COMMUNITY COLLEGE</t>
  </si>
  <si>
    <t>SPOKANE MENTAL HEALTH</t>
  </si>
  <si>
    <t>SPRING ARBOR UNIV</t>
  </si>
  <si>
    <t>SPRING ARBOR UNIVERSITY</t>
  </si>
  <si>
    <t>SPRING COLLEGE</t>
  </si>
  <si>
    <t>SPRING GROVE HOSPITAL CENTER</t>
  </si>
  <si>
    <t>SPRING HARBOR HOSPITAL</t>
  </si>
  <si>
    <t>SPRING HILL COLLEGE-AL</t>
  </si>
  <si>
    <t>SPRINGFIELD COLLEGE</t>
  </si>
  <si>
    <t>SPRINGFIELD COUNSELING CENTER</t>
  </si>
  <si>
    <t>SPRINGFIELD HOSPITAL</t>
  </si>
  <si>
    <t>SPRINGFIELD SCHOOL OF HUMAN SERVICES</t>
  </si>
  <si>
    <t>SPRINGFIELD SCHOOL OF SOCIAL WORK</t>
  </si>
  <si>
    <t>SREDNEAZIATSKY MEDICAL INSTITUTE</t>
  </si>
  <si>
    <t>SRI DEVARAJ URS MEDICAL COLLEGE</t>
  </si>
  <si>
    <t>SRI DEVARAJ URS MEDICAL COLLEGE (INDIA)</t>
  </si>
  <si>
    <t>SRI GURU RAM DAS INSTITUTE OF MEDICAL SCIENCES &amp; RESEARCH</t>
  </si>
  <si>
    <t>SRI KRISHNA MEDICAL COLLEGE</t>
  </si>
  <si>
    <t>SRI RAMACHANDRA MEDICAL COLLEGE</t>
  </si>
  <si>
    <t>SRI RANGARAYA MEDICAL COLLEGE</t>
  </si>
  <si>
    <t>SRI SIDDHARTHA MEDICAL COLLEGE (INDIA)</t>
  </si>
  <si>
    <t>SRI VENKATESWARA UNIVERSITY</t>
  </si>
  <si>
    <t>SRIRAM CHANDRA BHANJA MEDICAL COLLEGE</t>
  </si>
  <si>
    <t>SSG HOSPITAL (BARODA, INDIA)</t>
  </si>
  <si>
    <t xml:space="preserve">ST AGATHA'S OF THE NEW YORK FOUNDLING HOSPITAL   </t>
  </si>
  <si>
    <t xml:space="preserve">ST AGNES COLLEGE     </t>
  </si>
  <si>
    <t>ST AL'S HOSPITAL</t>
  </si>
  <si>
    <t>ST ALBANS CITY HOSP</t>
  </si>
  <si>
    <t>ST ALOYSIUS COLLEGE-INDIA</t>
  </si>
  <si>
    <t>ST AMBROSE UNIVERSITY</t>
  </si>
  <si>
    <t xml:space="preserve">ST ANDREWS PRESBY COLLEGE    </t>
  </si>
  <si>
    <t>ST ANDREWS UNIVERITY</t>
  </si>
  <si>
    <t>ST ANN''S HOME</t>
  </si>
  <si>
    <t>ST ANN'S HOSP</t>
  </si>
  <si>
    <t>ST ANTHONY COLLEGE</t>
  </si>
  <si>
    <t>ST ANTHONY COMMUNITY HOSPITAL</t>
  </si>
  <si>
    <t>ST ANTHONY MEDICAL CTR</t>
  </si>
  <si>
    <t>ST ANTHONY'S MEDICAL CENTER</t>
  </si>
  <si>
    <t>ST ANTHONYS POINT</t>
  </si>
  <si>
    <t>ST BARNABAS HOSPITAL</t>
  </si>
  <si>
    <t>ST BARNABAS MEDICAL CENTER</t>
  </si>
  <si>
    <t>ST BARTHOLOMEW''S SCHOOL OF MEDICINE</t>
  </si>
  <si>
    <t>ST BERNARDS HOSPITAL</t>
  </si>
  <si>
    <t>ST BONAVENTURE UNIVERSITY</t>
  </si>
  <si>
    <t>ST BRIGID''S HOSPITAL</t>
  </si>
  <si>
    <t>ST CATHERINE OF SIENA MED CTR</t>
  </si>
  <si>
    <t>ST CATHERINE UNIVERSITY</t>
  </si>
  <si>
    <t>ST CATHERINE''S SIENA MEDICAL CENTER</t>
  </si>
  <si>
    <t>ST CHRISTOPHER RESIDENTIAL TREATMENT CENTER (SEACLIFF, NJ)</t>
  </si>
  <si>
    <t>ST CHRISTOPHER''S COLLEGE OF MEDICINE</t>
  </si>
  <si>
    <t>ST CHRISTOPHER''S HOSPITAL</t>
  </si>
  <si>
    <t>ST CLAIR COUNTY HEAD START</t>
  </si>
  <si>
    <t>ST CLARE'S HOSPITAL</t>
  </si>
  <si>
    <t>ST CLARES RIVERSIDE MED CTR INTERNSHIP</t>
  </si>
  <si>
    <t>ST CLOUD HOSPITAL</t>
  </si>
  <si>
    <t>ST CLOUD ST UNIV</t>
  </si>
  <si>
    <t xml:space="preserve">ST COLUMBUS SEMINARY  </t>
  </si>
  <si>
    <t>ST EDWARDS UNIVERSITY</t>
  </si>
  <si>
    <t>ST ELIZABETH BEHAVIORAL HLTH</t>
  </si>
  <si>
    <t>ST ELIZABETH HOSPITAL</t>
  </si>
  <si>
    <t>ST ELIZABETH MEDICAL CENTER</t>
  </si>
  <si>
    <t>ST FEDELIS COLLEGE</t>
  </si>
  <si>
    <t>ST FRANCIS CARE BEHAVIORAL HEALTH</t>
  </si>
  <si>
    <t>ST FRANCIS COLLEGE</t>
  </si>
  <si>
    <t>ST FRANCIS COMMUNITY CENTER</t>
  </si>
  <si>
    <t>ST FRANCIS FAMILY MEDICINE</t>
  </si>
  <si>
    <t>ST FRANCIS HOSPITAL</t>
  </si>
  <si>
    <t>ST FRANCIS MEDICAL CENTER</t>
  </si>
  <si>
    <t>ST FRANCIS PSYCHOTHERAPY</t>
  </si>
  <si>
    <t>ST FRANCIS SCHOOL OF NURSING</t>
  </si>
  <si>
    <t>ST FRANCIS UNIVERSITY</t>
  </si>
  <si>
    <t>ST FRANCIS XAVIER HOSPITAL</t>
  </si>
  <si>
    <t>ST GEORGE UNIVERSITY</t>
  </si>
  <si>
    <t>ST GEORGE'S SCHOOL OF MEDICINE</t>
  </si>
  <si>
    <t>ST JAMES SCHOOL OF MEDICINE</t>
  </si>
  <si>
    <t>ST JERSEY BEHAVIORAL HEALTH</t>
  </si>
  <si>
    <t>ST JOHN EASTWOOD CLINIC</t>
  </si>
  <si>
    <t>ST JOHN FISHER COLLEGE</t>
  </si>
  <si>
    <t>ST JOHN HOSP</t>
  </si>
  <si>
    <t>ST JOHN WESTSHORE HOSP</t>
  </si>
  <si>
    <t>ST JOHN''S SEMINARY</t>
  </si>
  <si>
    <t>ST JOHN'S</t>
  </si>
  <si>
    <t>ST JOHN'S COLLEGE</t>
  </si>
  <si>
    <t>ST JOHN'S MEDICAL COLLEGE</t>
  </si>
  <si>
    <t>ST JOHN'S MERCY MEDICAL CENTER</t>
  </si>
  <si>
    <t>ST JOHN'S OAKLAND</t>
  </si>
  <si>
    <t>ST JOHN'S UNIVERSITY</t>
  </si>
  <si>
    <t>ST JOHN?S EPISCOPAL HOSPITAL ? SOUTH SHORE</t>
  </si>
  <si>
    <t>ST JOHN?S HOSPITAL (SPRINGFIELD, IL)</t>
  </si>
  <si>
    <t>ST JOHNS CHILD &amp; FAMILY DEVELOPMENT</t>
  </si>
  <si>
    <t>ST JOHNS FISHER COLLEGE</t>
  </si>
  <si>
    <t>ST JOHNS GRANDE HOSPITAL</t>
  </si>
  <si>
    <t>ST JOHNS HOSPITAL - MI</t>
  </si>
  <si>
    <t>ST JOHNS UNIVERSITY</t>
  </si>
  <si>
    <t>ST JOSEPH COLLEGE</t>
  </si>
  <si>
    <t>ST JOSEPH GOVT COLLEGE FOR WOMEN</t>
  </si>
  <si>
    <t>ST JOSEPH HOSPITAL</t>
  </si>
  <si>
    <t>ST JOSEPH MEDICAL CENTER</t>
  </si>
  <si>
    <t>ST JOSEPH UNIVERSITY SCHOOL OF MEDICINE</t>
  </si>
  <si>
    <t>ST JOSEPH''S COLLEGE OF MAINE</t>
  </si>
  <si>
    <t>ST JOSEPH''S UNIVERSITY</t>
  </si>
  <si>
    <t>ST JOSEPH'S HOSPITAL HEALTH CENTER</t>
  </si>
  <si>
    <t>ST JOSEPH'S MERCY HOSPITAL</t>
  </si>
  <si>
    <t>ST JOSEPH'S WAYNE HOSPITAL</t>
  </si>
  <si>
    <t>ST JOSEPHS SEMINARY AND COLLEGE</t>
  </si>
  <si>
    <t>ST LAWRENCE UNIVERSITY</t>
  </si>
  <si>
    <t>ST LEO COLLEGE</t>
  </si>
  <si>
    <t>ST LOUIS CHILDRENS HOSPITAL</t>
  </si>
  <si>
    <t>ST LOUIS CHILDRENS HOSPITAL WASHINGTON UNIVERSITY</t>
  </si>
  <si>
    <t>ST LOUIS PSYCHOANALYTIC INST.</t>
  </si>
  <si>
    <t>ST LOUIS UNIV HEALTH SCIENCE</t>
  </si>
  <si>
    <t>ST LOUIS UNIVERSITY</t>
  </si>
  <si>
    <t>ST LOUIS UNIVERSITY GRADUATE SCHOOL</t>
  </si>
  <si>
    <t>ST LOUIS UNIVERSITY MEDICAL CENTER</t>
  </si>
  <si>
    <t>ST LOUIS UNIVERSITY SCHOOL OF MEDICINE</t>
  </si>
  <si>
    <t>ST LOUIS VA HOSPITAL</t>
  </si>
  <si>
    <t>ST LOUIS VETERANS ADMINISTRATION MEDICAL CENTER</t>
  </si>
  <si>
    <t>ST LUKE''S COLLEGE OF MEDICINE</t>
  </si>
  <si>
    <t>ST LUKE''S ROOSEVELT HOSPITAL</t>
  </si>
  <si>
    <t>ST LUKE'S BEHAVIORAL HEALTH CENTER</t>
  </si>
  <si>
    <t>ST LUKE'S HOSP</t>
  </si>
  <si>
    <t>ST LUKE'S HOSPITAL CENTER</t>
  </si>
  <si>
    <t>ST LUKES HOSPITAL</t>
  </si>
  <si>
    <t>ST LUKES ROOSEVELT HOSPITAL CENTER</t>
  </si>
  <si>
    <t>ST LUKES SCHOOL OF NURSING</t>
  </si>
  <si>
    <t>ST LUKES SHAWNEE MISSION HEALTH SYSTEM</t>
  </si>
  <si>
    <t>ST LUKES-ROOSEVELT HOSPITAL</t>
  </si>
  <si>
    <t>ST MARTHA?S HOSPITAL</t>
  </si>
  <si>
    <t>ST MARTIN UNIVERSITY</t>
  </si>
  <si>
    <t>ST MARY UNIVERSITY</t>
  </si>
  <si>
    <t>ST MARY''S CHILDREN &amp; FAMILY SERVICES</t>
  </si>
  <si>
    <t>ST MARY''S HILL HOSPITAL (MILWAUKEE, WI)</t>
  </si>
  <si>
    <t>ST MARY''S SEMINARY COLLEGE</t>
  </si>
  <si>
    <t>ST MARY''S UNIVERSITY</t>
  </si>
  <si>
    <t>ST MARY'S COLLEGE OF MD</t>
  </si>
  <si>
    <t>ST MARY'S HOSPITAL</t>
  </si>
  <si>
    <t>ST MARY'S HOSPITAL-TUCSON</t>
  </si>
  <si>
    <t>ST MARYS COLLEGE OF CALIFORNIA</t>
  </si>
  <si>
    <t>ST MARYS COLLEGE: NEW YORK</t>
  </si>
  <si>
    <t xml:space="preserve">ST MARYS HOSPITAL AND MEDICAL CENTER     </t>
  </si>
  <si>
    <t>ST MARYS MEDICAL CENTER</t>
  </si>
  <si>
    <t>ST MARYS OF THE WOOD COLLEGE</t>
  </si>
  <si>
    <t>ST MATTHEWS UNIVERSITY SCHOOL OF MEDICINE</t>
  </si>
  <si>
    <t>ST MEINRAD COLLEGE</t>
  </si>
  <si>
    <t>ST MICHAELS COLLEGE</t>
  </si>
  <si>
    <t>ST NORBERT COLLEGE</t>
  </si>
  <si>
    <t>ST OLAF COLLEGE</t>
  </si>
  <si>
    <t>ST PATRICK HOSPITAL</t>
  </si>
  <si>
    <t>ST PAUL BIBLE COLLEGE</t>
  </si>
  <si>
    <t>ST PAUL SCHOOL OF THEOLOGY</t>
  </si>
  <si>
    <t>ST PETER'S UNIVERSITY HOSPITAL</t>
  </si>
  <si>
    <t>ST PETERS ADDICTION AND RECOVERY CENTER</t>
  </si>
  <si>
    <t>ST PETERS COLLEGE</t>
  </si>
  <si>
    <t>ST PETERSBURG STATE UNIVERSITY</t>
  </si>
  <si>
    <t>ST ROSE DOMINICAN HOSPITAL</t>
  </si>
  <si>
    <t>ST SENAN''S HOSPITAL</t>
  </si>
  <si>
    <t>ST STEPHEN''S COLLEGE</t>
  </si>
  <si>
    <t>ST THOMAS AQUIANAS COLLEGE</t>
  </si>
  <si>
    <t>ST THOMAS HOSPITAL</t>
  </si>
  <si>
    <t>ST THOMAS UNIVERSITY</t>
  </si>
  <si>
    <t>ST UNIV OF NY AT OLD WESTBURY</t>
  </si>
  <si>
    <t>ST VINCENT</t>
  </si>
  <si>
    <t>ST VINCENT COLLEGE</t>
  </si>
  <si>
    <t>ST VINCENT DEPAUL</t>
  </si>
  <si>
    <t>ST VINCENT HEALTH CENTER</t>
  </si>
  <si>
    <t>ST VINCENT HOSPITAL</t>
  </si>
  <si>
    <t>ST VINCENT MEDICAL CENTER</t>
  </si>
  <si>
    <t>ST VINCENT'S CATHOLIC MEDICAL CENTER</t>
  </si>
  <si>
    <t>ST VINCENT'S PSYCHIATRIC DIVISION</t>
  </si>
  <si>
    <t>ST VINCENTS HOSPITAL</t>
  </si>
  <si>
    <t>ST VINCENTS HOSPITAL AND MEDICAL CENTER OF NEW YORK</t>
  </si>
  <si>
    <t>ST XAVIER UNIVERSITY</t>
  </si>
  <si>
    <t xml:space="preserve">ST. ALPHONSUS COLLEGE    </t>
  </si>
  <si>
    <t>ST. AMBROSE UNIVERSITY (DAVENPORT, IA)</t>
  </si>
  <si>
    <t>ST. ANSELM COLLEGE</t>
  </si>
  <si>
    <t xml:space="preserve">ST. ANTHONY COLLEGE               </t>
  </si>
  <si>
    <t xml:space="preserve">ST. ANTHONY SCHOOL OF THEOLOGY         </t>
  </si>
  <si>
    <t xml:space="preserve">ST. ANTHONY'S GUIDANCE CENTER    </t>
  </si>
  <si>
    <t>ST. BARNABAS MEDICAL CENTER</t>
  </si>
  <si>
    <t>ST. BENEDICT''S COLLEGE</t>
  </si>
  <si>
    <t>ST. BERNARDS COLLEGE</t>
  </si>
  <si>
    <t>ST. BONAVENTURE UNIVERSITY</t>
  </si>
  <si>
    <t>ST. CHRISTOPHER''S</t>
  </si>
  <si>
    <t>ST. EDWARD''S UNIVERSITY</t>
  </si>
  <si>
    <t>ST. EDWARDS UNIVERSITY</t>
  </si>
  <si>
    <t>ST. EDWARDS UNIVERSITY (AUSTIN, TX)</t>
  </si>
  <si>
    <t>ST. ELIZABETH COMMUNITY HEALTH CENTER</t>
  </si>
  <si>
    <t>ST. ELIZABETH HEALTH CENTER</t>
  </si>
  <si>
    <t>ST. ELIZABETH HOSPITAL</t>
  </si>
  <si>
    <t>ST. ELIZABETH MEDICAL CENTER - NORTH</t>
  </si>
  <si>
    <t>ST. ELIZABETH MEDICAL CENTER - SOUTH</t>
  </si>
  <si>
    <t>ST. ELIZABETH MEDICAL CTR</t>
  </si>
  <si>
    <t>ST. ELIZABETH MENTAL HOSPITAL</t>
  </si>
  <si>
    <t>ST. ELIZABETH'S HOSPITAL MEDICAL CENTER</t>
  </si>
  <si>
    <t>ST. ELIZABETH'S MEDICAL CENTER</t>
  </si>
  <si>
    <t>ST. ELIZABETHS HOSPITAL</t>
  </si>
  <si>
    <t>ST. EUSTATIUS SCHOOL OF MEDICINE</t>
  </si>
  <si>
    <t>ST. FRANCES CABRINI HOSPITAL</t>
  </si>
  <si>
    <t>ST. FRANCIS CENTRAL HOSPITAL</t>
  </si>
  <si>
    <t>ST. FRANCIS CHILDRENS CENTER</t>
  </si>
  <si>
    <t>ST. FRANCIS GENERAL HOSPITAL</t>
  </si>
  <si>
    <t>ST. FRANCIS HEALTH CARE SYSTEM-MT. SINAI CAMPUS</t>
  </si>
  <si>
    <t>ST. FRANCIS HEALTH SYSTEM</t>
  </si>
  <si>
    <t>ST. FRANCIS HOSPITAL</t>
  </si>
  <si>
    <t>ST. FRANCIS HOSPITAL AND HEALTH CENTER</t>
  </si>
  <si>
    <t>ST. FRANCIS HOSPITAL AND MEDICAL CENTER</t>
  </si>
  <si>
    <t>ST. FRANCIS HOSPITAL CENTER AND HEALTH CENTERS</t>
  </si>
  <si>
    <t>ST. FRANCIS MEDICAL CENTER</t>
  </si>
  <si>
    <t>ST. FRANCIS MEDICAL CTR</t>
  </si>
  <si>
    <t>ST. GABRIEL''S SCHOOL OF NURSING</t>
  </si>
  <si>
    <t>ST. GEORGE''S UNIVERSITY</t>
  </si>
  <si>
    <t>ST. JAMES HOSPITAL AND HEALTH CENTERS</t>
  </si>
  <si>
    <t>ST. JOHN</t>
  </si>
  <si>
    <t>ST. JOHN FISHER COLLEGE</t>
  </si>
  <si>
    <t>ST. JOHN HOSPITAL AND MEDICAL CENTER</t>
  </si>
  <si>
    <t>ST. JOHN MEDICAL CENTER</t>
  </si>
  <si>
    <t>ST. JOHN'S EPISCOPAL HOSP -SOUTH SHORE</t>
  </si>
  <si>
    <t>ST. JOHN'S EPISCOPAL HOSPITAL</t>
  </si>
  <si>
    <t>ST. JOHN'S HEALTH SYSTEM</t>
  </si>
  <si>
    <t>ST. JOHN'S HOSPITAL</t>
  </si>
  <si>
    <t>ST. JOHN'S HOSPITAL AND HEALTH CENTER</t>
  </si>
  <si>
    <t>ST. JOHN'S MERCY HOSPITAL</t>
  </si>
  <si>
    <t>ST. JOHN'S MERCY MEDICAL CENTER</t>
  </si>
  <si>
    <t>ST. JOHN'S QUEENS HOSPITAL-DIV. OF CATHOLIC MEDICA</t>
  </si>
  <si>
    <t>ST. JOHN'S REGIONAL MEDICAL CENTER</t>
  </si>
  <si>
    <t>ST. JOHN'S RIVERSIDE HOSPITAL</t>
  </si>
  <si>
    <t>ST. JOSEPH CALUMER CAMPUS</t>
  </si>
  <si>
    <t>ST. JOSEPH HEALTH CARE</t>
  </si>
  <si>
    <t>ST. JOSEPH HEALTH CENTER</t>
  </si>
  <si>
    <t>ST. JOSEPH HOSP FOR SPECIAL CARE</t>
  </si>
  <si>
    <t>ST. JOSEPH HOSPITAL</t>
  </si>
  <si>
    <t>ST. JOSEPH HOSPITAL AND HEALTH CENTERS</t>
  </si>
  <si>
    <t>ST. JOSEPH HOSPITAL OF KIRKWOOD</t>
  </si>
  <si>
    <t>ST. JOSEPH MEDICAL CENTER</t>
  </si>
  <si>
    <t>ST. JOSEPH MEDICAL CTR</t>
  </si>
  <si>
    <t>ST. JOSEPH MERCY HOSPITAL</t>
  </si>
  <si>
    <t>ST. JOSEPH REGIONAL HEALTH CENTER</t>
  </si>
  <si>
    <t>ST. JOSEPH WOMENS HOSPITALS</t>
  </si>
  <si>
    <t>ST. JOSEPH''S HOSPITAL CENTER FOR REHABILITATION</t>
  </si>
  <si>
    <t>ST. JOSEPH''S UNIVERSITY</t>
  </si>
  <si>
    <t>ST. JOSEPH'S HOSPITAL</t>
  </si>
  <si>
    <t>ST. JOSEPH'S HOSPITAL AND HEALTH CENTER</t>
  </si>
  <si>
    <t>ST. JOSEPH'S HOSPITAL AND MEDICAL CENTER</t>
  </si>
  <si>
    <t>ST. JOSEPH'S HOSPITAL HEALTH CENTER</t>
  </si>
  <si>
    <t>ST. JOSEPH'S HOSPITAL OF ATLANTA</t>
  </si>
  <si>
    <t>ST. JOSEPH'S HOSPITAL-CATHOLIC MEDICAL CENTER OF Q</t>
  </si>
  <si>
    <t>ST. JOSEPH'S MEDICAL CENTER</t>
  </si>
  <si>
    <t>ST. JOSEPH'S MEDICAL CENTER OF STOCKTON</t>
  </si>
  <si>
    <t>ST. JOSEPH'S MERCY OF MACOMB</t>
  </si>
  <si>
    <t>ST. JOSEPH'S-ST. ANTHONY'S HEALTH SYSTEM</t>
  </si>
  <si>
    <t>ST. JOSEPHS COLLEGE</t>
  </si>
  <si>
    <t>ST. JOSEPHS HOSPITAL</t>
  </si>
  <si>
    <t>ST. LAWRENCE HOSPITAL AND HEALTHCARE SERVICES</t>
  </si>
  <si>
    <t>ST. LAWRENCE UNIVERSITY</t>
  </si>
  <si>
    <t>ST. LEO UNIVERSITY</t>
  </si>
  <si>
    <t>ST. LOUIS INSTITUTE</t>
  </si>
  <si>
    <t>ST. LOUIS PSYCHOLOGY INTERNSHIP CONSORTIUM</t>
  </si>
  <si>
    <t>ST. LOUIS REGIONAL MEDICAL CENTER</t>
  </si>
  <si>
    <t>ST. LOUIS UNIVERSITY HEALTH SCIENCES CENTER</t>
  </si>
  <si>
    <t>ST. LOUIS UNIVERSITY HOSPITALS</t>
  </si>
  <si>
    <t>ST. LOUIS UNIVERSITY SCHOOL OF SOCIAL WORK</t>
  </si>
  <si>
    <t>ST. LOUIS VAMC</t>
  </si>
  <si>
    <t>ST. LUKE HOSPITAL - EAST</t>
  </si>
  <si>
    <t>ST. LUKE''S SEMINARY</t>
  </si>
  <si>
    <t>ST. LUKE'S - ROOSEVELT HOSPITAL CENTER</t>
  </si>
  <si>
    <t>ST. LUKE'S BAPTIST HOSPITAL</t>
  </si>
  <si>
    <t>ST. LUKE'S EPISCOPAL HOSPITAL</t>
  </si>
  <si>
    <t>ST. LUKE'S HOSPITAL</t>
  </si>
  <si>
    <t>ST. LUKE'S HOSPITAL OF KANSAS CITY</t>
  </si>
  <si>
    <t>ST. LUKE'S HOSPITAL OF NEWBURGH</t>
  </si>
  <si>
    <t>ST. LUKE'S MEDICAL CENTER</t>
  </si>
  <si>
    <t>ST. LUKE'S MEMORIAL HOSPITAL CENTER</t>
  </si>
  <si>
    <t>ST. LUKE'S METHODIST HOSPITAL AN IOWA HEALTH SYSTE</t>
  </si>
  <si>
    <t>ST. LUKE'S REGIONAL MEDICAL CENTER</t>
  </si>
  <si>
    <t>ST. LUKES HOSPITAL</t>
  </si>
  <si>
    <t>ST. LUKES'S MIDLAND REGIONAL MEDICAL CENTER</t>
  </si>
  <si>
    <t>ST. MARGARET MERCY HEALTH CARE CENTER- SOUTH CAMPU</t>
  </si>
  <si>
    <t xml:space="preserve">ST. MARK'S SEMINARY AND COLLEGE  </t>
  </si>
  <si>
    <t>ST. MARTIN UNIVERSITY</t>
  </si>
  <si>
    <t>ST. MARY</t>
  </si>
  <si>
    <t>ST. MARY CORWIN HOSPITAL</t>
  </si>
  <si>
    <t>ST. MARY HOSPITAL</t>
  </si>
  <si>
    <t>ST. MARY HOSPITAL OF LIVONIA</t>
  </si>
  <si>
    <t>ST. MARY MEDICAL CENTER</t>
  </si>
  <si>
    <t>ST. MARY OF NAZARETH HOSPITAL CENTER</t>
  </si>
  <si>
    <t>ST. MARY OF THE PLAINS</t>
  </si>
  <si>
    <t>ST. MARY''S CHILDREN &amp; FAMILY SERVICES</t>
  </si>
  <si>
    <t>ST. MARY''S COLLEGE</t>
  </si>
  <si>
    <t>ST. MARY''S SCHOOL OF NURSING</t>
  </si>
  <si>
    <t>ST. MARY''S UNIVERSITY OF MN</t>
  </si>
  <si>
    <t>ST. MARY'S COLLEGE OF CALIFORNIA</t>
  </si>
  <si>
    <t>ST. MARY'S COLLEGE OF MN</t>
  </si>
  <si>
    <t>ST. MARY'S HEALTH CENTER</t>
  </si>
  <si>
    <t>ST. MARY'S HEALTH SERVICES</t>
  </si>
  <si>
    <t>ST. MARY'S HEALTH SYSTEM</t>
  </si>
  <si>
    <t>ST. MARY'S HOSPITAL</t>
  </si>
  <si>
    <t>ST. MARY'S HOSPITAL AND MEDICAL CENTER</t>
  </si>
  <si>
    <t>ST. MARY'S HOSPITAL MEDICAL CENTER</t>
  </si>
  <si>
    <t>ST. MARY'S HOSPITAL OF BROOKLYN</t>
  </si>
  <si>
    <t>ST. MARY'S MERCY HOSPITAL</t>
  </si>
  <si>
    <t>ST. MARY'S REGIONAL MEDICAL CENTER</t>
  </si>
  <si>
    <t>ST. MARY'S REGIONAL MEDICAL CETNER</t>
  </si>
  <si>
    <t xml:space="preserve">ST. MARY'S SEMINARY AND UNIVERSITY      </t>
  </si>
  <si>
    <t xml:space="preserve">ST. MARY'S UNIVERSITY OF SAN ANTONIO </t>
  </si>
  <si>
    <t>ST. MARYS SCHOOL OF NURSING</t>
  </si>
  <si>
    <t>ST. MATTHEW''S UNIVERSITY SCHOOL OF MEDICINE</t>
  </si>
  <si>
    <t>ST. MICHAEL HEALTH CARE CENTER</t>
  </si>
  <si>
    <t>ST. MICHAEL HOSPITAL</t>
  </si>
  <si>
    <t>ST. MICHAEL'S MEDICAL CENTER</t>
  </si>
  <si>
    <t>ST. NORBERT COLLEGE</t>
  </si>
  <si>
    <t>ST. PATRICK HOSPITAL</t>
  </si>
  <si>
    <t>ST. PATRICK?S SEMINARY &amp; UNIV</t>
  </si>
  <si>
    <t>ST. PATRICKS SEMINARY AND UNIV</t>
  </si>
  <si>
    <t xml:space="preserve">ST. PAUL COLLEGE OF MANILA  </t>
  </si>
  <si>
    <t>ST. PAUL-RAMSEY MEDICAL CENTER</t>
  </si>
  <si>
    <t>ST. PETER REGIONAL TREATMENT CENTER</t>
  </si>
  <si>
    <t>ST. PETER''S UNIVERSITY</t>
  </si>
  <si>
    <t>ST. PETER'S HOSPITAL</t>
  </si>
  <si>
    <t>ST. PETER'S MEDICAL CENTER</t>
  </si>
  <si>
    <t>ST. PETERSBERG THEOLOGICAL SEMINARY</t>
  </si>
  <si>
    <t>ST. PETERSBURG COLLEGE</t>
  </si>
  <si>
    <t>ST. PETERSBURG GENERAL HOSPITAL</t>
  </si>
  <si>
    <t>ST. PETERSBURG STATE MEDICAL ACADEMY</t>
  </si>
  <si>
    <t>ST. PHILOMENA''S COLLEGE</t>
  </si>
  <si>
    <t>ST. THOMAS AQUINAS COLLEGE</t>
  </si>
  <si>
    <t>ST. THOMAS HOSPITAL</t>
  </si>
  <si>
    <t>ST. THOMAS THEOLOGICAL SEMINARY</t>
  </si>
  <si>
    <t>ST. THOMAS UNIVERSITY</t>
  </si>
  <si>
    <t>ST. VINCENT COLLEGE</t>
  </si>
  <si>
    <t>ST. VINCENT HOSPITAL</t>
  </si>
  <si>
    <t>ST. VINCENT HOSPITAL AND HEALTH CENTER</t>
  </si>
  <si>
    <t>ST. VINCENT HOSPITALS AND HEALTH SERVICES</t>
  </si>
  <si>
    <t>ST. VINCENT MEDICAL CENTER</t>
  </si>
  <si>
    <t>ST. VINCENT PARTIAL HOSPITALIZATION PROGRAM</t>
  </si>
  <si>
    <t>ST. VINCENT''S HOSPITAL &amp; MEDICAL CENTER SCHOOL OF NURSING</t>
  </si>
  <si>
    <t>ST. VINCENT'S HOSPITAL</t>
  </si>
  <si>
    <t>ST. VINCENT'S HOSPITAL AND MEDICAL CENTER OF NEW Y</t>
  </si>
  <si>
    <t>ST. VINCENT'S MEDICAL CENTER</t>
  </si>
  <si>
    <t>ST. XAVIER COLLEGE</t>
  </si>
  <si>
    <t>ST.BONAVENTURE UNIVERSITY</t>
  </si>
  <si>
    <t>ST.JOHN</t>
  </si>
  <si>
    <t>ST.PATRICK''S SEMINARY AND UNIV</t>
  </si>
  <si>
    <t>STAIRWAYS BEHAVIORAL HEALTH</t>
  </si>
  <si>
    <t>STAMFORD COUNSELING CENTER</t>
  </si>
  <si>
    <t>STAMFORD HOSPITAL</t>
  </si>
  <si>
    <t>STAND FOR FAMILIES FREE OF VIOLENCE</t>
  </si>
  <si>
    <t>STANDFORD MEDICAL CENTER</t>
  </si>
  <si>
    <t>STANFORD HOSP AND CLINICS</t>
  </si>
  <si>
    <t>STANFORD LANE HOSPITAL</t>
  </si>
  <si>
    <t>STANFORD LAW SCHOOL</t>
  </si>
  <si>
    <t>STANFORD SCHOOL OF MEDICINE</t>
  </si>
  <si>
    <t>STANFORD UNIVERSITY</t>
  </si>
  <si>
    <t>STANFORD UNIVERSITY HOSPITAL</t>
  </si>
  <si>
    <t>STANFORD UNIVERSITY SCHOOL OF MEDICINE</t>
  </si>
  <si>
    <t>STANISLAUS COUNTY BEH HEALTH</t>
  </si>
  <si>
    <t>STANISLAUS STATE UNIV</t>
  </si>
  <si>
    <t>STANLEY G. FALK SCHOOL</t>
  </si>
  <si>
    <t>STANLEY MEDICAL COLLEGE</t>
  </si>
  <si>
    <t>STANLY COMMUNITY COLLEGE</t>
  </si>
  <si>
    <t>STATE COLLEGE AREA HIGH SCHOOL</t>
  </si>
  <si>
    <t>STATE COLLEGE: OSWEGO, NY</t>
  </si>
  <si>
    <t>STATE DEPT OF VOCATIONAL REHAB</t>
  </si>
  <si>
    <t>STATE MEDICAL &amp; PHARMACEUTICAL UNIVERSITY, (CISHINAU, MOLDOVA)</t>
  </si>
  <si>
    <t>STATE MEDICAL SCHOOL, MINSK, BELARUS</t>
  </si>
  <si>
    <t>STATE OF CA DEPT OF REHABILITATION</t>
  </si>
  <si>
    <t>STATE OF COLLEGE OF AR</t>
  </si>
  <si>
    <t>STATE OF FLORIDA DEPT OF HEALTH</t>
  </si>
  <si>
    <t>STATE OF KENTUCKEY</t>
  </si>
  <si>
    <t>STATE OF KENTUCKY</t>
  </si>
  <si>
    <t>STATE OF NEVADA ECMHS</t>
  </si>
  <si>
    <t>STATE OF NEW JERSEY PSYCHOLOGY INTERNSHIP PROGRAM</t>
  </si>
  <si>
    <t>STATE PRISON OF SOUTHERN MICHIGAN AT JACKSON</t>
  </si>
  <si>
    <t>STATE U OF NEW YORK</t>
  </si>
  <si>
    <t>STATE UNIV COLLEGE @ ONEONTA</t>
  </si>
  <si>
    <t>STATE UNIV KINGS COUNTY HOSP</t>
  </si>
  <si>
    <t>STATE UNIV OF CAL SAN JOSE</t>
  </si>
  <si>
    <t>STATE UNIV OF IOWA</t>
  </si>
  <si>
    <t>STATE UNIV OF NEW YORK SCHOOL OF MEDICINE</t>
  </si>
  <si>
    <t>STATE UNIV OF NY AT STONY BROOK</t>
  </si>
  <si>
    <t>STATE UNIV OF NY SYRACUSE COLLEGE OF MEDICINE</t>
  </si>
  <si>
    <t>STATE UNIV/LEIDEN NETHERLANDS</t>
  </si>
  <si>
    <t>STATE UNIVERSITY AT EMPIRE COLLEGE</t>
  </si>
  <si>
    <t>STATE UNIVERSITY AT NY POTSDAM</t>
  </si>
  <si>
    <t>STATE UNIVERSITY MEDICAL SCHOOL</t>
  </si>
  <si>
    <t>STATE UNIVERSITY OF GHENT (BELGIUM)</t>
  </si>
  <si>
    <t>STATE UNIVERSITY OF HAITI</t>
  </si>
  <si>
    <t>STATE UNIVERSITY OF LIMBURG</t>
  </si>
  <si>
    <t>STATE UNIVERSITY OF NEW YORK AT ALBANY</t>
  </si>
  <si>
    <t>STATE UNIVERSITY OF NEW YORK AT NEW PALTZ</t>
  </si>
  <si>
    <t>STATE UNIVERSITY OF NEW YORK UPSTATE MEDICAL UNIVERSITY</t>
  </si>
  <si>
    <t>STATE UNIVERSITY OF NY - BROOKLYN</t>
  </si>
  <si>
    <t>STATE UNIVERSITY OF NY @ BINGHAMTON</t>
  </si>
  <si>
    <t>STATE UNIVERSITY OF NY AT OSWEGO</t>
  </si>
  <si>
    <t>STATE UNIVERSITY OF WEST GEORGIA</t>
  </si>
  <si>
    <t>STATEN ISLAND UNIVERSITY HOSPITAL</t>
  </si>
  <si>
    <t>STATEN ISLAND UNIVERSITY HOSPITAL-SOUTH</t>
  </si>
  <si>
    <t>STAUNTON CITY SCHOOLS</t>
  </si>
  <si>
    <t>STAVROPOL MEDICAL SCHOOL</t>
  </si>
  <si>
    <t>STEAMWOOD BEHAVIORAL HEALTH CENTER</t>
  </si>
  <si>
    <t>STEELCASE COUNSELING &amp; REFERRAL SERVICES</t>
  </si>
  <si>
    <t>STELLA MARIS COLLEGE</t>
  </si>
  <si>
    <t>STELLENBOSCH UNIVERSITY</t>
  </si>
  <si>
    <t>STEPHEN F AUSTIN STATE UNIV</t>
  </si>
  <si>
    <t>STEPHEN F AUSTIN STATE UNIVERSITY</t>
  </si>
  <si>
    <t>STEPHENS COLLEGE</t>
  </si>
  <si>
    <t>STEPS RESIDENTAL TREATMENT CENTER</t>
  </si>
  <si>
    <t>STERLING COLLEGE</t>
  </si>
  <si>
    <t>STETSON UNIV</t>
  </si>
  <si>
    <t>STEVE GRAY NEUROPSYCHOLOGICAL ASSOCIATES</t>
  </si>
  <si>
    <t>STEVENS INSTITUTE OF TECHNOLOGY</t>
  </si>
  <si>
    <t>STEVENS PARK OSTEOPATHIC</t>
  </si>
  <si>
    <t>STEVENSON UNIVERSITY</t>
  </si>
  <si>
    <t>STEWARD CARNEY HOSPITAL</t>
  </si>
  <si>
    <t>STILLMAN COLLEGE</t>
  </si>
  <si>
    <t>STIMSON MIDDLE SCHOOL</t>
  </si>
  <si>
    <t>STOCKTON STATE COLLEGE</t>
  </si>
  <si>
    <t>STOCKTON STATE HOSPITAL</t>
  </si>
  <si>
    <t>STOCKTON UNIVERSITY</t>
  </si>
  <si>
    <t>STONE MOUNTAIN HEALTH SERVICES</t>
  </si>
  <si>
    <t>STONEHILL COLLEGE</t>
  </si>
  <si>
    <t>STONER KREEK CENTER</t>
  </si>
  <si>
    <t>STONY BROOK MEDICINE</t>
  </si>
  <si>
    <t>STONY BROOK UNIV HOSP</t>
  </si>
  <si>
    <t>STONY BROOK UNIVERSITY</t>
  </si>
  <si>
    <t>STORMONT-VAIL REGIONAL MEDICAL CENTER</t>
  </si>
  <si>
    <t>STRAIGHT AND NARROW INC</t>
  </si>
  <si>
    <t>STRATCLYDE UNIVERSITY</t>
  </si>
  <si>
    <t>STRATFORD COLLEGE</t>
  </si>
  <si>
    <t>STRATTON VETERANS AFFAIRS MEDICAL CENTER</t>
  </si>
  <si>
    <t>STRAYER UNIVERSITY</t>
  </si>
  <si>
    <t>STREAMWOOD BEHAVIORAL HEALTHCARE SYSTEM</t>
  </si>
  <si>
    <t>STROGER HOSPITAL</t>
  </si>
  <si>
    <t>STRONG MEMORIAL HOSPITAL OF THE UNIVERSITY OF ROCH</t>
  </si>
  <si>
    <t>STRONGHOLD COUNSELING SERVICES</t>
  </si>
  <si>
    <t>STUART SURGERY CENTER</t>
  </si>
  <si>
    <t>STUDENT COUNSELING CENTER UNIV OF TN</t>
  </si>
  <si>
    <t>STUDENT COUNSELING SERVICES CTR</t>
  </si>
  <si>
    <t>STURDY MEMORIAL HOSPITAL</t>
  </si>
  <si>
    <t>SUBSTANCE ABUSE FOUNDATION OF LONG BEACH</t>
  </si>
  <si>
    <t>SUBSTANCE ABUSE TREATMENT CENTER</t>
  </si>
  <si>
    <t>SUBURBAN HOSPITAL</t>
  </si>
  <si>
    <t>SUCM-CA</t>
  </si>
  <si>
    <t>SUFFIELD UNIVERSITY</t>
  </si>
  <si>
    <t xml:space="preserve">SUFFOLK COUNTY COMMUNITY COLLEGE     </t>
  </si>
  <si>
    <t>SUFFOLK COUNTY HEALTH CENTER</t>
  </si>
  <si>
    <t>SUFFOLK DEVELOPMENT CENTER</t>
  </si>
  <si>
    <t>SUFFOLK UNIVERSITY</t>
  </si>
  <si>
    <t>SUICIDE &amp; CRISIS CENTER</t>
  </si>
  <si>
    <t>SUL ROSS STATE UNIVERSITY</t>
  </si>
  <si>
    <t>SULLIVAN UNIVERSITY</t>
  </si>
  <si>
    <t>SUMMA HEALTH SYSTEM - AKRON CITY HOSPITAL AND ST.</t>
  </si>
  <si>
    <t>SUMMIT HOSPITAL</t>
  </si>
  <si>
    <t>SUMMIT HOSPTIAL</t>
  </si>
  <si>
    <t>SUMMIT PARK HOSPITAL - ROCKLAND COUNTY INFIRMARY</t>
  </si>
  <si>
    <t>SUMMIT POINTE</t>
  </si>
  <si>
    <t>SUMMIT UNIVERSITY</t>
  </si>
  <si>
    <t>SUMMIT UNIVERSITY OF LOUISIANA</t>
  </si>
  <si>
    <t>SUN COAST HOSPITAL</t>
  </si>
  <si>
    <t>SUN YAT-SEN UNIVERSITY OF MEDICAL SCIENCES</t>
  </si>
  <si>
    <t>SUNBEAM FAMILY SERVICES</t>
  </si>
  <si>
    <t>SUNCOAST CENTER FOR COMM MENTAL HEALTH</t>
  </si>
  <si>
    <t>SUNDSTROM &amp; ASSOC. CLINICAL PROFESSIONS CENTER</t>
  </si>
  <si>
    <t>SUNNYBROOK SD</t>
  </si>
  <si>
    <t>SUNNYVIEW HOSPITAL</t>
  </si>
  <si>
    <t>SUNRISE CHILDREN'S HOSPITAL</t>
  </si>
  <si>
    <t>SUNSET TERRACE FAMILY HEALTH CENTER</t>
  </si>
  <si>
    <t>SUNSHINE BEHAVIORAL HEALTH SERVICES</t>
  </si>
  <si>
    <t>SUNY</t>
  </si>
  <si>
    <t>SUNY ALBANY</t>
  </si>
  <si>
    <t>SUNY ALFRED</t>
  </si>
  <si>
    <t>SUNY BINGHAMTON</t>
  </si>
  <si>
    <t>SUNY DELHI</t>
  </si>
  <si>
    <t>SUNY DOWNSTATE COLLEGE OF MEDICINE</t>
  </si>
  <si>
    <t>SUNY DOWNSTATE MEDICAL CENTER</t>
  </si>
  <si>
    <t>SUNY EMPIRE STATE COLLEGE</t>
  </si>
  <si>
    <t>SUNY HEALTH SCI CENTER-U HOSPITAL</t>
  </si>
  <si>
    <t>SUNY HEALTH SCIENCE CENTER AT BROOKLYN</t>
  </si>
  <si>
    <t>SUNY HEALTH SCIENCE CENTER AT SYRACUSE</t>
  </si>
  <si>
    <t>SUNY MEDICAL CENTER</t>
  </si>
  <si>
    <t>SUNY NEW PALTZ</t>
  </si>
  <si>
    <t>SUNY ONEONTA</t>
  </si>
  <si>
    <t>SUNY OSWEGO</t>
  </si>
  <si>
    <t>SUNY PLATTSBURGH (PLATTSBURGH, NY)</t>
  </si>
  <si>
    <t>SUNY POLYTECHNIC INSTITUTE</t>
  </si>
  <si>
    <t>SUNY POSTSDAM</t>
  </si>
  <si>
    <t>SUNY UPSTATE MEDICAL UNIVERSITY</t>
  </si>
  <si>
    <t>SUNY-ADIRONDACK</t>
  </si>
  <si>
    <t>SUNY-BINGHAMTON</t>
  </si>
  <si>
    <t>SUNY-BROCKPORT</t>
  </si>
  <si>
    <t>SUNY-BROOME</t>
  </si>
  <si>
    <t>SUNY-BUFFALO</t>
  </si>
  <si>
    <t>SUNY-CANTON</t>
  </si>
  <si>
    <t>SUNY-COLLEGE OF ARTS AND SCIEN</t>
  </si>
  <si>
    <t>SUNY-COLLEGE OF ARTS AND SCIENCE</t>
  </si>
  <si>
    <t>SUNY-COLLEGE OF MEDICINE</t>
  </si>
  <si>
    <t>SUNY-CORTLAND</t>
  </si>
  <si>
    <t>SUNY-CORTLAND (CORTLAND, NY)</t>
  </si>
  <si>
    <t>SUNY-DOWNSTATE</t>
  </si>
  <si>
    <t>SUNY-DOWNSTATE UNIVERSITY</t>
  </si>
  <si>
    <t>SUNY-FARMINGDALE</t>
  </si>
  <si>
    <t>SUNY-FASHION INSTITUTE OF TECH</t>
  </si>
  <si>
    <t>SUNY-FREDONIA</t>
  </si>
  <si>
    <t>SUNY-GENESEO</t>
  </si>
  <si>
    <t>SUNY-GENESO</t>
  </si>
  <si>
    <t>SUNY-INSTITUTE OF TECHNOLOGY</t>
  </si>
  <si>
    <t>SUNY-MORRISVILLE</t>
  </si>
  <si>
    <t>SUNY-NEW PALTZ</t>
  </si>
  <si>
    <t>SUNY-OLD WESTBURY</t>
  </si>
  <si>
    <t>SUNY-ONEONTA</t>
  </si>
  <si>
    <t>SUNY-OSWEGO</t>
  </si>
  <si>
    <t>SUNY-PLATTSBURGH</t>
  </si>
  <si>
    <t>SUNY-POTSDAM</t>
  </si>
  <si>
    <t>SUNY-PURCHASE</t>
  </si>
  <si>
    <t>SUNY-PURCHASE COLLEGE</t>
  </si>
  <si>
    <t>SUNY-STONY BROOK</t>
  </si>
  <si>
    <t>SUNY-UPSTATE MEDICAL</t>
  </si>
  <si>
    <t>SUNY-UPSTATE MEDICAL UNIV</t>
  </si>
  <si>
    <t>SUNY-UTICA ROME</t>
  </si>
  <si>
    <t>SUNY: BINGHAMTON</t>
  </si>
  <si>
    <t>SUNY:COLLEGE AT BROCKPORT, NEW YORK</t>
  </si>
  <si>
    <t>SUPERIOR INSTITUTE FOR MEDICAL SERVICES</t>
  </si>
  <si>
    <t>SUPERIOR INSTITUTE OF APPLIED PSYCHOLOGY</t>
  </si>
  <si>
    <t>SUPERSTITION MT MENTAL HEALTH</t>
  </si>
  <si>
    <t>SUPPORT NETWORK FOR BATTERED WOMEN</t>
  </si>
  <si>
    <t>SURAT MUNICIPAL INSTITUTE</t>
  </si>
  <si>
    <t>SUSQUEHANNA UNIVERSITY</t>
  </si>
  <si>
    <t>SUTTER SOLANO MEDICAL CENTER</t>
  </si>
  <si>
    <t>SUZHOU MEDICAL SCHOOL</t>
  </si>
  <si>
    <t>SWANSEA UNIVERSITY</t>
  </si>
  <si>
    <t>SWANSON CENTER</t>
  </si>
  <si>
    <t>SWARTHMORE COLLEGE</t>
  </si>
  <si>
    <t>SWEDISH AMERICAN HEALTH SYSTEM</t>
  </si>
  <si>
    <t>SWEDISH AMERICAN HOSPITAL</t>
  </si>
  <si>
    <t>SWEDISH COVENANT HOSPITAL</t>
  </si>
  <si>
    <t>SWEDISH MEDICAL CENTER</t>
  </si>
  <si>
    <t>SWEET BRIAR COLLEGE</t>
  </si>
  <si>
    <t>SWINBURNE COLLEGE OF TECHNOLOGY (AUSTRALIA)</t>
  </si>
  <si>
    <t>SWITZER COUNSELING CENTER</t>
  </si>
  <si>
    <t>SWOPE HEALTH SERVICES</t>
  </si>
  <si>
    <t>SWPS UNIWERSYTET HUMANISTYCZNOSPOLECZNY</t>
  </si>
  <si>
    <t>SYLHET MEDICAL COLLEGE</t>
  </si>
  <si>
    <t>SYOSSET COMMUNITY HOSPITAL</t>
  </si>
  <si>
    <t>SYRACUSE UNIVERSITY</t>
  </si>
  <si>
    <t>SYRACUSE VA MEDICAL CENTER</t>
  </si>
  <si>
    <t>SYRACUSE VETERANS ADMINISTRATION HOSPITAL</t>
  </si>
  <si>
    <t>T D MEDICAL COLLEGE</t>
  </si>
  <si>
    <t>TABOR ACADEMY</t>
  </si>
  <si>
    <t>TABOR COLLEGE</t>
  </si>
  <si>
    <t>TACOMA GENERAL HOSPITAL - MULTI CARE HEALTH SYSTEM</t>
  </si>
  <si>
    <t>TACOMA GENERAL SCHOOL OF NURSING</t>
  </si>
  <si>
    <t>TACOMA VET CENTER</t>
  </si>
  <si>
    <t>TACONIC RESOURCES FOR INDEPENDENCE</t>
  </si>
  <si>
    <t>TADZHIK MEDICAL INSTITUTE</t>
  </si>
  <si>
    <t>TAFT COLLEGE</t>
  </si>
  <si>
    <t>TAIPEI MEDICAL COLLEGE</t>
  </si>
  <si>
    <t>TALBERT HOUSE</t>
  </si>
  <si>
    <t xml:space="preserve">TALBOT THEOLOGICAL SEMINARY    </t>
  </si>
  <si>
    <t>TALLADEGA COLLEGE</t>
  </si>
  <si>
    <t>TALLAHASSEE MEMORIAL REGIONAL MEDICAL CENTER</t>
  </si>
  <si>
    <t>TAMARACK CENTER</t>
  </si>
  <si>
    <t>TAMPA BAY ACADEMY</t>
  </si>
  <si>
    <t>TAMPA GENERAL HEALTH CARE</t>
  </si>
  <si>
    <t>TAMPA GENERAL HOSPTIAL</t>
  </si>
  <si>
    <t>TAMPA JEWISH FAMILY SERVICES</t>
  </si>
  <si>
    <t>TAMU STATION</t>
  </si>
  <si>
    <t>TANNER MEDICAL CENTER</t>
  </si>
  <si>
    <t>TANTA FACULTY OF MEDICINE (TANTA, EGYPT)</t>
  </si>
  <si>
    <t>TANTU UNIVERSITY HOSPITAL</t>
  </si>
  <si>
    <t>TARBIAT MOALLEM UNIVERSITY</t>
  </si>
  <si>
    <t>TARKIO COLLEGE</t>
  </si>
  <si>
    <t>TARLETON STATE UNIVERSITY</t>
  </si>
  <si>
    <t>TARRANT COUNTY HOSPITAL DISTRICT</t>
  </si>
  <si>
    <t>TARRY HOUSE</t>
  </si>
  <si>
    <t>TARTU UNIVERSITY MEDICAL SCHOOL</t>
  </si>
  <si>
    <t>TARZANA TREATMENT CENTER</t>
  </si>
  <si>
    <t>TASHIKEN STATE MEDICAL SCHOOL</t>
  </si>
  <si>
    <t>TASHKENT MEDICAL INSTITUTE</t>
  </si>
  <si>
    <t>TATA INSTITUTE</t>
  </si>
  <si>
    <t>TATA MEMORIAL CENTER AND HOSPITAL (INDIA)</t>
  </si>
  <si>
    <t>TAUNTON PSYCHIATRIC CENTER</t>
  </si>
  <si>
    <t>TAUNTON STATE HOSPITAL</t>
  </si>
  <si>
    <t>TAURO UNIV COLLEGE OF OSTEOPATHIC MEDICINE</t>
  </si>
  <si>
    <t>TAYLOR HOSPITAL</t>
  </si>
  <si>
    <t>TAYLOR MANOR</t>
  </si>
  <si>
    <t>TAYLOR MANOR HOSPITAL</t>
  </si>
  <si>
    <t>TAYLOR UNIVERSITY</t>
  </si>
  <si>
    <t>TBILISI STATE MEDICAL SCHOOL</t>
  </si>
  <si>
    <t>TBILISI STATE UNIVERSITY</t>
  </si>
  <si>
    <t>TEACHERS COLLEGE-COLUMBIA UNIVERSITY</t>
  </si>
  <si>
    <t>TEACHING FAMILY HOMES</t>
  </si>
  <si>
    <t>TEAM COORDINATING AGENCY</t>
  </si>
  <si>
    <t>TECH INSTITUTE SANTO DOMINGO</t>
  </si>
  <si>
    <t>TECHNION ISRAEL INSTITUTE OF TECH</t>
  </si>
  <si>
    <t>TECHNISCHE UNIIVERSITAET MUENCHEN</t>
  </si>
  <si>
    <t>TECHNOLOGICAL EDUCATIONAL INSTITUTE OF ATHENS</t>
  </si>
  <si>
    <t>TEHERAN UNIV. OF MEDICAL SCIENCES AND HEALTH SERVICES</t>
  </si>
  <si>
    <t>TEHRAN AZAD UNIVERSITY</t>
  </si>
  <si>
    <t>TEHRAN KISH INSTITUTE</t>
  </si>
  <si>
    <t>TEHRAN UNIVERSITY MEDICAL SCHOOL - IRAN</t>
  </si>
  <si>
    <t>TEHRAU UNIVERSITY</t>
  </si>
  <si>
    <t>TEIKYO POST UNIVERSITY</t>
  </si>
  <si>
    <t>TEIKYO WESTMAR UNIVERSITY</t>
  </si>
  <si>
    <t xml:space="preserve">TEKOA INC.   </t>
  </si>
  <si>
    <t>TEL AVIV UNIVERSITY</t>
  </si>
  <si>
    <t>TEMPLE COLLEGE</t>
  </si>
  <si>
    <t>TEMPLE SCHOOL OF SOCIAL ADMINISTRATION</t>
  </si>
  <si>
    <t>TEMPLE UNIV HOSPITAL</t>
  </si>
  <si>
    <t>TEMPLE UNIVERSITY</t>
  </si>
  <si>
    <t>TEMPLE UNIVERSITY HOSPITAL</t>
  </si>
  <si>
    <t>TEMPLE UNIVERSITY SCHOOL OF MEDICINE</t>
  </si>
  <si>
    <t>TEN BROECK</t>
  </si>
  <si>
    <t>TENDERLOIN OUT PATIENT CLINIC</t>
  </si>
  <si>
    <t>TENET CORPORATION-PALMETTO GENERAL HOSPITAL</t>
  </si>
  <si>
    <t>TENET PARK PLAZA HOSPITAL</t>
  </si>
  <si>
    <t>TENET TWELVE OAKS HOSPITAL</t>
  </si>
  <si>
    <t>TENNESEE CHRISTIAN MEDICAL CENTER</t>
  </si>
  <si>
    <t>TENNESSE TECHNOLOGICAL UNIVERSITY</t>
  </si>
  <si>
    <t>TENNESSEE CHRISTIAN UNIVERSITY</t>
  </si>
  <si>
    <t>TENNESSEE STATE UNIVERSITY</t>
  </si>
  <si>
    <t>TENNESSEE TECH</t>
  </si>
  <si>
    <t>TENNESSEE TECHNOLOGICAL INSTITUTE</t>
  </si>
  <si>
    <t>TENNESSEE TECHNOLOGICAL UNIVERSITY</t>
  </si>
  <si>
    <t>TENNESSEE TEMPLE UNIVERSITY</t>
  </si>
  <si>
    <t>TENNESSEE WESLEYAN COLLEGE</t>
  </si>
  <si>
    <t>TERENCE CARDINAL COOKE HEALTH CARE CENTER</t>
  </si>
  <si>
    <t xml:space="preserve">TERLETON STATE UNIVERSITY     </t>
  </si>
  <si>
    <t>TERNA MEDICAL COLLEGE</t>
  </si>
  <si>
    <t>TERNAPOL MEDICAL INSTITUTE</t>
  </si>
  <si>
    <t>TERNOPOL EXPERIMENTAL ( TERNOPIL UKRAINE )</t>
  </si>
  <si>
    <t xml:space="preserve">TERRA NOVA COUNELING </t>
  </si>
  <si>
    <t>TERRANCE REAL &amp; ESTER PEREL</t>
  </si>
  <si>
    <t>TERRE HAUTE REGIONAL HOSPITAL</t>
  </si>
  <si>
    <t>TERREBONNE GENERAL MEDICAL CENTER</t>
  </si>
  <si>
    <t>TERRELL STATE HOSPITAL</t>
  </si>
  <si>
    <t>TERRY ALBRIGHT,LPC</t>
  </si>
  <si>
    <t>TERRY CHILDREN'S PSYCH CENTER</t>
  </si>
  <si>
    <t>TERY ALBRIGHT,LPC-S</t>
  </si>
  <si>
    <t>TESSA</t>
  </si>
  <si>
    <t>TEWKSBURY HOSPITAL</t>
  </si>
  <si>
    <t>TEXAS A &amp; M CORPUS CHRISTI</t>
  </si>
  <si>
    <t>TEXAS A &amp; M HSC COLLEGE OF MEDICINE</t>
  </si>
  <si>
    <t>TEXAS A&amp;I UNIVERSITY OF CORPUS CHRISTI, TX</t>
  </si>
  <si>
    <t>TEXAS A&amp;M - SAN ANTONIO</t>
  </si>
  <si>
    <t>TEXAS A&amp;M AT TEXARKANA</t>
  </si>
  <si>
    <t>TEXAS A&amp;M INTERNATIONAL UNIVERSITY</t>
  </si>
  <si>
    <t>TEXAS A&amp;M SAN ANTONIO</t>
  </si>
  <si>
    <t>TEXAS A&amp;M SCOTT &amp; WHITE MEDICAL CENTER</t>
  </si>
  <si>
    <t>TEXAS A&amp;M UNIV</t>
  </si>
  <si>
    <t>TEXAS A&amp;M UNIVERSITYCENTRAL TEXAS</t>
  </si>
  <si>
    <t>TEXAS A&amp;M UNIVERSITY - COMMERCE</t>
  </si>
  <si>
    <t>TEXAS A&amp;M UNIVERSITY - KINGSVILLE</t>
  </si>
  <si>
    <t>TEXAS A&amp;M UNIVERSITY AT CORPUS CHRISTI</t>
  </si>
  <si>
    <t>TEXAS A&amp;M UNIVERSITY, COLLEGE STATION, TX</t>
  </si>
  <si>
    <t>TEXAS A&amp;M UNIVERSITY-CORPUS CHRISTI</t>
  </si>
  <si>
    <t>TEXAS CHILD STUDY CENTER</t>
  </si>
  <si>
    <t>TEXAS CHILDREN'S HOSPITAL</t>
  </si>
  <si>
    <t>TEXAS CHRISTIAN UNIVERSITY</t>
  </si>
  <si>
    <t>TEXAS COLLEGE OF OSTEOPATHIC MEDICINE</t>
  </si>
  <si>
    <t>TEXAS LUTHERAN UNIVERSITY</t>
  </si>
  <si>
    <t>TEXAS MUTUAL INS CO</t>
  </si>
  <si>
    <t>TEXAS RES INST MEDICAL CTR</t>
  </si>
  <si>
    <t>TEXAS RESEARCH INST OF MENTAL SCIENCE</t>
  </si>
  <si>
    <t>TEXAS SCHOOL OF PROFESSIONAL PSYCHOLOGY</t>
  </si>
  <si>
    <t>TEXAS SOUTHERN UNIVERSITY</t>
  </si>
  <si>
    <t>TEXAS STATE BOARD OF PROFESSIONAL COUNSELORS, LAKE COUNTY</t>
  </si>
  <si>
    <t>TEXAS STATE UNIVERSITY</t>
  </si>
  <si>
    <t>TEXAS STATE UNIVERSITY - SAN MARCO</t>
  </si>
  <si>
    <t>TEXAS TECH UNIVERSITY</t>
  </si>
  <si>
    <t>TEXAS TECH UNIVERSITY HEALTH SCIENCE CENTER</t>
  </si>
  <si>
    <t>TEXAS TECH UNIVERSITY MEDICAL CENTER</t>
  </si>
  <si>
    <t>TEXAS WESLEYAN UNIVERSITY</t>
  </si>
  <si>
    <t>TEXAS WOMAN'S UNIVERSITY</t>
  </si>
  <si>
    <t>TEXAS WOMANS UNIVERSITY</t>
  </si>
  <si>
    <t>TEXAS YOUTH COMMISSION</t>
  </si>
  <si>
    <t>TEXOMA HEALTHCARE SYSTEM</t>
  </si>
  <si>
    <t>THANJAVUR MEDICAL COLLEGE</t>
  </si>
  <si>
    <t>THC-HOLLYWOOD HOSPITAL</t>
  </si>
  <si>
    <t>THE  FREEMAN CENTER</t>
  </si>
  <si>
    <t>THE ABA KHOUSKY SCHOOL OF MEDICINE</t>
  </si>
  <si>
    <t>THE AFRICAN IMMIGRANT AND REFUGEE FOUNDATION</t>
  </si>
  <si>
    <t>THE AGA KHAN UNIVERSITY MEDICAL COLLEGE</t>
  </si>
  <si>
    <t>THE AIDS PROJECT</t>
  </si>
  <si>
    <t>THE AMERICAN SCHOOLS OF PROFESSIONAL PSYCHOLOGY</t>
  </si>
  <si>
    <t>THE AMERICAN UNIVERSITY</t>
  </si>
  <si>
    <t xml:space="preserve">THE ANDERSON SCHOOL  </t>
  </si>
  <si>
    <t>THE ARNOLD PALMER HOSPITAL FOR CHILDREN AND WOMEN</t>
  </si>
  <si>
    <t>THE ART INSTITUTE OF PHILADELPHIA</t>
  </si>
  <si>
    <t>THE ATHENAEUM OF OHIO</t>
  </si>
  <si>
    <t>THE AUSTIN RIGGS CENTER</t>
  </si>
  <si>
    <t>THE AUTISM CENTER AT THE HOSPITAL FOR SPECIAL CARE</t>
  </si>
  <si>
    <t>THE BAPTIST COLLEGE OF FLORIDA</t>
  </si>
  <si>
    <t>THE BERKELEY CENTER</t>
  </si>
  <si>
    <t>THE BESSENES CUT OFF ADVOCACY CENTER</t>
  </si>
  <si>
    <t>THE BRADLEY CENTER OF ST FRANCIS</t>
  </si>
  <si>
    <t>THE BRIDGE FAMILY CENTER,INC</t>
  </si>
  <si>
    <t>THE BROWN SCHOOLS OF FLORIDA</t>
  </si>
  <si>
    <t>THE CASEY FAMILY PROGRAM</t>
  </si>
  <si>
    <t>THE CATHOLIC UNIVERSITY OF AMERICA</t>
  </si>
  <si>
    <t>THE CATHOLIC UNIVERSITY OF AMERICA - WASHINGTON, DC</t>
  </si>
  <si>
    <t>THE CATHOLIC UNIVERSITY OF KOREA</t>
  </si>
  <si>
    <t>THE CENTER FOR EATING DISORDERS</t>
  </si>
  <si>
    <t>THE CENTER FOR FAMILIES</t>
  </si>
  <si>
    <t>THE CENTER FOR FAMILY SERVICES</t>
  </si>
  <si>
    <t xml:space="preserve">THE CENTER FOR INDIVIDUAL AND FAMILY SERVICES    </t>
  </si>
  <si>
    <t>THE CENTER FOR MODER PSYCHOANANALYTIC STUDIES</t>
  </si>
  <si>
    <t>THE CENTER FOR PERSONAL PSYCHOLOGY</t>
  </si>
  <si>
    <t>THE CENTRE FOR WOMEN</t>
  </si>
  <si>
    <t>THE CHICAGO MEDICAL SCHOOL</t>
  </si>
  <si>
    <t>THE CHICAGO SCHOOL OF PROFESSIONAL PSYCHOLOGY</t>
  </si>
  <si>
    <t xml:space="preserve">THE CHILD CENTER OF NEW YORK   </t>
  </si>
  <si>
    <t>THE CHILDREN AND TEENAGERS FOUNDATION</t>
  </si>
  <si>
    <t>THE CHILDREN''S ASSESSMENT CENTER</t>
  </si>
  <si>
    <t>THE CHILDREN''S VILLAGE</t>
  </si>
  <si>
    <t xml:space="preserve">THE CHILDREN'S CENTER      </t>
  </si>
  <si>
    <t>THE CHILDREN'S HOSPITAL OF NEW JERSEY</t>
  </si>
  <si>
    <t>THE CHILDRENS CENTER OF HAMDEN</t>
  </si>
  <si>
    <t>THE CHILDRENS HOSPITAL OF DENVER</t>
  </si>
  <si>
    <t>THE CHILDRENS HOSPITAL OF PHILADELPHIA</t>
  </si>
  <si>
    <t>THE CHINESE UNIVERSITY OF HONG KONG</t>
  </si>
  <si>
    <t>THE CHRIST HOSPITAL</t>
  </si>
  <si>
    <t>THE CITADEL</t>
  </si>
  <si>
    <t>THE CITADEL STATION</t>
  </si>
  <si>
    <t>THE CITY COLLEGE OF CUNY</t>
  </si>
  <si>
    <t>THE CITY COLLEGE OF NEW YORK</t>
  </si>
  <si>
    <t>THE CITY SCHOOL-KARACHI</t>
  </si>
  <si>
    <t>THE CITY UNIV NEW YORK</t>
  </si>
  <si>
    <t>THE CLINICAL CENTER</t>
  </si>
  <si>
    <t>THE COLLEGE OF NEW JERSEY</t>
  </si>
  <si>
    <t>THE COLLEGE OF SAINT ROSE</t>
  </si>
  <si>
    <t>THE COLLEGE OF STATEN ISLAND</t>
  </si>
  <si>
    <t>THE COLLEGE OF STEUBENVILLE</t>
  </si>
  <si>
    <t>THE COLLEGE OF WOOSTER</t>
  </si>
  <si>
    <t>THE COLORADO SCHOOL FOR FAMILY THERAPY</t>
  </si>
  <si>
    <t>THE COMMONWEALTH OF MASSACHUSETTS</t>
  </si>
  <si>
    <t xml:space="preserve">THE COMMUNITY HOSPICE </t>
  </si>
  <si>
    <t>THE CONFEDERATED TRIBES OF GRAND RONDE</t>
  </si>
  <si>
    <t>THE CONNECTICUT HOSPICE</t>
  </si>
  <si>
    <t xml:space="preserve">THE COOPER HEALTH SYSTEM </t>
  </si>
  <si>
    <t>THE COOPER UNION FOR THE ADVANCEMENT OF SCIENCE AND ART</t>
  </si>
  <si>
    <t>THE COUNSELING AND DIAGNOSTIC CENTER</t>
  </si>
  <si>
    <t>THE COUNSELING CENTER</t>
  </si>
  <si>
    <t>THE COUNSELING PROGRAM OF PENNSYLVANIA</t>
  </si>
  <si>
    <t>THE CRADLE</t>
  </si>
  <si>
    <t>THE DOOR</t>
  </si>
  <si>
    <t xml:space="preserve">THE EDUCATIONAL INSTITUTE FOR PSYCHOANALYSTIC LEARNING AND RESEARCH                                 </t>
  </si>
  <si>
    <t>THE EVANGELICAL EPISCOPAL UNIVERSITY</t>
  </si>
  <si>
    <t>THE EVERGREEN STATE COLLEGE</t>
  </si>
  <si>
    <t>THE FAMILY CENTRE</t>
  </si>
  <si>
    <t>THE FAMILY INSTITUTE OF PHILADELPHIA</t>
  </si>
  <si>
    <t>THE FAMILY PLACE-DALLAS, TX</t>
  </si>
  <si>
    <t>THE FAMILY STRESS CLINIC</t>
  </si>
  <si>
    <t>THE FAMILY SUPPORT CENTER</t>
  </si>
  <si>
    <t>THE FAMILY SUPPORT CENTER-UTAH</t>
  </si>
  <si>
    <t>THE FIELDING UNIVERSITY</t>
  </si>
  <si>
    <t>THE FIRST MILITARY MEDICAL UNIVERSITY</t>
  </si>
  <si>
    <t>THE FLOATING HOSPITAL-NY</t>
  </si>
  <si>
    <t>THE FREE CLINIC OF GREATER CLEVELAND</t>
  </si>
  <si>
    <t>THE GENERAL HOSPITAL CENTER AT PASSAIC</t>
  </si>
  <si>
    <t>THE GORDON F DERNER INSTITUTE</t>
  </si>
  <si>
    <t>THE GRADUATE HOSPITAL</t>
  </si>
  <si>
    <t>THE GRADUATE SCHOOL OF THE CITY UNIVERSITY OF NEW YORK, QUEENS COLLEGE</t>
  </si>
  <si>
    <t xml:space="preserve">THE GUARDIAN GROUP   </t>
  </si>
  <si>
    <t>THE GUIDANCE CENTER</t>
  </si>
  <si>
    <t>THE HAGUE ACADEMY OF SOCIAL WORK</t>
  </si>
  <si>
    <t>THE HARBOR-NJ</t>
  </si>
  <si>
    <t>THE HAYMOUNT INSTITUTE FOR PSYCHOLOGICAL SERVICES</t>
  </si>
  <si>
    <t>THE HEALING CENTER-WI</t>
  </si>
  <si>
    <t>THE HELP GROUP-CA</t>
  </si>
  <si>
    <t>THE HENRY FORTH HOSPITAL</t>
  </si>
  <si>
    <t>THE HOLLISWOOD HOSPITAL</t>
  </si>
  <si>
    <t>THE HORTON GROUP</t>
  </si>
  <si>
    <t>THE HUMPHREY CENTER FOR INDIVIDUAL, COUPLE AND FAMILY THERAPY</t>
  </si>
  <si>
    <t xml:space="preserve">THE INSTITUTE FOR ADVANC STUDY RATIONAL THERAPY  </t>
  </si>
  <si>
    <t>THE INSTITUTE FOR ADVANCED STUDY OF HUMAN SEXUALITY</t>
  </si>
  <si>
    <t>THE INSTITUTE FOR PSYCHOANALYTIC TRAINING AND RESEARCH</t>
  </si>
  <si>
    <t>THE INSTITUTE FOR REHAB &amp; RES</t>
  </si>
  <si>
    <t>THE INSTITUTE OF HYPNOTHERAPY</t>
  </si>
  <si>
    <t>THE INSTITUTE OF LIVING</t>
  </si>
  <si>
    <t>THE INSTITUTE ON ADDICTIONS</t>
  </si>
  <si>
    <t>THE JUDGE BAKER GUIDANCE CENTER</t>
  </si>
  <si>
    <t>THE KINGS COLLEGE</t>
  </si>
  <si>
    <t>THE LIGHTHOUSE COUNSELING &amp; LIFE SKILLS CENTER</t>
  </si>
  <si>
    <t>THE LINK COUSELING CENTER</t>
  </si>
  <si>
    <t>THE LONDON HOSPITAL MEDICAL COLLEGE</t>
  </si>
  <si>
    <t>THE MASTERS COLLEGE</t>
  </si>
  <si>
    <t>THE MAY INSTITUTE</t>
  </si>
  <si>
    <t>THE MEADOWS PSYCH CENTER</t>
  </si>
  <si>
    <t>THE MEADOWS, INC</t>
  </si>
  <si>
    <t>THE MEDICAL CENTER</t>
  </si>
  <si>
    <t>THE MEDICAL CENTER ALLOPATHIC</t>
  </si>
  <si>
    <t>THE MEDICAL CENTER AT BOWLING GREEN</t>
  </si>
  <si>
    <t>THE MEDICAL CENTER AT PRINCETON</t>
  </si>
  <si>
    <t>THE MEDICAL COLLEGE OF PENNSYLVANIA</t>
  </si>
  <si>
    <t>THE MERCY HOSPITAL OF PITTSBURGH</t>
  </si>
  <si>
    <t>THE MERRIGE CLINIC</t>
  </si>
  <si>
    <t>THE METHODIST HOSPITAL</t>
  </si>
  <si>
    <t>THE METHODIST HOSPITALS</t>
  </si>
  <si>
    <t>THE MIND RESEARCH FOUNDATION</t>
  </si>
  <si>
    <t>THE MIRIAM HOSPITAL</t>
  </si>
  <si>
    <t xml:space="preserve">THE MORRIS COUNTY DIVISION ON AGING, DISABILITIES, &amp; VETERANS                                       </t>
  </si>
  <si>
    <t>THE MORRISON CENTER</t>
  </si>
  <si>
    <t>THE MOUNT SINAI MEDICAL CENTER</t>
  </si>
  <si>
    <t>THE MULTICULTURAL FAMILY INSTITUTE-NJ</t>
  </si>
  <si>
    <t xml:space="preserve">THE NATIONAL INSTITUTE OF THE PSYCHOTHERAPIES </t>
  </si>
  <si>
    <t>THE NEBRASKA MEDICAL CENTER</t>
  </si>
  <si>
    <t>THE NEIGHBORHOOD CENTER</t>
  </si>
  <si>
    <t>THE NEW SCHOOL FOR SOCIAL RESEARCH</t>
  </si>
  <si>
    <t>THE NEW SCHOOL UNIVERSITY</t>
  </si>
  <si>
    <t xml:space="preserve">THE NEW SEMINARY </t>
  </si>
  <si>
    <t>THE NEW YORK HOSPITAL</t>
  </si>
  <si>
    <t>THE NEW YORK HOSPITAL - CORNELL MEDICAL CENTER</t>
  </si>
  <si>
    <t>THE NEW YORK HOSPITAL MEDICAL CENTER OF QUEENS</t>
  </si>
  <si>
    <t>THE NEW YORK INFIRMARY</t>
  </si>
  <si>
    <t>THE NEW YORK INSTITUTE FOR SPECIAL EDUCATION</t>
  </si>
  <si>
    <t>THE NEWTON CENTER FOR PSYCH</t>
  </si>
  <si>
    <t>THE NORTH CAROLINA BAPTIST HOSPITALS</t>
  </si>
  <si>
    <t>THE OANBURY HOSPITAL</t>
  </si>
  <si>
    <t>THE OHIO STATE UNIVERSITY</t>
  </si>
  <si>
    <t>THE OHIO UNIVERSITY UPHAM HALL</t>
  </si>
  <si>
    <t>THE PAYNE WHITNEY CLINIC</t>
  </si>
  <si>
    <t>THE PEDERSON KING CENTER (HUNTINGTON, NY)</t>
  </si>
  <si>
    <t>THE PINES RTC</t>
  </si>
  <si>
    <t>THE PLACE WITHIN</t>
  </si>
  <si>
    <t>THE POSTGRADUATE CENTER</t>
  </si>
  <si>
    <t>THE PRESIDENT OF THE HIGHER INSTITUTE OF MEDICAL SCIENCES OF VILLA CLARA</t>
  </si>
  <si>
    <t>THE PROFESSIONAL SCHOOL OF PSYCHOLOGY - SACRAMENTO</t>
  </si>
  <si>
    <t>THE PROVIDENCE CENTER</t>
  </si>
  <si>
    <t>THE PSYCHIATRIC HOSPITAL OF BARBADOS</t>
  </si>
  <si>
    <t>THE PSYCHOTHERAPY INSTITUTE</t>
  </si>
  <si>
    <t>THE QUEEN'S MEDICAL CENTER</t>
  </si>
  <si>
    <t>THE REGIONAL MEDICAL CENTER OF ORANGEBURG AND CALH</t>
  </si>
  <si>
    <t>THE RENAISSANCE CENTER</t>
  </si>
  <si>
    <t>THE RENFREW CENTER</t>
  </si>
  <si>
    <t>THE RICHARD STOCKTEN COLLEGE</t>
  </si>
  <si>
    <t>THE ROCKLAND INSTITUTE</t>
  </si>
  <si>
    <t>THE ROYAL COLLEGE OF SURGEONS</t>
  </si>
  <si>
    <t>THE SAGE COLLEGE</t>
  </si>
  <si>
    <t>THE SAGE COLLEGES OF TROY, NY</t>
  </si>
  <si>
    <t>THE SAGE GRADUATE SCHOOLS</t>
  </si>
  <si>
    <t>THE SANVILLE INSTITUTE</t>
  </si>
  <si>
    <t>THE SCHOOL OF SOCIAL  RESEARCH</t>
  </si>
  <si>
    <t>THE SCHOOL OF SOCIAL RESEARCH</t>
  </si>
  <si>
    <t>THE SCHOOL OF THE ART INSTITUTE OF CHICAGO</t>
  </si>
  <si>
    <t>THE SEATTLE SCHOOL OF THEOLOGY AND PSYCHOLOGY</t>
  </si>
  <si>
    <t>THE SETON PSYCHIATIRC INSTITUTE</t>
  </si>
  <si>
    <t>THE SHABANI INSTITUTE</t>
  </si>
  <si>
    <t>THE SOUTH CAMPUS</t>
  </si>
  <si>
    <t>THE STARTING POINT</t>
  </si>
  <si>
    <t>THE STATE UNIVERSITY OF NJ</t>
  </si>
  <si>
    <t>THE TEXAS A &amp; M UNIVERSITY SYSTEM COLLEGE OF MEDICINE</t>
  </si>
  <si>
    <t>THE THIRD MILITARY MEDICAL UNIVERSITY</t>
  </si>
  <si>
    <t>THE TOLEDO HOSPITAL</t>
  </si>
  <si>
    <t>THE TRANFORMAL ARTS INSTITUTE</t>
  </si>
  <si>
    <t>THE TRAUMA CENTER (MA)</t>
  </si>
  <si>
    <t>THE UNCOMMON THREAD</t>
  </si>
  <si>
    <t>THE UNION INSTITUTE AND UNIVERSITY</t>
  </si>
  <si>
    <t>THE UNITED STATES SPORTS ACADEMY</t>
  </si>
  <si>
    <t>THE UNIV OF DISTRICT OF COLUMBIA</t>
  </si>
  <si>
    <t>THE UNIVERSITY OF ALABAMA</t>
  </si>
  <si>
    <t>THE UNIVERSITY OF CHICAGO</t>
  </si>
  <si>
    <t>THE UNIVERSITY OF DELAWARE</t>
  </si>
  <si>
    <t>THE UNIVERSITY OF HOUSTON CLEAR LAKE</t>
  </si>
  <si>
    <t>THE UNIVERSITY OF IOWA</t>
  </si>
  <si>
    <t>THE UNIVERSITY OF KANSAS MEDICAL CENTER</t>
  </si>
  <si>
    <t>THE UNIVERSITY OF LOUISIANA AT MONROE</t>
  </si>
  <si>
    <t>THE UNIVERSITY OF MAINE</t>
  </si>
  <si>
    <t>THE UNIVERSITY OF MEDICINE - ROMANIA</t>
  </si>
  <si>
    <t>THE UNIVERSITY OF MICHIGAN - DEARBORN</t>
  </si>
  <si>
    <t>THE UNIVERSITY OF MICHIGAN SCHOOL OF SOCIAL WORK</t>
  </si>
  <si>
    <t>THE UNIVERSITY OF NEW ENGLAND</t>
  </si>
  <si>
    <t>THE UNIVERSITY OF NEW JERSEY</t>
  </si>
  <si>
    <t>THE UNIVERSITY OF OKLAHOMA HEALTH SCIENCE CENTER</t>
  </si>
  <si>
    <t>THE UNIVERSITY OF PITTSBURGH</t>
  </si>
  <si>
    <t>THE UNIVERSITY OF QUEENSLAND</t>
  </si>
  <si>
    <t>THE UNIVERSITY OF QUEENSLAND MEDICAL SCHOOL</t>
  </si>
  <si>
    <t>THE UNIVERSITY OF TEXAS AT ARLINGTON</t>
  </si>
  <si>
    <t>THE UNIVERSITY OF TEXAS AT AUSTIN</t>
  </si>
  <si>
    <t>THE UNIVERSITY OF TEXAS CMHC</t>
  </si>
  <si>
    <t>THE UNIVERSITY OF TEXAS MEDICAL BRANCH</t>
  </si>
  <si>
    <t>THE UNIVERSITY OF THE SOUTH</t>
  </si>
  <si>
    <t>THE UNIVERSITY OF TULSA</t>
  </si>
  <si>
    <t>THE UNIVERSITY OF VERMONT LARNER COLLEGE OF MEDICINE</t>
  </si>
  <si>
    <t>THE VALLEY THERAPY CENTER</t>
  </si>
  <si>
    <t>THE VILLAGE SOUTH</t>
  </si>
  <si>
    <t>THE WARREN ALPERT MEDICAL CENTER</t>
  </si>
  <si>
    <t>THE WATSON INSTITUTE</t>
  </si>
  <si>
    <t>THE WELLNESS INSTITUTE</t>
  </si>
  <si>
    <t>THE WHITE HOUSE</t>
  </si>
  <si>
    <t>THE WILLIAM W. BACKUS HOSPITAL</t>
  </si>
  <si>
    <t>THE WOODLANDS</t>
  </si>
  <si>
    <t>THE WRIGHT INSTITUTE</t>
  </si>
  <si>
    <t>THE ZUCKER HILLSIDE HOSPITAL: GLEN OAKS</t>
  </si>
  <si>
    <t>THEDA CLARK MEDICAL CENTER</t>
  </si>
  <si>
    <t>THERAPLAY INSTITUTE</t>
  </si>
  <si>
    <t>THERAPON UNIVERSITY</t>
  </si>
  <si>
    <t>THIEL COLLEGE</t>
  </si>
  <si>
    <t>THIRD MILITARY MEDICAL UNIVERSITY</t>
  </si>
  <si>
    <t>THIRD WAY CENTER</t>
  </si>
  <si>
    <t>THISTLETOWN REGIONAL CENTER</t>
  </si>
  <si>
    <t>THOMAS A EDISON STATE COLLEGE</t>
  </si>
  <si>
    <t>THOMAS A GRZESIK &amp; ASSOC</t>
  </si>
  <si>
    <t>THOMAS B FINAN CENTER</t>
  </si>
  <si>
    <t>THOMAS COLLEGE</t>
  </si>
  <si>
    <t>THOMAS EDISON STATE UNIVERSITY</t>
  </si>
  <si>
    <t>THOMAS JEFFERSON MED COLL PA</t>
  </si>
  <si>
    <t>THOMAS JEFFERSON MEDICAL SCHOOL</t>
  </si>
  <si>
    <t>THOMAS JEFFERSON UNIVERSITY</t>
  </si>
  <si>
    <t>THOMAS JEFFERSON UNIVERSITY HOSPITAL</t>
  </si>
  <si>
    <t>THOMAS JEFFERSON UNIVERSITY SCHOOL OF NURSING</t>
  </si>
  <si>
    <t>THOMAS MEMORIAL HOSPITAL</t>
  </si>
  <si>
    <t>THOMAS MORE COLLEGE</t>
  </si>
  <si>
    <t>THOMAS NELSON COMMUNITY COLLEGE</t>
  </si>
  <si>
    <t>THOMAS UNIVERSITY</t>
  </si>
  <si>
    <t>THOREK HOSPITAL AND MEDICAL CENTER</t>
  </si>
  <si>
    <t>THORNTON TOWNSHIP</t>
  </si>
  <si>
    <t>THREE RIVERS MEDICAL CENTER</t>
  </si>
  <si>
    <t>THREE SPRINGS OF AUGUSTA</t>
  </si>
  <si>
    <t>THREE SPRINGS, INC</t>
  </si>
  <si>
    <t>THUNDERBIRD SAMARITAN HOSPITAL</t>
  </si>
  <si>
    <t>TI COLLEGE</t>
  </si>
  <si>
    <t>TIANJIN MEDICAL UNIVERSITY</t>
  </si>
  <si>
    <t>TIARET UNIVERSITY CENTER</t>
  </si>
  <si>
    <t>TIDELAND MENTAL HEALTH CENTER</t>
  </si>
  <si>
    <t>TIDEWATER COMMUNITY COLLEGE</t>
  </si>
  <si>
    <t>TIDEWATER DETENTION HOME</t>
  </si>
  <si>
    <t xml:space="preserve">TIDEWATER PSYCHIATRIC INSTITUTE </t>
  </si>
  <si>
    <t>TIFFIN UNIVERSITY</t>
  </si>
  <si>
    <t>TIFT COLLEGE</t>
  </si>
  <si>
    <t>TILBURG UNIVERSITY</t>
  </si>
  <si>
    <t>TILTON GENERAL HOSPITAL</t>
  </si>
  <si>
    <t>TIMBERLAND MEDICAL HEALTH SYSTEM</t>
  </si>
  <si>
    <t>TIMBERLAWN PSYCHIATRIC HOSPITAL</t>
  </si>
  <si>
    <t>TIMBERLAWN SANITARIUM</t>
  </si>
  <si>
    <t>TINGLEY HOMELESS SHELTER</t>
  </si>
  <si>
    <t>TINLEY PARK MENTAL HEALTH CTR</t>
  </si>
  <si>
    <t>TIOGA COUNTY HUMAN SERVICES</t>
  </si>
  <si>
    <t>TIPTON COUNTY</t>
  </si>
  <si>
    <t>TIRUNELVELI MEDICAL COLLEGE</t>
  </si>
  <si>
    <t>TISCH SCHOOL OF THE ARTS</t>
  </si>
  <si>
    <t>TISHREEN UNIVERSITY SCHOOL OF MEDICINE</t>
  </si>
  <si>
    <t>TITU MAIORESCU UNIVERSITY</t>
  </si>
  <si>
    <t xml:space="preserve">TITUS HARRIS CLINIC     </t>
  </si>
  <si>
    <t>TLC CHILD &amp; FAMILY SERVICES</t>
  </si>
  <si>
    <t>TOBEY HOSPITAL</t>
  </si>
  <si>
    <t>TOCCOA FALLS COLLEGE</t>
  </si>
  <si>
    <t>TOHO UNIVERSITY</t>
  </si>
  <si>
    <t>TOKYO MEDICAL AND DENTAL UNIVERSITY</t>
  </si>
  <si>
    <t>TOLEDO HOSPITAL</t>
  </si>
  <si>
    <t>TOLEDO PUBLIC SCHOOLS</t>
  </si>
  <si>
    <t>TOLEDO UNIVERSITY</t>
  </si>
  <si>
    <t>TOMAH VA MEDICAL CENTER</t>
  </si>
  <si>
    <t>TOMBALL REGIONAL HOSPITAL</t>
  </si>
  <si>
    <t>TONGJI MEDICAL UNIVERSITY (CHINA)</t>
  </si>
  <si>
    <t xml:space="preserve">TOPEKA INSTITUTE FOR PSYCHOANALYSIS </t>
  </si>
  <si>
    <t>TOPEKA STATE HOSPITAL</t>
  </si>
  <si>
    <t>TOPEKA VA HOSPITAL</t>
  </si>
  <si>
    <t>TOPIWALA NATIONAL MEDICAL COLLEGE</t>
  </si>
  <si>
    <t>TOPIWALLA NATIONAL MEDICAL COLLEGE, INDIA</t>
  </si>
  <si>
    <t>TORCH TRINITY GRADUATE UNIVERSITY</t>
  </si>
  <si>
    <t>TORONTO EAST GENERAL HOSPITAL</t>
  </si>
  <si>
    <t>TORONTO WESTERN HOSPITAL</t>
  </si>
  <si>
    <t>TORRANCE MEMORIAL HOSPITAL</t>
  </si>
  <si>
    <t>TORRANCE MEMORIAL MEDICAL CENTER</t>
  </si>
  <si>
    <t>TORRANCE STATE HOSPITAL</t>
  </si>
  <si>
    <t>TOUGALOO COLLEGE</t>
  </si>
  <si>
    <t>TOURO COLLEGE</t>
  </si>
  <si>
    <t>TOURO INFIRMARY</t>
  </si>
  <si>
    <t>TOURO UNIVERISTY WORLDWIDE  ( LOS  ALAMITOS FL)</t>
  </si>
  <si>
    <t>TOURO UNIVERSITY</t>
  </si>
  <si>
    <t>TOURO UNIVERSITY CALIFORNIA</t>
  </si>
  <si>
    <t>TOURO UNIVERSITY INTERNATIONAL</t>
  </si>
  <si>
    <t>TOURO UNIVERSITY NEVADA</t>
  </si>
  <si>
    <t>TOURO UNIVERSITY OF OSTEOPATHIC MEDICINE</t>
  </si>
  <si>
    <t>TOURO UNIVERSITY WORLDWIDE</t>
  </si>
  <si>
    <t>TOWN AND COUNTRY HOSPITAL</t>
  </si>
  <si>
    <t>TOWNSON UNIVERSITY</t>
  </si>
  <si>
    <t>TOWSON STATE UNIVERSITY</t>
  </si>
  <si>
    <t>TRAINING AND TREATMENT INNOVATION</t>
  </si>
  <si>
    <t>TRAINING INSTITUTE FOR MENTAL HEALTH</t>
  </si>
  <si>
    <t>TRANSYLVANIA UNIVERSITY</t>
  </si>
  <si>
    <t>TRAVELERS INDEMNITY CO</t>
  </si>
  <si>
    <t>TRAVERSE CITY REGIONAL PSYCHIATRIC HOSPITAL</t>
  </si>
  <si>
    <t>TREHAB CENTER</t>
  </si>
  <si>
    <t>TRENTON PSYCHIATRIC HOSPITAL</t>
  </si>
  <si>
    <t>TRENTON STATE COLLEGE</t>
  </si>
  <si>
    <t>TREVECCA NAZARENE COLLEGE</t>
  </si>
  <si>
    <t>TREVECCA NAZARENE UNIV</t>
  </si>
  <si>
    <t>TRI CITIES DISCOVERY CENTER</t>
  </si>
  <si>
    <t>TRI SERVICE GENERAL HOSPITAL</t>
  </si>
  <si>
    <t>TRI-CITY MENTAL HEALTH CENTER-CA</t>
  </si>
  <si>
    <t>TRI-CITY MENTAL HEALTH CENTER-IN</t>
  </si>
  <si>
    <t>TRI-COUNTY HUMAN SERVICES</t>
  </si>
  <si>
    <t>TRI-STATE UNIVERSITY</t>
  </si>
  <si>
    <t>TRIANGLE FAMILY SERVICES</t>
  </si>
  <si>
    <t>TRIBHUVAN UNIVERSITY</t>
  </si>
  <si>
    <t>TRICHUR MEDICAL COLLEGE</t>
  </si>
  <si>
    <t>TRINITAS HOSPITAL</t>
  </si>
  <si>
    <t>TRINITY BAPTIST COLLEGE</t>
  </si>
  <si>
    <t>TRINITY CHRISTIAN COLLEGE</t>
  </si>
  <si>
    <t>TRINITY COLLEGE</t>
  </si>
  <si>
    <t>TRINITY COLLEGE DUBLIN</t>
  </si>
  <si>
    <t>TRINITY COLLEGE OF GRADUATE STUDIES</t>
  </si>
  <si>
    <t>TRINITY COUNSELING CENTER</t>
  </si>
  <si>
    <t>TRINITY DIVINITY SCHOOL</t>
  </si>
  <si>
    <t>TRINITY EVANGELICAL DIVINITY SCHOOL</t>
  </si>
  <si>
    <t>TRINITY FAMILY COUNSELING CENTER</t>
  </si>
  <si>
    <t>TRINITY HEALTH SYSTEM</t>
  </si>
  <si>
    <t>TRINITY HOSPITAL</t>
  </si>
  <si>
    <t>TRINITY INTERNATIONAL UNIVERSITY</t>
  </si>
  <si>
    <t>TRINITY LUTHERAN HOSPITAL</t>
  </si>
  <si>
    <t>TRINITY MEDICAL CENTER</t>
  </si>
  <si>
    <t xml:space="preserve">TRINITY MINISTRIES GROUP  </t>
  </si>
  <si>
    <t>TRINITY MOTHER FRANCES HEALTH SYSTEM</t>
  </si>
  <si>
    <t>TRINITY REGIONAL HOSPITAL</t>
  </si>
  <si>
    <t>TRINITY SCHOOL OF MEDICINE</t>
  </si>
  <si>
    <t>TRINITY SERVICES FAMILY COUNSELING CENTER</t>
  </si>
  <si>
    <t>TRINITY THEOLOGICAL SEMINARY</t>
  </si>
  <si>
    <t>TRINITY UNIVERSITY</t>
  </si>
  <si>
    <t>TRINITY WASHINGTON UNIVERSITY</t>
  </si>
  <si>
    <t>TRINITY WESTERN UNIVERSITY</t>
  </si>
  <si>
    <t>TRINITY-MOTHER FRANCES HEALTH SYSTEM</t>
  </si>
  <si>
    <t>TRIPLER ARMY MEDICAL CENTER</t>
  </si>
  <si>
    <t>TRIVANDRUM MEDICAL COLLEGE</t>
  </si>
  <si>
    <t>TRIVUWAN UNIVERSITY</t>
  </si>
  <si>
    <t>TROCAIRE COLLEGE</t>
  </si>
  <si>
    <t>TROVER CLINIC FOUNDATION FAMILY PRACTICE</t>
  </si>
  <si>
    <t>TROY STATE UNIVERSITY</t>
  </si>
  <si>
    <t>TROY STATE UNIVERSITY OF DOTHAN AND CHARTER WOODS</t>
  </si>
  <si>
    <t>TROY UNIVERSITY</t>
  </si>
  <si>
    <t>TRUE TO LIFE CHRISTIAN SERVICE</t>
  </si>
  <si>
    <t>TRUMAN COLLEGE</t>
  </si>
  <si>
    <t>TRUMAN MEDICAL CENTER - EAST</t>
  </si>
  <si>
    <t>TRUMAN MEDICAL CENTER - WEST</t>
  </si>
  <si>
    <t>TRUMAN MEMORIAL VETERANS HOSPITAL</t>
  </si>
  <si>
    <t>TRUMAN STATE UNIVERSITY</t>
  </si>
  <si>
    <t>TRUMBULL MEMORIAL HOSPITAL</t>
  </si>
  <si>
    <t>TSUDA COLLEGE</t>
  </si>
  <si>
    <t>TUALATIN VALLEY CENTER</t>
  </si>
  <si>
    <t>TUFFIN UNIVERSITY</t>
  </si>
  <si>
    <t>TUFTS NEW ENGLAND MEDICAL CENTER</t>
  </si>
  <si>
    <t>TUFTS UNIV DEPT OF EDUCATION</t>
  </si>
  <si>
    <t>TUFTS UNIVERSITY</t>
  </si>
  <si>
    <t>TUFTS UNIVERSITY SCHOOL OF MEDICINE</t>
  </si>
  <si>
    <t>TULANE COUNTY MENTAL HEALTH</t>
  </si>
  <si>
    <t>TULANE SCHOOL OF PUBLIC HEALTH</t>
  </si>
  <si>
    <t>TULANE SCHOOL OF SOCIAL WORK</t>
  </si>
  <si>
    <t>TULANE UNIVER SELF INSURANCE TRUST</t>
  </si>
  <si>
    <t>TULANE UNIVERSITY</t>
  </si>
  <si>
    <t>TULANE UNIVERSITY HOSPITAL AND CLINIC</t>
  </si>
  <si>
    <t>TULANE UNIVERSITY MEDICAL CENTER</t>
  </si>
  <si>
    <t>TULANE UNIVERSITY MEDICAL SCHOOL</t>
  </si>
  <si>
    <t>TULANE UNIVERSITY SCHOOL OF MEDICINE</t>
  </si>
  <si>
    <t>TULANE UNIVERSITY SELF INSURANCE TRUST</t>
  </si>
  <si>
    <t>TULARE COUNTY OFFICE OF EDUCATION</t>
  </si>
  <si>
    <t>TULLY HILL CHEMICAL DEP TREATMENT CENTER</t>
  </si>
  <si>
    <t>TULSA MEDICAL COLLEGE</t>
  </si>
  <si>
    <t>TULSA PSYCHIATRIC CENTER</t>
  </si>
  <si>
    <t>TUOMEY REGIONAL MEDICAL CENTER</t>
  </si>
  <si>
    <t>TUORO COLLEGE</t>
  </si>
  <si>
    <t>TURABO UNIVERSITY</t>
  </si>
  <si>
    <t>TURNING POINT</t>
  </si>
  <si>
    <t>TURNING POINT OF CENTRAL CALIFORNIA/NORTH COUNTY ONE STOP MHSA</t>
  </si>
  <si>
    <t>TURNING POINT OF CENTRAL CALIFORNIA/VISALIA YOUTH SERVICES</t>
  </si>
  <si>
    <t>TUSCAN HOSPITALS MED ED PROGRAM</t>
  </si>
  <si>
    <t>TUSCULUM COLLEGE (GREENVILLE, TN)</t>
  </si>
  <si>
    <t>TUSKEGEE UNIVERSITY</t>
  </si>
  <si>
    <t>TWELVE OAKS ALCOHOL AND DRUG RECOVERY CENTER</t>
  </si>
  <si>
    <t>TWIN RIVERS REGIONAL MEDICAL CENTER</t>
  </si>
  <si>
    <t>TWO BRATTLE CENTER</t>
  </si>
  <si>
    <t>TWO RIVERS PSYCHIATRIC HOSPTIAL</t>
  </si>
  <si>
    <t>TX RESEARCH INST OF MENTAL SCIENCES</t>
  </si>
  <si>
    <t>TY COBB HEALTHCARE SYSTEM</t>
  </si>
  <si>
    <t>TYRONE ELEMENTARY SCHOOL</t>
  </si>
  <si>
    <t>TYUMEN MEDICAL INSTITUTE</t>
  </si>
  <si>
    <t>TYUMEN STATE UNIVERSITY</t>
  </si>
  <si>
    <t xml:space="preserve">U CAL SACRAMENTO MED CENTER          </t>
  </si>
  <si>
    <t>U MASS BOSTON</t>
  </si>
  <si>
    <t>U NEW ENGLAND COLLEGE OF OSTEOPATHIC MEDICINE</t>
  </si>
  <si>
    <t>U NORTH  TEXAS COLLEGE OF OSTEOPATHIC MEDICINE</t>
  </si>
  <si>
    <t>U NORTH CAROLINA  CHAPEL HILL SCHOOL OF MEDICINE</t>
  </si>
  <si>
    <t>U OF DENVER</t>
  </si>
  <si>
    <t>U OF I AT CHAMPAIGN-URBANA</t>
  </si>
  <si>
    <t>U OF MASS</t>
  </si>
  <si>
    <t>U OF TEXAS HEALTH CENTER</t>
  </si>
  <si>
    <t>U OF TEXAS HEALTH SCIENCE CTR</t>
  </si>
  <si>
    <t>U TEXAS MEDICAL BRANCH</t>
  </si>
  <si>
    <t>U. S MEDICAL CENTER FOR FEDERAL PRISONERS</t>
  </si>
  <si>
    <t>U.C. DAVIS</t>
  </si>
  <si>
    <t>U.S. AIRFORCE HOSPITAL</t>
  </si>
  <si>
    <t>U.S. ARMY MEDICAL CENTER AND SCHOOL</t>
  </si>
  <si>
    <t>U.S. INTERNATIONAL UNIVERSITY</t>
  </si>
  <si>
    <t>U.S. PROBATION AND PRETRIAL SERVICE</t>
  </si>
  <si>
    <t>UAB</t>
  </si>
  <si>
    <t>UAB MEDICAL CENTER</t>
  </si>
  <si>
    <t>UAMS FAYETTEVILLE FAMILY MEDICAL CENTER</t>
  </si>
  <si>
    <t>UAMS PSYCHIATRIC RESEARCH INSTITUTE</t>
  </si>
  <si>
    <t>UB SCHOOL OF SOCIAL WORK</t>
  </si>
  <si>
    <t>UC BERKELEY</t>
  </si>
  <si>
    <t>UC DAVIS MEDICAL CENTER</t>
  </si>
  <si>
    <t>UC DAVIS MEDICAL SCHOOL</t>
  </si>
  <si>
    <t>UC IRVINE</t>
  </si>
  <si>
    <t>UC SANTA BARBARA</t>
  </si>
  <si>
    <t>UC SANTA CRUZ</t>
  </si>
  <si>
    <t>UCLA</t>
  </si>
  <si>
    <t>UCLA CENTER FOR HEALTH SCIENCES</t>
  </si>
  <si>
    <t>UCLA MEDICAL CENTER</t>
  </si>
  <si>
    <t>UCLA NEUROPSYCHIATRIC INST</t>
  </si>
  <si>
    <t>UCLA SAN FERNANDO VALLEY</t>
  </si>
  <si>
    <t>UCLA SCHOOL OF LAW</t>
  </si>
  <si>
    <t>UCLA SCHOOL OF MEDICINE</t>
  </si>
  <si>
    <t>UCLA SCHOOL OF NURSING</t>
  </si>
  <si>
    <t>UCLA SCHOOL OF SOCIAL WELFARE</t>
  </si>
  <si>
    <t>UCONN SCHOOL OF MEDICINE</t>
  </si>
  <si>
    <t>UCONN SCHOOL OF SOCIAL WORK</t>
  </si>
  <si>
    <t>UCSD MEDICAL CENTER DEPT</t>
  </si>
  <si>
    <t>UCSF FRESNO</t>
  </si>
  <si>
    <t>UCSF LANGLEY PORTER</t>
  </si>
  <si>
    <t>UCV</t>
  </si>
  <si>
    <t>UH</t>
  </si>
  <si>
    <t>UIHC</t>
  </si>
  <si>
    <t>UIUC COUNSELING CENTER</t>
  </si>
  <si>
    <t>UKIAH VALLEY MEDICAL CENTER</t>
  </si>
  <si>
    <t>UKRAINIAN INSTITUTE OF PSYCHOLOGY</t>
  </si>
  <si>
    <t>ULSTER COUNTY COMMUNITY COLLEGE</t>
  </si>
  <si>
    <t xml:space="preserve">ULSTER COUNTY MENTAL HEALTH CLINIC </t>
  </si>
  <si>
    <t>ULSTER COUNTY MENTAL HEALTH DRIVE</t>
  </si>
  <si>
    <t>ULUDAG UNIVERSITY</t>
  </si>
  <si>
    <t>UM PODIATRIC RESIDENCY PROGRAM</t>
  </si>
  <si>
    <t>UMASS MEDICAL CTR</t>
  </si>
  <si>
    <t>UMBC</t>
  </si>
  <si>
    <t xml:space="preserve">UMDNJ COMMUNITY HEALTH CENTER </t>
  </si>
  <si>
    <t>UMDNJ HOSPITAL</t>
  </si>
  <si>
    <t>UMDNJ NEW JERSEY MEDICAL SCHOOL (NEWARK NJ)</t>
  </si>
  <si>
    <t>UMDNJ RUTGERS MED SCHOOL</t>
  </si>
  <si>
    <t>UMDNJ SCHOOL OF NURSING</t>
  </si>
  <si>
    <t>UMDNJ SCHOOL OF OSTEOPATHIC MEDICINE</t>
  </si>
  <si>
    <t>UMDNJ SETON HALL UNIVERSITY</t>
  </si>
  <si>
    <t>UMDNJ STRATFORD, NJ</t>
  </si>
  <si>
    <t>UMDNJ, (PISCATAWAY, NJ)</t>
  </si>
  <si>
    <t>UMDNJ, NEW JERSEY MEDICAL COLLEGE</t>
  </si>
  <si>
    <t>UMDNJ-CHERRY HILL</t>
  </si>
  <si>
    <t>UMDNJ-R JOHNSON MED SCH</t>
  </si>
  <si>
    <t>UMDS ARMY'S HOSPITAL</t>
  </si>
  <si>
    <t>UMKC</t>
  </si>
  <si>
    <t>UMTB-GALVESTON</t>
  </si>
  <si>
    <t>UNC-ASHENVILLE</t>
  </si>
  <si>
    <t>UNC-PEMBROKE</t>
  </si>
  <si>
    <t>UNDERGRADUATE NAME DEFAULT</t>
  </si>
  <si>
    <t>UNDERWOOD - MEMORIAL HOSPITAL</t>
  </si>
  <si>
    <t>UNDERWOOD COLLEGE</t>
  </si>
  <si>
    <t>UNDERWRITERS AT LLOYDS</t>
  </si>
  <si>
    <t>UNI OF ALABAMA AT BIRMINGHAM</t>
  </si>
  <si>
    <t>UNIB OF WASHINGTON SEATLE</t>
  </si>
  <si>
    <t>UNICEF- NEW YORK</t>
  </si>
  <si>
    <t>UNIFIED STAND COUNSELING CENTER</t>
  </si>
  <si>
    <t>UNIFORMED SERVICES UNIV OF HEALTH SCIENCES</t>
  </si>
  <si>
    <t>UNIFORMED SERVICES UNIVERSITY ? COLLEGE OF ALLIED HEALTH SCIENCES</t>
  </si>
  <si>
    <t>UNION CHRISTIAN COLLEGE</t>
  </si>
  <si>
    <t>UNION COLLEGE</t>
  </si>
  <si>
    <t>UNION COUNTY COUNSELING SERVICES</t>
  </si>
  <si>
    <t>UNION GRADUATE SCHOOL</t>
  </si>
  <si>
    <t>UNION HOSPITAL</t>
  </si>
  <si>
    <t>UNION INSTITUTE</t>
  </si>
  <si>
    <t>UNION MEMORIAL HOSPITAL</t>
  </si>
  <si>
    <t>UNION REGIONAL MEDICAL CENTER</t>
  </si>
  <si>
    <t>UNION THEOLOGICAL SEMINARY</t>
  </si>
  <si>
    <t>UNION UNIVERSITY</t>
  </si>
  <si>
    <t>UNIONTOWN HOSPITAL</t>
  </si>
  <si>
    <t>UNISA</t>
  </si>
  <si>
    <t>UNITED AIRLINES,EAP</t>
  </si>
  <si>
    <t>UNITED CHARITIES OF CHICAGO</t>
  </si>
  <si>
    <t>UNITED EDUCATORS INSURANCE</t>
  </si>
  <si>
    <t>UNITED FAMILY SERVICES</t>
  </si>
  <si>
    <t>UNITED GRADUATE COLLEGE AND SEMINARY INTERNATIONAL</t>
  </si>
  <si>
    <t>UNITED HEALTH SERVICES HOSPITALS</t>
  </si>
  <si>
    <t>UNITED HOSPITAL</t>
  </si>
  <si>
    <t>UNITED HOSPITAL CENTER</t>
  </si>
  <si>
    <t>UNITED HOSPITAL MEDICAL CENTER</t>
  </si>
  <si>
    <t>UNITED MEMORIAL MEDICAL CENTER</t>
  </si>
  <si>
    <t>UNITED PRESBYTERIAN RESIDENCE</t>
  </si>
  <si>
    <t>UNITED SAMARITANS MEDICAL CENTER</t>
  </si>
  <si>
    <t>UNITED STATES AIR FORCE ACADEMY</t>
  </si>
  <si>
    <t>UNITED STATES AIR FORCE MEDICAL CENTER - KESSLER</t>
  </si>
  <si>
    <t>UNITED STATES INTERNATIONAL UNIV</t>
  </si>
  <si>
    <t>UNITED STATES MILITARY ACADEMY</t>
  </si>
  <si>
    <t>UNITED STATES NAVY</t>
  </si>
  <si>
    <t>UNITED STATES UNIVERSITY</t>
  </si>
  <si>
    <t>UNITED THEOLOGICAL SEMINARY</t>
  </si>
  <si>
    <t>UNITY HEALTH SYSTEM OF ROCHESTER</t>
  </si>
  <si>
    <t>UNITY HOSPITAL</t>
  </si>
  <si>
    <t>UNIV  OF NY AT ALBANY</t>
  </si>
  <si>
    <t>UNIV AUTONOMA DE CIUDAD JUAREZ</t>
  </si>
  <si>
    <t>UNIV AUTONOMA DE SANTO DOMINGO</t>
  </si>
  <si>
    <t>UNIV CA IRVINE MED CTR</t>
  </si>
  <si>
    <t>UNIV CHICAGO SCH OF SOC SVCS</t>
  </si>
  <si>
    <t>UNIV DE ANTIOQUIA,COLUMBIA</t>
  </si>
  <si>
    <t>UNIV DE SAN CARLOS DE GUATEMALA</t>
  </si>
  <si>
    <t>UNIV HEALTH CENTER OF PITTSBURGH</t>
  </si>
  <si>
    <t>UNIV HEALTH SCIENCES COLLEGE OF OSTEO MED</t>
  </si>
  <si>
    <t>UNIV HEALTH SYSTEM OF EASTEN</t>
  </si>
  <si>
    <t>UNIV HLTH CTR OF PITTSBURGH</t>
  </si>
  <si>
    <t>UNIV IBEROAMERICANA</t>
  </si>
  <si>
    <t>UNIV MISSOURI COLUMBIA</t>
  </si>
  <si>
    <t>UNIV NACIONAL PEDRO HENRIQUEZ URENA</t>
  </si>
  <si>
    <t>UNIV NEW FOUNDLAND</t>
  </si>
  <si>
    <t>UNIV OF AL HOSP</t>
  </si>
  <si>
    <t>UNIV OF ALABAMA AT BIRMINGHAM</t>
  </si>
  <si>
    <t>UNIV OF ALABAMA AT BIRMINGHAM SCHL OF MEDICINE</t>
  </si>
  <si>
    <t>UNIV OF ALABAMA AT HUNTSVILLE</t>
  </si>
  <si>
    <t>UNIV OF ALABAMA HOSP</t>
  </si>
  <si>
    <t>UNIV OF ALABAMA- TUSCALOOSA</t>
  </si>
  <si>
    <t>UNIV OF ATHENS</t>
  </si>
  <si>
    <t>UNIV OF BENIN MEDICAL SCHOOL</t>
  </si>
  <si>
    <t>UNIV OF BRUNSWICK</t>
  </si>
  <si>
    <t>UNIV OF CA- SAN FRANCISCO</t>
  </si>
  <si>
    <t>UNIV OF CA-SAN DIEGO: UCSD DEPT OF PSYC</t>
  </si>
  <si>
    <t>UNIV OF CALIF AT LOS ANGELES</t>
  </si>
  <si>
    <t>UNIV OF CALIFORNIA LOS ANGE SCHOOL OF MEDICINE</t>
  </si>
  <si>
    <t>UNIV OF CALIFORNIA MED CENTER</t>
  </si>
  <si>
    <t>UNIV OF CALIFORNIA SAN FRANCISCO SCHL OF MEDICINE</t>
  </si>
  <si>
    <t>UNIV OF CALIFORNIA SANTA BARBARA</t>
  </si>
  <si>
    <t>UNIV OF CALIFORNIA SCHOOL OF MEDICINE</t>
  </si>
  <si>
    <t>UNIV OF CHARLESTON</t>
  </si>
  <si>
    <t xml:space="preserve">UNIV OF COLORADO HOSPITAL  </t>
  </si>
  <si>
    <t>UNIV OF COLORADO MED CTR</t>
  </si>
  <si>
    <t>UNIV OF COLUMBIA  SINCLAIR SCHOOL OF NURSING ( COLUMBIA MO )</t>
  </si>
  <si>
    <t>UNIV OF CONNECTICUT SCHOOL OF MEDICINE</t>
  </si>
  <si>
    <t>UNIV OF CT SCHOOL OF SOC WORK</t>
  </si>
  <si>
    <t>UNIV OF DUBUQUE THEOLOGICAL SEMINARY</t>
  </si>
  <si>
    <t>UNIV OF EAST ROMAN MAGSAYSAY MED CTR</t>
  </si>
  <si>
    <t>UNIV OF GENOVA</t>
  </si>
  <si>
    <t>UNIV OF HAWAII JOHN A. BURNS SCHOOL OF MEDICINE</t>
  </si>
  <si>
    <t>UNIV OF HEALTH SCIENCES</t>
  </si>
  <si>
    <t>UNIV OF HLTH SCIENCES COLL OF OSTEOPATHIC MEDICINE</t>
  </si>
  <si>
    <t>UNIV OF ILLINOIS</t>
  </si>
  <si>
    <t>UNIV OF ILLINOIS VISUAL SCIENCES CENTER</t>
  </si>
  <si>
    <t>UNIV OF ILORIN, ILORIN, KWARA, NIGERIA</t>
  </si>
  <si>
    <t>UNIV OF INDIANAPOLIS</t>
  </si>
  <si>
    <t>UNIV OF INTERGRATED LEARNING</t>
  </si>
  <si>
    <t>UNIV OF KANSAS SCHOOL OF MEDICINE</t>
  </si>
  <si>
    <t>UNIV OF KENTUCKY COLLEGE OF MEDICINE</t>
  </si>
  <si>
    <t>UNIV OF L AQUILA</t>
  </si>
  <si>
    <t>UNIV OF LEICESTER MED SCHOOL</t>
  </si>
  <si>
    <t>UNIV OF LJUBLJANA</t>
  </si>
  <si>
    <t>UNIV OF LOUISVILLE MEDICAL SCHOOL</t>
  </si>
  <si>
    <t>UNIV OF MAINE PRESQUE ISLE</t>
  </si>
  <si>
    <t>UNIV OF MANITOBA</t>
  </si>
  <si>
    <t>UNIV OF MARYLAND AT BALTIMORE</t>
  </si>
  <si>
    <t>UNIV OF MARYLAND MEDICAL SYSTEMS HOSPITALS</t>
  </si>
  <si>
    <t>UNIV OF MARYLAND SCHOOL OF MEDICINE</t>
  </si>
  <si>
    <t>UNIV OF MASS MD CTR</t>
  </si>
  <si>
    <t>UNIV OF MASS SCHOOL OF MEDICINE</t>
  </si>
  <si>
    <t>UNIV OF MD SCHOOL OF SOCIAL WORK</t>
  </si>
  <si>
    <t>UNIV OF MED &amp; DENTISTRY OF NJ-UNIV BHVRL HLTHCARE</t>
  </si>
  <si>
    <t>UNIV OF MEDICAL/DENTISTRY NJ</t>
  </si>
  <si>
    <t>UNIV OF MEDICINE &amp; DENTISTRY OF NJ-UNIV HOSPITAL</t>
  </si>
  <si>
    <t>UNIV OF MEDICINE/DENTISTRY</t>
  </si>
  <si>
    <t>UNIV OF MEMPHIS</t>
  </si>
  <si>
    <t>UNIV OF MIAMI</t>
  </si>
  <si>
    <t>UNIV OF MIAMI-JACKSON MEM</t>
  </si>
  <si>
    <t>UNIV OF MICHIGAN SCHOOL OF MEDICINE</t>
  </si>
  <si>
    <t>UNIV OF MINNESOTA DULUTH SCHOOL OF MEDICINE</t>
  </si>
  <si>
    <t>UNIV OF MINNESOTA SCHOOL OF MEDICINE</t>
  </si>
  <si>
    <t>UNIV OF MISSISSIPPI MED CENTER</t>
  </si>
  <si>
    <t>UNIV OF MISSISSIPPI SCHOOL OF MEDICINE</t>
  </si>
  <si>
    <t>UNIV OF MISSOURI COLOMBIA</t>
  </si>
  <si>
    <t>UNIV OF MISSOURI KANSAS CITY SCHL OF MEDICINE</t>
  </si>
  <si>
    <t>UNIV OF MISSOURI: ST LOUIS</t>
  </si>
  <si>
    <t>UNIV OF MOSUL</t>
  </si>
  <si>
    <t>UNIV OF MUNICH</t>
  </si>
  <si>
    <t>UNIV OF MUNICH MED SCHOOL</t>
  </si>
  <si>
    <t>UNIV OF NEBRASKA</t>
  </si>
  <si>
    <t>UNIV OF NEBRASKA COLLEGE OF MEDICINE</t>
  </si>
  <si>
    <t>UNIV OF NEW CASTLE</t>
  </si>
  <si>
    <t>UNIV OF NEW MEXICO SCHOOL OF MEDICINE</t>
  </si>
  <si>
    <t>UNIV OF NEW YORK AT OSWEGO</t>
  </si>
  <si>
    <t>UNIV OF NIGERIA</t>
  </si>
  <si>
    <t>UNIV OF NORTHEASTERN OKLAHOMA</t>
  </si>
  <si>
    <t>UNIV OF NY AT ALBANY</t>
  </si>
  <si>
    <t>UNIV OF NY AT BUFFALO</t>
  </si>
  <si>
    <t>UNIV OF OKLAHOMA COLLEGE OF MED</t>
  </si>
  <si>
    <t>UNIV OF OKLAHOMA HEALTH SCIENCES CTR</t>
  </si>
  <si>
    <t>UNIV OF OKLAHOMA MEMORIAL HOSP</t>
  </si>
  <si>
    <t>UNIV OF OREGON MEDICAL SCHOOL</t>
  </si>
  <si>
    <t>UNIV OF OSTEOPATHIC MEDICINE &amp; HEALTH SCIENCES</t>
  </si>
  <si>
    <t>UNIV OF PA HLTH SYSTEM</t>
  </si>
  <si>
    <t>UNIV OF PAUL JOSE SAFARIK CZECHOLSLOVAKIA</t>
  </si>
  <si>
    <t>UNIV OF PEOPLES FRIENDSHIP</t>
  </si>
  <si>
    <t>UNIV OF PERMIAN BASIN</t>
  </si>
  <si>
    <t>UNIV OF PESHAWAR</t>
  </si>
  <si>
    <t>UNIV OF REDLANDS</t>
  </si>
  <si>
    <t>UNIV OF SAN FRANCISCO</t>
  </si>
  <si>
    <t>UNIV OF SAN FRANCISCO MEDICAL CENTER</t>
  </si>
  <si>
    <t>UNIV OF SANTO TOMAS PHILIPPINES</t>
  </si>
  <si>
    <t>UNIV OF SOUTHERN CALIFORNIA SCHL OF MEDICINE</t>
  </si>
  <si>
    <t>UNIV OF ST THOMAS</t>
  </si>
  <si>
    <t>UNIV OF ST. FRANCIS</t>
  </si>
  <si>
    <t>UNIV OF STRASBOURG</t>
  </si>
  <si>
    <t>UNIV OF TENNESSEE CENTER FOR HEALTH</t>
  </si>
  <si>
    <t>UNIV OF TENNESSEE SCHOOL OF SOCIAL WORK, NASHVILLE,TN</t>
  </si>
  <si>
    <t>UNIV OF TEXAS AT HOUSTON</t>
  </si>
  <si>
    <t>UNIV OF TEXAS HEALTH SCIENCE CTR AT HOUSTON</t>
  </si>
  <si>
    <t>UNIV OF TEXAS HEALTH SCIENCE CTR AT SAN ANTONIO</t>
  </si>
  <si>
    <t>UNIV OF TEXAS HLTH SCIENCE CENTER</t>
  </si>
  <si>
    <t>UNIV OF TEXAS MEDICAL BRANCH</t>
  </si>
  <si>
    <t>UNIV OF TEXAS MEDICAL SCHOOL AT GALVESTON</t>
  </si>
  <si>
    <t>UNIV OF TEXAS MEDICAL SCHOOL AT HOUSTON</t>
  </si>
  <si>
    <t>UNIV OF TEXAS MEDICAL SCHOOL AT SAN ANTONIO</t>
  </si>
  <si>
    <t>UNIV OF TEXAS SOUTHWESTERN MEDICAL SCHOOL</t>
  </si>
  <si>
    <t>UNIV OF TEXAS SW MED CTR</t>
  </si>
  <si>
    <t>UNIV OF THE EAST</t>
  </si>
  <si>
    <t>UNIV OF THE STATE OF RIO DE JANEIRO</t>
  </si>
  <si>
    <t>UNIV OF TN EXTERNSHIP (SCHOOL OF PSYCHOLOGY)</t>
  </si>
  <si>
    <t xml:space="preserve">UNIV OF TN MEM HOSPITAL        </t>
  </si>
  <si>
    <t>UNIV OF TN NASHVILLE TN</t>
  </si>
  <si>
    <t>UNIV OF VA GRAD SCHOOL</t>
  </si>
  <si>
    <t>UNIV OF VIRGINIA HEALTH SCIENCE CENTER</t>
  </si>
  <si>
    <t>UNIV OF WASHINGTON DEPT OF BEHAVIORAL SCIENCE</t>
  </si>
  <si>
    <t>UNIV OF WASHINGTON SEATTLE</t>
  </si>
  <si>
    <t>UNIV OF WEST ALABAMA-LIVINGSTON, AL</t>
  </si>
  <si>
    <t>UNIV OF WEST GEORGIA</t>
  </si>
  <si>
    <t>UNIV OF WI HOSPITAL AND CLINIC</t>
  </si>
  <si>
    <t>UNIV OF WISCONSIN HOSP</t>
  </si>
  <si>
    <t>UNIV OF WISCONSIN-LACROSSE</t>
  </si>
  <si>
    <t>UNIV OF WISCONSIN-MILWAUKEE</t>
  </si>
  <si>
    <t>UNIV OF WITWATERSRAND MED SCHOOL</t>
  </si>
  <si>
    <t>UNIV OF WYOMING</t>
  </si>
  <si>
    <t>UNIV OF YANGON BOTATAUNG</t>
  </si>
  <si>
    <t>UNIV OF YAOUNDE</t>
  </si>
  <si>
    <t xml:space="preserve">UNIV OF YAOUNDE  </t>
  </si>
  <si>
    <t>UNIV POPULAR AUTONOMA</t>
  </si>
  <si>
    <t>UNIV STATE OF NEW YORK - EXCELSIOR</t>
  </si>
  <si>
    <t>UNIV WASH DEPT BEHAV SCIENCE</t>
  </si>
  <si>
    <t>UNIV. OF EAST RAMON MAGSAYSAY MEM. MED. CTR.</t>
  </si>
  <si>
    <t>UNIV/MEDICINE &amp; DENTISTRY NJ</t>
  </si>
  <si>
    <t>UNIVERISITY OF PUNE</t>
  </si>
  <si>
    <t>UNIVERISTY MEDICAL CENTER</t>
  </si>
  <si>
    <t>UNIVERISTY OF HUMANISTIC STUDIES</t>
  </si>
  <si>
    <t>UNIVERISTY OF INDIA</t>
  </si>
  <si>
    <t>UNIVERISTY OF MICHIGAN</t>
  </si>
  <si>
    <t>UNIVERISTY OF NORTH TEXAS AT DENTON</t>
  </si>
  <si>
    <t>UNIVERISTY OF SAN FRANSICO</t>
  </si>
  <si>
    <t>UNIVERITY OF COLUMBIA</t>
  </si>
  <si>
    <t>UNIVERITY OF SOUTH CAROLINA</t>
  </si>
  <si>
    <t>UNIVERITY OF THE VISAYAS GULLAS COLLEGE OF MEDICINE</t>
  </si>
  <si>
    <t>UNIVERSAL COLLEGE OF MEDICAL SCIENCES</t>
  </si>
  <si>
    <t>UNIVERSIDAD ANA G MENDEX</t>
  </si>
  <si>
    <t>UNIVERSIDAD ANAHUAC ESCUELA DE MEDICINA</t>
  </si>
  <si>
    <t>UNIVERSIDAD AUTOMONA DE CIUDAD JUAREZ</t>
  </si>
  <si>
    <t>UNIVERSIDAD AUTONOMA DE GUADALAJARA</t>
  </si>
  <si>
    <t>UNIVERSIDAD AUTONOMA DE GUERRERO</t>
  </si>
  <si>
    <t>UNIVERSIDAD AUTONOMA DE MADRID</t>
  </si>
  <si>
    <t>UNIVERSIDAD AUTONOMA DE NUEVO LEON</t>
  </si>
  <si>
    <t>UNIVERSIDAD AUTONOMA DE SAN LUIS POTOSI</t>
  </si>
  <si>
    <t>UNIVERSIDAD AUTONOMA DE SANTA DOMINGO</t>
  </si>
  <si>
    <t>UNIVERSIDAD AUTONOMA DE TAMAULIPAS FACULTAD DE MEDICINA</t>
  </si>
  <si>
    <t>UNIVERSIDAD CARLOS ALBIZU</t>
  </si>
  <si>
    <t>UNIVERSIDAD CATHOLIC ANDRES BELLO</t>
  </si>
  <si>
    <t>UNIVERSIDAD CATLICA BOLIVIANA (SAN PABLO)</t>
  </si>
  <si>
    <t>UNIVERSIDAD CATOLICA DE FACULTAD DE MEDICINA</t>
  </si>
  <si>
    <t>UNIVERSIDAD CATOLICA DEL ECUADOR</t>
  </si>
  <si>
    <t>UNIVERSIDAD CATOLICA MADRE AND MAESTRA</t>
  </si>
  <si>
    <t>UNIVERSIDAD CENTRAL DE BAYAMON</t>
  </si>
  <si>
    <t>UNIVERSIDAD CENTRAL DE ESTE SCHOOL OF MEDICINE</t>
  </si>
  <si>
    <t>UNIVERSIDAD CENTRAL DE VENEZUELA</t>
  </si>
  <si>
    <t>UNIVERSIDAD CENTRAL DE VENEZUELA CIUDAD UNIVERSITARIA</t>
  </si>
  <si>
    <t>UNIVERSIDAD CENTRAL DEL CARIBE ESCUELA DE MEDICINA</t>
  </si>
  <si>
    <t>UNIVERSIDAD CENTRAL DEL ECUADOR FACULTAD DE CIENCIAS MEDICAS</t>
  </si>
  <si>
    <t>UNIVERSIDAD CENTRAL DEL ESTE</t>
  </si>
  <si>
    <t>UNIVERSIDAD CENTRAL DEL ESTE DOMINICAN REPUBLIC</t>
  </si>
  <si>
    <t>UNIVERSIDAD CENTRAL DEL ESTE SAN PEDRO</t>
  </si>
  <si>
    <t>UNIVERSIDAD CENTRAL ECUADOR</t>
  </si>
  <si>
    <t>UNIVERSIDAD CENTRO AMERICANA</t>
  </si>
  <si>
    <t>UNIVERSIDAD CENTRO DE ESTEDIOS TECHNOIGLCOS</t>
  </si>
  <si>
    <t>UNIVERSIDAD CES</t>
  </si>
  <si>
    <t>UNIVERSIDAD CETEC</t>
  </si>
  <si>
    <t>UNIVERSIDAD COMPLUTENSE DE MADRID, SPAIN</t>
  </si>
  <si>
    <t>UNIVERSIDAD DE AMERICAS</t>
  </si>
  <si>
    <t>UNIVERSIDAD DE BUENOS AIRES</t>
  </si>
  <si>
    <t>UNIVERSIDAD DE CADIZ</t>
  </si>
  <si>
    <t>UNIVERSIDAD DE CARTAGENA</t>
  </si>
  <si>
    <t>UNIVERSIDAD DE CHILE</t>
  </si>
  <si>
    <t>UNIVERSIDAD DE CIENCIAS MEDICAS DE CENTRO AMERICA</t>
  </si>
  <si>
    <t>UNIVERSIDAD DE CIENCIAS MEDICAS DE LA HABANA</t>
  </si>
  <si>
    <t>UNIVERSIDAD DE CIENCIAS REDAGOGICAS</t>
  </si>
  <si>
    <t>UNIVERSIDAD DE CIENFUEGOS</t>
  </si>
  <si>
    <t>UNIVERSIDAD DE CONCEPCION</t>
  </si>
  <si>
    <t>UNIVERSIDAD DE COSTA RICO</t>
  </si>
  <si>
    <t>UNIVERSIDAD DE GUAYAQUIL</t>
  </si>
  <si>
    <t>UNIVERSIDAD DE LA HABANA/FACULTAD DE PSICOLOGIA</t>
  </si>
  <si>
    <t>UNIVERSIDAD DE LA REPUBLICA (URUGUAY)</t>
  </si>
  <si>
    <t>UNIVERSIDAD DE LOS ANDES</t>
  </si>
  <si>
    <t>UNIVERSIDAD DE MONTERREY</t>
  </si>
  <si>
    <t>UNIVERSIDAD DE NUEVO LEON</t>
  </si>
  <si>
    <t>UNIVERSIDAD DE PUERTO RICO</t>
  </si>
  <si>
    <t>UNIVERSIDAD DE SALLE, FACULTAD MEXICANA DE MEDICINA</t>
  </si>
  <si>
    <t>UNIVERSIDAD DE SAN BUENAVENTURA</t>
  </si>
  <si>
    <t>UNIVERSIDAD DE SAN CARLOS DE GUATEMALA</t>
  </si>
  <si>
    <t>UNIVERSIDAD DE SANTO DOMINGO</t>
  </si>
  <si>
    <t>UNIVERSIDAD DE SEVILLA AVENIDA SANCHEZ PIZJUAN 4</t>
  </si>
  <si>
    <t>UNIVERSIDAD DE TURABO</t>
  </si>
  <si>
    <t>UNIVERSIDAD DE VILLANUEVA</t>
  </si>
  <si>
    <t>UNIVERSIDAD DE ZARAGOZA</t>
  </si>
  <si>
    <t>UNIVERSIDAD DEL CARIBE</t>
  </si>
  <si>
    <t>UNIVERSIDAD DEL ESTE</t>
  </si>
  <si>
    <t>UNIVERSIDAD DEL NORESTE</t>
  </si>
  <si>
    <t>UNIVERSIDAD DEL NORESTE, ESCUELA DE MEDICINA</t>
  </si>
  <si>
    <t>UNIVERSIDAD DEL NORTE</t>
  </si>
  <si>
    <t>UNIVERSIDAD DEL SAGRADO CORAZON</t>
  </si>
  <si>
    <t>UNIVERSIDAD DEL SALVADOR</t>
  </si>
  <si>
    <t>UNIVERSIDAD DEL TURABO</t>
  </si>
  <si>
    <t>UNIVERSIDAD DEL URUGUAY</t>
  </si>
  <si>
    <t>UNIVERSIDAD DEL VALLE</t>
  </si>
  <si>
    <t>UNIVERSIDAD DEL ZULLIA</t>
  </si>
  <si>
    <t>UNIVERSIDAD DR. JOSE MATIAS DELGADO</t>
  </si>
  <si>
    <t>UNIVERSIDAD EGENIA MARIA DE HOSTOS</t>
  </si>
  <si>
    <t>UNIVERSIDAD EUGENIO MARIA DE HOSTOS</t>
  </si>
  <si>
    <t>UNIVERSIDAD EVANGELICA DE EL SALVADOR</t>
  </si>
  <si>
    <t>UNIVERSIDAD HISPANOAMERICANA</t>
  </si>
  <si>
    <t>UNIVERSIDAD IBEROAMERICANA</t>
  </si>
  <si>
    <t>UNIVERSIDAD IBEROAMERICANA, ESCUELA DE MEDICINA</t>
  </si>
  <si>
    <t>UNIVERSIDAD INDUSTRIAL DE SANTANDER, BUCARAMANGA</t>
  </si>
  <si>
    <t>UNIVERSIDAD INTERAMERICANA DE PR</t>
  </si>
  <si>
    <t>UNIVERSIDAD INTERNACIONAL DE VALENCIA</t>
  </si>
  <si>
    <t>UNIVERSIDAD LIBRE DE COLOMBIA, FACULTAD DE MEDICINA</t>
  </si>
  <si>
    <t>UNIVERSIDAD MARIANO GALVEZ DE GUATEMALA</t>
  </si>
  <si>
    <t>UNIVERSIDAD MAUOR DE SAN ANDRES</t>
  </si>
  <si>
    <t>UNIVERSIDAD METROPOLITANA</t>
  </si>
  <si>
    <t>UNIVERSIDAD MIGUEL HERNANDEZ</t>
  </si>
  <si>
    <t>UNIVERSIDAD MUNDIAL DOMINICANA (SANTO DOMINGO, DOMINICAN REPUBLIC)</t>
  </si>
  <si>
    <t>UNIVERSIDAD NACIONAL AUTONOMA DE HONDURAS</t>
  </si>
  <si>
    <t>UNIVERSIDAD NACIONAL AUTONOMA DE MEXICO</t>
  </si>
  <si>
    <t>UNIVERSIDAD NACIONAL AUTONOMA DE NICARAGUA</t>
  </si>
  <si>
    <t>UNIVERSIDAD NACIONAL DE ASUNCION</t>
  </si>
  <si>
    <t>UNIVERSIDAD NACIONAL DE COLUMBIA</t>
  </si>
  <si>
    <t>UNIVERSIDAD NACIONAL DE CORDOBA</t>
  </si>
  <si>
    <t>UNIVERSIDAD NACIONAL DE CUYO</t>
  </si>
  <si>
    <t>UNIVERSIDAD NACIONAL DE EDUCACION A DISTANCIA</t>
  </si>
  <si>
    <t>UNIVERSIDAD NACIONAL DE ROSARIO</t>
  </si>
  <si>
    <t>UNIVERSIDAD NACIONAL DE SAN LUIS</t>
  </si>
  <si>
    <t>UNIVERSIDAD NACIONAL FEDERICO</t>
  </si>
  <si>
    <t>UNIVERSIDAD NACIONAL PEDRO HENRIQUEZ URENA</t>
  </si>
  <si>
    <t>UNIVERSIDAD PEDRO HENRIQUEZ URENA (DOMINCAN REPUBLIC)</t>
  </si>
  <si>
    <t>UNIVERSIDAD PERUANA CAYETANO HEREDIA</t>
  </si>
  <si>
    <t>UNIVERSIDAD PONTIFICA BOLIVARIANA</t>
  </si>
  <si>
    <t>UNIVERSIDAD RAFAEL URDANETA</t>
  </si>
  <si>
    <t>UNIVERSIDAD SAN CARLOS GUATEMALA</t>
  </si>
  <si>
    <t>UNIVERSIDAD SAN FRANCISCO DE QUITO</t>
  </si>
  <si>
    <t>UNIVERSIDAD SAN JORGE</t>
  </si>
  <si>
    <t>UNIVERSIDAD SAN SEBASTIAN</t>
  </si>
  <si>
    <t>UNIVERSIDAD SANTA MARIA LA ANTIGUA</t>
  </si>
  <si>
    <t>UNIVERSIDAD SANTANDER</t>
  </si>
  <si>
    <t>UNIVERSIDAD SANTIAGO</t>
  </si>
  <si>
    <t>UNIVERSIDAD TECNICA PARTICULAR DE LOJA</t>
  </si>
  <si>
    <t>UNIVERSIDAD TECNOLOGICA DE SANTIAGO</t>
  </si>
  <si>
    <t>UNIVERSIDAD TECNOLOGICA DEL CIBAO</t>
  </si>
  <si>
    <t>UNIVERSIDAD UTESA SCHOOL OF MEDICINE</t>
  </si>
  <si>
    <t>UNIVERSIDADE DE BRASILIA - BRAZIL</t>
  </si>
  <si>
    <t>UNIVERSIDADE ESTADUAL DE LONDRINA</t>
  </si>
  <si>
    <t>UNIVERSIDADE FEDERAL DE JUIZ DE FORA FACULDADE DE MEDICINA</t>
  </si>
  <si>
    <t>UNIVERSIDADE FEDERAL DE SAO PAULO</t>
  </si>
  <si>
    <t>UNIVERSIDADE FEDERAL DO CEARA</t>
  </si>
  <si>
    <t>UNIVERSIDADE FEDERAL DO RIO GRANDE DO SUL PORTO ALEGRE BRAZIL</t>
  </si>
  <si>
    <t>UNIVERSIDADE FEDERAL FLUMINENSE</t>
  </si>
  <si>
    <t>UNIVERSIDADE GAMA FILHO</t>
  </si>
  <si>
    <t>UNIVERSISDAD MUNDIAL DOMINICANA</t>
  </si>
  <si>
    <t>UNIVERSIT OF EDINBURGH</t>
  </si>
  <si>
    <t>UNIVERSIT OF TEXAS HEALTH SCIENCE CENTER</t>
  </si>
  <si>
    <t>UNIVERSITA CATTOLICA DEL SACRO CUORE (MILAN ITALY)</t>
  </si>
  <si>
    <t>UNIVERSITA DEGLI STUDI DI BOLOGNA</t>
  </si>
  <si>
    <t>UNIVERSITA DI NAPOLI FEDERICO II (ITALY)</t>
  </si>
  <si>
    <t>UNIVERSITA DI ROMA, ITALY</t>
  </si>
  <si>
    <t>UNIVERSITA'' DEGLI STUDI GUGLIELMO MARCONI</t>
  </si>
  <si>
    <t>UNIVERSITAET HAMBURG</t>
  </si>
  <si>
    <t>UNIVERSITAETSMEDIZIN DER JOHANNES GUTENBERG - UNIVERSITAET MAINZ</t>
  </si>
  <si>
    <t>UNIVERSITAT BERLIN</t>
  </si>
  <si>
    <t>UNIVERSITAT INTERNACIONAL VALENCIANA</t>
  </si>
  <si>
    <t>UNIVERSITAT SALZBURG:AUSTRIA</t>
  </si>
  <si>
    <t>UNIVERSITATEA DE BUCHAREST</t>
  </si>
  <si>
    <t>UNIVERSITATEA DE MEDICINA</t>
  </si>
  <si>
    <t>UNIVERSITATEA DE MEDICINA SI FARMACIE</t>
  </si>
  <si>
    <t>UNIVERSITATEA DE MEDICINA SI FARMACIE (CLUJ, ROMANIA)</t>
  </si>
  <si>
    <t>UNIVERSITATEA DE VEST VASILE GOLDIS DIN ARAD</t>
  </si>
  <si>
    <t>UNIVERSITATES DE MEDICINA SI FARMACIE CAROL DAVILA</t>
  </si>
  <si>
    <t>UNIVERSITE CATHOLIQUE DE LOUVAIN</t>
  </si>
  <si>
    <t>UNIVERSITE D''ETAT D''HAITI FACULTE DE MEDICINE</t>
  </si>
  <si>
    <t>UNIVERSITE D'ETAT D'HAITI - PORT-AU-PRINCE</t>
  </si>
  <si>
    <t>UNIVERSITE DE GENEVE</t>
  </si>
  <si>
    <t>UNIVERSITE DE LAUSANNE, FACULTE DE MEDECINE</t>
  </si>
  <si>
    <t>UNIVERSITE DE MONCTON</t>
  </si>
  <si>
    <t xml:space="preserve">UNIVERSITE DE NICE SOPHIA-ANTIPOLIS        </t>
  </si>
  <si>
    <t>UNIVERSITE DE PARIS</t>
  </si>
  <si>
    <t>UNIVERSITE DU QUEBEC A MONTREAL</t>
  </si>
  <si>
    <t>UNIVERSITE HASSAN II</t>
  </si>
  <si>
    <t>UNIVERSITE LIBRE DE BRUXELLES</t>
  </si>
  <si>
    <t>UNIVERSITE PARIS (SORBONNE)</t>
  </si>
  <si>
    <t>UNIVERSITE PARIS DESCARTES</t>
  </si>
  <si>
    <t>UNIVERSITE SAINT ESPRIT DE KASLIK</t>
  </si>
  <si>
    <t>UNIVERSITEIT VAN AMSTERDAM</t>
  </si>
  <si>
    <t>UNIVERSITIES OF BERLIN &amp; LEIPZIG</t>
  </si>
  <si>
    <t>UNIVERSITY  OF OKLAHOMA</t>
  </si>
  <si>
    <t>UNIVERSITY  OF SAN DIEGO</t>
  </si>
  <si>
    <t>UNIVERSITY AT ALBANY</t>
  </si>
  <si>
    <t>UNIVERSITY AT BUFFALO</t>
  </si>
  <si>
    <t>UNIVERSITY AT DOMINICAN REPUBLIC</t>
  </si>
  <si>
    <t>UNIVERSITY AT HARLEM HOSPITAL CENTER</t>
  </si>
  <si>
    <t>UNIVERSITY AUTONOMA METROPOLITANA MEDICAL SCHOOL</t>
  </si>
  <si>
    <t>UNIVERSITY AUTONOMA OF MADRID</t>
  </si>
  <si>
    <t>UNIVERSITY BEHAVIORAL HEALTHCARE</t>
  </si>
  <si>
    <t>UNIVERSITY BUENOS AIRES</t>
  </si>
  <si>
    <t>UNIVERSITY CAL IRVINE</t>
  </si>
  <si>
    <t>UNIVERSITY CENTER OF HEALTH</t>
  </si>
  <si>
    <t>UNIVERSITY CENTRAL DEL ESTE</t>
  </si>
  <si>
    <t>UNIVERSITY CLINICAL SURGICAL HOSPITAL</t>
  </si>
  <si>
    <t>UNIVERSITY COLLEGE CORK SCHOOL OF MEDICINE</t>
  </si>
  <si>
    <t>UNIVERSITY COLLEGE DUBLIN</t>
  </si>
  <si>
    <t>UNIVERSITY COLLEGE GALWAY (IRELAND)</t>
  </si>
  <si>
    <t>UNIVERSITY COLLEGE LONDON MEDICAL SCHOOL</t>
  </si>
  <si>
    <t>UNIVERSITY COLLEGE MAASTRICHT</t>
  </si>
  <si>
    <t>UNIVERSITY COLLEGE OF DUBLIN</t>
  </si>
  <si>
    <t>UNIVERSITY COLLEGE OF MED SCIENCES</t>
  </si>
  <si>
    <t>UNIVERSITY COLLEGE OF MEDICAL SCIENCES (DELHI, INDIA)</t>
  </si>
  <si>
    <t>UNIVERSITY COLLEGE OF MEDICINE-PHOENIX</t>
  </si>
  <si>
    <t>UNIVERSITY COMMUNITY HOSPITAL</t>
  </si>
  <si>
    <t>UNIVERSITY COUNSELING CENTER</t>
  </si>
  <si>
    <t>UNIVERSITY DEGLI STUDI DINAPOLI FACOLTA DI MEDICINAE</t>
  </si>
  <si>
    <t>UNIVERSITY DEL NORTE, BARRANQUILLA</t>
  </si>
  <si>
    <t>UNIVERSITY DEL SALVADOR</t>
  </si>
  <si>
    <t>UNIVERSITY EGE</t>
  </si>
  <si>
    <t>UNIVERSITY FEMENIA DEL SHGRDO CORAZON</t>
  </si>
  <si>
    <t>UNIVERSITY FOR MEDICAL SCIENCES COLLEGE OF NURSING</t>
  </si>
  <si>
    <t>UNIVERSITY HEALTH CENTER</t>
  </si>
  <si>
    <t>UNIVERSITY HEALTH CTR-DOWNTOWN(SAN ANTONIO ,TX)</t>
  </si>
  <si>
    <t>UNIVERSITY HEALTH SERVICES</t>
  </si>
  <si>
    <t xml:space="preserve">UNIVERSITY HEALTH SYSTEM (SAN ANTONIO, TX)    </t>
  </si>
  <si>
    <t>UNIVERSITY HOSPITAL</t>
  </si>
  <si>
    <t xml:space="preserve">UNIVERSITY HOSPITAL (NEWARK, NJ) </t>
  </si>
  <si>
    <t>UNIVERSITY HOSPITAL AND CLINICS</t>
  </si>
  <si>
    <t>UNIVERSITY HOSPITAL AND MEDICAL CENTER</t>
  </si>
  <si>
    <t>UNIVERSITY HOSPITAL AT STONY BROOK</t>
  </si>
  <si>
    <t>UNIVERSITY HOSPITAL HAITI</t>
  </si>
  <si>
    <t>UNIVERSITY HOSPITAL MEDELLIN</t>
  </si>
  <si>
    <t>UNIVERSITY HOSPITAL OF ARKANSAS</t>
  </si>
  <si>
    <t>UNIVERSITY HOSPITAL OF BROOKLYN - SUNY HEALTH SCIE</t>
  </si>
  <si>
    <t>UNIVERSITY HOSPITAL OF CLEVELAND</t>
  </si>
  <si>
    <t>UNIVERSITY HOSPITAL OF MONTPELLIER</t>
  </si>
  <si>
    <t>UNIVERSITY HOSPITAL OF PUERTO RICO</t>
  </si>
  <si>
    <t>UNIVERSITY HOSPITAL OF THE WEST INDIES</t>
  </si>
  <si>
    <t>UNIVERSITY HOSPITAL-MILTON S. HERSHEY MEDICAL CENT</t>
  </si>
  <si>
    <t>UNIVERSITY HOSPITALS</t>
  </si>
  <si>
    <t xml:space="preserve">UNIVERSITY HOSPITALS &amp; CLINICS (JACKSON, MS)   </t>
  </si>
  <si>
    <t>UNIVERSITY HOSPITALS CASE MEDICAL CENTER</t>
  </si>
  <si>
    <t>UNIVERSITY HOSPTIAL SURABAIA</t>
  </si>
  <si>
    <t>UNIVERSITY LOUISVILLE</t>
  </si>
  <si>
    <t>UNIVERSITY LUIS AMIGO (MEDELLIN, COLUMBIA)</t>
  </si>
  <si>
    <t>UNIVERSITY MARTA ABREU OF LAS VILLAS</t>
  </si>
  <si>
    <t>UNIVERSITY MEDICAL CENTER</t>
  </si>
  <si>
    <t xml:space="preserve">UNIVERSITY MEDICAL CENTER  </t>
  </si>
  <si>
    <t>UNIVERSITY MEDICAL CENTER OF EASTERN CAROLINA</t>
  </si>
  <si>
    <t>UNIVERSITY MEDICAL CENTER OF SOUTHERN NEVADA</t>
  </si>
  <si>
    <t xml:space="preserve">UNIVERSITY MEDICAL CENTER TUZLA AND INSTITUTE                                                       </t>
  </si>
  <si>
    <t>UNIVERSITY MEDICAL SCHOOL</t>
  </si>
  <si>
    <t>UNIVERSITY OD ST.THOMAS</t>
  </si>
  <si>
    <t>UNIVERSITY OF ABERDEEN</t>
  </si>
  <si>
    <t>UNIVERSITY OF ADAM MICKIEWICZ</t>
  </si>
  <si>
    <t xml:space="preserve">UNIVERSITY OF ADELAIDE </t>
  </si>
  <si>
    <t>UNIVERSITY OF AKRON</t>
  </si>
  <si>
    <t>UNIVERSITY OF AL-MUSTANSIRIYAH COLLEGE</t>
  </si>
  <si>
    <t>UNIVERSITY OF ALABAMA</t>
  </si>
  <si>
    <t>UNIVERSITY OF ALASKA</t>
  </si>
  <si>
    <t>UNIVERSITY OF ALASKA - ANCHORAGE</t>
  </si>
  <si>
    <t xml:space="preserve">UNIVERSITY OF ALASKA FAIRBANKS </t>
  </si>
  <si>
    <t>UNIVERSITY OF ALBANY</t>
  </si>
  <si>
    <t>UNIVERSITY OF ALBERTA</t>
  </si>
  <si>
    <t>UNIVERSITY OF ALBUQUERQUE</t>
  </si>
  <si>
    <t>UNIVERSITY OF ALEPPO-FACULTY OF MEDICINE (SYRIA)</t>
  </si>
  <si>
    <t>UNIVERSITY OF ALEXANDRIA</t>
  </si>
  <si>
    <t>UNIVERSITY OF ALEXANDRIA HOSPITALS EGYPT</t>
  </si>
  <si>
    <t>UNIVERSITY OF ALGIERS, ALGERIA</t>
  </si>
  <si>
    <t>UNIVERSITY OF AMSTERDAM</t>
  </si>
  <si>
    <t>UNIVERSITY OF ANKARA</t>
  </si>
  <si>
    <t>UNIVERSITY OF ANTELOPE VALLEY</t>
  </si>
  <si>
    <t>UNIVERSITY OF ANTIOCH AT SANTA BARBARA</t>
  </si>
  <si>
    <t>UNIVERSITY OF ARIZONA</t>
  </si>
  <si>
    <t>UNIVERSITY OF ARIZONA COLLEGE OF MEDICINE</t>
  </si>
  <si>
    <t>UNIVERSITY OF ARIZONA COLLEGE OF NURSING</t>
  </si>
  <si>
    <t>UNIVERSITY OF ARKANSAS</t>
  </si>
  <si>
    <t>UNIVERSITY OF ARKANSAS AT LITTLE ROCK</t>
  </si>
  <si>
    <t>UNIVERSITY OF ARKANSAS FOR MEDICAL SCIENCES</t>
  </si>
  <si>
    <t>UNIVERSITY OF ARKANSAS SCHOOL OF MEDICINE</t>
  </si>
  <si>
    <t>UNIVERSITY OF ARLINGTON</t>
  </si>
  <si>
    <t>UNIVERSITY OF ATHABASCA- CANADA</t>
  </si>
  <si>
    <t>UNIVERSITY OF ATHENS (GREECE)</t>
  </si>
  <si>
    <t>UNIVERSITY OF AUCKLAND</t>
  </si>
  <si>
    <t>UNIVERSITY OF BALAMAND (BALAMAND AL KURAH, LEBANON)</t>
  </si>
  <si>
    <t>UNIVERSITY OF BALTIMORE</t>
  </si>
  <si>
    <t>UNIVERSITY OF BAR-ILAN</t>
  </si>
  <si>
    <t>UNIVERSITY OF BARCELONA</t>
  </si>
  <si>
    <t>UNIVERSITY OF BARODA (INDIA)</t>
  </si>
  <si>
    <t>UNIVERSITY OF BASEL SCHOOL OF MEDICINE (SWITZERLAND)</t>
  </si>
  <si>
    <t>UNIVERSITY OF BASQUE COUNTRY</t>
  </si>
  <si>
    <t>UNIVERSITY OF BELGRADE</t>
  </si>
  <si>
    <t>UNIVERSITY OF BELGRANO</t>
  </si>
  <si>
    <t>UNIVERSITY OF BENIN</t>
  </si>
  <si>
    <t>UNIVERSITY OF BENIN MEDICAL SCHOOL</t>
  </si>
  <si>
    <t>UNIVERSITY OF BERGEN MED SCHOOL</t>
  </si>
  <si>
    <t>UNIVERSITY OF BIALYSTOK (POLAND)</t>
  </si>
  <si>
    <t>UNIVERSITY OF BIRMINGHAM - UK</t>
  </si>
  <si>
    <t>UNIVERSITY OF BOLOGNA SCHOOL OF MEDICINE (ITALY)</t>
  </si>
  <si>
    <t>UNIVERSITY OF BOMBAY</t>
  </si>
  <si>
    <t>UNIVERSITY OF BONN</t>
  </si>
  <si>
    <t>UNIVERSITY OF BREMEN</t>
  </si>
  <si>
    <t>UNIVERSITY OF BRIDGEPORT</t>
  </si>
  <si>
    <t>UNIVERSITY OF BRITISH COLUMBIA</t>
  </si>
  <si>
    <t>UNIVERSITY OF BRUSSELS</t>
  </si>
  <si>
    <t>UNIVERSITY OF BUCHAREST</t>
  </si>
  <si>
    <t>UNIVERSITY OF BUENOS AIRES</t>
  </si>
  <si>
    <t>UNIVERSITY OF BUFFALO</t>
  </si>
  <si>
    <t>UNIVERSITY OF BURGUNDY,</t>
  </si>
  <si>
    <t>UNIVERSITY OF CA RIVERSIDE</t>
  </si>
  <si>
    <t>UNIVERSITY OF CA SANTA CRUZ</t>
  </si>
  <si>
    <t>UNIVERSITY OF CAIRO, EGYPT</t>
  </si>
  <si>
    <t>UNIVERSITY OF CALABAR</t>
  </si>
  <si>
    <t>UNIVERSITY OF CALCUTTA</t>
  </si>
  <si>
    <t>UNIVERSITY OF CALGARY</t>
  </si>
  <si>
    <t>UNIVERSITY OF CALIFORNIA</t>
  </si>
  <si>
    <t>UNIVERSITY OF CALIFORNIA - DAVIS</t>
  </si>
  <si>
    <t>UNIVERSITY OF CALIFORNIA - SANTA BARBARA</t>
  </si>
  <si>
    <t>UNIVERSITY OF CALIFORNIA AT BERKELEY</t>
  </si>
  <si>
    <t>UNIVERSITY OF CALIFORNIA AT IRVINE</t>
  </si>
  <si>
    <t>UNIVERSITY OF CALIFORNIA AT IRVINE MEDICAL CENTER</t>
  </si>
  <si>
    <t>UNIVERSITY OF CALIFORNIA AT RIVERSIDE</t>
  </si>
  <si>
    <t>UNIVERSITY OF CALIFORNIA AT SAN FRANCISCO</t>
  </si>
  <si>
    <t>UNIVERSITY OF CALIFORNIA DAVIS COUNSELING CENTER</t>
  </si>
  <si>
    <t>UNIVERSITY OF CALIFORNIA LOS ANGELES</t>
  </si>
  <si>
    <t>UNIVERSITY OF CALIFORNIA SAN DIEGO</t>
  </si>
  <si>
    <t>UNIVERSITY OF CALIFORNIA SANTA CRUZ</t>
  </si>
  <si>
    <t>UNIVERSITY OF CALIFORNIA- BERKELEY</t>
  </si>
  <si>
    <t>UNIVERSITY OF CAMBRIDGE</t>
  </si>
  <si>
    <t>UNIVERSITY OF CAPE TOWN</t>
  </si>
  <si>
    <t>UNIVERSITY OF CAUCA</t>
  </si>
  <si>
    <t>UNIVERSITY OF CENTRAL ARKANSAS</t>
  </si>
  <si>
    <t>UNIVERSITY OF CENTRAL FLORIDA</t>
  </si>
  <si>
    <t xml:space="preserve">UNIVERSITY OF CENTRAL MISSOURI </t>
  </si>
  <si>
    <t>UNIVERSITY OF CENTRAL OKLAHOMA</t>
  </si>
  <si>
    <t>UNIVERSITY OF CENTRAL TEXAS</t>
  </si>
  <si>
    <t>UNIVERSITY OF CEYLON FACULTY OF MEDICINE (SRI LANKA)</t>
  </si>
  <si>
    <t>UNIVERSITY OF CHARLESTON</t>
  </si>
  <si>
    <t xml:space="preserve">UNIVERSITY OF CHATTANOOGA   </t>
  </si>
  <si>
    <t>UNIVERSITY OF CHICAGO</t>
  </si>
  <si>
    <t>UNIVERSITY OF CHICAGO HOSPITALS</t>
  </si>
  <si>
    <t>UNIVERSITY OF CHICAGO PRITZKER SCHOOL MEDICINE</t>
  </si>
  <si>
    <t>UNIVERSITY OF CHILE</t>
  </si>
  <si>
    <t>UNIVERSITY OF CINCINATI HOSPITAL</t>
  </si>
  <si>
    <t>UNIVERSITY OF CINCINNATI</t>
  </si>
  <si>
    <t>UNIVERSITY OF CINCINNATI COLLEGE OF MEDICINE</t>
  </si>
  <si>
    <t>UNIVERSITY OF CINCINNATI MEDICAL CENTER</t>
  </si>
  <si>
    <t>UNIVERSITY OF COLLEGE PARK</t>
  </si>
  <si>
    <t>UNIVERSITY OF COLOGNE</t>
  </si>
  <si>
    <t>UNIVERSITY OF COLORADO</t>
  </si>
  <si>
    <t>UNIVERSITY OF COLORADO AT BOULDER</t>
  </si>
  <si>
    <t>UNIVERSITY OF COLORADO AT COLORADO SPRINGS</t>
  </si>
  <si>
    <t>UNIVERSITY OF COLORADO AT DENVER</t>
  </si>
  <si>
    <t>UNIVERSITY OF COLORADO COLLEGE OF NURSING</t>
  </si>
  <si>
    <t>UNIVERSITY OF COLORADO HEALTH SCIENCES CENTER</t>
  </si>
  <si>
    <t>UNIVERSITY OF COLORADO SCHOOL OF MEDICINE</t>
  </si>
  <si>
    <t>UNIVERSITY OF COMENIUS</t>
  </si>
  <si>
    <t>UNIVERSITY OF CONNECTICUT</t>
  </si>
  <si>
    <t>UNIVERSITY OF CONNECTICUT HEALTH CENTER - JOHN DEM</t>
  </si>
  <si>
    <t>UNIVERSITY OF COPENHAGEN</t>
  </si>
  <si>
    <t>UNIVERSITY OF COSTA RICA</t>
  </si>
  <si>
    <t>UNIVERSITY OF CRAIOVA</t>
  </si>
  <si>
    <t xml:space="preserve">UNIVERSITY OF CT HEALTH CENTER FARMINGTON   </t>
  </si>
  <si>
    <t>UNIVERSITY OF CT MEDICAL SCHOOL</t>
  </si>
  <si>
    <t>UNIVERSITY OF DALLAS</t>
  </si>
  <si>
    <t>UNIVERSITY OF DAYTON</t>
  </si>
  <si>
    <t>UNIVERSITY OF DEBRECEN</t>
  </si>
  <si>
    <t>UNIVERSITY OF DELAWARE</t>
  </si>
  <si>
    <t>UNIVERSITY OF DELHI, INDIA</t>
  </si>
  <si>
    <t>UNIVERSITY OF DENVER</t>
  </si>
  <si>
    <t>UNIVERSITY OF DENVER: SCHOOL OF PROFESSIONAL</t>
  </si>
  <si>
    <t>UNIVERSITY OF DETROIT</t>
  </si>
  <si>
    <t>UNIVERSITY OF DETROIT MERCY</t>
  </si>
  <si>
    <t>UNIVERSITY OF DHAKA</t>
  </si>
  <si>
    <t>UNIVERSITY OF DISTRICT OF COLUMBIA</t>
  </si>
  <si>
    <t>UNIVERSITY OF DOMINGUEZ HILLS</t>
  </si>
  <si>
    <t>UNIVERSITY OF DOMINICA</t>
  </si>
  <si>
    <t>UNIVERSITY OF DUBLIN</t>
  </si>
  <si>
    <t>UNIVERSITY OF DUBUQUE</t>
  </si>
  <si>
    <t>UNIVERSITY OF DULUTH</t>
  </si>
  <si>
    <t>UNIVERSITY OF DURHAM</t>
  </si>
  <si>
    <t>UNIVERSITY OF EAST ANGELIA</t>
  </si>
  <si>
    <t>UNIVERSITY OF EAST MEMORIAL MED CTR (PI)</t>
  </si>
  <si>
    <t>UNIVERSITY OF EAST PHILLIPINES</t>
  </si>
  <si>
    <t>UNIVERSITY OF EGE FACULTY OF MEDICINE (TURKEY)</t>
  </si>
  <si>
    <t>UNIVERSITY OF EOTVOS LORANT</t>
  </si>
  <si>
    <t>UNIVERSITY OF ESSEX</t>
  </si>
  <si>
    <t>UNIVERSITY OF EVANSVILLE</t>
  </si>
  <si>
    <t>UNIVERSITY OF EVETER ENGLAND</t>
  </si>
  <si>
    <t>UNIVERSITY OF FAIRBANKS</t>
  </si>
  <si>
    <t>UNIVERSITY OF FAIRFIELD</t>
  </si>
  <si>
    <t>UNIVERSITY OF FINDLAY</t>
  </si>
  <si>
    <t>UNIVERSITY OF FLORENCE</t>
  </si>
  <si>
    <t>UNIVERSITY OF FLORIDA</t>
  </si>
  <si>
    <t>UNIVERSITY OF FLORIDA COLLEGE OF MEDICINE</t>
  </si>
  <si>
    <t xml:space="preserve">UNIVERSITY OF FLORIDA COUNSELING &amp; WELLNESS CENTER  </t>
  </si>
  <si>
    <t>UNIVERSITY OF GENEVA</t>
  </si>
  <si>
    <t>UNIVERSITY OF GEORGIA</t>
  </si>
  <si>
    <t>UNIVERSITY OF GEORGIA CLINIC</t>
  </si>
  <si>
    <t>UNIVERSITY OF GHANA</t>
  </si>
  <si>
    <t>UNIVERSITY OF GIESSEN</t>
  </si>
  <si>
    <t>UNIVERSITY OF GORAKHPUR</t>
  </si>
  <si>
    <t>UNIVERSITY OF GREAT FALLS</t>
  </si>
  <si>
    <t>UNIVERSITY OF GUADALAJARA (MEXICO)</t>
  </si>
  <si>
    <t>UNIVERSITY OF GUAM</t>
  </si>
  <si>
    <t>UNIVERSITY OF GUAYAQUIL-ECUADOR</t>
  </si>
  <si>
    <t>UNIVERSITY OF GUELPH</t>
  </si>
  <si>
    <t>UNIVERSITY OF GUYANA</t>
  </si>
  <si>
    <t>UNIVERSITY OF HAIFA</t>
  </si>
  <si>
    <t>UNIVERSITY OF HAMBURG, HAMBURG, GERMANY</t>
  </si>
  <si>
    <t>UNIVERSITY OF HANFORD</t>
  </si>
  <si>
    <t>UNIVERSITY OF HARTFORD</t>
  </si>
  <si>
    <t>UNIVERSITY OF HAVANA</t>
  </si>
  <si>
    <t>UNIVERSITY OF HAVANA - SCHOOL OF MEDICINE</t>
  </si>
  <si>
    <t>UNIVERSITY OF HAWAII</t>
  </si>
  <si>
    <t>UNIVERSITY OF HAWAII AT MANOA</t>
  </si>
  <si>
    <t>UNIVERSITY OF HE PHILLIPINES,MANILA</t>
  </si>
  <si>
    <t>UNIVERSITY OF HEALTH OF PITTSBURGH</t>
  </si>
  <si>
    <t>UNIVERSITY OF HEALTH SCIENCES</t>
  </si>
  <si>
    <t>UNIVERSITY OF HELSINKI - FINLAND</t>
  </si>
  <si>
    <t>UNIVERSITY OF HOKKAIDO</t>
  </si>
  <si>
    <t>UNIVERSITY OF HOLY CROSS</t>
  </si>
  <si>
    <t>UNIVERSITY OF HONG KONG</t>
  </si>
  <si>
    <t>UNIVERSITY OF HOUSTON</t>
  </si>
  <si>
    <t>UNIVERSITY OF HOUSTON - VICTORIA</t>
  </si>
  <si>
    <t>UNIVERSITY OF HOUSTON GRADUATE SCHOOL OF SOCIAL WO</t>
  </si>
  <si>
    <t>UNIVERSITY OF HOUSTON, UNIVERSITY PARK</t>
  </si>
  <si>
    <t>UNIVERSITY OF HOUSTON-CLEARLAKE</t>
  </si>
  <si>
    <t>UNIVERSITY OF HUMANISTIC STUDIES</t>
  </si>
  <si>
    <t>UNIVERSITY OF HUNTSVILLE</t>
  </si>
  <si>
    <t>UNIVERSITY OF IBADAN</t>
  </si>
  <si>
    <t>UNIVERSITY OF IBADAN, COLLEGE OF MEDICINE.</t>
  </si>
  <si>
    <t>UNIVERSITY OF IDAHO</t>
  </si>
  <si>
    <t>UNIVERSITY OF IL - EDWARDSVILLE</t>
  </si>
  <si>
    <t>UNIVERSITY OF ILLINOIS</t>
  </si>
  <si>
    <t>UNIVERSITY OF ILLINOIS AT CHICAGO</t>
  </si>
  <si>
    <t>UNIVERSITY OF ILLINOIS AT CHICAGO MEDICAL CENTER</t>
  </si>
  <si>
    <t>UNIVERSITY OF ILLINOIS AT SPRINGFIELD</t>
  </si>
  <si>
    <t>UNIVERSITY OF ILLINOIS AT URBANA-CHAMPAIGN</t>
  </si>
  <si>
    <t>UNIVERSITY OF ILLINOIS COLLEGE OF MEDICINE</t>
  </si>
  <si>
    <t>UNIVERSITY OF ILLINOIS HOSPITAL</t>
  </si>
  <si>
    <t>UNIVERSITY OF ILLINOIS NEUROPSYCHIATRIC INSTITUTE</t>
  </si>
  <si>
    <t>UNIVERSITY OF ILORIN</t>
  </si>
  <si>
    <t>UNIVERSITY OF ILORIN COLLEGE OF MEDICINE</t>
  </si>
  <si>
    <t>UNIVERSITY OF INCARNATE WORD</t>
  </si>
  <si>
    <t>UNIVERSITY OF INDIANAPOLIS</t>
  </si>
  <si>
    <t>UNIVERSITY OF INDONESIA</t>
  </si>
  <si>
    <t xml:space="preserve">UNIVERSITY OF INDORE, INDIA </t>
  </si>
  <si>
    <t>UNIVERSITY OF INTERAMERICANA</t>
  </si>
  <si>
    <t>UNIVERSITY OF IOWA</t>
  </si>
  <si>
    <t>UNIVERSITY OF IOWA COLLEGE OF MEDICINE</t>
  </si>
  <si>
    <t>UNIVERSITY OF IOWA HOSPITALS AND CLINICS</t>
  </si>
  <si>
    <t>UNIVERSITY OF IOWA SCHOOL OF MEDICINE</t>
  </si>
  <si>
    <t>UNIVERSITY OF ISTANBUL</t>
  </si>
  <si>
    <t>UNIVERSITY OF JAMMU</t>
  </si>
  <si>
    <t xml:space="preserve">UNIVERSITY OF JERUSALEM </t>
  </si>
  <si>
    <t>UNIVERSITY OF JORDAN</t>
  </si>
  <si>
    <t>UNIVERSITY OF JOS</t>
  </si>
  <si>
    <t>UNIVERSITY OF JUAREZ</t>
  </si>
  <si>
    <t>UNIVERSITY OF JUDAISM</t>
  </si>
  <si>
    <t>UNIVERSITY OF KABUL</t>
  </si>
  <si>
    <t>UNIVERSITY OF KANSAS</t>
  </si>
  <si>
    <t>UNIVERSITY OF KANSAS HEALTH SCIENCES CENTER</t>
  </si>
  <si>
    <t>UNIVERSITY OF KANSAS MED CTR</t>
  </si>
  <si>
    <t>UNIVERSITY OF KANSAS MEDICAL CENTER</t>
  </si>
  <si>
    <t>UNIVERSITY OF KANSAS SCHOOL OF MEDICINE</t>
  </si>
  <si>
    <t>UNIVERSITY OF KANSAS SCHOOL OF NURSING</t>
  </si>
  <si>
    <t>UNIVERSITY OF KARACHI</t>
  </si>
  <si>
    <t>UNIVERSITY OF KASHMIR</t>
  </si>
  <si>
    <t xml:space="preserve">UNIVERSITY OF KASSEL </t>
  </si>
  <si>
    <t>UNIVERSITY OF KENT AT CANTERBURY</t>
  </si>
  <si>
    <t>UNIVERSITY OF KENTUCKY</t>
  </si>
  <si>
    <t>UNIVERSITY OF KENTUCKY COLLEGE OF MEDICINE</t>
  </si>
  <si>
    <t>UNIVERSITY OF KENTUCKY HOSPITAL</t>
  </si>
  <si>
    <t>UNIVERSITY OF KERALA INDIA</t>
  </si>
  <si>
    <t>UNIVERSITY OF LA IN MONROE</t>
  </si>
  <si>
    <t>UNIVERSITY OF LA VERNE-CA</t>
  </si>
  <si>
    <t>UNIVERSITY OF LAGOS, NIGERIA</t>
  </si>
  <si>
    <t>UNIVERSITY OF LAS TUNAS</t>
  </si>
  <si>
    <t>UNIVERSITY OF LAS VEGAS</t>
  </si>
  <si>
    <t>UNIVERSITY OF LAVERNE</t>
  </si>
  <si>
    <t>UNIVERSITY OF LEICESTER</t>
  </si>
  <si>
    <t>UNIVERSITY OF LEIDEN, THE NETHERLANDS</t>
  </si>
  <si>
    <t>UNIVERSITY OF LIBERIA</t>
  </si>
  <si>
    <t>UNIVERSITY OF LISBON, PORTUGAL</t>
  </si>
  <si>
    <t>UNIVERSITY OF LIVERPOOL</t>
  </si>
  <si>
    <t>UNIVERSITY OF LONDON</t>
  </si>
  <si>
    <t>UNIVERSITY OF LOS ANDES SCHOOL OF MEDICINE</t>
  </si>
  <si>
    <t>UNIVERSITY OF LOUISIANA</t>
  </si>
  <si>
    <t>UNIVERSITY OF LOUISIANA - LAFAYETTE</t>
  </si>
  <si>
    <t>UNIVERSITY OF LOUISIANA AT MONROE</t>
  </si>
  <si>
    <t>UNIVERSITY OF LOUISVILLE</t>
  </si>
  <si>
    <t>UNIVERSITY OF LOUISVILLE HOSPITAL</t>
  </si>
  <si>
    <t>UNIVERSITY OF LOUISVILLE SCHOOL OF MEDICINE</t>
  </si>
  <si>
    <t>UNIVERSITY OF LOUISVILLE-KENT SCHOOL OF SOCIAL WORK</t>
  </si>
  <si>
    <t>UNIVERSITY OF LOUVAN</t>
  </si>
  <si>
    <t>UNIVERSITY OF LOWELL</t>
  </si>
  <si>
    <t xml:space="preserve">UNIVERSITY OF LUCKNOW CANING COLLEGE            </t>
  </si>
  <si>
    <t>UNIVERSITY OF LYNCHBURG (LYNCHBURG, VA)</t>
  </si>
  <si>
    <t>UNIVERSITY OF MACEDONIA</t>
  </si>
  <si>
    <t>UNIVERSITY OF MADRAS (INDIA)</t>
  </si>
  <si>
    <t>UNIVERSITY OF MAIDUGURI</t>
  </si>
  <si>
    <t>UNIVERSITY OF MAIMI AFFILIATED HOSPITALS</t>
  </si>
  <si>
    <t>UNIVERSITY OF MAINE</t>
  </si>
  <si>
    <t xml:space="preserve">UNIVERSITY OF MAINE AT ORONO </t>
  </si>
  <si>
    <t>UNIVERSITY OF MAINE FARMINGTON</t>
  </si>
  <si>
    <t>UNIVERSITY OF MAINZ</t>
  </si>
  <si>
    <t>UNIVERSITY OF MALAYA (INDIA)</t>
  </si>
  <si>
    <t>UNIVERSITY OF MANCHESTER</t>
  </si>
  <si>
    <t>UNIVERSITY OF MANITOBA (CANADA)</t>
  </si>
  <si>
    <t>UNIVERSITY OF MANNHEIM</t>
  </si>
  <si>
    <t>UNIVERSITY OF MARY</t>
  </si>
  <si>
    <t>UNIVERSITY OF MARY HARDIN-BAYLOR</t>
  </si>
  <si>
    <t>UNIVERSITY OF MARY WASHINGTON</t>
  </si>
  <si>
    <t>UNIVERSITY OF MARYLAND</t>
  </si>
  <si>
    <t>UNIVERSITY OF MARYLAND BALTIMORE</t>
  </si>
  <si>
    <t>UNIVERSITY OF MARYLAND COLLEGE PARK</t>
  </si>
  <si>
    <t>UNIVERSITY OF MARYLAND COUNSELING CENTER</t>
  </si>
  <si>
    <t>UNIVERSITY OF MARYLAND EASTERN SHORE</t>
  </si>
  <si>
    <t>UNIVERSITY OF MARYLAND EUROPEAN DIVISION</t>
  </si>
  <si>
    <t>UNIVERSITY OF MARYLAND HOSP</t>
  </si>
  <si>
    <t>UNIVERSITY OF MARYLAND MEDICAL CENTER</t>
  </si>
  <si>
    <t>UNIVERSITY OF MARYLAND SCHOOL OF MEDICINE</t>
  </si>
  <si>
    <t>UNIVERSITY OF MARYLAND SCHOOL OF NURSING</t>
  </si>
  <si>
    <t>UNIVERSITY OF MARYLAND SCHOOL OF SOCIAL WORK</t>
  </si>
  <si>
    <t>UNIVERSITY OF MASSACHUSETTS</t>
  </si>
  <si>
    <t>UNIVERSITY OF MASSACHUSETTS AT AMHERST MENTAL HEALTH SERVICES</t>
  </si>
  <si>
    <t>UNIVERSITY OF MASSACHUSETTS AT BOSTON</t>
  </si>
  <si>
    <t>UNIVERSITY OF MASSACHUSETTS BOSTON</t>
  </si>
  <si>
    <t>UNIVERSITY OF MASSACHUSETTS DARTMOUTH</t>
  </si>
  <si>
    <t>UNIVERSITY OF MASSACHUSETTS GLOBAL</t>
  </si>
  <si>
    <t>UNIVERSITY OF MASSACHUSETTS LOWELL</t>
  </si>
  <si>
    <t>UNIVERSITY OF MASSACHUSETTS MEDICAL CENTER</t>
  </si>
  <si>
    <t>UNIVERSITY OF MASSACHUSETTS MEDICAL SCHOOL - WORCESTER</t>
  </si>
  <si>
    <t>UNIVERSITY OF MEDICAL CENTER</t>
  </si>
  <si>
    <t>UNIVERSITY OF MEDICAL SCHOOL OF BESANCON</t>
  </si>
  <si>
    <t>UNIVERSITY OF MEDICAL SCIENCES COLLEGE OF NURSING</t>
  </si>
  <si>
    <t>UNIVERSITY OF MEDICAL SCIENCES VILLA CLARA, CUBA</t>
  </si>
  <si>
    <t>UNIVERSITY OF MEDICINE &amp; DENTISTRY OF NEW JERSEY</t>
  </si>
  <si>
    <t>UNIVERSITY OF MEDICINE AND DENTISTRY OF NEW JERSEY</t>
  </si>
  <si>
    <t>UNIVERSITY OF MEDICINE AND HEALTH SERVICES IN ST. KITT''S</t>
  </si>
  <si>
    <t>UNIVERSITY OF MEDICINE AND PHARMACY</t>
  </si>
  <si>
    <t>UNIVERSITY OF MEDICINE MANDALAY</t>
  </si>
  <si>
    <t>UNIVERSITY OF MELBOURNE</t>
  </si>
  <si>
    <t>UNIVERSITY OF MEMPHIS</t>
  </si>
  <si>
    <t>UNIVERSITY OF METAPHYSICS</t>
  </si>
  <si>
    <t>UNIVERSITY OF MEXICO</t>
  </si>
  <si>
    <t>UNIVERSITY OF MIAMI</t>
  </si>
  <si>
    <t>UNIVERSITY OF MIAMI HOSPITAL AND CLINICS</t>
  </si>
  <si>
    <t>UNIVERSITY OF MICHIGAN</t>
  </si>
  <si>
    <t>UNIVERSITY OF MICHIGAN - DEARBORN</t>
  </si>
  <si>
    <t>UNIVERSITY OF MICHIGAN ANN ARB</t>
  </si>
  <si>
    <t>UNIVERSITY OF MICHIGAN HOSPITALS</t>
  </si>
  <si>
    <t>UNIVERSITY OF MICHIGAN MEDICAL CENTER</t>
  </si>
  <si>
    <t>UNIVERSITY OF MICHIGAN MEDICAL SCHOOL</t>
  </si>
  <si>
    <t>UNIVERSITY OF MICHIGAN SCHOOL OF SOCIAL WORK</t>
  </si>
  <si>
    <t>UNIVERSITY OF MICHIGAN-DEARBORN</t>
  </si>
  <si>
    <t>UNIVERSITY OF MICHIGAN-FLINT</t>
  </si>
  <si>
    <t>UNIVERSITY OF MICHOACAN</t>
  </si>
  <si>
    <t>UNIVERSITY OF MIDDLESEX</t>
  </si>
  <si>
    <t>UNIVERSITY OF MILAN (ITALY)</t>
  </si>
  <si>
    <t>UNIVERSITY OF MILWAUKEE</t>
  </si>
  <si>
    <t>UNIVERSITY OF MINNEAPOLIS TWINCITY</t>
  </si>
  <si>
    <t>UNIVERSITY OF MINNESOTA</t>
  </si>
  <si>
    <t>UNIVERSITY OF MINNESOTA - MINNEAPOLIS</t>
  </si>
  <si>
    <t>UNIVERSITY OF MINNESOTA HOSPITAL</t>
  </si>
  <si>
    <t>UNIVERSITY OF MINNESOTA-DULUTH</t>
  </si>
  <si>
    <t>UNIVERSITY OF MINNESOTA-MOORHEAD</t>
  </si>
  <si>
    <t>UNIVERSITY OF MISSISSIPPI</t>
  </si>
  <si>
    <t>UNIVERSITY OF MISSISSIPPI MEDICAL CENTER</t>
  </si>
  <si>
    <t>UNIVERSITY OF MISSOURI</t>
  </si>
  <si>
    <t>UNIVERSITY OF MISSOURI AT COLUMBIA</t>
  </si>
  <si>
    <t>UNIVERSITY OF MISSOURI AT KANSAS CITY</t>
  </si>
  <si>
    <t>UNIVERSITY OF MISSOURI AT ST LOUIS</t>
  </si>
  <si>
    <t>UNIVERSITY OF MISSOURI- SCHOOL OF MEDICINE</t>
  </si>
  <si>
    <t>UNIVERSITY OF MOBILE</t>
  </si>
  <si>
    <t>UNIVERSITY OF MODENA ITALY</t>
  </si>
  <si>
    <t>UNIVERSITY OF MONTANA</t>
  </si>
  <si>
    <t>UNIVERSITY OF MONTERREY</t>
  </si>
  <si>
    <t>UNIVERSITY OF MONTEVALLO</t>
  </si>
  <si>
    <t>UNIVERSITY OF MONTREAL</t>
  </si>
  <si>
    <t>UNIVERSITY OF MT, MISSOULA</t>
  </si>
  <si>
    <t>UNIVERSITY OF MUENSTER</t>
  </si>
  <si>
    <t>UNIVERSITY OF MUMBAI</t>
  </si>
  <si>
    <t>UNIVERSITY OF NAGPUR, INDIA</t>
  </si>
  <si>
    <t>UNIVERSITY OF NAIROBI</t>
  </si>
  <si>
    <t>UNIVERSITY OF NAPLES</t>
  </si>
  <si>
    <t>UNIVERSITY OF NEBRASKA</t>
  </si>
  <si>
    <t>UNIVERSITY OF NEBRASKA AT OMAHA</t>
  </si>
  <si>
    <t>UNIVERSITY OF NEBRASKA MEDICAL CENTER</t>
  </si>
  <si>
    <t>UNIVERSITY OF NEBRASKA-KEARNEY</t>
  </si>
  <si>
    <t>UNIVERSITY OF NEBRASKA-LINCOLN</t>
  </si>
  <si>
    <t>UNIVERSITY OF NEVADA</t>
  </si>
  <si>
    <t>UNIVERSITY OF NEVADA LAS VEGAS</t>
  </si>
  <si>
    <t>UNIVERSITY OF NEVADA SCHOOL OF MEDICINE</t>
  </si>
  <si>
    <t>UNIVERSITY OF NEVADA, RENO</t>
  </si>
  <si>
    <t>UNIVERSITY OF NEW BRUNSWICK</t>
  </si>
  <si>
    <t>UNIVERSITY OF NEW ENGLAND</t>
  </si>
  <si>
    <t>UNIVERSITY OF NEW HAMPSHIRE</t>
  </si>
  <si>
    <t>UNIVERSITY OF NEW HAVEN</t>
  </si>
  <si>
    <t>UNIVERSITY OF NEW MEXICO</t>
  </si>
  <si>
    <t>UNIVERSITY OF NEW MEXICO HOSPITAL</t>
  </si>
  <si>
    <t>UNIVERSITY OF NEW ORLEANS</t>
  </si>
  <si>
    <t>UNIVERSITY OF NIGERIA</t>
  </si>
  <si>
    <t>UNIVERSITY OF NORTH ALABAMA</t>
  </si>
  <si>
    <t>UNIVERSITY OF NORTH BENGAL (INDIA)</t>
  </si>
  <si>
    <t>UNIVERSITY OF NORTH CAROLINA</t>
  </si>
  <si>
    <t>UNIVERSITY OF NORTH CAROLINA AT CHAPEL HILL</t>
  </si>
  <si>
    <t>UNIVERSITY OF NORTH CAROLINA AT CHARLOTTE</t>
  </si>
  <si>
    <t>UNIVERSITY OF NORTH CAROLINA AT GREENSBORO</t>
  </si>
  <si>
    <t>UNIVERSITY OF NORTH CAROLINA AT PEMBROKE</t>
  </si>
  <si>
    <t>UNIVERSITY OF NORTH CAROLINA AT WILMINGTON</t>
  </si>
  <si>
    <t>UNIVERSITY OF NORTH CAROLINA HOSPITALS</t>
  </si>
  <si>
    <t>UNIVERSITY OF NORTH COLORADO</t>
  </si>
  <si>
    <t>UNIVERSITY OF NORTH DAKOTA</t>
  </si>
  <si>
    <t>UNIVERSITY OF NORTH DAKOTA SCHOOL OF MEDICINE</t>
  </si>
  <si>
    <t>UNIVERSITY OF NORTH FLORIDA</t>
  </si>
  <si>
    <t>UNIVERSITY OF NORTH GEORGIA</t>
  </si>
  <si>
    <t>UNIVERSITY OF NORTH TEXAS</t>
  </si>
  <si>
    <t>UNIVERSITY OF NORTHEASTERN COLLEGE OF MEDICINE</t>
  </si>
  <si>
    <t>UNIVERSITY OF NORTHEASTERN ILLINOIS</t>
  </si>
  <si>
    <t>UNIVERSITY OF NORTHERN COLORADO</t>
  </si>
  <si>
    <t>UNIVERSITY OF NORTHERN IOWA</t>
  </si>
  <si>
    <t>UNIVERSITY OF NORTHERN KENTUCKY</t>
  </si>
  <si>
    <t>UNIVERSITY OF NORTHWESTERN-SAINT PAUL</t>
  </si>
  <si>
    <t>UNIVERSITY OF NOTRE DAME</t>
  </si>
  <si>
    <t>UNIVERSITY OF NOTTINGHAM</t>
  </si>
  <si>
    <t>UNIVERSITY OF NOVIS SAD</t>
  </si>
  <si>
    <t>UNIVERSITY OF OKLAHOMA</t>
  </si>
  <si>
    <t>UNIVERSITY OF OKLAHOMA COLLEGE OF MEDICINE</t>
  </si>
  <si>
    <t>UNIVERSITY OF OKLAHOMA HEALTH SCIENCE CENTER</t>
  </si>
  <si>
    <t>UNIVERSITY OF OKLAHOMA MEDICAL CENTER</t>
  </si>
  <si>
    <t>UNIVERSITY OF OKLAHOMA SCHOOL OF SOCIAL WORK</t>
  </si>
  <si>
    <t>UNIVERSITY OF OKLAHOMA, SCHOOL OF MEDICINE</t>
  </si>
  <si>
    <t>UNIVERSITY OF ONTARIO, LONDON</t>
  </si>
  <si>
    <t>UNIVERSITY OF OREGON</t>
  </si>
  <si>
    <t>UNIVERSITY OF ORIENTE</t>
  </si>
  <si>
    <t>UNIVERSITY OF OSLO</t>
  </si>
  <si>
    <t>UNIVERSITY OF OSNABRUCK (GERMANY)</t>
  </si>
  <si>
    <t>UNIVERSITY OF OSTEOMEDICINE</t>
  </si>
  <si>
    <t>UNIVERSITY OF OTTAWA</t>
  </si>
  <si>
    <t>UNIVERSITY OF OVIEDO</t>
  </si>
  <si>
    <t>UNIVERSITY OF PA MEDICAL SCHOOL</t>
  </si>
  <si>
    <t>UNIVERSITY OF PA SCHOOL OF MEDICINE</t>
  </si>
  <si>
    <t xml:space="preserve">UNIVERSITY OF PADOVA, ITALY </t>
  </si>
  <si>
    <t>UNIVERSITY OF PADUA</t>
  </si>
  <si>
    <t>UNIVERSITY OF PANAMA</t>
  </si>
  <si>
    <t>UNIVERSITY OF PARIS</t>
  </si>
  <si>
    <t>UNIVERSITY OF PATRAS</t>
  </si>
  <si>
    <t>UNIVERSITY OF PEDAGOGICAL SCIENCES</t>
  </si>
  <si>
    <t>UNIVERSITY OF PENNSYLVANIA</t>
  </si>
  <si>
    <t>UNIVERSITY OF PENNSYLVANIA MEDICAL CENTER</t>
  </si>
  <si>
    <t>UNIVERSITY OF PHOENIX</t>
  </si>
  <si>
    <t>UNIVERSITY OF PIKEVILLE</t>
  </si>
  <si>
    <t>UNIVERSITY OF PINAR DEL RIO</t>
  </si>
  <si>
    <t>UNIVERSITY OF PITTSBURGH</t>
  </si>
  <si>
    <t>UNIVERSITY OF PITTSBURGH AT JOHNSTOWN</t>
  </si>
  <si>
    <t>UNIVERSITY OF PITTSBURGH COUNSELING CENTER</t>
  </si>
  <si>
    <t>UNIVERSITY OF PITTSBURGH MEDICAL CENTER PRESBYTERIAN</t>
  </si>
  <si>
    <t>UNIVERSITY OF PITTSBURGH MEDICAL CENTER-BEAVER VAL</t>
  </si>
  <si>
    <t>UNIVERSITY OF PITTSBURGH MEDICAL CENTER-SOUTH SIDE</t>
  </si>
  <si>
    <t>UNIVERSITY OF PITTSBURGH MEDICAL CENTER-ST MARGARE</t>
  </si>
  <si>
    <t>UNIVERSITY OF PITTSBURGH SCHOOL OF MEDICINE</t>
  </si>
  <si>
    <t>UNIVERSITY OF PITTSBURGH SCHOOL OF SOCIAL WORK</t>
  </si>
  <si>
    <t>UNIVERSITY OF POONA (INDIA)</t>
  </si>
  <si>
    <t>UNIVERSITY OF PORT HARCOURT , COLLEGE OF HEALTH SCIENCES</t>
  </si>
  <si>
    <t>UNIVERSITY OF PORTLAND</t>
  </si>
  <si>
    <t>UNIVERSITY OF PRETORIA</t>
  </si>
  <si>
    <t>UNIVERSITY OF PRISHTINA KOSOVO</t>
  </si>
  <si>
    <t>UNIVERSITY OF PUERTO RICO</t>
  </si>
  <si>
    <t>UNIVERSITY OF PUERTO RICO - GRADUATE SCHOOL OF SOCIAL WORK</t>
  </si>
  <si>
    <t>UNIVERSITY OF PUERTO RICO SCHOOL OF MEDICINE</t>
  </si>
  <si>
    <t>UNIVERSITY OF PUGET SOUND</t>
  </si>
  <si>
    <t>UNIVERSITY OF PUNJAB</t>
  </si>
  <si>
    <t>UNIVERSITY OF QUEENSLAND (AUSTRALIA)</t>
  </si>
  <si>
    <t xml:space="preserve">UNIVERSITY OF RAJASTHAN, INDIA   </t>
  </si>
  <si>
    <t>UNIVERSITY OF REDLANDS</t>
  </si>
  <si>
    <t>UNIVERSITY OF REGENSBURG MEDICAL SCHOOL</t>
  </si>
  <si>
    <t>UNIVERSITY OF REGINE- CANADA</t>
  </si>
  <si>
    <t>UNIVERSITY OF RHODE ISLAND</t>
  </si>
  <si>
    <t>UNIVERSITY OF RICHMOND</t>
  </si>
  <si>
    <t>UNIVERSITY OF RIO GRANDE</t>
  </si>
  <si>
    <t>UNIVERSITY OF RISARALDA</t>
  </si>
  <si>
    <t>UNIVERSITY OF RIVERSIDE</t>
  </si>
  <si>
    <t>UNIVERSITY OF ROCHESTER</t>
  </si>
  <si>
    <t>UNIVERSITY OF ROCHESTER MED SC</t>
  </si>
  <si>
    <t>UNIVERSITY OF ROCHESTER SCHOOL MEDICINE &amp; DENTISTRY</t>
  </si>
  <si>
    <t>UNIVERSITY OF ROME</t>
  </si>
  <si>
    <t>UNIVERSITY OF SACRED HEART SANTURCE</t>
  </si>
  <si>
    <t>UNIVERSITY OF SAIGON</t>
  </si>
  <si>
    <t>UNIVERSITY OF SAINT FRANCIS</t>
  </si>
  <si>
    <t>UNIVERSITY OF SAINT JOSEPH COLLEGE</t>
  </si>
  <si>
    <t>UNIVERSITY OF SAINT KITS</t>
  </si>
  <si>
    <t>UNIVERSITY OF SAINT THOMAS</t>
  </si>
  <si>
    <t>UNIVERSITY OF SALAMANCA MEDICAL SCHOOL (SPAIN)</t>
  </si>
  <si>
    <t>UNIVERSITY OF SAN CARLOS (GUATEMALA CITY)</t>
  </si>
  <si>
    <t>UNIVERSITY OF SAN DIEGO</t>
  </si>
  <si>
    <t>UNIVERSITY OF SAN FRANCISCO</t>
  </si>
  <si>
    <t>UNIVERSITY OF SAN MARTIN DE PORRES</t>
  </si>
  <si>
    <t>UNIVERSITY OF SAN MORITZ</t>
  </si>
  <si>
    <t>UNIVERSITY OF SANTA CLARA</t>
  </si>
  <si>
    <t>UNIVERSITY OF SANTA CRUZ</t>
  </si>
  <si>
    <t>UNIVERSITY OF SANTA MONICA</t>
  </si>
  <si>
    <t>UNIVERSITY OF SANTA TOMAS COLLEGE OF MEDICINE</t>
  </si>
  <si>
    <t>UNIVERSITY OF SANTO DOMINGO</t>
  </si>
  <si>
    <t>UNIVERSITY OF SANTO TOMAS</t>
  </si>
  <si>
    <t>UNIVERSITY OF SAO PAULO</t>
  </si>
  <si>
    <t>UNIVERSITY OF SARAJEVO</t>
  </si>
  <si>
    <t>UNIVERSITY OF SARASOTA-FL</t>
  </si>
  <si>
    <t>UNIVERSITY OF SARGODHA MULTAN</t>
  </si>
  <si>
    <t>UNIVERSITY OF SASKATCHEWAN</t>
  </si>
  <si>
    <t>UNIVERSITY OF SAUGAR</t>
  </si>
  <si>
    <t>UNIVERSITY OF SCIENCE AND ARTS OF OAKLAHOMA</t>
  </si>
  <si>
    <t>UNIVERSITY OF SCIENCE AND ARTS OF OKLAHOMA</t>
  </si>
  <si>
    <t>UNIVERSITY OF SCIENCE, ARTS, &amp; TECHNOLOGY OF MONFERRAT</t>
  </si>
  <si>
    <t>UNIVERSITY OF SCIENCES IN PHILADELPHIA</t>
  </si>
  <si>
    <t>UNIVERSITY OF SCRANTON</t>
  </si>
  <si>
    <t xml:space="preserve">UNIVERSITY OF SEDONA  </t>
  </si>
  <si>
    <t>UNIVERSITY OF SEVILLA</t>
  </si>
  <si>
    <t>UNIVERSITY OF SEYCHELLES AMERICAN INSTITUTE OF MEDICINE</t>
  </si>
  <si>
    <t>UNIVERSITY OF SHEFFIELD</t>
  </si>
  <si>
    <t>UNIVERSITY OF SHERBROOKE (QUEBEC, CANADA)</t>
  </si>
  <si>
    <t>UNIVERSITY OF SIENA</t>
  </si>
  <si>
    <t>UNIVERSITY OF SIENNA</t>
  </si>
  <si>
    <t>UNIVERSITY OF SILESIA</t>
  </si>
  <si>
    <t>UNIVERSITY OF SIND IN HYDERABAD PAKISTAN</t>
  </si>
  <si>
    <t>UNIVERSITY OF SINT-EUSTATIUS</t>
  </si>
  <si>
    <t>UNIVERSITY OF SIOUX FALLS</t>
  </si>
  <si>
    <t>UNIVERSITY OF SO ALABAMA COLLEGE OF MEDICINE</t>
  </si>
  <si>
    <t>UNIVERSITY OF SOFIA</t>
  </si>
  <si>
    <t>UNIVERSITY OF SOUTH AFRICA</t>
  </si>
  <si>
    <t>UNIVERSITY OF SOUTH ALABAMA</t>
  </si>
  <si>
    <t>UNIVERSITY OF SOUTH ALABAMA COLLEGE OF MEDICINE</t>
  </si>
  <si>
    <t>UNIVERSITY OF SOUTH ALABAMA MEDICAL CENTER</t>
  </si>
  <si>
    <t>UNIVERSITY OF SOUTH CAROLINA</t>
  </si>
  <si>
    <t>UNIVERSITY OF SOUTH CAROLINA SCHOOL OF MEDICINE</t>
  </si>
  <si>
    <t>UNIVERSITY OF SOUTH CHARLESTON</t>
  </si>
  <si>
    <t>UNIVERSITY OF SOUTH DAKOTA</t>
  </si>
  <si>
    <t>UNIVERSITY OF SOUTH DAKOTA SCHOOL OF MEDICINE</t>
  </si>
  <si>
    <t>UNIVERSITY OF SOUTH FLORIDA</t>
  </si>
  <si>
    <t>UNIVERSITY OF SOUTH FLORIDA COLLEGE OF MEDICINE</t>
  </si>
  <si>
    <t>UNIVERSITY OF SOUTH WALES</t>
  </si>
  <si>
    <t>UNIVERSITY OF SOUTHERN ALABAMA</t>
  </si>
  <si>
    <t>UNIVERSITY OF SOUTHERN CALIFORNIA</t>
  </si>
  <si>
    <t>UNIVERSITY OF SOUTHERN CALIFORNIA MEDICAL CENTER</t>
  </si>
  <si>
    <t>UNIVERSITY OF SOUTHERN CALIFORNIA, KECK SCHOOL OF MEDICINE</t>
  </si>
  <si>
    <t>UNIVERSITY OF SOUTHERN COLORADO</t>
  </si>
  <si>
    <t>UNIVERSITY OF SOUTHERN INDIANA</t>
  </si>
  <si>
    <t>UNIVERSITY OF SOUTHERN MAINE</t>
  </si>
  <si>
    <t>UNIVERSITY OF SOUTHERN MISSISSIPPI</t>
  </si>
  <si>
    <t>UNIVERSITY OF SOUTHERN NEW HAMPSHIRE</t>
  </si>
  <si>
    <t>UNIVERSITY OF SOUTHWESTERN LOUISIANA</t>
  </si>
  <si>
    <t>UNIVERSITY OF SRI LANKA</t>
  </si>
  <si>
    <t>UNIVERSITY OF ST CATHERINE</t>
  </si>
  <si>
    <t>UNIVERSITY OF ST FRANCIS</t>
  </si>
  <si>
    <t>UNIVERSITY OF ST MARY</t>
  </si>
  <si>
    <t>UNIVERSITY OF ST PAUL</t>
  </si>
  <si>
    <t>UNIVERSITY OF ST THOMAS</t>
  </si>
  <si>
    <t>UNIVERSITY OF ST. JOSEPH</t>
  </si>
  <si>
    <t>UNIVERSITY OF ST.EUSTATIUS SCHOOL OF MEDICINE</t>
  </si>
  <si>
    <t>UNIVERSITY OF ST.THOMAS/COLLEGE</t>
  </si>
  <si>
    <t>UNIVERSITY OF STELLENBOSCH</t>
  </si>
  <si>
    <t>UNIVERSITY OF STEUBENVILLE</t>
  </si>
  <si>
    <t>UNIVERSITY OF STIRLING</t>
  </si>
  <si>
    <t>UNIVERSITY OF STOCKHOLM</t>
  </si>
  <si>
    <t>UNIVERSITY OF STRATHCLYDE</t>
  </si>
  <si>
    <t>UNIVERSITY OF SURREY</t>
  </si>
  <si>
    <t>UNIVERSITY OF SUSSEX</t>
  </si>
  <si>
    <t xml:space="preserve">UNIVERSITY OF SUWON </t>
  </si>
  <si>
    <t>UNIVERSITY OF SYDNEY</t>
  </si>
  <si>
    <t>UNIVERSITY OF SYRACUSE</t>
  </si>
  <si>
    <t>UNIVERSITY OF SZEGED (HUNGARY)</t>
  </si>
  <si>
    <t>UNIVERSITY OF TAMPA</t>
  </si>
  <si>
    <t>UNIVERSITY OF TARTU</t>
  </si>
  <si>
    <t>UNIVERSITY OF TASMANIA</t>
  </si>
  <si>
    <t>UNIVERSITY OF TECHNOLOGY, SYDNEY</t>
  </si>
  <si>
    <t>UNIVERSITY OF TEHRAN</t>
  </si>
  <si>
    <t>UNIVERSITY OF TENN DEPT OF PSYCH</t>
  </si>
  <si>
    <t>UNIVERSITY OF TENNESSEE</t>
  </si>
  <si>
    <t>UNIVERSITY OF TENNESSEE AT CHATANOOGA</t>
  </si>
  <si>
    <t>UNIVERSITY OF TENNESSEE AT KNOXVILLE</t>
  </si>
  <si>
    <t>UNIVERSITY OF TENNESSEE COLLEGE OF MEDICINE</t>
  </si>
  <si>
    <t>UNIVERSITY OF TENNESSEE COLLEGE OF SOCIAL WORK</t>
  </si>
  <si>
    <t>UNIVERSITY OF TENNESSEE COUNSELING CENTER</t>
  </si>
  <si>
    <t>UNIVERSITY OF TENNESSEE HEALTH SCIENCE CENTER</t>
  </si>
  <si>
    <t>UNIVERSITY OF TENNESSEE MEDICAL CENTER</t>
  </si>
  <si>
    <t>UNIVERSITY OF TENNESSEE, MEMPHIS, TN</t>
  </si>
  <si>
    <t>UNIVERSITY OF TENNESSEE-MARTIN</t>
  </si>
  <si>
    <t>UNIVERSITY OF TEXAS</t>
  </si>
  <si>
    <t>UNIVERSITY OF TEXAS -HEALTH SCIENCE CENTER</t>
  </si>
  <si>
    <t>UNIVERSITY OF TEXAS ? RIO GRANDE</t>
  </si>
  <si>
    <t>UNIVERSITY OF TEXAS AT ARLINGTON</t>
  </si>
  <si>
    <t>UNIVERSITY OF TEXAS AT AUSTIN</t>
  </si>
  <si>
    <t>UNIVERSITY OF TEXAS AT BROWNSVILLE</t>
  </si>
  <si>
    <t>UNIVERSITY OF TEXAS AT DALLAS</t>
  </si>
  <si>
    <t>UNIVERSITY OF TEXAS AT EL PASO</t>
  </si>
  <si>
    <t>UNIVERSITY OF TEXAS AT SAN ANTONIO (SAN ANTONIO, TX)</t>
  </si>
  <si>
    <t>UNIVERSITY OF TEXAS AT TYLER</t>
  </si>
  <si>
    <t>UNIVERSITY OF TEXAS HEALTH SCIENCES CENTER</t>
  </si>
  <si>
    <t>UNIVERSITY OF TEXAS MEDICAL BRANCH AT GALVESTON</t>
  </si>
  <si>
    <t>UNIVERSITY OF TEXAS MEDICAL BRANCH HOSPITAL</t>
  </si>
  <si>
    <t>UNIVERSITY OF TEXAS MEDICAL CENTER</t>
  </si>
  <si>
    <t>UNIVERSITY OF TEXAS MEDICAL SCHOOL</t>
  </si>
  <si>
    <t>UNIVERSITY OF TEXAS MENTAL SCIENCES INSTITUTE</t>
  </si>
  <si>
    <t>UNIVERSITY OF TEXAS PAN AMERICAN</t>
  </si>
  <si>
    <t>UNIVERSITY OF TEXAS PERMIAN BASIN</t>
  </si>
  <si>
    <t>UNIVERSITY OF TEXAS RIO GRANDE VALLEY</t>
  </si>
  <si>
    <t>UNIVERSITY OF TEXAS SCHOOL OF NURSING</t>
  </si>
  <si>
    <t>UNIVERSITY OF TEXAS SCHOOL OF PUBLIC HEALTH</t>
  </si>
  <si>
    <t>UNIVERSITY OF TEXAS SCHOOL OF SOCIAL WORK</t>
  </si>
  <si>
    <t>UNIVERSITY OF TEXAS SOUTHWESTERN</t>
  </si>
  <si>
    <t>UNIVERSITY OF TEXAS SOUTHWESTERN MEDICAL CENTER AT DALLAS</t>
  </si>
  <si>
    <t>UNIVERSITY OF TEXAS-HOUSTON</t>
  </si>
  <si>
    <t>UNIVERSITY OF TEXAS-M.D. ANDERSON CANCER CENTER</t>
  </si>
  <si>
    <t>UNIVERSITY OF THE ARTS</t>
  </si>
  <si>
    <t>UNIVERSITY OF THE CITY OF MANILA, COLLEGE OF MEDICINE</t>
  </si>
  <si>
    <t>UNIVERSITY OF THE CUMBERLANDS</t>
  </si>
  <si>
    <t>UNIVERSITY OF THE DISTRICT OF COLUMBIA</t>
  </si>
  <si>
    <t>UNIVERSITY OF THE EAST MEDICAL SCHOOL</t>
  </si>
  <si>
    <t>UNIVERSITY OF THE EAST MEMORIAL MEDICAL CENTER</t>
  </si>
  <si>
    <t>UNIVERSITY OF THE EAST RAMOM MAGSAGSAY MEM MED CTR</t>
  </si>
  <si>
    <t>UNIVERSITY OF THE INCARNATE WORD</t>
  </si>
  <si>
    <t>UNIVERSITY OF THE OZARKS</t>
  </si>
  <si>
    <t>UNIVERSITY OF THE PACIFIC</t>
  </si>
  <si>
    <t>UNIVERSITY OF THE PHILIPPINES</t>
  </si>
  <si>
    <t>UNIVERSITY OF THE ROCKIES</t>
  </si>
  <si>
    <t>UNIVERSITY OF THE SAVED HEART</t>
  </si>
  <si>
    <t>UNIVERSITY OF THE SCIENCES</t>
  </si>
  <si>
    <t>UNIVERSITY OF THE SOUTH</t>
  </si>
  <si>
    <t>UNIVERSITY OF THE SOUTHWEST</t>
  </si>
  <si>
    <t>UNIVERSITY OF THE VIRGIA ISLANDS</t>
  </si>
  <si>
    <t>UNIVERSITY OF THE WEST</t>
  </si>
  <si>
    <t>UNIVERSITY OF THE WEST INDIES</t>
  </si>
  <si>
    <t>UNIVERSITY OF THE WESTERN CAPE</t>
  </si>
  <si>
    <t xml:space="preserve">UNIVERSITY OF THESSALONIKI GREECE </t>
  </si>
  <si>
    <t>UNIVERSITY OF TOKYO AT HONGO</t>
  </si>
  <si>
    <t>UNIVERSITY OF TOKYO HOSPITAL</t>
  </si>
  <si>
    <t>UNIVERSITY OF TOLEDO</t>
  </si>
  <si>
    <t>UNIVERSITY OF TOLEDO COLLEGE OF MEDICINE</t>
  </si>
  <si>
    <t>UNIVERSITY OF TOLEDO MEDICAL CENTER</t>
  </si>
  <si>
    <t>UNIVERSITY OF TOMAS</t>
  </si>
  <si>
    <t>UNIVERSITY OF TORONTO</t>
  </si>
  <si>
    <t>UNIVERSITY OF TRIESTE</t>
  </si>
  <si>
    <t>UNIVERSITY OF TULSA</t>
  </si>
  <si>
    <t>UNIVERSITY OF TURIN</t>
  </si>
  <si>
    <t>UNIVERSITY OF ULSTER</t>
  </si>
  <si>
    <t>UNIVERSITY OF URUGUAY SCHOOL OF MEDICINE</t>
  </si>
  <si>
    <t>UNIVERSITY OF UTAH</t>
  </si>
  <si>
    <t>UNIVERSITY OF UTAH HEALTH CARE</t>
  </si>
  <si>
    <t>UNIVERSITY OF UTAH SCHOOL OF MEDICINE</t>
  </si>
  <si>
    <t>UNIVERSITY OF VALENCIA</t>
  </si>
  <si>
    <t>UNIVERSITY OF VALLEY FORGE</t>
  </si>
  <si>
    <t>UNIVERSITY OF VERMONT</t>
  </si>
  <si>
    <t>UNIVERSITY OF VERMONT COLLEGE OF MEDICINE</t>
  </si>
  <si>
    <t>UNIVERSITY OF VICTORIA</t>
  </si>
  <si>
    <t>UNIVERSITY OF VIENNA</t>
  </si>
  <si>
    <t>UNIVERSITY OF VILLANOVA</t>
  </si>
  <si>
    <t>UNIVERSITY OF VIRGINIA</t>
  </si>
  <si>
    <t xml:space="preserve">UNIVERSITY OF VIRGINIA AT WISE  </t>
  </si>
  <si>
    <t>UNIVERSITY OF VIRGINIA HEALTH SYSTEMS</t>
  </si>
  <si>
    <t>UNIVERSITY OF VIRGINIA HOSPITAL</t>
  </si>
  <si>
    <t>UNIVERSITY OF VIRGINIA MEDICAL CENTER</t>
  </si>
  <si>
    <t>UNIVERSITY OF VIRGINIA SCHOOL OF MEDICINE</t>
  </si>
  <si>
    <t>UNIVERSITY OF VIRGINIA SCHOOL OF NURSING</t>
  </si>
  <si>
    <t>UNIVERSITY OF VISAYAS</t>
  </si>
  <si>
    <t>UNIVERSITY OF WALES</t>
  </si>
  <si>
    <t>UNIVERSITY OF WARSAW</t>
  </si>
  <si>
    <t>UNIVERSITY OF WARWICK</t>
  </si>
  <si>
    <t>UNIVERSITY OF WASHINGTON</t>
  </si>
  <si>
    <t>UNIVERSITY OF WASHINGTON AFFILIATED HOSPITAL</t>
  </si>
  <si>
    <t>UNIVERSITY OF WASHINGTON CARE CLINIC</t>
  </si>
  <si>
    <t>UNIVERSITY OF WASHINGTON MEDICAL CENTER</t>
  </si>
  <si>
    <t>UNIVERSITY OF WASHINGTON SCHOOL OF MEDICINE</t>
  </si>
  <si>
    <t>UNIVERSITY OF WASHINGTON TACOMA</t>
  </si>
  <si>
    <t>UNIVERSITY OF WASHINGTON, SEATTLE</t>
  </si>
  <si>
    <t>UNIVERSITY OF WATERLOO:ONT CANADA</t>
  </si>
  <si>
    <t>UNIVERSITY OF WEST ALABAMA</t>
  </si>
  <si>
    <t>UNIVERSITY OF WEST FLORIDA</t>
  </si>
  <si>
    <t>UNIVERSITY OF WEST GEORGIA</t>
  </si>
  <si>
    <t>UNIVERSITY OF WEST INDIES - MONA JAMAICA</t>
  </si>
  <si>
    <t>UNIVERSITY OF WEST INDIES - ST AUGUSTINE TRINIDAD</t>
  </si>
  <si>
    <t>UNIVERSITY OF WEST VIRGINIA</t>
  </si>
  <si>
    <t>UNIVERSITY OF WESTERN AUSTRALIA</t>
  </si>
  <si>
    <t>UNIVERSITY OF WESTERN ONTARIO</t>
  </si>
  <si>
    <t>UNIVERSITY OF WEXFORD</t>
  </si>
  <si>
    <t>UNIVERSITY OF WINDSOR</t>
  </si>
  <si>
    <t>UNIVERSITY OF WINNIPEG</t>
  </si>
  <si>
    <t>UNIVERSITY OF WISCONSIN</t>
  </si>
  <si>
    <t>UNIVERSITY OF WISCONSIN - OSHKOSH</t>
  </si>
  <si>
    <t>UNIVERSITY OF WISCONSIN - PLATTEVILLE</t>
  </si>
  <si>
    <t>UNIVERSITY OF WISCONSIN - STEVENS POINT</t>
  </si>
  <si>
    <t>UNIVERSITY OF WISCONSIN - STOUT</t>
  </si>
  <si>
    <t>UNIVERSITY OF WISCONSIN MEDICAL SCHOOL</t>
  </si>
  <si>
    <t>UNIVERSITY OF WISCONSIN WHITEWATER</t>
  </si>
  <si>
    <t>UNIVERSITY OF WISCONSIN- RIVER FALLS</t>
  </si>
  <si>
    <t>UNIVERSITY OF WISCONSIN-EAU CLAIRE</t>
  </si>
  <si>
    <t>UNIVERSITY OF WISCONSIN-GREEN BAY</t>
  </si>
  <si>
    <t>UNIVERSITY OF WISCONSIN-MADISON</t>
  </si>
  <si>
    <t>UNIVERSITY OF WISCONSIN-MARSHFIELD</t>
  </si>
  <si>
    <t>UNIVERSITY OF WISCONSIN-MILWAUKEE</t>
  </si>
  <si>
    <t xml:space="preserve">UNIVERSITY OF WISCONSIN-PARKSIDE </t>
  </si>
  <si>
    <t>UNIVERSITY OF WISCONSIN-SUPERIOR</t>
  </si>
  <si>
    <t>UNIVERSITY OF WITWATERSRAND (SOUTH AFRICA)</t>
  </si>
  <si>
    <t>UNIVERSITY OF WOLVERHAMPTON (ENLGAND)</t>
  </si>
  <si>
    <t>UNIVERSITY OF WUERZBURG</t>
  </si>
  <si>
    <t>UNIVERSITY OF WYOMING</t>
  </si>
  <si>
    <t>UNIVERSITY OF YAOUNDE</t>
  </si>
  <si>
    <t>UNIVERSITY OF YORK</t>
  </si>
  <si>
    <t>UNIVERSITY OF ZAGREB</t>
  </si>
  <si>
    <t>UNIVERSITY OF ZAMBIA</t>
  </si>
  <si>
    <t>UNIVERSITY OF ZAMBIA SCHOOL OF MEDICINE</t>
  </si>
  <si>
    <t>UNIVERSITY OF ZURICH</t>
  </si>
  <si>
    <t>UNIVERSITY PAVILLION</t>
  </si>
  <si>
    <t>UNIVERSITY PEDIATRIC HOSPITAL</t>
  </si>
  <si>
    <t>UNIVERSITY SAGRADO CORAZON</t>
  </si>
  <si>
    <t>UNIVERSITY SANTO TOMAS</t>
  </si>
  <si>
    <t>UNIVERSITY ST THOMAS</t>
  </si>
  <si>
    <t>UNIVERSITY-AFFILIATED HOSPTIALS</t>
  </si>
  <si>
    <t>UNIVERSTIY OF NEW MEXICO</t>
  </si>
  <si>
    <t>UNKNOWN INSTITUTION</t>
  </si>
  <si>
    <t>UNSON MISSION OF LATROBE, INC</t>
  </si>
  <si>
    <t>UNVIERSIDADE GAMA FILHO</t>
  </si>
  <si>
    <t>UNVIERSITY OF WEST FLORIDA</t>
  </si>
  <si>
    <t>UPPER IOWA UNIVERSITY</t>
  </si>
  <si>
    <t>UPPER VALLEY MEDICAL CENTER</t>
  </si>
  <si>
    <t>UPSALA COLLEGE</t>
  </si>
  <si>
    <t>UPSHUR CO. COMMUNITY SUPERVISION</t>
  </si>
  <si>
    <t>UPSTATE MEDICAL CENTER</t>
  </si>
  <si>
    <t>UPSTATE MEDICAL UNIVERSITY</t>
  </si>
  <si>
    <t>UPTOWN SHELTER FOR HOMELESS MEN</t>
  </si>
  <si>
    <t>URAL STATE MEDICAL ACADEMY</t>
  </si>
  <si>
    <t>URSINUS COLLEGE</t>
  </si>
  <si>
    <t>URSULINE COLLEGE</t>
  </si>
  <si>
    <t>URSULINE SENIOR SERVICES</t>
  </si>
  <si>
    <t>US COAST GUARD ACADEMY</t>
  </si>
  <si>
    <t>US DEPT OF CORRECTIONS</t>
  </si>
  <si>
    <t>US MILITARY ACADEMY</t>
  </si>
  <si>
    <t>US NAVAL ACADEMY</t>
  </si>
  <si>
    <t>US NAVAL HOSPITAL</t>
  </si>
  <si>
    <t>US NAVAL HOSPITAL OAKLAND</t>
  </si>
  <si>
    <t>US VETERANS ADMINISTRATION</t>
  </si>
  <si>
    <t>USA HOSP FORT SAM HOUSTON</t>
  </si>
  <si>
    <t>USAF MEDICAL CENTER</t>
  </si>
  <si>
    <t>USAF SCHOOL OF AEROSPACE MEDICINE</t>
  </si>
  <si>
    <t>USC MEDICAL CENTER-LOS ANGELES COUNTY</t>
  </si>
  <si>
    <t>USC SCHOOL OF MEDICINE</t>
  </si>
  <si>
    <t>USC SCHOOL OF PHARMACY</t>
  </si>
  <si>
    <t>USC SCHOOL OF SOCIAL WORK</t>
  </si>
  <si>
    <t xml:space="preserve">USC UNIVERSITY HOSPITAL  </t>
  </si>
  <si>
    <t>USF PSYCHIATRIC CENTER</t>
  </si>
  <si>
    <t>USNIFIED COUNSELING SERVICES</t>
  </si>
  <si>
    <t>USVA HOSPITAL</t>
  </si>
  <si>
    <t>UT HEALTH AND SCIENCE CENTER IN HOUSTON</t>
  </si>
  <si>
    <t>UT HEALTH SCIENCE CENTER AT SAN ANTONIO</t>
  </si>
  <si>
    <t>UT MEDICAL SCHOOL</t>
  </si>
  <si>
    <t>UT SCHOOL OF SOCIAL WORK  (AUSTIN, TX)</t>
  </si>
  <si>
    <t>UT SOUTHWESTERN &amp; PARKLAND HEALTH &amp; HOSPITAL</t>
  </si>
  <si>
    <t>UT SOUTHWESTERN MEDICAL CENTER</t>
  </si>
  <si>
    <t>UT-HOUSTON MENTAL SCIENCES INSTITUTE</t>
  </si>
  <si>
    <t>UTAH STATE OFFICE OF COURTS ADMINISTRATION</t>
  </si>
  <si>
    <t>UTAH STATE OFFICE OF EDUCATION</t>
  </si>
  <si>
    <t>UTAH STATE PRISON</t>
  </si>
  <si>
    <t>UTAH STATE UNIVERSITY</t>
  </si>
  <si>
    <t>UTAH VALLEY REGIONAL MEDICAL CENTER</t>
  </si>
  <si>
    <t>UTAH VALLEY STATE COLLEGE</t>
  </si>
  <si>
    <t>UTAH VALLEY UNIVERSITY</t>
  </si>
  <si>
    <t>UTESA MEDICAL SCHOOL</t>
  </si>
  <si>
    <t>UTICA COLLEGE</t>
  </si>
  <si>
    <t>UTICA PSYCHIATRIC CENTER</t>
  </si>
  <si>
    <t>UTICA STATE HOSPITAL</t>
  </si>
  <si>
    <t>UTKAL UNIVERSITY</t>
  </si>
  <si>
    <t>UTMB</t>
  </si>
  <si>
    <t>UTMC</t>
  </si>
  <si>
    <t>UTRECHT UNIVERSITY</t>
  </si>
  <si>
    <t>UW MADISON</t>
  </si>
  <si>
    <t>UW MILWAUKEE</t>
  </si>
  <si>
    <t>UZHHOROD NATIONAL UNIVERSITY</t>
  </si>
  <si>
    <t>V. M. BEKHTEREV INSTITUTE</t>
  </si>
  <si>
    <t>VA BOSTON HEALTHCARE</t>
  </si>
  <si>
    <t>VA CLINICS &amp; HOSPITALS</t>
  </si>
  <si>
    <t>VA COMMONWEALTH COLLEGE</t>
  </si>
  <si>
    <t>VA COMMONWEALTH UNIV SCHOOL OF MEDICINE</t>
  </si>
  <si>
    <t>VA CONNECTICUT HEALTHCARE SYSTEM</t>
  </si>
  <si>
    <t>VA CONSORTIUM FOR PSYCHOLOGY</t>
  </si>
  <si>
    <t>VA DEPARTMENT OF EDUCATION</t>
  </si>
  <si>
    <t>VA GREATER LA HLTHCARE SYS</t>
  </si>
  <si>
    <t>VA HOSPITAL</t>
  </si>
  <si>
    <t>VA HUDSON VALLEY HEALTHCARE SYSTEM</t>
  </si>
  <si>
    <t>VA ILLIANA HEALTH CARE SYSTEM</t>
  </si>
  <si>
    <t>VA MARYLAND HEALTH CARE SYST</t>
  </si>
  <si>
    <t>VA MED CTR</t>
  </si>
  <si>
    <t>VA MEDICAL CENTER</t>
  </si>
  <si>
    <t>VA MEDICAL CTR</t>
  </si>
  <si>
    <t xml:space="preserve">VA NEW JERSEY HLTH CARE SYST         </t>
  </si>
  <si>
    <t>VA NORTH TEXAS HEALTHCARE SYSTEM</t>
  </si>
  <si>
    <t>VA NY HARBOR HEALTHCARE SYSTEM</t>
  </si>
  <si>
    <t>VA OUTPATIENT MH CENTER</t>
  </si>
  <si>
    <t>VA PACIFIC ISLAND HEALTH CARE</t>
  </si>
  <si>
    <t>VA PALO ALTO HEALTH CARE SYSTEM</t>
  </si>
  <si>
    <t>VA PITTSBURGH HEALTHCARE SYSTEM (PITTSBURGH, PA)</t>
  </si>
  <si>
    <t>VA PSYCHIATRIC HOSPITAL (BATTLECREEK, MI)</t>
  </si>
  <si>
    <t>VA PUGETT SOUND HEALTH CARE SYSTEM</t>
  </si>
  <si>
    <t>VA SIERRA NEVADA HEALTH SYST</t>
  </si>
  <si>
    <t>VA WESTERN NY HEALTHCARE SYSTEM</t>
  </si>
  <si>
    <t>VA-LOS ANGELES AMBULATORY CARE CENTER</t>
  </si>
  <si>
    <t>VAIL CENTER MARKET PLACE CLINIC</t>
  </si>
  <si>
    <t>VALDOSTA STATE COLLEGE</t>
  </si>
  <si>
    <t>VALDOSTA STATE UNIVERSITY</t>
  </si>
  <si>
    <t>VALDOSTA STATE UNIVERSITY IN GEORGIA</t>
  </si>
  <si>
    <t>VALENCIA COMMUNITY COLLEGE</t>
  </si>
  <si>
    <t>VALENCIAN INTERNATIONAL UNIVERSITY</t>
  </si>
  <si>
    <t>VALENTIAN INTERNATIONAL UNIVERSITY</t>
  </si>
  <si>
    <t>VALLE VISTA</t>
  </si>
  <si>
    <t>VALLEY BAPTIST MEDICAL CENTER</t>
  </si>
  <si>
    <t>VALLEY CITIES COUNSELING AND CONSULTATION</t>
  </si>
  <si>
    <t>VALLEY COMMUNITY CLINIC - CA</t>
  </si>
  <si>
    <t>VALLEY FAMILY CENTER</t>
  </si>
  <si>
    <t>VALLEY FORGE CHRISTIAN COLLEGE</t>
  </si>
  <si>
    <t>VALLEY FORGE HOSPITAL</t>
  </si>
  <si>
    <t>VALLEY HOSPITAL</t>
  </si>
  <si>
    <t>VALLEY HOSPITAL MEDICAL CENTER</t>
  </si>
  <si>
    <t>VALLEY LANE HEALTH SYSTEM</t>
  </si>
  <si>
    <t>VALLEY MEDICAL CENTER</t>
  </si>
  <si>
    <t>VALLEY PRESBYTERIAN HOSPITAL</t>
  </si>
  <si>
    <t>VALPARAISO UNIVERSITY</t>
  </si>
  <si>
    <t>VAMC</t>
  </si>
  <si>
    <t>VAN LOAN SCHOOL OF PROFESSIONAL STUDIES</t>
  </si>
  <si>
    <t>VANDERBILT DIVINITY SCHOOL</t>
  </si>
  <si>
    <t>VANDERBILT UNIV CONSORTIUM</t>
  </si>
  <si>
    <t>VANDERBILT UNIV MED CNTR</t>
  </si>
  <si>
    <t>VANDERBILT UNIV SCHOOL OF MED</t>
  </si>
  <si>
    <t>VANDERBILT UNIVERSITY</t>
  </si>
  <si>
    <t>VANDERBILT UNIVERSITY HOSPITAL</t>
  </si>
  <si>
    <t>VANDERBILT UNIVERSITY MEDICAL CENTER</t>
  </si>
  <si>
    <t>VANDERBILT UNIVERSITY SCHOOL OF MEDICINE</t>
  </si>
  <si>
    <t>VANDERBILT UNIVERSITY SCHOOL OF NURSING</t>
  </si>
  <si>
    <t>VANGUARD UNIVERSITY</t>
  </si>
  <si>
    <t>VASAR HOSPITAL</t>
  </si>
  <si>
    <t>VASSAL COLLEGE</t>
  </si>
  <si>
    <t>VASSAR BROTHERS HOSPITAL</t>
  </si>
  <si>
    <t>VASSAR COLLEGE</t>
  </si>
  <si>
    <t>VCU SCH OF SOCIAL WORK</t>
  </si>
  <si>
    <t>VELEZ COLLEGE OF NURSING</t>
  </si>
  <si>
    <t>VENCOR HOSPITAL - FT. LAUDERDALE</t>
  </si>
  <si>
    <t>VENCOR HOSPITAL - TAMPA</t>
  </si>
  <si>
    <t>VENCOR HOSPITAL AT ST. PETERSBURG</t>
  </si>
  <si>
    <t>VENCOR HOSPITAL CHICAGO NORTH</t>
  </si>
  <si>
    <t>VENCOR HOSPITAL CORAL GABLES</t>
  </si>
  <si>
    <t>VENCOR HOSPITAL LOUISVILLE</t>
  </si>
  <si>
    <t>VENCOR HOSPITAL-ARLINGTON</t>
  </si>
  <si>
    <t>VENCOR HOSPITAL-SAN ANTONIO</t>
  </si>
  <si>
    <t>VENTURA COUNTY MEDICAL CENTER</t>
  </si>
  <si>
    <t>VERACRUZ MEDICAL CENTER</t>
  </si>
  <si>
    <t>VERDUGO HILLS PSYCHOTHERAPY</t>
  </si>
  <si>
    <t>VERDUGO MENTAL HEALTH CENTER</t>
  </si>
  <si>
    <t>VERITY</t>
  </si>
  <si>
    <t>VERMILIONHOSPITAL</t>
  </si>
  <si>
    <t>VERMONT CHILDREN''S AID SOCIETY</t>
  </si>
  <si>
    <t>VERMONT COLLEGE</t>
  </si>
  <si>
    <t>VERMONT STATE HOSPITAL</t>
  </si>
  <si>
    <t>VERMONT VETERANS HOME</t>
  </si>
  <si>
    <t>VERNON STATE HOSPITAL</t>
  </si>
  <si>
    <t>VETERAN AFFAIR MEDICAL CENTER</t>
  </si>
  <si>
    <t>VETERAN''S OUTPATIENT CLINIC</t>
  </si>
  <si>
    <t>VETERANS ADMIN HOSP</t>
  </si>
  <si>
    <t>VETERANS ADMINISTRATION BLACK HILLS HEALTH CARE SY</t>
  </si>
  <si>
    <t>VETERANS ADMINISTRATION HOUSTAN/BAYLOR COLLEGE OF MEDICINE</t>
  </si>
  <si>
    <t>VETERANS ADMINISTRATION-CHICAGO HEALTH CARE SYSTEM</t>
  </si>
  <si>
    <t xml:space="preserve">VETERANS AFF MED CTR-LEXINGTON  </t>
  </si>
  <si>
    <t>VETERANS AFFAIR</t>
  </si>
  <si>
    <t>VETERANS AFFAIRS  MEDICAL CENTER</t>
  </si>
  <si>
    <t>VETERANS AFFAIRS BOSTON SYSTEM</t>
  </si>
  <si>
    <t xml:space="preserve">VETERANS AFFAIRS CTR-WEST LA      </t>
  </si>
  <si>
    <t>VETERANS AFFAIRS HEALTH CARE SYSTEM-HOT SPRINGS CA</t>
  </si>
  <si>
    <t>VETERANS AFFAIRS HINES HOSP</t>
  </si>
  <si>
    <t>VETERANS AFFAIRS PALO ALTO HEALTH CARE SYSTEM, CALIFORNIA</t>
  </si>
  <si>
    <t>VETERANS AFFAIRS PUGET SOUND HEALTH CARE SYSTEM</t>
  </si>
  <si>
    <t>VETERANS HOSPITAL</t>
  </si>
  <si>
    <t>VETERANS INDUSTRIES</t>
  </si>
  <si>
    <t>VETERANS MEMORIAL HOSPITAL</t>
  </si>
  <si>
    <t>VETERANS VILLAGE OF SAN DIEGO</t>
  </si>
  <si>
    <t>VIA CHRISTI REGIONAL MEDICAL CENTER</t>
  </si>
  <si>
    <t>VICTIM ASVOCATE UNIT, OFFICE OF STATE ATTORNEY</t>
  </si>
  <si>
    <t>VICTIMS OUTREACH</t>
  </si>
  <si>
    <t>VICTOR BABES UNIVERSITY</t>
  </si>
  <si>
    <t>VICTOR VALLEY COLLEGE</t>
  </si>
  <si>
    <t>VICTORIA HOSPITAL - INDIA</t>
  </si>
  <si>
    <t>VICTORS CENTER</t>
  </si>
  <si>
    <t>VICTORY MEMORIAL HOSPITAL</t>
  </si>
  <si>
    <t>VICTORY UNIVERSITY OF OUT MEMPHIS TENNESSEE</t>
  </si>
  <si>
    <t>VIDANT DUPLIN HOSPITAL</t>
  </si>
  <si>
    <t>VIDANT MEDICAL CENTER</t>
  </si>
  <si>
    <t>VIDYASAGAR UNIVERSITY</t>
  </si>
  <si>
    <t>VIJAYANAGAR INSTITUTE OF MEDICAL SCIENCES COLLEGE</t>
  </si>
  <si>
    <t>VIJAYAWADA UNIVERSITY</t>
  </si>
  <si>
    <t>VIJAYCINGAR INSTITUTE OF MEDICAL SCIENCE</t>
  </si>
  <si>
    <t>VILLA FELICIANA CHRONIC DISEASE AND REHABILITATION</t>
  </si>
  <si>
    <t>VILLA JULIE COLLEGE</t>
  </si>
  <si>
    <t>VILLA MARIA COLLEGE</t>
  </si>
  <si>
    <t>VILLAGE OF FAMILIES &amp; CHILDREN INC</t>
  </si>
  <si>
    <t>VILLANOVA UNIVERSITY</t>
  </si>
  <si>
    <t>VILNIUS SECONDARY SCHOOL</t>
  </si>
  <si>
    <t>VINCENNES UNIVERSITY</t>
  </si>
  <si>
    <t>VINELAND COUNSELING SERVICES</t>
  </si>
  <si>
    <t>VINNICA MEDICAL UNIVERSITY</t>
  </si>
  <si>
    <t>VIRGEN MILAGROSA INST OF MEDICINE</t>
  </si>
  <si>
    <t>VIRGINIA BAPTIST HOSPITAL</t>
  </si>
  <si>
    <t>VIRGINIA BEACH CITY PUBLIC SCHOOLS</t>
  </si>
  <si>
    <t>VIRGINIA BEACH GENERAL HOSPITAL</t>
  </si>
  <si>
    <t>VIRGINIA BEACH PSYCHIATRIC CENTER</t>
  </si>
  <si>
    <t>VIRGINIA COLLEGE OF OSTEOPATHIC MEDICINE</t>
  </si>
  <si>
    <t>VIRGINIA COMMONWEALTH SCHOOL OF MEDICINE</t>
  </si>
  <si>
    <t>VIRGINIA COMMONWEALTH U MEDICAL VIRGINIA</t>
  </si>
  <si>
    <t>VIRGINIA COMMONWEALTH UNIV</t>
  </si>
  <si>
    <t>VIRGINIA COMMONWEALTH UNIV HLTH SYS</t>
  </si>
  <si>
    <t>VIRGINIA CONSORTIUM PRG IN CLI</t>
  </si>
  <si>
    <t>VIRGINIA INTERMONT COLLEGE</t>
  </si>
  <si>
    <t>VIRGINIA MASON MEDICAL CENTER</t>
  </si>
  <si>
    <t>VIRGINIA MILITARY INSTITUTE (LEXINGTON, VA)</t>
  </si>
  <si>
    <t>VIRGINIA POLYTECHNIC INSTITUTE</t>
  </si>
  <si>
    <t>VIRGINIA STATE UNIVERSITY</t>
  </si>
  <si>
    <t>VIRGINIA TECH</t>
  </si>
  <si>
    <t>VIRGINIA THEOLOGICAL SEMINARY</t>
  </si>
  <si>
    <t>VIRGINIA TREATMENT CENTER FOR CHILDREN</t>
  </si>
  <si>
    <t>VIRGINIA UNION UNIVERSITY</t>
  </si>
  <si>
    <t>VIRGINIA WESLEYAN COLLEGE</t>
  </si>
  <si>
    <t>VIRGINIA WESTERN CC</t>
  </si>
  <si>
    <t>VIRTUA HEALTH CENTER</t>
  </si>
  <si>
    <t>VISION QUEST</t>
  </si>
  <si>
    <t>VISION UNIVERSITY</t>
  </si>
  <si>
    <t>VISITING NURSES ASSOCIATION HOSPICE OF EL PASO</t>
  </si>
  <si>
    <t>VISTA DEL MAR CHILD CARE SERVICES</t>
  </si>
  <si>
    <t>VISTA WEST/PROVENA ST. THERESE MEDICAL CENTER</t>
  </si>
  <si>
    <t>VISVA-BHARATI UNIVERSITY</t>
  </si>
  <si>
    <t>VITEBSK STATE MEDICAL UNIVERSITY</t>
  </si>
  <si>
    <t>VITERBO UNIVERSITY</t>
  </si>
  <si>
    <t>VOA</t>
  </si>
  <si>
    <t>VOLGOGRAD STATE MED INST</t>
  </si>
  <si>
    <t>VOLGOGRAD STATE UNIVERSITY OF ARCHITECTURE AND CIVIL ENGINEE</t>
  </si>
  <si>
    <t>VOLUNTEER COUNSELING SERVICES</t>
  </si>
  <si>
    <t>VOORMAN MEDICAL-PSYCHIATRIC CENTER</t>
  </si>
  <si>
    <t>VOYAGE COUNSELING CENTER</t>
  </si>
  <si>
    <t>VP COLLEGE (VV NAGER, INDIA)</t>
  </si>
  <si>
    <t>VPI</t>
  </si>
  <si>
    <t>VRIJE UNIVERSITEIT</t>
  </si>
  <si>
    <t>VSS MEDICAL COLLEGE</t>
  </si>
  <si>
    <t>W.A. FOOTE MEMORIAL HOSPITAL</t>
  </si>
  <si>
    <t>W.S. HALL PSYCHIATRIC INSTITUTE</t>
  </si>
  <si>
    <t>WACO VA HOSPITAL</t>
  </si>
  <si>
    <t>WADLEY REGIONAL MEDICAL CENTER</t>
  </si>
  <si>
    <t>WADSWORTH GENERAL VETERANS ADM HOSP</t>
  </si>
  <si>
    <t>WAGNER COLLEGE OF STATEN ISLAND, NY</t>
  </si>
  <si>
    <t>WAKE CO PUBLIC SCHOOLS</t>
  </si>
  <si>
    <t>WAKE FOREST U BOWMAN GRAY SCHOOL OF MEDICINE</t>
  </si>
  <si>
    <t>WAKE FOREST UNIVERSITY</t>
  </si>
  <si>
    <t>WAKE FOREST UNIVERSITY BAPTIST MEDICAL CENTER</t>
  </si>
  <si>
    <t>WAKE MEDICAL CENTER</t>
  </si>
  <si>
    <t>WALDEN COMMUNITY SCHOOL</t>
  </si>
  <si>
    <t>WALDEN HOUSE INC</t>
  </si>
  <si>
    <t>WALDEN UNIVERSITY</t>
  </si>
  <si>
    <t>WALDORF UNIVERSITY</t>
  </si>
  <si>
    <t>WALLA WALLA COLLEGE</t>
  </si>
  <si>
    <t>WALLA WALLA UNIVERSITY</t>
  </si>
  <si>
    <t>WALNUT CREEK HOSPITAL</t>
  </si>
  <si>
    <t>WALNUT VALLEY COUNSELING CENTER</t>
  </si>
  <si>
    <t>WALSH UNIVERSITY</t>
  </si>
  <si>
    <t>WALTER REED ARMY MED CENTER</t>
  </si>
  <si>
    <t>WALTON REHABILITATION HOSPITAL</t>
  </si>
  <si>
    <t>WAMER PACIFIC COLLEGE</t>
  </si>
  <si>
    <t>WANNAN MEDICAL COLLEGE</t>
  </si>
  <si>
    <t>WARLEY HOSPITAL</t>
  </si>
  <si>
    <t>WARM SPRINGS COUNSELING CENTER</t>
  </si>
  <si>
    <t>WARMINSTER HOSPITAL</t>
  </si>
  <si>
    <t>WARNER PACIFIC COLLEGE</t>
  </si>
  <si>
    <t>WARNER SCHOOL OF EDUCATION AND HUMAN DEVELOPMENT</t>
  </si>
  <si>
    <t>WARNER UNIVERSITY</t>
  </si>
  <si>
    <t>WARREN HOSPITAL</t>
  </si>
  <si>
    <t>WARREN WILSON COLLEGE</t>
  </si>
  <si>
    <t>WARSAW INSTITUTE OF TECHNOLOGY</t>
  </si>
  <si>
    <t>WARSAW MEDICAL ACADEMY</t>
  </si>
  <si>
    <t>WARSAW REGIONAL HOSPITAL</t>
  </si>
  <si>
    <t>WARSAW SCHOOL OF PSYCHOLOGY</t>
  </si>
  <si>
    <t>WARSAW UNIVERSITY</t>
  </si>
  <si>
    <t>WARTBURG COLLEGE</t>
  </si>
  <si>
    <t>WASATCH MENTAL HEALTH</t>
  </si>
  <si>
    <t>WASHBURN CENTER FOR CHILDREN</t>
  </si>
  <si>
    <t>WASHBURN UNIVERSITY</t>
  </si>
  <si>
    <t>WASHINGTON ADVENTIST HOSPITAL</t>
  </si>
  <si>
    <t>WASHINGTON AND JEFFERSON COLLEGE</t>
  </si>
  <si>
    <t>WASHINGTON AND LEE UNIVERSITY</t>
  </si>
  <si>
    <t>WASHINGTON BIBLE COLLEGE - MD</t>
  </si>
  <si>
    <t>WASHINGTON COLLEGE</t>
  </si>
  <si>
    <t>WASHINGTON CORRECTION CENTER FOR WOMEN</t>
  </si>
  <si>
    <t>WASHINGTON COUNTY COMM CORRECTIONS</t>
  </si>
  <si>
    <t>WASHINGTON COUNTY HOSPITAL</t>
  </si>
  <si>
    <t>WASHINGTON COUNTY HOSPITAL ASSOCIATION</t>
  </si>
  <si>
    <t>WASHINGTON COUNTY MENTAL HEALTH</t>
  </si>
  <si>
    <t>WASHINGTON COUNTY YOUTH SERVICE BUREAU</t>
  </si>
  <si>
    <t>WASHINGTON DC DOCTOR'S HOSPITAL</t>
  </si>
  <si>
    <t>WASHINGTON HEIGHTS COMMUNITY MH CENTER</t>
  </si>
  <si>
    <t>WASHINGTON HOSPITAL</t>
  </si>
  <si>
    <t>WASHINGTON HOSPITAL CENTER</t>
  </si>
  <si>
    <t>WASHINGTON HOSPITAL SCHOOL OF ANESTHESIA</t>
  </si>
  <si>
    <t>WASHINGTON SCHOOL OF PROFESSIONAL PSYCHOLOGY</t>
  </si>
  <si>
    <t>WASHINGTON SQUARE INSTITUTE FOR PSYCHOTHERAPY &amp; MENTAL HEALTH</t>
  </si>
  <si>
    <t>WASHINGTON STATE UNIVERSITY</t>
  </si>
  <si>
    <t>WASHINGTON THEOLOGICAL COALITION UNION</t>
  </si>
  <si>
    <t>WASHINGTON THEOLOGICAL UNION</t>
  </si>
  <si>
    <t>WASHINGTON UNIV SCHOOL OF MED</t>
  </si>
  <si>
    <t>WASHINGTON UNIVERSITY</t>
  </si>
  <si>
    <t>WASHINGTON UNIVERSITY MO</t>
  </si>
  <si>
    <t>WASHINGTON UNIVERSITY SCHOOL OF SOCIALWORK</t>
  </si>
  <si>
    <t>WASHINTON COMMUNITY CENTER</t>
  </si>
  <si>
    <t>WASHOE COUNTY SCHOOL DISTRICT</t>
  </si>
  <si>
    <t>WASHOE MEDICAL CENTER</t>
  </si>
  <si>
    <t>WATERBURY HOSPITAL</t>
  </si>
  <si>
    <t>WATERBURY YOUTH SERVICES</t>
  </si>
  <si>
    <t>WATERSHED ADDICTION TREATMENT PROGRAM</t>
  </si>
  <si>
    <t>WAUBONSEE COMMUNITY COLLEGE</t>
  </si>
  <si>
    <t>WAUKESHA MEMORIAL HOSPITAL</t>
  </si>
  <si>
    <t>WAUSAU HOSPITAL</t>
  </si>
  <si>
    <t>WAYLAND BAPTIST UNIVERSITY</t>
  </si>
  <si>
    <t>WAYNE COUNTY GENERAL HOSP</t>
  </si>
  <si>
    <t>WAYNE GENERAL HOSPITAL</t>
  </si>
  <si>
    <t>WAYNE MEMORIAL HOSPITAL</t>
  </si>
  <si>
    <t>WAYNE STATE COLLEGE</t>
  </si>
  <si>
    <t>WAYNE STATE ST JOSEPH HOSPITAL</t>
  </si>
  <si>
    <t>WAYNE STATE UN LAFAYETTE CLINI</t>
  </si>
  <si>
    <t>WAYNE STATE UNIV</t>
  </si>
  <si>
    <t>WAYNE STATE UNIVERSITY</t>
  </si>
  <si>
    <t>WAYNE STATE UNIVERSITY AFFILIATED HOSPITAL</t>
  </si>
  <si>
    <t>WAYNE STATE UNIVERSITY SCHOOL OF MEDICINE</t>
  </si>
  <si>
    <t>WAYNE STATE UNIVERSITY SCHOOL OF SOCIAL WORK</t>
  </si>
  <si>
    <t>WAYNESBURG UNIVERSITY</t>
  </si>
  <si>
    <t>WAYSIDE YOUTH AND FAMILY SUPPORT NETWORK</t>
  </si>
  <si>
    <t>WEBER HUMAN SERVICES</t>
  </si>
  <si>
    <t>WEBER STATE UNIVERSITY</t>
  </si>
  <si>
    <t>WEBSTER COLLEGE</t>
  </si>
  <si>
    <t>WEBSTER UNIVERSITY</t>
  </si>
  <si>
    <t>WEDGE MEDICAL CENTER</t>
  </si>
  <si>
    <t>WEIFANG MEDICAL COLLEGE</t>
  </si>
  <si>
    <t>WEILL MEDICAL COLLEGE OF CORNELL</t>
  </si>
  <si>
    <t>WEIMAR INSTITUTE</t>
  </si>
  <si>
    <t>WEIRTON MEDICAL CENTER</t>
  </si>
  <si>
    <t>WEIZMANN INSTITUTE OF SCIENCE</t>
  </si>
  <si>
    <t>WELBORN BAPTIST HOSPITAL</t>
  </si>
  <si>
    <t>WELCH EMERGENCY HOSPITAL</t>
  </si>
  <si>
    <t>WELLESLEY COLLEGE</t>
  </si>
  <si>
    <t>WELLESLEY HOSPITAL</t>
  </si>
  <si>
    <t>WELLINGTON REGIONAL MEDICAL CENTER</t>
  </si>
  <si>
    <t>WELLS COLLEGE</t>
  </si>
  <si>
    <t>WELLSTAR HOSPITAL</t>
  </si>
  <si>
    <t>WELLSVILLE CENTRAL SCHOOL DISTRICT</t>
  </si>
  <si>
    <t>WENTWORTH INSTITUTE OF TECHNOLOGY</t>
  </si>
  <si>
    <t>WENZHOU MEDICAL COLLEGE (CHINA)</t>
  </si>
  <si>
    <t>WERMS MENTAL HEALTH</t>
  </si>
  <si>
    <t>WESHAM PARK KIRKHAM</t>
  </si>
  <si>
    <t xml:space="preserve">WESHIVA UNIVERSITY      </t>
  </si>
  <si>
    <t>WESKOPPIES HOSPITAL</t>
  </si>
  <si>
    <t>WESLEY COLLEGE</t>
  </si>
  <si>
    <t>WESLEY LONG COMMUNITY HOSPITAL</t>
  </si>
  <si>
    <t>WESLEY THEOLOGICAL SEMINARY</t>
  </si>
  <si>
    <t>WESLEYAN COLLEGE</t>
  </si>
  <si>
    <t>WESLEYAN UNIVERSITY</t>
  </si>
  <si>
    <t>WEST ALLEGHENY HEALTH SYSTEM</t>
  </si>
  <si>
    <t>WEST ALLIS MEMORIAL HOSPITAL</t>
  </si>
  <si>
    <t>WEST BERGAN MENTAL HEALTH CENTER</t>
  </si>
  <si>
    <t>WEST BOCA COMMUNITY HOSPITAL</t>
  </si>
  <si>
    <t>WEST BOCA MEDICAL CENTER</t>
  </si>
  <si>
    <t>WEST CENTRAL ILL SPED CO-OP</t>
  </si>
  <si>
    <t>WEST CENTRAL SERVICES INC</t>
  </si>
  <si>
    <t>WEST CHESTER CENTER OF PSYCHOTHERAPY + PSYCHOANALYSIS</t>
  </si>
  <si>
    <t>WEST CHESTER STATE COLLEGE</t>
  </si>
  <si>
    <t>WEST CHESTER UNIV</t>
  </si>
  <si>
    <t>WEST CHINA UNIVERSITY OF MEDICAL SCIENCES</t>
  </si>
  <si>
    <t>WEST COAST CHILDRENS CENTER</t>
  </si>
  <si>
    <t>WEST COAST UNIVERSITY</t>
  </si>
  <si>
    <t>WEST COUNTY COUNSELING</t>
  </si>
  <si>
    <t>WEST FLORIDA HOSPITAL</t>
  </si>
  <si>
    <t>WEST FLORIDA MEDICAL CENTER</t>
  </si>
  <si>
    <t>WEST GEORGIA COLLEGE</t>
  </si>
  <si>
    <t>WEST GEORGIA MEDICAL CENTER</t>
  </si>
  <si>
    <t>WEST GEORGIA UNIVERSITY</t>
  </si>
  <si>
    <t>WEST HAVEN MENTAL</t>
  </si>
  <si>
    <t>WEST HAVEN:VA</t>
  </si>
  <si>
    <t>WEST HOUSTON MEDICAL CENTER</t>
  </si>
  <si>
    <t>WEST HUDSON HOSPITAL</t>
  </si>
  <si>
    <t>WEST INDES BUSTAMONTE HOSPITAL</t>
  </si>
  <si>
    <t>WEST JEFFERSON MEDICAL CENTER</t>
  </si>
  <si>
    <t>WEST JERSEY HOSPITAL - CAMDEN</t>
  </si>
  <si>
    <t>WEST JERSEY HOSPITAL - MARLTON</t>
  </si>
  <si>
    <t>WEST JERSEY HOSPITAL - VOORHEES</t>
  </si>
  <si>
    <t>WEST KENDALL BAPTIST HOSPITAL</t>
  </si>
  <si>
    <t>WEST LIBERTY STATE COLLEGE</t>
  </si>
  <si>
    <t>WEST LIBERTY UNIVERSITY</t>
  </si>
  <si>
    <t>WEST OAHU COLLEGE</t>
  </si>
  <si>
    <t>WEST OAKS HOSPITAL</t>
  </si>
  <si>
    <t>WEST PENN ALLEGHENY HEALTH SYSTEM / AGH</t>
  </si>
  <si>
    <t>WEST ROSLINDALE PARK MENTAL HLTH CTR</t>
  </si>
  <si>
    <t>WEST ROSS PARK MENTAL HEALTH CENTER</t>
  </si>
  <si>
    <t>WEST SUBURBAN HOSPTIAL MEDICAL CENTER</t>
  </si>
  <si>
    <t>WEST TEXAS A&amp;M UNIVERSITY</t>
  </si>
  <si>
    <t>WEST TEXAS STATE UNIVERSITY</t>
  </si>
  <si>
    <t>WEST VIRGINIA COLLEGE OF GRADUATE STUDIES</t>
  </si>
  <si>
    <t>WEST VIRGINIA GRADUATE COLLEGE</t>
  </si>
  <si>
    <t>WEST VIRGINIA SCHOOL OF OSTEOPATHIC MEDICINE</t>
  </si>
  <si>
    <t>WEST VIRGINIA SCHOOL OF SOCIAL WORK</t>
  </si>
  <si>
    <t>WEST VIRGINIA UNIV</t>
  </si>
  <si>
    <t>WEST VIRGINIA UNIVERSITY CARRUTH CENTER FOR PSYCHOLOGICAL/PSYCHIATRIC SERVI</t>
  </si>
  <si>
    <t>WEST VIRGINIA UNIVERSITY HOSPITALS</t>
  </si>
  <si>
    <t>WEST VIRGINIA UNIVERSITY MEDICAL CENTER</t>
  </si>
  <si>
    <t>WEST VIRGINIA UNIVERSITY SCHOOL OF MEDICINE</t>
  </si>
  <si>
    <t>WEST VISAYAS STATE UNIVERSITY</t>
  </si>
  <si>
    <t>WEST-ROS PARK MTL HEALTH CTR</t>
  </si>
  <si>
    <t>WESTBROOK UNIVERSITY</t>
  </si>
  <si>
    <t>WESTCHESTER COUNTY MEDICAL CENTER</t>
  </si>
  <si>
    <t>WESTCHESTER GENERAL HOSPITAL</t>
  </si>
  <si>
    <t>WESTCHESTER INSTITUTE FOR HUMAN DEVELOPMENT</t>
  </si>
  <si>
    <t>WESTCHESTER JEWISH COMM SVC</t>
  </si>
  <si>
    <t>WESTCHESTER SQUARE MEDICAL CENTER</t>
  </si>
  <si>
    <t>WESTCHESTER UNIVERSITY</t>
  </si>
  <si>
    <t>WESTCOAST CHILDRENS CENTER</t>
  </si>
  <si>
    <t>WESTERN AMERICAN UNIVERSITY</t>
  </si>
  <si>
    <t>WESTERN BAPTIST HOSPITAL</t>
  </si>
  <si>
    <t>WESTERN BAPTIST SEMINARY-OR</t>
  </si>
  <si>
    <t>WESTERN CAROLINA UNIVERSITY</t>
  </si>
  <si>
    <t>WESTERN COLORADO UNIVERSITY</t>
  </si>
  <si>
    <t>WESTERN CONNECTICUT STATE UNIVERSITY</t>
  </si>
  <si>
    <t>WESTERN CONSERVATIVE BAPTIST SEMINARY</t>
  </si>
  <si>
    <t>WESTERN EVANGELICAL SEMINARY</t>
  </si>
  <si>
    <t>WESTERN GOVERNORS UNIVERSITY</t>
  </si>
  <si>
    <t>WESTERN GRADUATE SCHOOL OF CLINICAL PSYCHOLOGY</t>
  </si>
  <si>
    <t>WESTERN IL UNIVERSITY</t>
  </si>
  <si>
    <t>WESTERN INSTITUTE FOR SOCIAL RESEARCH.</t>
  </si>
  <si>
    <t>WESTERN INTERNATIONAL</t>
  </si>
  <si>
    <t>WESTERN KANSAS RURAL PSYCH INST</t>
  </si>
  <si>
    <t>WESTERN KENTUCKY UNIVERSITY</t>
  </si>
  <si>
    <t>WESTERN MARYLAND COLLEGE</t>
  </si>
  <si>
    <t>WESTERN MARYLAND COLLEGE- MCDANIEL COLLEGE</t>
  </si>
  <si>
    <t>WESTERN MARYLAND NOW MCDANIEL</t>
  </si>
  <si>
    <t>WESTERN MICHIGAN UNIVERSITY</t>
  </si>
  <si>
    <t>WESTERN MICHIGAN UNIVERSITY HOSPITAL</t>
  </si>
  <si>
    <t>WESTERN MISSOURI MHC</t>
  </si>
  <si>
    <t>WESTERN NEW ENGLAND COLLEGE</t>
  </si>
  <si>
    <t>WESTERN NEW ENGLAND UNIVERSITY</t>
  </si>
  <si>
    <t>WESTERN NEW MEXICO UNIVERSITY</t>
  </si>
  <si>
    <t xml:space="preserve">WESTERN NY CHILDREN'S CENTER    </t>
  </si>
  <si>
    <t>WESTERN OREGON STATE COLLEGE</t>
  </si>
  <si>
    <t>WESTERN OREGON UNIVERSITY</t>
  </si>
  <si>
    <t>WESTERN PENNSYLVANIA HOSPITAL</t>
  </si>
  <si>
    <t>WESTERN PENNSYLVANIA PSYCH INST &amp; CLINIC</t>
  </si>
  <si>
    <t>WESTERN PSYCHIATRIC INST</t>
  </si>
  <si>
    <t>WESTERN QUEENS COMMUNITY HOSPITAL</t>
  </si>
  <si>
    <t>WESTERN QUEENS CONSULTATION &amp; ADDITION SERVICES</t>
  </si>
  <si>
    <t>WESTERN RESERVE CARE SYSTEM-NORTHSIDE MEDICAL CENT</t>
  </si>
  <si>
    <t>WESTERN RESERVE CARE SYSTEM-SOUTHSIDE MEDICAL CENT</t>
  </si>
  <si>
    <t>WESTERN RESERVE PSY. HOSPITAL</t>
  </si>
  <si>
    <t>WESTERN RESERVE UNIVERSITY</t>
  </si>
  <si>
    <t>WESTERN SEMINARY</t>
  </si>
  <si>
    <t>WESTERN STATE COLLEGE, GUNNISON CO</t>
  </si>
  <si>
    <t>WESTERN STATE HOSP</t>
  </si>
  <si>
    <t>WESTERN STATE SCHOOL AND HOSPITAL</t>
  </si>
  <si>
    <t>WESTERN STATE UNIVERSITY</t>
  </si>
  <si>
    <t>WESTERN UNIVERSITY OF HEALTH SCIENCES</t>
  </si>
  <si>
    <t>WESTERN WASHINGTON UNIVERSITY</t>
  </si>
  <si>
    <t>WESTERN YOUTH SERVICES</t>
  </si>
  <si>
    <t>WESTFAELISHE-WILHELM UNIV</t>
  </si>
  <si>
    <t>WESTFIELD AREA MHC</t>
  </si>
  <si>
    <t>WESTFIELD PUBLIC SCHOOLS</t>
  </si>
  <si>
    <t>WESTFIELD STATE COLLEGE</t>
  </si>
  <si>
    <t>WESTFIELD STATE UNIVERSITY</t>
  </si>
  <si>
    <t>WESTLAKE COMMUNITY HOSPITAL</t>
  </si>
  <si>
    <t>WESTLAND MEDICAL CENTER</t>
  </si>
  <si>
    <t>WESTMAR COLLEGE</t>
  </si>
  <si>
    <t>WESTMINISTER HOSPITAL</t>
  </si>
  <si>
    <t>WESTMINSTER COLLEGE</t>
  </si>
  <si>
    <t>WESTMINSTER MED SCH</t>
  </si>
  <si>
    <t>WESTMINSTER THEOLOGICAL SEMINARY</t>
  </si>
  <si>
    <t>WESTMONT COLLEGE</t>
  </si>
  <si>
    <t>WESTMORELAND LATROBE SCHOOL OF NURSE ANESTHESIA</t>
  </si>
  <si>
    <t>WESTMORELAND REGIONAL HOSPITAL</t>
  </si>
  <si>
    <t>WESTNOZ PARK COMM M H C</t>
  </si>
  <si>
    <t>WESTON  RES PSYCHIATRIC HOSPITAL</t>
  </si>
  <si>
    <t>WESTSIDE VETERANS ADMINISTRATION CENTER</t>
  </si>
  <si>
    <t>WESTVIEW HOPSITAL</t>
  </si>
  <si>
    <t>WESTWIND CONSULTING CENTER</t>
  </si>
  <si>
    <t>WESTWOOD LODGE HOSPITAL</t>
  </si>
  <si>
    <t>WESTWOOD PENNSYLVANIA</t>
  </si>
  <si>
    <t>WHATCOM COUNSELING AND PSYCH</t>
  </si>
  <si>
    <t>WHEATON COLLEGE</t>
  </si>
  <si>
    <t>WHEATON GRADUATE SCHOOL</t>
  </si>
  <si>
    <t>WHEELER CLINIC</t>
  </si>
  <si>
    <t>WHEELING HOSPITAL</t>
  </si>
  <si>
    <t>WHEELING JESUIT UNIVERSITY</t>
  </si>
  <si>
    <t>WHEELOCK COLLEGE</t>
  </si>
  <si>
    <t>WHICHITA CONSORTIUM</t>
  </si>
  <si>
    <t>WHITE BIRD CLINIC</t>
  </si>
  <si>
    <t>WHITE COUNTY MEDICAL CENTER (SEARCY, AR)</t>
  </si>
  <si>
    <t>WHITE HOUSE COUNSELING CENTERS</t>
  </si>
  <si>
    <t>WHITE MEM HOSPITAL</t>
  </si>
  <si>
    <t>WHITE PLAINS HOSPITAL CENTER</t>
  </si>
  <si>
    <t>WHITMAN COLLEGE</t>
  </si>
  <si>
    <t>WHITMAN WALKER ADDICTIONS SERVICES</t>
  </si>
  <si>
    <t>WHITTIER COLLEGE</t>
  </si>
  <si>
    <t>WHITTIER HOSPITAL</t>
  </si>
  <si>
    <t>WHITTIER HOSPITAL MEDICAL CENTER</t>
  </si>
  <si>
    <t>WHITTINGTON HOSPITAL</t>
  </si>
  <si>
    <t>WHITWORTH COLLEGE</t>
  </si>
  <si>
    <t>WHITWORTH UNIVERSITY</t>
  </si>
  <si>
    <t>WHOLE PERSON HEALTH CENTER</t>
  </si>
  <si>
    <t>WICHITA COLLABOATIVE PSYCH</t>
  </si>
  <si>
    <t>WICHITA GENERAL HOSPITAL</t>
  </si>
  <si>
    <t>WICHITA GUIDANCE CENTER</t>
  </si>
  <si>
    <t>WICHITA STATE UNIVERSITY</t>
  </si>
  <si>
    <t>WIDENER UNIVERSITY</t>
  </si>
  <si>
    <t>WILBER FORCE UNIVERSITY  (WILBER FORCE, OH)</t>
  </si>
  <si>
    <t>WILDER FOUNDATION</t>
  </si>
  <si>
    <t xml:space="preserve">WILEY COLLEGE    </t>
  </si>
  <si>
    <t>WILFORD HALL MEDICAL CENTER</t>
  </si>
  <si>
    <t>WILFORD HALL USAF MED CNT TX</t>
  </si>
  <si>
    <t>WILFRED LAURIER UNIVERSITY</t>
  </si>
  <si>
    <t>WILHELMS UNIV OF MUNSTER</t>
  </si>
  <si>
    <t>WILKES UNIVERSITY</t>
  </si>
  <si>
    <t>WILL COUNTY HEALTH DEPARTMENT</t>
  </si>
  <si>
    <t>WILLAMETTE UNIVERSITY</t>
  </si>
  <si>
    <t>WILLIAM ALLANSON WHITE PSY INS</t>
  </si>
  <si>
    <t>WILLIAM AND MARY UNIVERSITY</t>
  </si>
  <si>
    <t>WILLIAM BEAUMONT ARMY MEDICAL CENTER</t>
  </si>
  <si>
    <t>WILLIAM BEAUMONT HOSPITAL</t>
  </si>
  <si>
    <t>WILLIAM BEAUMONT HOSPITAL - TROY</t>
  </si>
  <si>
    <t>WILLIAM CAREY UNIVERSITY</t>
  </si>
  <si>
    <t>WILLIAM FLOYD SCHOOL DISTRICT</t>
  </si>
  <si>
    <t>WILLIAM GLASSER INSTITUTE</t>
  </si>
  <si>
    <t>WILLIAM J BRYAN COLLEGE</t>
  </si>
  <si>
    <t>WILLIAM JAMES COLLEGE</t>
  </si>
  <si>
    <t>WILLIAM JESSUP UNIVERSITY</t>
  </si>
  <si>
    <t>WILLIAM JEWELL COLLEGE</t>
  </si>
  <si>
    <t>WILLIAM LYON UNIVERSITY</t>
  </si>
  <si>
    <t>WILLIAM PATERSON UNIVERSITY</t>
  </si>
  <si>
    <t>WILLIAM S HALL PSYCHIATRIC INS</t>
  </si>
  <si>
    <t>WILLIAM S. MIDDLETON MEMORIAL VETERANS HOSPITAL</t>
  </si>
  <si>
    <t>WILLIAM SMITH COLLEGE</t>
  </si>
  <si>
    <t>WILLIAM TEMPLE HOUSE</t>
  </si>
  <si>
    <t>WILLIAM TYNDALE COLLEGE</t>
  </si>
  <si>
    <t>WILLIAM WOODS UNIVERSITY</t>
  </si>
  <si>
    <t>WILLIAMS COLLEGE</t>
  </si>
  <si>
    <t>WILLIAMSPORT HOSPITAL AND MEDICAL CENTER</t>
  </si>
  <si>
    <t>WILLINDONE COLLEGE (INDIA)</t>
  </si>
  <si>
    <t>WILLIS EYE HOSPITAL</t>
  </si>
  <si>
    <t>WILLIS FAMILY CARE PROGRAM</t>
  </si>
  <si>
    <t>WILLIS-KNIGHTON MEDICAL CENTER</t>
  </si>
  <si>
    <t>WILLIS-KNIGHTON SOUTH AND THE CENTER FOR WOMEN'S H</t>
  </si>
  <si>
    <t>WILLOW BROOK DEVELOPMENTAL CENTER</t>
  </si>
  <si>
    <t>WILLOW CREEK YOUTH &amp; FAMILY</t>
  </si>
  <si>
    <t>WILLOW OAK FARMS</t>
  </si>
  <si>
    <t>WILLOW SPS TREATMENT CENTER</t>
  </si>
  <si>
    <t>WILLOWBROOK PSYCHOLOGICAL ASSOCIATES</t>
  </si>
  <si>
    <t>WILLOWCREST HOSPITAL</t>
  </si>
  <si>
    <t>WILMINGTON COLLEGE</t>
  </si>
  <si>
    <t>WILMINGTON HOSPITAL</t>
  </si>
  <si>
    <t>WILMINGTON MED CTR</t>
  </si>
  <si>
    <t>WILMINGTON UNIVERSITY</t>
  </si>
  <si>
    <t>WILSON COLLEGE</t>
  </si>
  <si>
    <t>WILSON GREEN MH DD SAS</t>
  </si>
  <si>
    <t>WILSON MEMORIAL HOSPITAL</t>
  </si>
  <si>
    <t>WILSON MEMORIAL REGIONAL MED</t>
  </si>
  <si>
    <t>WILSON N. JONES MEMORIAL HOSPITAL</t>
  </si>
  <si>
    <t>WINCHESTER HOSPITAL</t>
  </si>
  <si>
    <t>WINCHESTER MEDICAL CENTER</t>
  </si>
  <si>
    <t>WINDBER HOSPITAL</t>
  </si>
  <si>
    <t>WINDHAM COLLEGE</t>
  </si>
  <si>
    <t>WINDMOOR HOSPITAL OF MIAMI</t>
  </si>
  <si>
    <t>WINDSOR HOSPITAL</t>
  </si>
  <si>
    <t>WINDSOR LAURELWOOD HOSPITAL</t>
  </si>
  <si>
    <t>WINDSOR UNIVERSITY SCHOOL OF MEDICINE</t>
  </si>
  <si>
    <t>WINDWOOD HOSPITAL</t>
  </si>
  <si>
    <t>WINEBRENNER THEOLOGICAL SEMINARY</t>
  </si>
  <si>
    <t>WINFIELD STATE HOSPITAL AND TRAINING CENTER</t>
  </si>
  <si>
    <t>WING MEMORIAL HOSPITAL</t>
  </si>
  <si>
    <t>WINGATE COLLEGE</t>
  </si>
  <si>
    <t>WINGATE UNIVERSITY</t>
  </si>
  <si>
    <t>WINNEBAGO MENTAL HEALTH INSTIT</t>
  </si>
  <si>
    <t>WINNIPEG PSYCHIATRIC INSTITUTION</t>
  </si>
  <si>
    <t>WINONA MEMORIAL HOSPITAL</t>
  </si>
  <si>
    <t>WINONA STATE UNIVERSITY</t>
  </si>
  <si>
    <t>WINSTON SALEM STATE UNIVERSITY</t>
  </si>
  <si>
    <t>WINTER HAVEN HOSPITAL INC</t>
  </si>
  <si>
    <t>WINTER PARK MEMORIAL HOSPITAL</t>
  </si>
  <si>
    <t>WINTER VETERANS HOSP</t>
  </si>
  <si>
    <t>WINTHROP COLLEGE, SC</t>
  </si>
  <si>
    <t>WINTHROP UNIVERSITY</t>
  </si>
  <si>
    <t>WINTHROP UNIVERSITY HOSPITAL</t>
  </si>
  <si>
    <t>WISCONSIN DEPARTMENT OF CORRECTIONS</t>
  </si>
  <si>
    <t>WISCONSIN LUTHERAN COLLEGE</t>
  </si>
  <si>
    <t>WISCONSIN SCHOOL OF PROFESSIONAL PSYCHOLOGY</t>
  </si>
  <si>
    <t>WISCONSIN STATE UNIVERSITY</t>
  </si>
  <si>
    <t>WISDOM UNIVERSITY</t>
  </si>
  <si>
    <t>WISHARD HEALTH SERVICES</t>
  </si>
  <si>
    <t>WITHAM MEMORIAL</t>
  </si>
  <si>
    <t>WITS UNIVERSITY</t>
  </si>
  <si>
    <t>WITTENBERG UNIVERSITY</t>
  </si>
  <si>
    <t>WITWATERSRAND UNIV-SOUTH AFRICA</t>
  </si>
  <si>
    <t>WM BEAUMONT ARMY MED ELPASO TX</t>
  </si>
  <si>
    <t>WM S HALL PSYCHIATRIC INSTITUT</t>
  </si>
  <si>
    <t>WOFFORD COLLEGE</t>
  </si>
  <si>
    <t>WOLD MENTAL HEALTH CENTER</t>
  </si>
  <si>
    <t>WOLFE BEHAVIORAL HEALTH</t>
  </si>
  <si>
    <t>WOLFSBURG CITY HOSPITAL</t>
  </si>
  <si>
    <t>WOLVERINE HUMAN SERVICES</t>
  </si>
  <si>
    <t>WOMACK ARMY MEDICAL CENTER</t>
  </si>
  <si>
    <t>WOMANSPACE COUNSELING</t>
  </si>
  <si>
    <t>WOMEN &amp; INFANTS HOSPITAL OF RHODE ISLAND</t>
  </si>
  <si>
    <t>WOMEN HELPING WOMEN</t>
  </si>
  <si>
    <t>WOMEN HOUSE OF DETENTION</t>
  </si>
  <si>
    <t>WOMEN''S CLINIC</t>
  </si>
  <si>
    <t>WOMEN''S SUPPORT &amp;COMMUNITY SERVICES</t>
  </si>
  <si>
    <t>WOMEN'S ALCHOLISM PROGRAM</t>
  </si>
  <si>
    <t>WOMEN'S HOSPITAL</t>
  </si>
  <si>
    <t>WOMEN'S THERAPY &amp; LEARNING CRT</t>
  </si>
  <si>
    <t>WOMENS CENTER OF JACKSONVILLE</t>
  </si>
  <si>
    <t>WOMENS CHRISTIAN ASSOCIATION HOSPITAL</t>
  </si>
  <si>
    <t xml:space="preserve">WOMENS CRISIS CENTER  </t>
  </si>
  <si>
    <t>WOMENS HOSPITAL</t>
  </si>
  <si>
    <t>WOMENS RESOURCE CENTER</t>
  </si>
  <si>
    <t>WOMENS SURVIVAL CENTER</t>
  </si>
  <si>
    <t>WONKWANG UNIVERSITY</t>
  </si>
  <si>
    <t>WOODBOURNE DAY SCHOOL</t>
  </si>
  <si>
    <t>WOODBRIDGE DEVELOPMENTAL CENTER</t>
  </si>
  <si>
    <t>WOODBURN CENTER FOR COMM METAL</t>
  </si>
  <si>
    <t>WOODBURN CRISIS CENTER</t>
  </si>
  <si>
    <t>WOODHULL MEDICAL AND MENTAL HEALTH CENTER</t>
  </si>
  <si>
    <t>WOODLAND PARK HOSPITAL</t>
  </si>
  <si>
    <t>WOODRIDGE HOSPITAL</t>
  </si>
  <si>
    <t>WOODSIDE HOSPITAL</t>
  </si>
  <si>
    <t>WOODSTOCK HIGH SCHOOL</t>
  </si>
  <si>
    <t>WOODWARD ACADEMY</t>
  </si>
  <si>
    <t>WORCESTER BELMONT HOME</t>
  </si>
  <si>
    <t>WORCESTER CITY HOSPITAL</t>
  </si>
  <si>
    <t>WORCESTER MEMORIAL HOSPITAL</t>
  </si>
  <si>
    <t>WORCESTER PASTORAL COUNSEL CTR</t>
  </si>
  <si>
    <t>WORCESTER STATE  HOSPITAL</t>
  </si>
  <si>
    <t>WORCESTER STATE COLLEGE</t>
  </si>
  <si>
    <t>WORCESTER YOUTH GUIDANCE CENTER</t>
  </si>
  <si>
    <t>WORDEN SCHOOL OF SOCIAL SCIENCES</t>
  </si>
  <si>
    <t>WORDEN SCHOOL OF SOCIAL SERVICE</t>
  </si>
  <si>
    <t>WORDEN SCHOOL OF SOCIAL WORK</t>
  </si>
  <si>
    <t>WORKING SOLUTIONS</t>
  </si>
  <si>
    <t>WORKMAN''S CIRLCE N.H</t>
  </si>
  <si>
    <t>WORLD UNIVERSITY (UNDERGRAD)</t>
  </si>
  <si>
    <t>WRENTHAM STATE HOSPITAL</t>
  </si>
  <si>
    <t>WRIGHT INSTITUTE</t>
  </si>
  <si>
    <t>WRIGHT PATTERSON MEDICAL CENTER</t>
  </si>
  <si>
    <t>WRIGHT STATE UNIVERSITY</t>
  </si>
  <si>
    <t>WRIGHT STATE UNIVERSITY SCHOOL OF MEDICINE</t>
  </si>
  <si>
    <t>WSH COLLEGE OF NURSING</t>
  </si>
  <si>
    <t>WSTCHSTR JWSH COMM CNTR</t>
  </si>
  <si>
    <t>WUESTHOFF MEMORIAL HOSPITAL</t>
  </si>
  <si>
    <t>WUHAN UNIVERSITY</t>
  </si>
  <si>
    <t>WURZWEILER SCHOOL OF SOCIAL WORK</t>
  </si>
  <si>
    <t>WURZWEILLER SCHOOL OF SOCIAL WORK AT YESHIVA UNIVERSITY</t>
  </si>
  <si>
    <t>WV UNIV SCHOOL OF MEDICINE</t>
  </si>
  <si>
    <t>WYANDOT GENERAL HOSPITAL</t>
  </si>
  <si>
    <t>WYANDOT MEMORIALHOSPITAL</t>
  </si>
  <si>
    <t>WYANDOT MENTAL HEALTH CENTER</t>
  </si>
  <si>
    <t>WYCKOFF HEIGHTS MEDICAL CENTER</t>
  </si>
  <si>
    <t>WYCOMBE GENERAL HOSPITAL</t>
  </si>
  <si>
    <t>WYOMING CONFERENCE</t>
  </si>
  <si>
    <t>WYOMING COUNTY COMMUNITY HOSPITAL</t>
  </si>
  <si>
    <t>WYOMING MEDICAL CENTER</t>
  </si>
  <si>
    <t>WYOMING STATE HOSPITAL</t>
  </si>
  <si>
    <t>WYOMING VALLEY HEALTH CARE SYSTEM INC</t>
  </si>
  <si>
    <t>XAVIER SCHOOL OF MEDICINE</t>
  </si>
  <si>
    <t>XAVIER UNIVERSITY</t>
  </si>
  <si>
    <t>XI''AN JIAOTONG UNIVERSITY</t>
  </si>
  <si>
    <t>XIANGYA SCHOOL OF MEDICINE</t>
  </si>
  <si>
    <t>XUZHOU MEDICAL COLLEGE</t>
  </si>
  <si>
    <t>YAKIMA VALLEY COMMUNITY COLLEGE</t>
  </si>
  <si>
    <t>YAKIMA VALLEY MEMORAL HOSPITAL</t>
  </si>
  <si>
    <t>YALE CHILD STUDY CENTER</t>
  </si>
  <si>
    <t>YALE COLLEGE:NEW HAVEN, CT</t>
  </si>
  <si>
    <t>YALE DIVINITY SCHOOL</t>
  </si>
  <si>
    <t>YALE NEW HAVEN HOSP</t>
  </si>
  <si>
    <t>YALE PSYCHIATRIC INSTITUTE</t>
  </si>
  <si>
    <t>YALE UNIV HEALTH SERVICES</t>
  </si>
  <si>
    <t>YALE UNIV HOSP</t>
  </si>
  <si>
    <t>YALE UNIV SCH OF NURSING</t>
  </si>
  <si>
    <t>YALE UNIVERSITY</t>
  </si>
  <si>
    <t>YALE UNIVERSITY AFFILIATE WATERBURY HOSPITAL</t>
  </si>
  <si>
    <t>YALE UNIVERSITY SCHOOL OF MEDICINE</t>
  </si>
  <si>
    <t>YALE UNIVERSITY SCHOOL OF MEDICINE/HOSPITAL OF ST RAPHAEL</t>
  </si>
  <si>
    <t>YANBIAN MEDICAL COLLEGE</t>
  </si>
  <si>
    <t>YARDLEY CENTER FOR PSYCHOLOGY, (WASHINGTON CROSSING, PA)</t>
  </si>
  <si>
    <t>YAROSLAVL STATE UNIVERSITY</t>
  </si>
  <si>
    <t>YCS INSTITUTE</t>
  </si>
  <si>
    <t>YEON-SEI UNIVERSITY MEDICAL CENTER</t>
  </si>
  <si>
    <t>YEREVAN STATE MEDICAL INST</t>
  </si>
  <si>
    <t>YEREVAN STATE UNIVERSITY (RUSSIA)</t>
  </si>
  <si>
    <t>YESHABA UNIVERSITY</t>
  </si>
  <si>
    <t xml:space="preserve">YESHIRE UNIVERSITY  </t>
  </si>
  <si>
    <t>YESHIVA AVIR YAKOV OF NEW SQUARE</t>
  </si>
  <si>
    <t>YESHIVA RABBI CHAIM BERLIN</t>
  </si>
  <si>
    <t>YESHIVA UNIVERSITY</t>
  </si>
  <si>
    <t>YESHIVA UNIVERSITY (FERKAUF)</t>
  </si>
  <si>
    <t>YESHIVA UNIVERSITY HOSPITAL</t>
  </si>
  <si>
    <t>YESHIVA UNIVERSITY STERN COLLEGE FOR WOMEN</t>
  </si>
  <si>
    <t>YESHIVA WURZWEILER SCHOOL OF SOCIAL WORK</t>
  </si>
  <si>
    <t xml:space="preserve">YJCC COMMACK     </t>
  </si>
  <si>
    <t>YMCA COUNSELING CENTER</t>
  </si>
  <si>
    <t>YMCA NETWORK FOR COUNSELING AND YOUTH DEVOLPMENT</t>
  </si>
  <si>
    <t>YMCA OF THE EAST BAY</t>
  </si>
  <si>
    <t>YOLO COUNTY</t>
  </si>
  <si>
    <t>YONALI UNIVERSITY COLLEGE OF MEDICINE</t>
  </si>
  <si>
    <t>YONALI UNIVERSITY ENGINEERING SCIENCE COLLEGE</t>
  </si>
  <si>
    <t>YONSEI UNIVERSITY</t>
  </si>
  <si>
    <t>YONSIE UNIVERSITY OF MEDICINE</t>
  </si>
  <si>
    <t>YORK BEHAVIORAL HEALTH</t>
  </si>
  <si>
    <t>YORK COLLEGE</t>
  </si>
  <si>
    <t>YORK COUNTY COUNSELING</t>
  </si>
  <si>
    <t>YORK HOSPITAL</t>
  </si>
  <si>
    <t>YORK INTERNATIONAL CORPORATION ONSITE CLINIC</t>
  </si>
  <si>
    <t>YORK UNIVERSITY</t>
  </si>
  <si>
    <t>YORKVILLE UNIVERSITY</t>
  </si>
  <si>
    <t>YOUNG WOMENS CHRISTIAN ASSOC</t>
  </si>
  <si>
    <t>YOUNGSTOWN STATE UNIVERSITY</t>
  </si>
  <si>
    <t>YOUNHSTOWN OSETEOPATHIC HOSPITAL</t>
  </si>
  <si>
    <t>YOUR HUMAN RESOURCE CENTER</t>
  </si>
  <si>
    <t>YOUTH &amp; FAMILY SERVICES</t>
  </si>
  <si>
    <t>YOUTH ADVOCATE PROGRAM</t>
  </si>
  <si>
    <t>YOUTH BRIDGE INC</t>
  </si>
  <si>
    <t>YOUTH CONSULTATION SERVICE</t>
  </si>
  <si>
    <t>YOUTH DYNAMICS INC - MT</t>
  </si>
  <si>
    <t>YOUTH OPPORTUNITIES UPHELD INC</t>
  </si>
  <si>
    <t>YOUTH OPPORTUNITY CENTER, INC</t>
  </si>
  <si>
    <t>YOUTH SERVICE BUREAU OF ROCK ISLAND</t>
  </si>
  <si>
    <t>YOUTH SERVICES BUREAU OF PORTER COUNTY</t>
  </si>
  <si>
    <t>YOUTH VILLAGES</t>
  </si>
  <si>
    <t>YOUTH WELLNESS CENTER</t>
  </si>
  <si>
    <t>YPSILANTI REG PSYCH HOSP</t>
  </si>
  <si>
    <t>YPSILANTI REG PSYCH HOSPITAL</t>
  </si>
  <si>
    <t>YPSILANTI STATE HOSPITAL</t>
  </si>
  <si>
    <t>YU MING SCHOOL</t>
  </si>
  <si>
    <t>YUNSHIVA UNIVERSITY</t>
  </si>
  <si>
    <t>YWCA</t>
  </si>
  <si>
    <t>ZAGAZIG UNIVERSITY (EGYPT)</t>
  </si>
  <si>
    <t>ZAGREB MEDICAL SCHOOL (UNIVERSITY OF ZAGREB) (ZAGREB, CROATION)</t>
  </si>
  <si>
    <t>ZAHEDAN UNIVERSITY OF MEDICAL SCIENCES AND HEALTH SERVICES</t>
  </si>
  <si>
    <t>ZANE STATE COLLEGE</t>
  </si>
  <si>
    <t>ZAPOROZHYE MEDICAL UNIVERSITY, UKRAINE</t>
  </si>
  <si>
    <t>ZARAGOZA MEDICAL SCHOOL (SPAIN)</t>
  </si>
  <si>
    <t>ZEELAND COMMUNITY HOSPITAL</t>
  </si>
  <si>
    <t>ZEITGEIST WELLNESS GROUP</t>
  </si>
  <si>
    <t>ZENGAR INSTITUTE</t>
  </si>
  <si>
    <t>ZEPF COMMUNITY MENTAL HEALTH</t>
  </si>
  <si>
    <t>ZHEJIANG MEDICAL UNIVERSITY</t>
  </si>
  <si>
    <t>ZHENGZHOU UNIVERSITY</t>
  </si>
  <si>
    <t xml:space="preserve">ZHONG SHAN MEDICAL UNIVERSITY </t>
  </si>
  <si>
    <t>ZHYTOMYR I. FRANKO STATE UNIVERSITY</t>
  </si>
  <si>
    <t xml:space="preserve">ZIAUDDIN HOSPITAL </t>
  </si>
  <si>
    <t>ZIAUDDIN MEDICAL COLLEGE</t>
  </si>
  <si>
    <t>ZION BIBLE COLLEGE</t>
  </si>
  <si>
    <t>ZUCKER HILLSIDE HOSPITAL</t>
  </si>
  <si>
    <t>ZUCKERBERG SAN FRANCISCO GENERAL HOSPITAL</t>
  </si>
  <si>
    <t>ADVANCED NURSE PRACTITIONER</t>
  </si>
  <si>
    <t>ASSOCIATE DEGREE</t>
  </si>
  <si>
    <t>ASSOCIATE IN NURSING</t>
  </si>
  <si>
    <t>BACHELOR OF ARTS</t>
  </si>
  <si>
    <t>BACHELOR OF MEDICINE</t>
  </si>
  <si>
    <t>BACHELOR OF SCIENCE</t>
  </si>
  <si>
    <t>BACHELOR OF SCIENCE IN NURSING</t>
  </si>
  <si>
    <t>CLINICAL SOCIAL WORKER</t>
  </si>
  <si>
    <t>DOCTOR OF APPLIED BEHAVIORAL ANALYSIS</t>
  </si>
  <si>
    <t>DOCTOR OF MEDICINE</t>
  </si>
  <si>
    <t>DOCTOR OF NURSING SCIENCE</t>
  </si>
  <si>
    <t>DOCTOR OF OSTEOPATHY</t>
  </si>
  <si>
    <t>DOCTOR OF PHILOSOPHY</t>
  </si>
  <si>
    <t>DOCTOR OF PSYCHOLOGY</t>
  </si>
  <si>
    <t>DOCTOR OF SCIENCE</t>
  </si>
  <si>
    <t>DOCTORATE IN EDUCATION</t>
  </si>
  <si>
    <t>DOCTORATE IN HUMAN SERVICES</t>
  </si>
  <si>
    <t>DOCTORATE IN SOCIAL WORK</t>
  </si>
  <si>
    <t>DOCTORATE OF CRIMINOLOGY</t>
  </si>
  <si>
    <t>DOCTORATE OF MINISTRY</t>
  </si>
  <si>
    <t>DOCTORATE OF THEOLOGY</t>
  </si>
  <si>
    <t>EDUCATION SPECIALIST</t>
  </si>
  <si>
    <t>FELLOWSHIP</t>
  </si>
  <si>
    <t>LICENSED CLINICAL SOCIAL WORKER</t>
  </si>
  <si>
    <t>MARRIAGE FAMILY THERAPIST</t>
  </si>
  <si>
    <t>MASTER OF ARTS</t>
  </si>
  <si>
    <t>MASTER OF DIVINITY</t>
  </si>
  <si>
    <t>MASTER OF HUMAN SERVICES</t>
  </si>
  <si>
    <t>MASTER OF PHILOSOPHY</t>
  </si>
  <si>
    <t>MASTER OF PHYSICIAN ASSISTANT STUDIES</t>
  </si>
  <si>
    <t>MASTER OF PROFESSIONAL STUDIES</t>
  </si>
  <si>
    <t>MASTER OF REHABILITATION COUNSELING</t>
  </si>
  <si>
    <t>MASTER OF SCIENCE</t>
  </si>
  <si>
    <t>MASTER OF SCIENCE IN NURSING</t>
  </si>
  <si>
    <t>MASTER OF SCIENCE IN PSYCHOLOGY</t>
  </si>
  <si>
    <t>MASTER OF SCIENCE IN SOCIAL SERVICES</t>
  </si>
  <si>
    <t>MASTER OF SOCIAL SERVICE</t>
  </si>
  <si>
    <t>MASTER OF SOCIAL WELFARE</t>
  </si>
  <si>
    <t>MASTER OF SPEECH PATHOLOGY</t>
  </si>
  <si>
    <t>MASTER OF THEOLOGY</t>
  </si>
  <si>
    <t>MASTERS IN BEHAVIORAL SCIENCE</t>
  </si>
  <si>
    <t>MASTERS IN EDUCATION</t>
  </si>
  <si>
    <t>MASTERS OF NURSING</t>
  </si>
  <si>
    <t>MASTERS OF SOCIAL WORK</t>
  </si>
  <si>
    <t>NURSE PRACTITIONER</t>
  </si>
  <si>
    <t>OTHER</t>
  </si>
  <si>
    <t>PHYSICIAN ASSISTANT</t>
  </si>
  <si>
    <t>REGISTERED NURSE</t>
  </si>
  <si>
    <t>RESIDENCY</t>
  </si>
  <si>
    <t>SC D</t>
  </si>
  <si>
    <t>SOCIAL WORKER</t>
  </si>
  <si>
    <t>DO NOT EDIT***</t>
  </si>
  <si>
    <t>Name Suffix</t>
  </si>
  <si>
    <t>Name Middle</t>
  </si>
  <si>
    <t>PRIMARY Specialty Board Expiration Date (MM/DD/YYYY)</t>
  </si>
  <si>
    <t>SECONDARY Specialty/Expertise</t>
  </si>
  <si>
    <t>SECONDARY Specialty Taxonomy</t>
  </si>
  <si>
    <t>SECONDARY Specialty Board Status
 (Board Certified, Board Eligible, Not Board Certified, Not Applicable)</t>
  </si>
  <si>
    <t>SECONDARY Specialty Board Name</t>
  </si>
  <si>
    <t>SECONDARY Specialty Board Issue Date (MM/DD/YYYY)</t>
  </si>
  <si>
    <t>Supervising Physician Specialty</t>
  </si>
  <si>
    <t>Supervising Physician</t>
  </si>
  <si>
    <t>Address/Service Location Line 1 &amp; 2**
 (NO PO BOX)</t>
  </si>
  <si>
    <t>Address/ Service Location County</t>
  </si>
  <si>
    <t>(Prior Cred Date**)</t>
  </si>
  <si>
    <t>Prior Delegated Cred Date**</t>
  </si>
  <si>
    <t>Provider</t>
  </si>
  <si>
    <t>Add Medicare #</t>
  </si>
  <si>
    <t>Add Medicaid #</t>
  </si>
  <si>
    <t>Add DEA #</t>
  </si>
  <si>
    <t>Add Service Location</t>
  </si>
  <si>
    <t>Remove Service Location</t>
  </si>
  <si>
    <t>Add Taxonomy</t>
  </si>
  <si>
    <t>Add Education Information</t>
  </si>
  <si>
    <t>Add License Information</t>
  </si>
  <si>
    <t>Add SSN</t>
  </si>
  <si>
    <t>Add NPI</t>
  </si>
  <si>
    <t>Add/Update Gender</t>
  </si>
  <si>
    <t>Update Last Name</t>
  </si>
  <si>
    <t>Update First Name</t>
  </si>
  <si>
    <t>Change Types</t>
  </si>
  <si>
    <t>Select From Drop-down**</t>
  </si>
  <si>
    <t>Select From Drop-down</t>
  </si>
  <si>
    <t>This tab is for instructional purposes &amp; should Not be altered. Please see the "Add", "Change", and "Term" tabs for entering Data.</t>
  </si>
  <si>
    <t>M</t>
  </si>
  <si>
    <t>MD123456</t>
  </si>
  <si>
    <r>
      <t xml:space="preserve">Last Name**
</t>
    </r>
    <r>
      <rPr>
        <i/>
        <sz val="10"/>
        <color rgb="FFFF0000"/>
        <rFont val="Arial"/>
        <family val="2"/>
      </rPr>
      <t xml:space="preserve">Enter the Providers Last Name in the box below
REQUIRED FIELD
</t>
    </r>
  </si>
  <si>
    <r>
      <t xml:space="preserve">
First Name**
</t>
    </r>
    <r>
      <rPr>
        <i/>
        <sz val="10"/>
        <color rgb="FFFF0000"/>
        <rFont val="Arial"/>
        <family val="2"/>
      </rPr>
      <t xml:space="preserve">
Enter the Providers First Name in the box below
REQUIRED FIELD
</t>
    </r>
  </si>
  <si>
    <r>
      <t xml:space="preserve">Title**
</t>
    </r>
    <r>
      <rPr>
        <i/>
        <sz val="10"/>
        <color rgb="FFFF0000"/>
        <rFont val="Arial"/>
        <family val="2"/>
      </rPr>
      <t xml:space="preserve">Select the appropriate Title from drop down below
REQUIRED FIELD
</t>
    </r>
  </si>
  <si>
    <r>
      <t xml:space="preserve">License Level**
</t>
    </r>
    <r>
      <rPr>
        <i/>
        <sz val="10"/>
        <color rgb="FFFF0000"/>
        <rFont val="Arial"/>
        <family val="2"/>
      </rPr>
      <t>Select the appropriate Title from drop down below
REQUIRED FIELD</t>
    </r>
    <r>
      <rPr>
        <b/>
        <sz val="10"/>
        <color rgb="FFFF0000"/>
        <rFont val="Arial"/>
        <family val="2"/>
      </rPr>
      <t xml:space="preserve">
</t>
    </r>
  </si>
  <si>
    <r>
      <t xml:space="preserve">License Number**
</t>
    </r>
    <r>
      <rPr>
        <i/>
        <sz val="10"/>
        <color rgb="FFFF0000"/>
        <rFont val="Arial"/>
        <family val="2"/>
      </rPr>
      <t xml:space="preserve">Enter the appropriate License Number in the box below
 (NY valid license numbers should be 6 numbers long,zero filled at the beginning with no alpha characters and no dashes)   
REQUIRED FIELD
</t>
    </r>
  </si>
  <si>
    <r>
      <t xml:space="preserve">NPI**
</t>
    </r>
    <r>
      <rPr>
        <i/>
        <sz val="10"/>
        <color rgb="FFFF0000"/>
        <rFont val="Arial"/>
        <family val="2"/>
      </rPr>
      <t>Enter the 10 digit NPI (without dashes or spaces) in the box below
Individual National Provider Identifier for Licensed Staff. Must be either a # or a "No NPI"
REQUIRED FIELD</t>
    </r>
    <r>
      <rPr>
        <b/>
        <sz val="10"/>
        <color rgb="FFFF0000"/>
        <rFont val="Arial"/>
        <family val="2"/>
      </rPr>
      <t xml:space="preserve">
</t>
    </r>
  </si>
  <si>
    <r>
      <t xml:space="preserve">Gender
</t>
    </r>
    <r>
      <rPr>
        <i/>
        <sz val="10"/>
        <rFont val="Arial"/>
        <family val="2"/>
      </rPr>
      <t xml:space="preserve">Select the appropriate Title from drop down below
</t>
    </r>
  </si>
  <si>
    <r>
      <t xml:space="preserve">Date of Birth
</t>
    </r>
    <r>
      <rPr>
        <i/>
        <sz val="10"/>
        <rFont val="Arial"/>
        <family val="2"/>
      </rPr>
      <t xml:space="preserve">Enter the Date of Birth (in the MM/DD/YYYY format) in the box below
Leave Blank if not applicable
</t>
    </r>
  </si>
  <si>
    <r>
      <t xml:space="preserve">Medicare
</t>
    </r>
    <r>
      <rPr>
        <i/>
        <sz val="10"/>
        <rFont val="Arial"/>
        <family val="2"/>
      </rPr>
      <t>Leave Blank if not applicable</t>
    </r>
    <r>
      <rPr>
        <b/>
        <sz val="10"/>
        <rFont val="Arial"/>
        <family val="2"/>
      </rPr>
      <t xml:space="preserve">
</t>
    </r>
  </si>
  <si>
    <r>
      <t xml:space="preserve">Medicaid
</t>
    </r>
    <r>
      <rPr>
        <i/>
        <sz val="10"/>
        <rFont val="Arial"/>
        <family val="2"/>
      </rPr>
      <t xml:space="preserve">Leave Blank if not applicable
</t>
    </r>
    <r>
      <rPr>
        <b/>
        <sz val="10"/>
        <rFont val="Arial"/>
        <family val="2"/>
      </rPr>
      <t xml:space="preserve">
</t>
    </r>
  </si>
  <si>
    <t xml:space="preserve">Name Suffix
</t>
  </si>
  <si>
    <t xml:space="preserve">Name Middle
</t>
  </si>
  <si>
    <t xml:space="preserve">Provider Languages (non-English) (No Blanks: None or English acceptable)
</t>
  </si>
  <si>
    <t xml:space="preserve">PRIMARY Specialty/Expertise
</t>
  </si>
  <si>
    <t xml:space="preserve">PRIMARY Specialty Board Status
 (Board Certified, Board Eligible, Not Board Certified, Not Applicable)
</t>
  </si>
  <si>
    <t xml:space="preserve">PRIMARY Specialty Board Name
</t>
  </si>
  <si>
    <t xml:space="preserve">SECONDARY Specialty/Expertise
</t>
  </si>
  <si>
    <t xml:space="preserve">SECONDARY Specialty Board Status
 (Board Certified, Board Eligible, Not Board Certified, Not Applicable)
</t>
  </si>
  <si>
    <t xml:space="preserve">SECONDARY Specialty Board Name
</t>
  </si>
  <si>
    <t xml:space="preserve">Supervising Physician Specialty
</t>
  </si>
  <si>
    <t xml:space="preserve">Medical School City
</t>
  </si>
  <si>
    <t xml:space="preserve">Medical School State
</t>
  </si>
  <si>
    <t xml:space="preserve">Training Program Degree
</t>
  </si>
  <si>
    <t xml:space="preserve">Training Program School Name
</t>
  </si>
  <si>
    <t xml:space="preserve">Training Program School City
</t>
  </si>
  <si>
    <t xml:space="preserve">Training Program School State
</t>
  </si>
  <si>
    <t xml:space="preserve">DEA Number
</t>
  </si>
  <si>
    <t xml:space="preserve">DEA State
</t>
  </si>
  <si>
    <t xml:space="preserve">Address/Service Location Panel Status
  (Open, Close)
</t>
  </si>
  <si>
    <t xml:space="preserve">Address/Service Location Age Restrictions 
 (EX: None, 18 &amp; Younger, 19&amp; older) (No Blanks)
</t>
  </si>
  <si>
    <t xml:space="preserve">Address/Service Location Languages Spoken by Office Staff (non-English language or None) (No Blanks)
</t>
  </si>
  <si>
    <t xml:space="preserve">Telemedicine Services - Described
</t>
  </si>
  <si>
    <t xml:space="preserve">Billing/Remit Address DBA Name 
 (as listed on W9)
</t>
  </si>
  <si>
    <t>Billing/Remit Address Line 1 &amp; 2**</t>
  </si>
  <si>
    <t xml:space="preserve">CAQH ID # (if applicable)
</t>
  </si>
  <si>
    <t xml:space="preserve">Hospital (Affiliation) Name
</t>
  </si>
  <si>
    <t xml:space="preserve">Hospital Status/Category
</t>
  </si>
  <si>
    <t xml:space="preserve">Website Address
</t>
  </si>
  <si>
    <t xml:space="preserve">Cultural Competency (Cultural/Linguistic and/or Special Experience/Training)
</t>
  </si>
  <si>
    <r>
      <t xml:space="preserve">License Issue Date (MM/DD/YYYY)**
</t>
    </r>
    <r>
      <rPr>
        <i/>
        <sz val="10"/>
        <color rgb="FFFF0000"/>
        <rFont val="Arial"/>
        <family val="2"/>
      </rPr>
      <t>Enter the Date the License was issued (in the MM/DD/YYYY format)</t>
    </r>
    <r>
      <rPr>
        <b/>
        <sz val="10"/>
        <color rgb="FFFF0000"/>
        <rFont val="Arial"/>
        <family val="2"/>
      </rPr>
      <t xml:space="preserve">
</t>
    </r>
    <r>
      <rPr>
        <i/>
        <sz val="10"/>
        <color rgb="FFFF0000"/>
        <rFont val="Arial"/>
        <family val="2"/>
      </rPr>
      <t>REQUIRED FIELD</t>
    </r>
    <r>
      <rPr>
        <b/>
        <sz val="10"/>
        <color rgb="FFFF0000"/>
        <rFont val="Arial"/>
        <family val="2"/>
      </rPr>
      <t xml:space="preserve">
</t>
    </r>
  </si>
  <si>
    <r>
      <t xml:space="preserve">License Expiration Date (MM/DD/YYYY)**
</t>
    </r>
    <r>
      <rPr>
        <i/>
        <sz val="10"/>
        <color rgb="FFFF0000"/>
        <rFont val="Arial"/>
        <family val="2"/>
      </rPr>
      <t>Enter the Date the License will expire (in the MM/DD/YYYY format)</t>
    </r>
    <r>
      <rPr>
        <b/>
        <sz val="10"/>
        <color rgb="FFFF0000"/>
        <rFont val="Arial"/>
        <family val="2"/>
      </rPr>
      <t xml:space="preserve">
</t>
    </r>
    <r>
      <rPr>
        <i/>
        <sz val="10"/>
        <color rgb="FFFF0000"/>
        <rFont val="Arial"/>
        <family val="2"/>
      </rPr>
      <t>REQUIRED FIELD</t>
    </r>
    <r>
      <rPr>
        <b/>
        <sz val="10"/>
        <color rgb="FFFF0000"/>
        <rFont val="Arial"/>
        <family val="2"/>
      </rPr>
      <t xml:space="preserve">
</t>
    </r>
  </si>
  <si>
    <t>SECONDARY Specialty Board Expiration Date (MM/DD/YYYY)</t>
  </si>
  <si>
    <r>
      <t xml:space="preserve">PRIMARY Specialty Board Issue Date (MM/DD/YYYY)
</t>
    </r>
    <r>
      <rPr>
        <i/>
        <sz val="10"/>
        <rFont val="Arial"/>
        <family val="2"/>
      </rPr>
      <t>Enter the Issue Date (in the MM/DD/YYYY format) in the box below</t>
    </r>
    <r>
      <rPr>
        <b/>
        <sz val="10"/>
        <rFont val="Arial"/>
        <family val="2"/>
      </rPr>
      <t xml:space="preserve">
</t>
    </r>
  </si>
  <si>
    <r>
      <t xml:space="preserve">PRIMARY Specialty Board Expiration Date (MM/DD/YYYY)
</t>
    </r>
    <r>
      <rPr>
        <i/>
        <sz val="10"/>
        <rFont val="Arial"/>
        <family val="2"/>
      </rPr>
      <t>Enter the Expiration Date (in the MM/DD/YYYY format) in the box below</t>
    </r>
    <r>
      <rPr>
        <b/>
        <sz val="10"/>
        <rFont val="Arial"/>
        <family val="2"/>
      </rPr>
      <t xml:space="preserve">
</t>
    </r>
  </si>
  <si>
    <r>
      <t xml:space="preserve">Medical School Program Degree
</t>
    </r>
    <r>
      <rPr>
        <i/>
        <sz val="10"/>
        <rFont val="Arial"/>
        <family val="2"/>
      </rPr>
      <t xml:space="preserve">
Select the appropriate Title from drop down below
</t>
    </r>
    <r>
      <rPr>
        <b/>
        <sz val="10"/>
        <rFont val="Arial"/>
        <family val="2"/>
      </rPr>
      <t xml:space="preserve">
</t>
    </r>
  </si>
  <si>
    <r>
      <t xml:space="preserve">Medical School Program School Name
</t>
    </r>
    <r>
      <rPr>
        <i/>
        <sz val="10"/>
        <rFont val="Arial"/>
        <family val="2"/>
      </rPr>
      <t>Select the appropriate Title from drop down below</t>
    </r>
    <r>
      <rPr>
        <b/>
        <sz val="10"/>
        <rFont val="Arial"/>
        <family val="2"/>
      </rPr>
      <t xml:space="preserve">
</t>
    </r>
  </si>
  <si>
    <r>
      <t xml:space="preserve">Medical School Start Date (MM/DD/YYYY)
</t>
    </r>
    <r>
      <rPr>
        <i/>
        <sz val="10"/>
        <rFont val="Arial"/>
        <family val="2"/>
      </rPr>
      <t>Enter the Start Date (in the MM/DD/YYYY format) in the box below</t>
    </r>
    <r>
      <rPr>
        <b/>
        <sz val="10"/>
        <rFont val="Arial"/>
        <family val="2"/>
      </rPr>
      <t xml:space="preserve">
</t>
    </r>
  </si>
  <si>
    <r>
      <t xml:space="preserve">Medical School Program End Date (MM/DD/YYYY)
</t>
    </r>
    <r>
      <rPr>
        <i/>
        <sz val="10"/>
        <rFont val="Arial"/>
        <family val="2"/>
      </rPr>
      <t>Enter the End Date (in the MM/DD/YYYY format) in the box below</t>
    </r>
    <r>
      <rPr>
        <b/>
        <sz val="10"/>
        <rFont val="Arial"/>
        <family val="2"/>
      </rPr>
      <t xml:space="preserve">
</t>
    </r>
  </si>
  <si>
    <r>
      <t xml:space="preserve">Training Program Start Date (MM/DD/YYYY)
</t>
    </r>
    <r>
      <rPr>
        <i/>
        <sz val="10"/>
        <rFont val="Arial"/>
        <family val="2"/>
      </rPr>
      <t xml:space="preserve">
Enter the Start Date (in the MM/DD/YYYY format) in the box below
</t>
    </r>
  </si>
  <si>
    <r>
      <t xml:space="preserve">Certified Substance Abuse Medication Prescriber 
 (Y/N)
</t>
    </r>
    <r>
      <rPr>
        <i/>
        <sz val="10"/>
        <rFont val="Arial"/>
        <family val="2"/>
      </rPr>
      <t>Select the appropriate Title from drop down below</t>
    </r>
  </si>
  <si>
    <r>
      <t xml:space="preserve">Specify whether they are solely a hospital based provider (Y/N)
</t>
    </r>
    <r>
      <rPr>
        <i/>
        <sz val="10"/>
        <rFont val="Arial"/>
        <family val="2"/>
      </rPr>
      <t>Select the appropriate Title from drop down below</t>
    </r>
    <r>
      <rPr>
        <b/>
        <sz val="10"/>
        <rFont val="Arial"/>
        <family val="2"/>
      </rPr>
      <t xml:space="preserve">
</t>
    </r>
  </si>
  <si>
    <r>
      <t xml:space="preserve">SECONDARY Specialty Board Issue Date (MM/DD/YYYY)
</t>
    </r>
    <r>
      <rPr>
        <i/>
        <sz val="10"/>
        <rFont val="Arial"/>
        <family val="2"/>
      </rPr>
      <t xml:space="preserve">Enter the Issue Date (in the MM/DD/YYYY format) in the box below
</t>
    </r>
    <r>
      <rPr>
        <b/>
        <sz val="10"/>
        <rFont val="Arial"/>
        <family val="2"/>
      </rPr>
      <t xml:space="preserve">
</t>
    </r>
  </si>
  <si>
    <r>
      <t xml:space="preserve">SECONDARY Specialty Board Expiration Date (MM/DD/YYYY)
</t>
    </r>
    <r>
      <rPr>
        <i/>
        <sz val="10"/>
        <rFont val="Arial"/>
        <family val="2"/>
      </rPr>
      <t xml:space="preserve">Enter the Expiration Date (in the MM/DD/YYYY format) in the box below
</t>
    </r>
  </si>
  <si>
    <r>
      <t xml:space="preserve">Training Program End Date (MM/DD/YYYY)
</t>
    </r>
    <r>
      <rPr>
        <i/>
        <sz val="10"/>
        <rFont val="Arial"/>
        <family val="2"/>
      </rPr>
      <t>Enter the End Date (in the MM/DD/YYYY format) in the box below</t>
    </r>
    <r>
      <rPr>
        <b/>
        <sz val="10"/>
        <rFont val="Arial"/>
        <family val="2"/>
      </rPr>
      <t xml:space="preserve">
</t>
    </r>
  </si>
  <si>
    <r>
      <t xml:space="preserve">DEA Expiration Date (MM/DD/YYYY)
</t>
    </r>
    <r>
      <rPr>
        <i/>
        <sz val="10"/>
        <rFont val="Arial"/>
        <family val="2"/>
      </rPr>
      <t>Enter the Expiration Date (in the MM/DD/YYYY format) in the box below</t>
    </r>
  </si>
  <si>
    <r>
      <t xml:space="preserve">Address/ Service Location Effective Date (MM/DD/YYYY)
</t>
    </r>
    <r>
      <rPr>
        <i/>
        <sz val="10"/>
        <rFont val="Arial"/>
        <family val="2"/>
      </rPr>
      <t>Enter the Effective Date (in the MM/DD/YYYY format) in the box below</t>
    </r>
    <r>
      <rPr>
        <b/>
        <sz val="10"/>
        <rFont val="Arial"/>
        <family val="2"/>
      </rPr>
      <t xml:space="preserve">
</t>
    </r>
  </si>
  <si>
    <r>
      <t xml:space="preserve">SECONDARY Specialty Taxonomy
</t>
    </r>
    <r>
      <rPr>
        <i/>
        <sz val="10"/>
        <rFont val="Arial"/>
        <family val="2"/>
      </rPr>
      <t>Enter the 10 digit Taxonomy</t>
    </r>
    <r>
      <rPr>
        <b/>
        <sz val="10"/>
        <rFont val="Arial"/>
        <family val="2"/>
      </rPr>
      <t xml:space="preserve">
</t>
    </r>
  </si>
  <si>
    <r>
      <t xml:space="preserve">Supervising Physician
</t>
    </r>
    <r>
      <rPr>
        <i/>
        <sz val="10"/>
        <rFont val="Arial"/>
        <family val="2"/>
      </rPr>
      <t>Enter Supervising Physician's name (Last Name, First Name)</t>
    </r>
    <r>
      <rPr>
        <b/>
        <sz val="10"/>
        <rFont val="Arial"/>
        <family val="2"/>
      </rPr>
      <t xml:space="preserve">
</t>
    </r>
  </si>
  <si>
    <r>
      <t xml:space="preserve">SSN**
</t>
    </r>
    <r>
      <rPr>
        <i/>
        <sz val="10"/>
        <color rgb="FFFF0000"/>
        <rFont val="Arial"/>
        <family val="2"/>
      </rPr>
      <t xml:space="preserve">Enter the 9 digit Social Security Number (without dashes or spaces) in the box below
Leave Blank if not applicable
</t>
    </r>
  </si>
  <si>
    <r>
      <t xml:space="preserve">License State**
</t>
    </r>
    <r>
      <rPr>
        <i/>
        <sz val="10"/>
        <color rgb="FFFF0000"/>
        <rFont val="Arial"/>
        <family val="2"/>
      </rPr>
      <t xml:space="preserve">Select the appropriate  State issuing the License from drop down below
REQUIRED FIELD
</t>
    </r>
  </si>
  <si>
    <t>167 Regal Road Unit # 15</t>
  </si>
  <si>
    <r>
      <t xml:space="preserve">Group Name -
 Location of Service**
</t>
    </r>
    <r>
      <rPr>
        <i/>
        <sz val="10"/>
        <color rgb="FFFF0000"/>
        <rFont val="Arial"/>
        <family val="2"/>
      </rPr>
      <t>Enter the name of affiliated service location</t>
    </r>
    <r>
      <rPr>
        <b/>
        <sz val="10"/>
        <color rgb="FFFF0000"/>
        <rFont val="Arial"/>
        <family val="2"/>
      </rPr>
      <t xml:space="preserve">
</t>
    </r>
    <r>
      <rPr>
        <i/>
        <sz val="10"/>
        <color rgb="FFFF0000"/>
        <rFont val="Arial"/>
        <family val="2"/>
      </rPr>
      <t xml:space="preserve">
REQUIRED FIELD</t>
    </r>
    <r>
      <rPr>
        <b/>
        <sz val="10"/>
        <color rgb="FFFF0000"/>
        <rFont val="Arial"/>
        <family val="2"/>
      </rPr>
      <t xml:space="preserve">
</t>
    </r>
  </si>
  <si>
    <r>
      <t xml:space="preserve">Group TIN - Location of Service**
</t>
    </r>
    <r>
      <rPr>
        <i/>
        <sz val="10"/>
        <color rgb="FFFF0000"/>
        <rFont val="Arial"/>
        <family val="2"/>
      </rPr>
      <t>Enter the 9 digit Taxpayer Identification Number of the Group</t>
    </r>
    <r>
      <rPr>
        <b/>
        <sz val="10"/>
        <color rgb="FFFF0000"/>
        <rFont val="Arial"/>
        <family val="2"/>
      </rPr>
      <t xml:space="preserve">
</t>
    </r>
    <r>
      <rPr>
        <i/>
        <sz val="10"/>
        <color rgb="FFFF0000"/>
        <rFont val="Arial"/>
        <family val="2"/>
      </rPr>
      <t xml:space="preserve">REQUIRED FIELD
</t>
    </r>
  </si>
  <si>
    <r>
      <t xml:space="preserve">Address/Service Location NPI**
 (Type 2/Organizational)
</t>
    </r>
    <r>
      <rPr>
        <i/>
        <sz val="10"/>
        <color rgb="FFFF0000"/>
        <rFont val="Arial"/>
        <family val="2"/>
      </rPr>
      <t>Enter the 10 digit NPI of the Group (without dashes or spaces)</t>
    </r>
    <r>
      <rPr>
        <b/>
        <sz val="10"/>
        <color rgb="FFFF0000"/>
        <rFont val="Arial"/>
        <family val="2"/>
      </rPr>
      <t xml:space="preserve">
</t>
    </r>
    <r>
      <rPr>
        <i/>
        <sz val="10"/>
        <color rgb="FFFF0000"/>
        <rFont val="Arial"/>
        <family val="2"/>
      </rPr>
      <t xml:space="preserve">REQUIRED FIELD
</t>
    </r>
    <r>
      <rPr>
        <b/>
        <sz val="10"/>
        <color rgb="FFFF0000"/>
        <rFont val="Arial"/>
        <family val="2"/>
      </rPr>
      <t xml:space="preserve">
</t>
    </r>
  </si>
  <si>
    <r>
      <t xml:space="preserve">Address/Service Location Line 1 &amp; 2**
 (NO PO BOX)
</t>
    </r>
    <r>
      <rPr>
        <i/>
        <sz val="10"/>
        <color rgb="FFFF0000"/>
        <rFont val="Arial"/>
        <family val="2"/>
      </rPr>
      <t>Enter the Service Location Street Address line 1 and Address line 2 (if needed for Suite #'s, Apartment #'s, Unit #'s, etc)</t>
    </r>
    <r>
      <rPr>
        <b/>
        <sz val="10"/>
        <color rgb="FFFF0000"/>
        <rFont val="Arial"/>
        <family val="2"/>
      </rPr>
      <t xml:space="preserve">
</t>
    </r>
    <r>
      <rPr>
        <i/>
        <sz val="10"/>
        <color rgb="FFFF0000"/>
        <rFont val="Arial"/>
        <family val="2"/>
      </rPr>
      <t>REQUIRED FIELD</t>
    </r>
    <r>
      <rPr>
        <b/>
        <sz val="10"/>
        <color rgb="FFFF0000"/>
        <rFont val="Arial"/>
        <family val="2"/>
      </rPr>
      <t xml:space="preserve">
</t>
    </r>
  </si>
  <si>
    <r>
      <rPr>
        <b/>
        <sz val="12"/>
        <rFont val="Arial"/>
        <family val="2"/>
      </rPr>
      <t>Please complete this roster form for ONE Group Tax ID/TIN.</t>
    </r>
    <r>
      <rPr>
        <sz val="12"/>
        <rFont val="Arial"/>
        <family val="2"/>
      </rPr>
      <t xml:space="preserve">
The example below mirrors the </t>
    </r>
    <r>
      <rPr>
        <i/>
        <sz val="12"/>
        <rFont val="Arial"/>
        <family val="2"/>
      </rPr>
      <t>Add Roster</t>
    </r>
    <r>
      <rPr>
        <sz val="12"/>
        <rFont val="Arial"/>
        <family val="2"/>
      </rPr>
      <t xml:space="preserve"> tab (example entries are in </t>
    </r>
    <r>
      <rPr>
        <b/>
        <sz val="12"/>
        <color theme="4"/>
        <rFont val="Arial"/>
        <family val="2"/>
      </rPr>
      <t>blue</t>
    </r>
    <r>
      <rPr>
        <b/>
        <sz val="12"/>
        <rFont val="Arial"/>
        <family val="2"/>
      </rPr>
      <t>)</t>
    </r>
    <r>
      <rPr>
        <b/>
        <sz val="12"/>
        <color theme="4"/>
        <rFont val="Arial"/>
        <family val="2"/>
      </rPr>
      <t>.</t>
    </r>
    <r>
      <rPr>
        <sz val="12"/>
        <rFont val="Arial"/>
        <family val="2"/>
      </rPr>
      <t xml:space="preserve">   One provider per row. If a provider has multiple state licenses, service locations, etc.. Please add that information on the next row accompanied by the provider's information again. </t>
    </r>
    <r>
      <rPr>
        <b/>
        <sz val="12"/>
        <rFont val="Arial"/>
        <family val="2"/>
      </rPr>
      <t xml:space="preserve">
</t>
    </r>
    <r>
      <rPr>
        <sz val="12"/>
        <rFont val="Arial"/>
        <family val="2"/>
      </rPr>
      <t xml:space="preserve">All fields in </t>
    </r>
    <r>
      <rPr>
        <b/>
        <sz val="12"/>
        <color rgb="FFFF0000"/>
        <rFont val="Arial"/>
        <family val="2"/>
      </rPr>
      <t>red</t>
    </r>
    <r>
      <rPr>
        <sz val="12"/>
        <rFont val="Arial"/>
        <family val="2"/>
      </rPr>
      <t xml:space="preserve"> or with an </t>
    </r>
    <r>
      <rPr>
        <b/>
        <sz val="12"/>
        <rFont val="Arial"/>
        <family val="2"/>
      </rPr>
      <t>**</t>
    </r>
    <r>
      <rPr>
        <sz val="12"/>
        <rFont val="Arial"/>
        <family val="2"/>
      </rPr>
      <t xml:space="preserve"> are </t>
    </r>
    <r>
      <rPr>
        <u/>
        <sz val="12"/>
        <rFont val="Arial"/>
        <family val="2"/>
      </rPr>
      <t>required</t>
    </r>
    <r>
      <rPr>
        <sz val="12"/>
        <rFont val="Arial"/>
        <family val="2"/>
      </rPr>
      <t xml:space="preserve"> fields. Please do not change exisiting formating of template and utilize all drop-down funtions when possible. </t>
    </r>
  </si>
  <si>
    <r>
      <t xml:space="preserve">Address/ Service Location State**
</t>
    </r>
    <r>
      <rPr>
        <i/>
        <sz val="10"/>
        <color rgb="FFFF0000"/>
        <rFont val="Arial"/>
        <family val="2"/>
      </rPr>
      <t xml:space="preserve">Select the appropriate Service Location State from drop down below
</t>
    </r>
    <r>
      <rPr>
        <b/>
        <sz val="10"/>
        <color rgb="FFFF0000"/>
        <rFont val="Arial"/>
        <family val="2"/>
      </rPr>
      <t xml:space="preserve">
</t>
    </r>
    <r>
      <rPr>
        <i/>
        <sz val="10"/>
        <color rgb="FFFF0000"/>
        <rFont val="Arial"/>
        <family val="2"/>
      </rPr>
      <t>REQUIRED FIELD</t>
    </r>
    <r>
      <rPr>
        <b/>
        <sz val="10"/>
        <color rgb="FFFF0000"/>
        <rFont val="Arial"/>
        <family val="2"/>
      </rPr>
      <t xml:space="preserve">
</t>
    </r>
  </si>
  <si>
    <r>
      <t xml:space="preserve">Address/ Service Location Zip Code**
</t>
    </r>
    <r>
      <rPr>
        <i/>
        <sz val="10"/>
        <color rgb="FFFF0000"/>
        <rFont val="Arial"/>
        <family val="2"/>
      </rPr>
      <t>Enter the Service Location Zip Code</t>
    </r>
    <r>
      <rPr>
        <b/>
        <sz val="10"/>
        <color rgb="FFFF0000"/>
        <rFont val="Arial"/>
        <family val="2"/>
      </rPr>
      <t xml:space="preserve">
</t>
    </r>
    <r>
      <rPr>
        <i/>
        <sz val="10"/>
        <color rgb="FFFF0000"/>
        <rFont val="Arial"/>
        <family val="2"/>
      </rPr>
      <t xml:space="preserve">REQUIRED FIELD
</t>
    </r>
  </si>
  <si>
    <r>
      <t xml:space="preserve">Address/ Service Location County
</t>
    </r>
    <r>
      <rPr>
        <i/>
        <sz val="10"/>
        <rFont val="Arial"/>
        <family val="2"/>
      </rPr>
      <t>Enter the Service Location County</t>
    </r>
    <r>
      <rPr>
        <b/>
        <sz val="10"/>
        <rFont val="Arial"/>
        <family val="2"/>
      </rPr>
      <t xml:space="preserve">
</t>
    </r>
  </si>
  <si>
    <r>
      <t xml:space="preserve">Address/Service Location City**
</t>
    </r>
    <r>
      <rPr>
        <i/>
        <sz val="10"/>
        <color rgb="FFFF0000"/>
        <rFont val="Arial"/>
        <family val="2"/>
      </rPr>
      <t xml:space="preserve">Enter the Service Location City
</t>
    </r>
    <r>
      <rPr>
        <b/>
        <sz val="10"/>
        <color rgb="FFFF0000"/>
        <rFont val="Arial"/>
        <family val="2"/>
      </rPr>
      <t xml:space="preserve">
</t>
    </r>
    <r>
      <rPr>
        <i/>
        <sz val="10"/>
        <color rgb="FFFF0000"/>
        <rFont val="Arial"/>
        <family val="2"/>
      </rPr>
      <t>REQUIRED FIELD</t>
    </r>
    <r>
      <rPr>
        <b/>
        <sz val="10"/>
        <color rgb="FFFF0000"/>
        <rFont val="Arial"/>
        <family val="2"/>
      </rPr>
      <t xml:space="preserve">
</t>
    </r>
  </si>
  <si>
    <r>
      <t xml:space="preserve">Address/ Service Location Fax
</t>
    </r>
    <r>
      <rPr>
        <i/>
        <sz val="10"/>
        <rFont val="Arial"/>
        <family val="2"/>
      </rPr>
      <t>Enter the Service Location Fax Number</t>
    </r>
    <r>
      <rPr>
        <b/>
        <sz val="10"/>
        <rFont val="Arial"/>
        <family val="2"/>
      </rPr>
      <t xml:space="preserve">
</t>
    </r>
  </si>
  <si>
    <r>
      <t xml:space="preserve">Address/ Service Location Email
</t>
    </r>
    <r>
      <rPr>
        <i/>
        <sz val="10"/>
        <rFont val="Arial"/>
        <family val="2"/>
      </rPr>
      <t>Enter the Service Location Email</t>
    </r>
    <r>
      <rPr>
        <b/>
        <sz val="10"/>
        <rFont val="Arial"/>
        <family val="2"/>
      </rPr>
      <t xml:space="preserve">
</t>
    </r>
  </si>
  <si>
    <r>
      <t xml:space="preserve">Address/Service Location General Hours
</t>
    </r>
    <r>
      <rPr>
        <i/>
        <sz val="10"/>
        <rFont val="Arial"/>
        <family val="2"/>
      </rPr>
      <t>Enter the Service Location Hours Of Operation</t>
    </r>
    <r>
      <rPr>
        <b/>
        <sz val="10"/>
        <rFont val="Arial"/>
        <family val="2"/>
      </rPr>
      <t xml:space="preserve">
</t>
    </r>
  </si>
  <si>
    <t xml:space="preserve">Psychiatric Doctor
</t>
  </si>
  <si>
    <t>Albany</t>
  </si>
  <si>
    <t>Y</t>
  </si>
  <si>
    <t>Example Services</t>
  </si>
  <si>
    <t>123-456-7891</t>
  </si>
  <si>
    <t xml:space="preserve">Albany
</t>
  </si>
  <si>
    <t>Example@example.com</t>
  </si>
  <si>
    <t>24/7</t>
  </si>
  <si>
    <t>15 Plaza NY Dr.</t>
  </si>
  <si>
    <t>Example@Example.org</t>
  </si>
  <si>
    <t>ExampleRoster.com</t>
  </si>
  <si>
    <r>
      <t xml:space="preserve">Billing/Remit Address Group Name**
 (as listed on W9)
</t>
    </r>
    <r>
      <rPr>
        <i/>
        <sz val="10"/>
        <color rgb="FFFF0000"/>
        <rFont val="Arial"/>
        <family val="2"/>
      </rPr>
      <t>Enter the name of affiliated Billing/Remit Address</t>
    </r>
    <r>
      <rPr>
        <b/>
        <sz val="10"/>
        <color rgb="FFFF0000"/>
        <rFont val="Arial"/>
        <family val="2"/>
      </rPr>
      <t xml:space="preserve">
</t>
    </r>
    <r>
      <rPr>
        <i/>
        <sz val="10"/>
        <color rgb="FFFF0000"/>
        <rFont val="Arial"/>
        <family val="2"/>
      </rPr>
      <t>REQUIRED FIELD</t>
    </r>
    <r>
      <rPr>
        <b/>
        <sz val="10"/>
        <color rgb="FFFF0000"/>
        <rFont val="Arial"/>
        <family val="2"/>
      </rPr>
      <t xml:space="preserve">
</t>
    </r>
  </si>
  <si>
    <r>
      <t xml:space="preserve">Billing/Remit Address Line 1 &amp; 2**
</t>
    </r>
    <r>
      <rPr>
        <i/>
        <sz val="10"/>
        <color rgb="FFFF0000"/>
        <rFont val="Arial"/>
        <family val="2"/>
      </rPr>
      <t>Enter the Billing/Remit Street Address line 1 and Address line 2 (if needed for Suite #'s, Apartment #'s, Unit #'s, etc)</t>
    </r>
    <r>
      <rPr>
        <b/>
        <sz val="10"/>
        <color rgb="FFFF0000"/>
        <rFont val="Arial"/>
        <family val="2"/>
      </rPr>
      <t xml:space="preserve">
</t>
    </r>
    <r>
      <rPr>
        <i/>
        <sz val="10"/>
        <color rgb="FFFF0000"/>
        <rFont val="Arial"/>
        <family val="2"/>
      </rPr>
      <t>REQUIRED FIELD</t>
    </r>
    <r>
      <rPr>
        <b/>
        <sz val="10"/>
        <color rgb="FFFF0000"/>
        <rFont val="Arial"/>
        <family val="2"/>
      </rPr>
      <t xml:space="preserve">
</t>
    </r>
  </si>
  <si>
    <r>
      <t xml:space="preserve">Billing/Remit Address City**
</t>
    </r>
    <r>
      <rPr>
        <i/>
        <sz val="10"/>
        <color rgb="FFFF0000"/>
        <rFont val="Arial"/>
        <family val="2"/>
      </rPr>
      <t>Enter the Billing/Remit Address City</t>
    </r>
    <r>
      <rPr>
        <b/>
        <sz val="10"/>
        <color rgb="FFFF0000"/>
        <rFont val="Arial"/>
        <family val="2"/>
      </rPr>
      <t xml:space="preserve">
</t>
    </r>
    <r>
      <rPr>
        <i/>
        <sz val="10"/>
        <color rgb="FFFF0000"/>
        <rFont val="Arial"/>
        <family val="2"/>
      </rPr>
      <t>REQUIRED FIELD</t>
    </r>
    <r>
      <rPr>
        <b/>
        <sz val="10"/>
        <color rgb="FFFF0000"/>
        <rFont val="Arial"/>
        <family val="2"/>
      </rPr>
      <t xml:space="preserve">
</t>
    </r>
  </si>
  <si>
    <r>
      <t xml:space="preserve">Billing/ Remit Address State**
</t>
    </r>
    <r>
      <rPr>
        <i/>
        <sz val="10"/>
        <color rgb="FFFF0000"/>
        <rFont val="Arial"/>
        <family val="2"/>
      </rPr>
      <t>Enter the Billing/Remit Address State</t>
    </r>
    <r>
      <rPr>
        <b/>
        <sz val="10"/>
        <color rgb="FFFF0000"/>
        <rFont val="Arial"/>
        <family val="2"/>
      </rPr>
      <t xml:space="preserve">
</t>
    </r>
    <r>
      <rPr>
        <i/>
        <sz val="10"/>
        <color rgb="FFFF0000"/>
        <rFont val="Arial"/>
        <family val="2"/>
      </rPr>
      <t>REQUIRED FIELD</t>
    </r>
    <r>
      <rPr>
        <b/>
        <sz val="10"/>
        <color rgb="FFFF0000"/>
        <rFont val="Arial"/>
        <family val="2"/>
      </rPr>
      <t xml:space="preserve">
</t>
    </r>
  </si>
  <si>
    <r>
      <t xml:space="preserve">Billing/Remit Address Zip Code**
</t>
    </r>
    <r>
      <rPr>
        <i/>
        <sz val="10"/>
        <color rgb="FFFF0000"/>
        <rFont val="Arial"/>
        <family val="2"/>
      </rPr>
      <t>Enter the Billing/Remit Address Zip Code</t>
    </r>
    <r>
      <rPr>
        <b/>
        <sz val="10"/>
        <color rgb="FFFF0000"/>
        <rFont val="Arial"/>
        <family val="2"/>
      </rPr>
      <t xml:space="preserve">
</t>
    </r>
    <r>
      <rPr>
        <i/>
        <sz val="10"/>
        <color rgb="FFFF0000"/>
        <rFont val="Arial"/>
        <family val="2"/>
      </rPr>
      <t>REQUIRED FIELD</t>
    </r>
    <r>
      <rPr>
        <b/>
        <sz val="10"/>
        <color rgb="FFFF0000"/>
        <rFont val="Arial"/>
        <family val="2"/>
      </rPr>
      <t xml:space="preserve">
</t>
    </r>
  </si>
  <si>
    <r>
      <t xml:space="preserve">Billing/Remit Address County
</t>
    </r>
    <r>
      <rPr>
        <i/>
        <sz val="10"/>
        <rFont val="Arial"/>
        <family val="2"/>
      </rPr>
      <t>Enter the Billing/Remit Address County</t>
    </r>
    <r>
      <rPr>
        <b/>
        <sz val="10"/>
        <rFont val="Arial"/>
        <family val="2"/>
      </rPr>
      <t xml:space="preserve">
</t>
    </r>
  </si>
  <si>
    <r>
      <t xml:space="preserve">Billing/Remit Address Phone
</t>
    </r>
    <r>
      <rPr>
        <i/>
        <sz val="10"/>
        <rFont val="Arial"/>
        <family val="2"/>
      </rPr>
      <t>Enter the Billing/Remit Address Phone Number</t>
    </r>
    <r>
      <rPr>
        <b/>
        <sz val="10"/>
        <rFont val="Arial"/>
        <family val="2"/>
      </rPr>
      <t xml:space="preserve">
</t>
    </r>
  </si>
  <si>
    <r>
      <t xml:space="preserve">Billing/Remit Address Email
</t>
    </r>
    <r>
      <rPr>
        <i/>
        <sz val="10"/>
        <rFont val="Arial"/>
        <family val="2"/>
      </rPr>
      <t>Enter the Billing/Remit Address Email</t>
    </r>
    <r>
      <rPr>
        <b/>
        <sz val="10"/>
        <rFont val="Arial"/>
        <family val="2"/>
      </rPr>
      <t xml:space="preserve">
</t>
    </r>
  </si>
  <si>
    <r>
      <t xml:space="preserve">Billing/Remit Address Fax
</t>
    </r>
    <r>
      <rPr>
        <i/>
        <sz val="10"/>
        <rFont val="Arial"/>
        <family val="2"/>
      </rPr>
      <t>Enter the Billing/Remit Address Fax Number</t>
    </r>
    <r>
      <rPr>
        <b/>
        <sz val="10"/>
        <rFont val="Arial"/>
        <family val="2"/>
      </rPr>
      <t xml:space="preserve">
</t>
    </r>
  </si>
  <si>
    <t>Select From Drop-down**
Multiple Can Be Selected From Dropdown**</t>
  </si>
  <si>
    <t>Status Effective Date**</t>
  </si>
  <si>
    <t>Cred Original Date**</t>
  </si>
  <si>
    <t>Prior Cred Date**</t>
  </si>
  <si>
    <t>Last Cred Date**</t>
  </si>
  <si>
    <t>Next Cred Date**</t>
  </si>
  <si>
    <t>All provider rosters must be submitted using this Carelon Roster Automation Template. 
Completed Rosters can be submitted via email. 
Rosters should include only behavioral health providers covered under Carelon contract(s).
Do not include provisionally credentialed providers nor provisional credentialing dates.</t>
  </si>
  <si>
    <r>
      <t xml:space="preserve">Status Effective Date**
</t>
    </r>
    <r>
      <rPr>
        <i/>
        <sz val="10"/>
        <color rgb="FFFF0000"/>
        <rFont val="Arial"/>
        <family val="2"/>
      </rPr>
      <t xml:space="preserve">Enter the Start date with the Service Location  (must be in MM/DD/YYYY format)
REQUIRED FIELD
</t>
    </r>
  </si>
  <si>
    <r>
      <t xml:space="preserve">Cred Original Date**
</t>
    </r>
    <r>
      <rPr>
        <i/>
        <sz val="10"/>
        <color rgb="FFFF0000"/>
        <rFont val="Arial"/>
        <family val="2"/>
      </rPr>
      <t>Enter the Provider's Original Credentialing Date  (must be in MM/DD/YYYY format)
REQUIRED FIELD</t>
    </r>
    <r>
      <rPr>
        <b/>
        <sz val="10"/>
        <color rgb="FFFF0000"/>
        <rFont val="Arial"/>
        <family val="2"/>
      </rPr>
      <t xml:space="preserve">
</t>
    </r>
  </si>
  <si>
    <r>
      <t xml:space="preserve">Prior Cred Date**
</t>
    </r>
    <r>
      <rPr>
        <i/>
        <sz val="10"/>
        <color rgb="FFFF0000"/>
        <rFont val="Arial"/>
        <family val="2"/>
      </rPr>
      <t>Enter the Provider's Prior Credentialing Date  (must be in MM/DD/YYYY format)
REQUIRED FIELD</t>
    </r>
    <r>
      <rPr>
        <b/>
        <sz val="10"/>
        <color rgb="FFFF0000"/>
        <rFont val="Arial"/>
        <family val="2"/>
      </rPr>
      <t xml:space="preserve">
</t>
    </r>
  </si>
  <si>
    <r>
      <t xml:space="preserve">Last Cred Date**
</t>
    </r>
    <r>
      <rPr>
        <i/>
        <sz val="10"/>
        <color rgb="FFFF0000"/>
        <rFont val="Arial"/>
        <family val="2"/>
      </rPr>
      <t>Enter the Provider's Last Credentialing Date  (must be in MM/DD/YYYY format)
REQUIRED FIELD</t>
    </r>
    <r>
      <rPr>
        <b/>
        <sz val="10"/>
        <color rgb="FFFF0000"/>
        <rFont val="Arial"/>
        <family val="2"/>
      </rPr>
      <t xml:space="preserve">
</t>
    </r>
  </si>
  <si>
    <r>
      <t xml:space="preserve">Next Cred Date**
</t>
    </r>
    <r>
      <rPr>
        <i/>
        <sz val="10"/>
        <color rgb="FFFF0000"/>
        <rFont val="Arial"/>
        <family val="2"/>
      </rPr>
      <t>Enter the Provider's Next Credentialing Date  (must be in MM/DD/YYYY format)
REQUIRED FIELD</t>
    </r>
    <r>
      <rPr>
        <b/>
        <sz val="10"/>
        <color rgb="FFFF0000"/>
        <rFont val="Arial"/>
        <family val="2"/>
      </rPr>
      <t xml:space="preserve">
</t>
    </r>
  </si>
  <si>
    <r>
      <t xml:space="preserve">PRIMARY Specialty Taxonomy**
</t>
    </r>
    <r>
      <rPr>
        <i/>
        <sz val="10"/>
        <color rgb="FFFF0000"/>
        <rFont val="Arial"/>
        <family val="2"/>
      </rPr>
      <t xml:space="preserve">Enter the 10 digit Taxonomy
</t>
    </r>
    <r>
      <rPr>
        <b/>
        <sz val="10"/>
        <color rgb="FFFF0000"/>
        <rFont val="Arial"/>
        <family val="2"/>
      </rPr>
      <t xml:space="preserve">
REQUIRED FIELD
</t>
    </r>
  </si>
  <si>
    <r>
      <t xml:space="preserve">Primary Practitioner Service Location (Y/N)
</t>
    </r>
    <r>
      <rPr>
        <i/>
        <sz val="10"/>
        <color rgb="FFFF0000"/>
        <rFont val="Arial"/>
        <family val="2"/>
      </rPr>
      <t xml:space="preserve">Select the appropriate Title from drop down below
</t>
    </r>
  </si>
  <si>
    <r>
      <t xml:space="preserve">Address/Service Location List in Directory
 (Y/N) (No Blanks
</t>
    </r>
    <r>
      <rPr>
        <i/>
        <sz val="10"/>
        <color rgb="FFFF0000"/>
        <rFont val="Arial"/>
        <family val="2"/>
      </rPr>
      <t xml:space="preserve">Select the appropriate Title from drop down below
</t>
    </r>
  </si>
  <si>
    <r>
      <t xml:space="preserve">Accepting New Patients (ALL Practitioner Types - Ongoing Outpatient Basis)
 (Y/N) (No Blanks)
</t>
    </r>
    <r>
      <rPr>
        <i/>
        <sz val="10"/>
        <color rgb="FFFF0000"/>
        <rFont val="Arial"/>
        <family val="2"/>
      </rPr>
      <t>Select the appropriate Title from drop down below</t>
    </r>
    <r>
      <rPr>
        <b/>
        <sz val="10"/>
        <color rgb="FFFF0000"/>
        <rFont val="Arial"/>
        <family val="2"/>
      </rPr>
      <t xml:space="preserve">
</t>
    </r>
  </si>
  <si>
    <r>
      <t xml:space="preserve">Address/ Service Location Gender Restrictions
 (None, Female, Male) (No Blanks)
</t>
    </r>
    <r>
      <rPr>
        <i/>
        <sz val="10"/>
        <color rgb="FFFF0000"/>
        <rFont val="Arial"/>
        <family val="2"/>
      </rPr>
      <t>Select the appropriate Title from drop down below</t>
    </r>
    <r>
      <rPr>
        <b/>
        <sz val="10"/>
        <color rgb="FFFF0000"/>
        <rFont val="Arial"/>
        <family val="2"/>
      </rPr>
      <t xml:space="preserve">
</t>
    </r>
  </si>
  <si>
    <r>
      <t xml:space="preserve">Address/ Service Location Wheelchair/ Handicap Accessible 
 (Y/N) (No Blanks)
</t>
    </r>
    <r>
      <rPr>
        <i/>
        <sz val="10"/>
        <color rgb="FFFF0000"/>
        <rFont val="Arial"/>
        <family val="2"/>
      </rPr>
      <t>Select the appropriate Title from drop down below</t>
    </r>
    <r>
      <rPr>
        <b/>
        <sz val="10"/>
        <color rgb="FFFF0000"/>
        <rFont val="Arial"/>
        <family val="2"/>
      </rPr>
      <t xml:space="preserve">
</t>
    </r>
  </si>
  <si>
    <r>
      <t xml:space="preserve">Interpretation Sevices Available (Y/N) (No Blanks)
</t>
    </r>
    <r>
      <rPr>
        <i/>
        <sz val="10"/>
        <color rgb="FFFF0000"/>
        <rFont val="Arial"/>
        <family val="2"/>
      </rPr>
      <t xml:space="preserve">Select the appropriate Title from drop down below
</t>
    </r>
  </si>
  <si>
    <r>
      <t xml:space="preserve">Telemedicine Services Available (Y/N) (No Blanks)
</t>
    </r>
    <r>
      <rPr>
        <i/>
        <sz val="10"/>
        <color rgb="FFFF0000"/>
        <rFont val="Arial"/>
        <family val="2"/>
      </rPr>
      <t>Select the appropriate Title from drop down below</t>
    </r>
  </si>
  <si>
    <r>
      <t xml:space="preserve">Address/ Service Location Phone
</t>
    </r>
    <r>
      <rPr>
        <i/>
        <sz val="10"/>
        <color rgb="FFFF0000"/>
        <rFont val="Arial"/>
        <family val="2"/>
      </rPr>
      <t>Enter the Service Location Phone Number</t>
    </r>
    <r>
      <rPr>
        <b/>
        <sz val="10"/>
        <color rgb="FFFF0000"/>
        <rFont val="Arial"/>
        <family val="2"/>
      </rPr>
      <t xml:space="preserve">
</t>
    </r>
  </si>
  <si>
    <t>Billing/Remit Address County</t>
  </si>
  <si>
    <t>Excel Roster Automation Version 4.0</t>
  </si>
  <si>
    <t>Male</t>
  </si>
  <si>
    <t>Female</t>
  </si>
  <si>
    <t>None</t>
  </si>
  <si>
    <t>License Level</t>
  </si>
  <si>
    <r>
      <t xml:space="preserve">License Level
</t>
    </r>
    <r>
      <rPr>
        <i/>
        <sz val="10"/>
        <color rgb="FFFF0000"/>
        <rFont val="Arial"/>
        <family val="2"/>
      </rPr>
      <t xml:space="preserve">DO NOT EDIT THIS FIELD (Internal Use Only)
</t>
    </r>
  </si>
  <si>
    <t>SelectFromDrop-down**</t>
  </si>
  <si>
    <t>LicenseState**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</si>
</sst>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2" x14ac:knownFonts="1">
    <font>
      <sz val="10"/>
      <name val="Arial"/>
    </font>
    <font>
      <b/>
      <sz val="10"/>
      <name val="Arial"/>
      <family val="2"/>
    </font>
    <font>
      <sz val="8"/>
      <name val="Arial"/>
      <family val="2"/>
    </font>
    <font>
      <sz val="10"/>
      <name val="Arial"/>
      <family val="2"/>
    </font>
    <font>
      <b/>
      <sz val="14"/>
      <name val="Calibri"/>
      <family val="2"/>
    </font>
    <font>
      <sz val="12"/>
      <name val="Arial"/>
      <family val="2"/>
    </font>
    <font>
      <u/>
      <sz val="12"/>
      <name val="Arial"/>
      <family val="2"/>
    </font>
    <font>
      <b/>
      <sz val="10"/>
      <color rgb="FFFF0000"/>
      <name val="Arial"/>
      <family val="2"/>
    </font>
    <font>
      <b/>
      <sz val="12"/>
      <color rgb="FFFF0000"/>
      <name val="Arial"/>
      <family val="2"/>
    </font>
    <font>
      <sz val="10"/>
      <color rgb="FFFF0000"/>
      <name val="Arial"/>
      <family val="2"/>
    </font>
    <font>
      <sz val="10"/>
      <color theme="1" tint="0.499984740745262"/>
      <name val="Arial"/>
      <family val="2"/>
    </font>
    <font>
      <i/>
      <sz val="10"/>
      <color rgb="FFFF0000"/>
      <name val="Arial"/>
      <family val="2"/>
    </font>
    <font>
      <i/>
      <sz val="10"/>
      <name val="Arial"/>
      <family val="2"/>
    </font>
    <font>
      <b/>
      <sz val="12"/>
      <name val="Arial"/>
      <family val="2"/>
    </font>
    <font>
      <sz val="16"/>
      <name val="Arial"/>
      <family val="2"/>
    </font>
    <font>
      <i/>
      <sz val="12"/>
      <name val="Arial"/>
      <family val="2"/>
    </font>
    <font>
      <b/>
      <sz val="12"/>
      <color theme="4"/>
      <name val="Arial"/>
      <family val="2"/>
    </font>
    <font>
      <b/>
      <sz val="13"/>
      <color rgb="FFFF0000"/>
      <name val="Arial"/>
      <family val="2"/>
    </font>
    <font>
      <sz val="9"/>
      <color rgb="FF1F1F1F"/>
      <name val="Consolas"/>
      <family val="3"/>
    </font>
    <font>
      <u/>
      <sz val="10"/>
      <color theme="10"/>
      <name val="Arial"/>
      <family val="2"/>
    </font>
    <font>
      <sz val="10"/>
      <color rgb="FF0070C0"/>
      <name val="Arial"/>
      <family val="2"/>
    </font>
    <font>
      <u/>
      <sz val="10"/>
      <color rgb="FF0070C0"/>
      <name val="Arial"/>
      <family val="2"/>
    </font>
  </fonts>
  <fills count="7">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0" tint="-0.499984740745262"/>
        <bgColor indexed="64"/>
      </patternFill>
    </fill>
  </fills>
  <borders count="20">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ck">
        <color indexed="64"/>
      </right>
      <top style="thick">
        <color indexed="64"/>
      </top>
      <bottom style="thick">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top/>
      <bottom/>
      <diagonal/>
    </border>
    <border>
      <left style="medium">
        <color indexed="64"/>
      </left>
      <right style="medium">
        <color indexed="64"/>
      </right>
      <top/>
      <bottom style="medium">
        <color indexed="64"/>
      </bottom>
      <diagonal/>
    </border>
    <border>
      <left/>
      <right/>
      <top style="thick">
        <color indexed="64"/>
      </top>
      <bottom style="medium">
        <color indexed="64"/>
      </bottom>
      <diagonal/>
    </border>
    <border>
      <left style="medium">
        <color indexed="64"/>
      </left>
      <right/>
      <top style="thick">
        <color indexed="64"/>
      </top>
      <bottom/>
      <diagonal/>
    </border>
    <border>
      <left/>
      <right style="medium">
        <color indexed="64"/>
      </right>
      <top style="medium">
        <color indexed="64"/>
      </top>
      <bottom style="thick">
        <color indexed="64"/>
      </bottom>
      <diagonal/>
    </border>
    <border>
      <left/>
      <right/>
      <top style="medium">
        <color indexed="64"/>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indexed="64"/>
      </left>
      <right/>
      <top style="medium">
        <color indexed="64"/>
      </top>
      <bottom style="thick">
        <color indexed="64"/>
      </bottom>
      <diagonal/>
    </border>
  </borders>
  <cellStyleXfs count="2">
    <xf numFmtId="0" fontId="0" fillId="0" borderId="0"/>
    <xf numFmtId="0" fontId="19" fillId="0" borderId="0" applyNumberFormat="0" applyFill="0" applyBorder="0" applyAlignment="0" applyProtection="0"/>
  </cellStyleXfs>
  <cellXfs count="71">
    <xf numFmtId="0" fontId="0" fillId="0" borderId="0" xfId="0"/>
    <xf numFmtId="0" fontId="7" fillId="3" borderId="3" xfId="0" applyFont="1" applyFill="1" applyBorder="1" applyAlignment="1">
      <alignment horizontal="center" wrapText="1"/>
    </xf>
    <xf numFmtId="0" fontId="1" fillId="3" borderId="3" xfId="0" applyFont="1" applyFill="1" applyBorder="1" applyAlignment="1">
      <alignment horizontal="center" wrapText="1"/>
    </xf>
    <xf numFmtId="0" fontId="0" fillId="0" borderId="0" xfId="0" applyAlignment="1">
      <alignment wrapText="1"/>
    </xf>
    <xf numFmtId="0" fontId="7" fillId="3" borderId="1" xfId="0" applyFont="1" applyFill="1" applyBorder="1" applyAlignment="1">
      <alignment horizontal="center" wrapText="1"/>
    </xf>
    <xf numFmtId="0" fontId="1" fillId="3" borderId="1" xfId="0" applyFont="1" applyFill="1" applyBorder="1" applyAlignment="1">
      <alignment horizontal="center" wrapText="1"/>
    </xf>
    <xf numFmtId="0" fontId="0" fillId="0" borderId="0" xfId="0" applyAlignment="1">
      <alignment horizontal="left"/>
    </xf>
    <xf numFmtId="0" fontId="3" fillId="2" borderId="3" xfId="0" applyFont="1" applyFill="1" applyBorder="1" applyAlignment="1">
      <alignment horizontal="center" wrapText="1"/>
    </xf>
    <xf numFmtId="0" fontId="1" fillId="3" borderId="4" xfId="0" applyFont="1" applyFill="1" applyBorder="1" applyAlignment="1">
      <alignment horizontal="center" wrapText="1"/>
    </xf>
    <xf numFmtId="0" fontId="3" fillId="5" borderId="2" xfId="0" applyFont="1" applyFill="1" applyBorder="1" applyAlignment="1">
      <alignment wrapText="1"/>
    </xf>
    <xf numFmtId="0" fontId="7" fillId="2" borderId="5" xfId="0" applyFont="1" applyFill="1" applyBorder="1" applyAlignment="1">
      <alignment horizontal="left" vertical="top" wrapText="1"/>
    </xf>
    <xf numFmtId="0" fontId="7" fillId="2" borderId="1" xfId="0" applyFont="1" applyFill="1" applyBorder="1" applyAlignment="1">
      <alignment horizontal="left" vertical="top" wrapText="1"/>
    </xf>
    <xf numFmtId="0" fontId="7" fillId="2" borderId="6" xfId="0" applyFont="1" applyFill="1" applyBorder="1" applyAlignment="1">
      <alignment horizontal="left" vertical="top" wrapText="1"/>
    </xf>
    <xf numFmtId="0" fontId="3" fillId="0" borderId="0" xfId="0" applyFont="1"/>
    <xf numFmtId="164" fontId="3" fillId="2" borderId="3" xfId="0" applyNumberFormat="1" applyFont="1" applyFill="1" applyBorder="1" applyAlignment="1">
      <alignment wrapText="1"/>
    </xf>
    <xf numFmtId="0" fontId="0" fillId="0" borderId="0" xfId="0" applyProtection="1">
      <protection locked="0"/>
    </xf>
    <xf numFmtId="0" fontId="3" fillId="2" borderId="3" xfId="0" applyFont="1" applyFill="1" applyBorder="1" applyAlignment="1">
      <alignment wrapText="1"/>
    </xf>
    <xf numFmtId="0" fontId="3" fillId="2" borderId="2" xfId="0" applyFont="1" applyFill="1" applyBorder="1" applyAlignment="1">
      <alignment wrapText="1"/>
    </xf>
    <xf numFmtId="0" fontId="3" fillId="0" borderId="2" xfId="0" applyFont="1" applyBorder="1" applyAlignment="1">
      <alignment wrapText="1"/>
    </xf>
    <xf numFmtId="0" fontId="9" fillId="2" borderId="1" xfId="0" applyFont="1" applyFill="1" applyBorder="1" applyAlignment="1">
      <alignment horizontal="left" vertical="top" wrapText="1"/>
    </xf>
    <xf numFmtId="0" fontId="9" fillId="2" borderId="2"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0" borderId="3" xfId="0" applyFont="1" applyBorder="1" applyAlignment="1">
      <alignment horizontal="center" wrapText="1"/>
    </xf>
    <xf numFmtId="49" fontId="3" fillId="2" borderId="3" xfId="0" applyNumberFormat="1" applyFont="1" applyFill="1" applyBorder="1" applyAlignment="1">
      <alignment horizontal="center" wrapText="1"/>
    </xf>
    <xf numFmtId="0" fontId="10" fillId="2" borderId="1" xfId="0" applyFont="1" applyFill="1" applyBorder="1" applyAlignment="1">
      <alignment horizontal="left" vertical="top" wrapText="1"/>
    </xf>
    <xf numFmtId="0" fontId="0" fillId="0" borderId="0" xfId="0" applyAlignment="1">
      <alignment vertical="center"/>
    </xf>
    <xf numFmtId="0" fontId="0" fillId="6" borderId="0" xfId="0" applyFill="1" applyAlignment="1">
      <alignment vertical="center"/>
    </xf>
    <xf numFmtId="0" fontId="4" fillId="6" borderId="0" xfId="0" applyFont="1" applyFill="1" applyAlignment="1">
      <alignment horizontal="left" vertical="top"/>
    </xf>
    <xf numFmtId="0" fontId="7" fillId="2" borderId="7" xfId="0" applyFont="1" applyFill="1" applyBorder="1" applyAlignment="1">
      <alignment horizontal="left" vertical="top" wrapText="1"/>
    </xf>
    <xf numFmtId="0" fontId="7" fillId="3" borderId="9" xfId="0" applyFont="1" applyFill="1" applyBorder="1" applyAlignment="1">
      <alignment horizontal="center" wrapText="1"/>
    </xf>
    <xf numFmtId="0" fontId="14" fillId="0" borderId="0" xfId="0" applyFont="1" applyAlignment="1">
      <alignment vertical="center"/>
    </xf>
    <xf numFmtId="0" fontId="0" fillId="0" borderId="0" xfId="0" applyAlignment="1">
      <alignment horizontal="left" vertical="center"/>
    </xf>
    <xf numFmtId="0" fontId="0" fillId="6" borderId="12" xfId="0" applyFill="1" applyBorder="1" applyAlignment="1">
      <alignment vertical="center"/>
    </xf>
    <xf numFmtId="0" fontId="5" fillId="0" borderId="10" xfId="0" applyFont="1" applyBorder="1" applyAlignment="1">
      <alignment vertical="center" wrapText="1"/>
    </xf>
    <xf numFmtId="0" fontId="5" fillId="0" borderId="13" xfId="0" applyFont="1" applyBorder="1" applyAlignment="1">
      <alignment vertical="center" wrapText="1"/>
    </xf>
    <xf numFmtId="0" fontId="5" fillId="0" borderId="0" xfId="0" applyFont="1" applyAlignment="1">
      <alignment vertical="top" wrapText="1"/>
    </xf>
    <xf numFmtId="0" fontId="5" fillId="0" borderId="17" xfId="0" applyFont="1" applyBorder="1" applyAlignment="1">
      <alignment vertical="top" wrapText="1"/>
    </xf>
    <xf numFmtId="0" fontId="14" fillId="0" borderId="17" xfId="0" applyFont="1" applyBorder="1" applyAlignment="1">
      <alignment vertical="center"/>
    </xf>
    <xf numFmtId="0" fontId="14" fillId="0" borderId="18" xfId="0" applyFont="1" applyBorder="1" applyAlignment="1">
      <alignment vertical="center"/>
    </xf>
    <xf numFmtId="0" fontId="14" fillId="4" borderId="16" xfId="0" applyFont="1" applyFill="1" applyBorder="1" applyAlignment="1">
      <alignment vertical="center"/>
    </xf>
    <xf numFmtId="0" fontId="14" fillId="4" borderId="15" xfId="0" applyFont="1" applyFill="1" applyBorder="1" applyAlignment="1">
      <alignment vertical="center"/>
    </xf>
    <xf numFmtId="49" fontId="1" fillId="2" borderId="1" xfId="0" applyNumberFormat="1" applyFont="1" applyFill="1" applyBorder="1" applyAlignment="1">
      <alignment horizontal="left" vertical="top" wrapText="1"/>
    </xf>
    <xf numFmtId="49" fontId="7" fillId="3" borderId="3" xfId="0" applyNumberFormat="1" applyFont="1" applyFill="1" applyBorder="1" applyAlignment="1">
      <alignment horizontal="center" wrapText="1"/>
    </xf>
    <xf numFmtId="49" fontId="3" fillId="2" borderId="2" xfId="0" applyNumberFormat="1" applyFont="1" applyFill="1" applyBorder="1" applyAlignment="1">
      <alignment horizontal="center" wrapText="1"/>
    </xf>
    <xf numFmtId="49" fontId="3" fillId="2" borderId="2" xfId="0" applyNumberFormat="1" applyFont="1" applyFill="1" applyBorder="1" applyAlignment="1">
      <alignment wrapText="1"/>
    </xf>
    <xf numFmtId="0" fontId="7" fillId="3" borderId="4" xfId="0" applyFont="1" applyFill="1" applyBorder="1" applyAlignment="1">
      <alignment horizontal="center" wrapText="1"/>
    </xf>
    <xf numFmtId="0" fontId="1" fillId="3" borderId="8" xfId="0" applyFont="1" applyFill="1" applyBorder="1" applyAlignment="1">
      <alignment horizontal="center" wrapText="1"/>
    </xf>
    <xf numFmtId="0" fontId="1" fillId="3" borderId="2" xfId="0" applyFont="1" applyFill="1" applyBorder="1" applyAlignment="1">
      <alignment horizontal="center" wrapText="1"/>
    </xf>
    <xf numFmtId="0" fontId="1" fillId="0" borderId="2" xfId="0" applyFont="1" applyBorder="1" applyAlignment="1">
      <alignment horizontal="center" wrapText="1"/>
    </xf>
    <xf numFmtId="0" fontId="7" fillId="3" borderId="2" xfId="0" applyFont="1" applyFill="1" applyBorder="1" applyAlignment="1">
      <alignment horizontal="center" wrapText="1"/>
    </xf>
    <xf numFmtId="0" fontId="7" fillId="3" borderId="2" xfId="0" applyFont="1" applyFill="1" applyBorder="1" applyAlignment="1">
      <alignment horizontal="center" vertical="center" wrapText="1"/>
    </xf>
    <xf numFmtId="0" fontId="18" fillId="0" borderId="0" xfId="0" applyFont="1"/>
    <xf numFmtId="0" fontId="20" fillId="2" borderId="3" xfId="0" applyFont="1" applyFill="1" applyBorder="1" applyAlignment="1">
      <alignment horizontal="center" wrapText="1"/>
    </xf>
    <xf numFmtId="14" fontId="20" fillId="2" borderId="3" xfId="0" applyNumberFormat="1" applyFont="1" applyFill="1" applyBorder="1" applyAlignment="1">
      <alignment wrapText="1"/>
    </xf>
    <xf numFmtId="0" fontId="20" fillId="2" borderId="2" xfId="0" applyFont="1" applyFill="1" applyBorder="1" applyAlignment="1">
      <alignment wrapText="1"/>
    </xf>
    <xf numFmtId="49" fontId="20" fillId="2" borderId="2" xfId="0" applyNumberFormat="1" applyFont="1" applyFill="1" applyBorder="1" applyAlignment="1">
      <alignment horizontal="center" wrapText="1"/>
    </xf>
    <xf numFmtId="14" fontId="20" fillId="2" borderId="3" xfId="0" applyNumberFormat="1" applyFont="1" applyFill="1" applyBorder="1" applyAlignment="1">
      <alignment horizontal="center" wrapText="1"/>
    </xf>
    <xf numFmtId="0" fontId="20" fillId="0" borderId="3" xfId="0" applyFont="1" applyBorder="1" applyAlignment="1">
      <alignment horizontal="center" wrapText="1"/>
    </xf>
    <xf numFmtId="49" fontId="20" fillId="2" borderId="3" xfId="0" applyNumberFormat="1" applyFont="1" applyFill="1" applyBorder="1" applyAlignment="1">
      <alignment horizontal="center" wrapText="1"/>
    </xf>
    <xf numFmtId="0" fontId="20" fillId="2" borderId="3" xfId="0" applyFont="1" applyFill="1" applyBorder="1" applyAlignment="1">
      <alignment wrapText="1"/>
    </xf>
    <xf numFmtId="164" fontId="20" fillId="2" borderId="3" xfId="0" applyNumberFormat="1" applyFont="1" applyFill="1" applyBorder="1" applyAlignment="1">
      <alignment wrapText="1"/>
    </xf>
    <xf numFmtId="0" fontId="21" fillId="2" borderId="2" xfId="1" applyFont="1" applyFill="1" applyBorder="1" applyAlignment="1">
      <alignment wrapText="1"/>
    </xf>
    <xf numFmtId="14" fontId="3" fillId="2" borderId="3" xfId="0" applyNumberFormat="1" applyFont="1" applyFill="1" applyBorder="1" applyAlignment="1">
      <alignment wrapText="1"/>
    </xf>
    <xf numFmtId="14" fontId="3" fillId="2" borderId="3" xfId="0" applyNumberFormat="1" applyFont="1" applyFill="1" applyBorder="1" applyAlignment="1">
      <alignment horizontal="center" wrapText="1"/>
    </xf>
    <xf numFmtId="0" fontId="3" fillId="2" borderId="2" xfId="0" applyFont="1" applyFill="1" applyBorder="1" applyAlignment="1">
      <alignment horizontal="center" wrapText="1"/>
    </xf>
    <xf numFmtId="0" fontId="17" fillId="4" borderId="19" xfId="0" applyFont="1" applyFill="1" applyBorder="1" applyAlignment="1">
      <alignment horizontal="left" vertical="center"/>
    </xf>
    <xf numFmtId="0" fontId="17" fillId="4" borderId="16" xfId="0" applyFont="1" applyFill="1" applyBorder="1" applyAlignment="1">
      <alignment horizontal="left" vertical="center"/>
    </xf>
    <xf numFmtId="0" fontId="5" fillId="0" borderId="11" xfId="0" applyFont="1" applyBorder="1" applyAlignment="1">
      <alignment horizontal="left" vertical="top" wrapText="1"/>
    </xf>
    <xf numFmtId="0" fontId="5" fillId="0" borderId="0" xfId="0" applyFont="1" applyAlignment="1">
      <alignment horizontal="left" vertical="top" wrapText="1"/>
    </xf>
    <xf numFmtId="0" fontId="5" fillId="0" borderId="14" xfId="0" applyFont="1" applyBorder="1" applyAlignment="1">
      <alignment horizontal="left" vertical="top" wrapText="1"/>
    </xf>
    <xf numFmtId="0" fontId="5" fillId="0" borderId="13" xfId="0" applyFont="1" applyBorder="1" applyAlignment="1">
      <alignment horizontal="left" vertical="top" wrapText="1"/>
    </xf>
  </cellXfs>
  <cellStyles count="2">
    <cellStyle name="Hyperlink" xfId="1" builtinId="8"/>
    <cellStyle name="Normal" xfId="0" builtinId="0"/>
  </cellStyles>
  <dxfs count="3">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4D552B8-282F-466F-B85E-2C28DE876E6E}" name="Table1" displayName="Table1" ref="A1:A14" totalsRowShown="0" headerRowDxfId="2" dataDxfId="1">
  <autoFilter ref="A1:A14" xr:uid="{04D552B8-282F-466F-B85E-2C28DE876E6E}"/>
  <tableColumns count="1">
    <tableColumn id="1" xr3:uid="{056333DF-CC00-49CC-AAFE-A76A256FBE59}" name="Change Types"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xample@Example.org" TargetMode="External"/><Relationship Id="rId1" Type="http://schemas.openxmlformats.org/officeDocument/2006/relationships/hyperlink" Target="mailto:Example@example.com" TargetMode="Externa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CO7"/>
  <sheetViews>
    <sheetView topLeftCell="BG1" zoomScale="90" zoomScaleNormal="90" workbookViewId="0">
      <pane ySplit="3" topLeftCell="A5" activePane="bottomLeft" state="frozen"/>
      <selection pane="bottomLeft" activeCell="BP30" sqref="BP30"/>
    </sheetView>
  </sheetViews>
  <sheetFormatPr defaultRowHeight="12.5" x14ac:dyDescent="0.25"/>
  <cols>
    <col min="1" max="1" width="36" style="6" customWidth="1"/>
    <col min="2" max="2" width="60.26953125" style="3" customWidth="1"/>
    <col min="3" max="3" width="24.1796875" customWidth="1"/>
    <col min="4" max="4" width="38" customWidth="1"/>
    <col min="5" max="5" width="32.81640625" customWidth="1"/>
    <col min="6" max="6" width="26.1796875" customWidth="1"/>
    <col min="7" max="7" width="31.453125" customWidth="1"/>
    <col min="8" max="8" width="21.453125" customWidth="1"/>
    <col min="9" max="9" width="23.26953125" customWidth="1"/>
    <col min="10" max="11" width="27.7265625" customWidth="1"/>
    <col min="12" max="12" width="34.81640625" customWidth="1"/>
    <col min="13" max="13" width="27.54296875" customWidth="1"/>
    <col min="14" max="14" width="26.1796875" customWidth="1"/>
    <col min="15" max="15" width="21" customWidth="1"/>
    <col min="16" max="16" width="22.1796875" customWidth="1"/>
    <col min="17" max="17" width="24.54296875" customWidth="1"/>
    <col min="18" max="18" width="25" customWidth="1"/>
    <col min="19" max="19" width="20.26953125" customWidth="1"/>
    <col min="20" max="20" width="32.7265625" customWidth="1"/>
    <col min="21" max="21" width="17.7265625" customWidth="1"/>
    <col min="22" max="22" width="30.1796875" customWidth="1"/>
    <col min="23" max="23" width="19" customWidth="1"/>
    <col min="24" max="26" width="20.453125" customWidth="1"/>
    <col min="27" max="27" width="29.26953125" customWidth="1"/>
    <col min="28" max="28" width="27.453125" customWidth="1"/>
    <col min="29" max="34" width="30" customWidth="1"/>
    <col min="35" max="35" width="21.81640625" customWidth="1"/>
    <col min="36" max="36" width="34" customWidth="1"/>
    <col min="37" max="37" width="32.26953125" customWidth="1"/>
    <col min="38" max="38" width="26.7265625" customWidth="1"/>
    <col min="39" max="40" width="17.7265625" customWidth="1"/>
    <col min="41" max="41" width="23.7265625" customWidth="1"/>
    <col min="42" max="42" width="15.1796875" customWidth="1"/>
    <col min="43" max="43" width="13.54296875" customWidth="1"/>
    <col min="48" max="49" width="13.81640625" customWidth="1"/>
    <col min="52" max="52" width="10.26953125" customWidth="1"/>
    <col min="53" max="53" width="11.54296875" customWidth="1"/>
    <col min="54" max="54" width="15.81640625" customWidth="1"/>
    <col min="55" max="55" width="14.26953125" customWidth="1"/>
    <col min="56" max="56" width="19.54296875" customWidth="1"/>
    <col min="57" max="57" width="25.81640625" customWidth="1"/>
    <col min="58" max="58" width="16.1796875" customWidth="1"/>
    <col min="59" max="59" width="16.54296875" customWidth="1"/>
    <col min="60" max="60" width="15.7265625" customWidth="1"/>
    <col min="62" max="62" width="9.81640625" customWidth="1"/>
    <col min="65" max="65" width="14" customWidth="1"/>
    <col min="66" max="66" width="16" customWidth="1"/>
    <col min="67" max="67" width="17.26953125" customWidth="1"/>
    <col min="68" max="68" width="23" customWidth="1"/>
    <col min="69" max="69" width="17.1796875" customWidth="1"/>
    <col min="70" max="70" width="19.26953125" customWidth="1"/>
    <col min="71" max="71" width="16.7265625" customWidth="1"/>
    <col min="72" max="72" width="16" customWidth="1"/>
    <col min="73" max="73" width="16.26953125" customWidth="1"/>
    <col min="74" max="74" width="13.7265625" customWidth="1"/>
    <col min="75" max="75" width="13.1796875" customWidth="1"/>
    <col min="76" max="76" width="13.54296875" customWidth="1"/>
    <col min="77" max="77" width="18.54296875" customWidth="1"/>
    <col min="78" max="78" width="18.1796875" customWidth="1"/>
    <col min="79" max="79" width="21.1796875" customWidth="1"/>
    <col min="80" max="80" width="12.7265625" customWidth="1"/>
    <col min="81" max="81" width="12.1796875" customWidth="1"/>
    <col min="82" max="82" width="12.54296875" customWidth="1"/>
    <col min="83" max="83" width="13.54296875" customWidth="1"/>
    <col min="84" max="84" width="12.54296875" customWidth="1"/>
    <col min="85" max="85" width="12.453125" customWidth="1"/>
    <col min="86" max="86" width="12" customWidth="1"/>
    <col min="87" max="87" width="12.26953125" customWidth="1"/>
    <col min="88" max="88" width="13.54296875" customWidth="1"/>
    <col min="89" max="89" width="12.81640625" customWidth="1"/>
    <col min="90" max="90" width="10.7265625" customWidth="1"/>
    <col min="91" max="91" width="15.26953125" customWidth="1"/>
    <col min="93" max="93" width="19.7265625" customWidth="1"/>
  </cols>
  <sheetData>
    <row r="1" spans="1:93" s="30" customFormat="1" ht="29.25" customHeight="1" thickBot="1" x14ac:dyDescent="0.3">
      <c r="A1" s="65" t="s">
        <v>11816</v>
      </c>
      <c r="B1" s="66"/>
      <c r="C1" s="66"/>
      <c r="D1" s="66"/>
      <c r="E1" s="66"/>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40"/>
    </row>
    <row r="2" spans="1:93" s="30" customFormat="1" ht="83.15" customHeight="1" thickTop="1" thickBot="1" x14ac:dyDescent="0.3">
      <c r="A2" s="67" t="s">
        <v>11918</v>
      </c>
      <c r="B2" s="68"/>
      <c r="C2" s="68"/>
      <c r="D2" s="68"/>
      <c r="E2" s="68"/>
      <c r="F2" s="68"/>
      <c r="G2" s="68"/>
      <c r="H2" s="35"/>
      <c r="I2" s="36"/>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8"/>
    </row>
    <row r="3" spans="1:93" s="31" customFormat="1" ht="69" customHeight="1" thickTop="1" thickBot="1" x14ac:dyDescent="0.3">
      <c r="A3" s="69" t="s">
        <v>11884</v>
      </c>
      <c r="B3" s="70"/>
      <c r="C3" s="70"/>
      <c r="D3" s="70"/>
      <c r="E3" s="70"/>
      <c r="F3" s="70"/>
      <c r="G3" s="70"/>
      <c r="H3" s="34"/>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28"/>
    </row>
    <row r="4" spans="1:93" s="25" customFormat="1" ht="18" customHeight="1" thickBot="1" x14ac:dyDescent="0.3">
      <c r="A4" s="27"/>
      <c r="B4" s="26"/>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32"/>
    </row>
    <row r="5" spans="1:93" s="48" customFormat="1" ht="39.5" thickBot="1" x14ac:dyDescent="0.35">
      <c r="A5" s="45"/>
      <c r="B5" s="4" t="s">
        <v>816</v>
      </c>
      <c r="C5" s="4" t="s">
        <v>11797</v>
      </c>
      <c r="D5" s="45" t="s">
        <v>817</v>
      </c>
      <c r="E5" s="45" t="s">
        <v>818</v>
      </c>
      <c r="F5" s="45" t="s">
        <v>2</v>
      </c>
      <c r="G5" s="8" t="s">
        <v>11799</v>
      </c>
      <c r="H5" s="45" t="s">
        <v>2</v>
      </c>
      <c r="I5" s="8" t="s">
        <v>11799</v>
      </c>
      <c r="J5" s="4" t="s">
        <v>11814</v>
      </c>
      <c r="K5" s="4" t="s">
        <v>11814</v>
      </c>
      <c r="L5" s="4"/>
      <c r="M5" s="4" t="s">
        <v>11814</v>
      </c>
      <c r="N5" s="4"/>
      <c r="O5" s="4"/>
      <c r="P5" s="4"/>
      <c r="Q5" s="4"/>
      <c r="R5" s="5"/>
      <c r="S5" s="5"/>
      <c r="T5" s="5" t="s">
        <v>17</v>
      </c>
      <c r="U5" s="5" t="s">
        <v>17</v>
      </c>
      <c r="V5" s="5"/>
      <c r="W5" s="5"/>
      <c r="X5" s="5"/>
      <c r="Y5" s="5"/>
      <c r="Z5" s="5"/>
      <c r="AA5" s="5"/>
      <c r="AB5" s="5"/>
      <c r="AC5" s="5"/>
      <c r="AD5" s="5"/>
      <c r="AE5" s="5"/>
      <c r="AF5" s="5"/>
      <c r="AG5" s="5"/>
      <c r="AH5" s="5"/>
      <c r="AI5" s="5"/>
      <c r="AJ5" s="5"/>
      <c r="AK5" s="5" t="s">
        <v>11815</v>
      </c>
      <c r="AL5" s="5" t="s">
        <v>11815</v>
      </c>
      <c r="AM5" s="5"/>
      <c r="AN5" s="5"/>
      <c r="AO5" s="5"/>
      <c r="AP5" s="5"/>
      <c r="AQ5" s="5"/>
      <c r="AR5" s="5"/>
      <c r="AS5" s="5"/>
      <c r="AT5" s="5"/>
      <c r="AU5" s="5"/>
      <c r="AV5" s="5"/>
      <c r="AW5" s="5"/>
      <c r="AX5" s="5"/>
      <c r="AY5" s="5"/>
      <c r="AZ5" s="4" t="s">
        <v>15</v>
      </c>
      <c r="BA5" s="8"/>
      <c r="BB5" s="45" t="s">
        <v>813</v>
      </c>
      <c r="BC5" s="8"/>
      <c r="BD5" s="8"/>
      <c r="BE5" s="8"/>
      <c r="BF5" s="45" t="s">
        <v>799</v>
      </c>
      <c r="BG5" s="8"/>
      <c r="BH5" s="8"/>
      <c r="BI5" s="8"/>
      <c r="BJ5" s="8"/>
      <c r="BK5" s="8"/>
      <c r="BL5" s="8"/>
      <c r="BM5" s="4" t="s">
        <v>11815</v>
      </c>
      <c r="BN5" s="4" t="s">
        <v>11815</v>
      </c>
      <c r="BO5" s="8"/>
      <c r="BP5" s="8"/>
      <c r="BQ5" s="4" t="s">
        <v>11815</v>
      </c>
      <c r="BR5" s="4" t="s">
        <v>11815</v>
      </c>
      <c r="BS5" s="8"/>
      <c r="BT5" s="8"/>
      <c r="BU5" s="4" t="s">
        <v>11815</v>
      </c>
      <c r="BV5" s="4" t="s">
        <v>11815</v>
      </c>
      <c r="BW5" s="8"/>
      <c r="BX5" s="8"/>
      <c r="BY5" s="8"/>
      <c r="BZ5" s="8"/>
      <c r="CA5" s="8"/>
      <c r="CB5" s="45" t="s">
        <v>11814</v>
      </c>
      <c r="CC5" s="8"/>
      <c r="CD5" s="8"/>
      <c r="CE5" s="8"/>
      <c r="CF5" s="8"/>
      <c r="CG5" s="8"/>
      <c r="CH5" s="5" t="s">
        <v>11815</v>
      </c>
      <c r="CI5" s="5" t="s">
        <v>11815</v>
      </c>
      <c r="CJ5" s="8"/>
      <c r="CK5" s="8"/>
      <c r="CL5" s="8"/>
      <c r="CM5" s="8"/>
      <c r="CN5" s="8"/>
      <c r="CO5" s="45" t="s">
        <v>11784</v>
      </c>
    </row>
    <row r="6" spans="1:93" s="48" customFormat="1" ht="261" thickTop="1" thickBot="1" x14ac:dyDescent="0.35">
      <c r="A6" s="1" t="s">
        <v>11919</v>
      </c>
      <c r="B6" s="1" t="s">
        <v>11920</v>
      </c>
      <c r="C6" s="1" t="s">
        <v>11921</v>
      </c>
      <c r="D6" s="1" t="s">
        <v>11922</v>
      </c>
      <c r="E6" s="1" t="s">
        <v>11923</v>
      </c>
      <c r="F6" s="29" t="s">
        <v>11819</v>
      </c>
      <c r="G6" s="47" t="s">
        <v>11829</v>
      </c>
      <c r="H6" s="4" t="s">
        <v>11820</v>
      </c>
      <c r="I6" s="47" t="s">
        <v>11830</v>
      </c>
      <c r="J6" s="1" t="s">
        <v>11821</v>
      </c>
      <c r="K6" s="1" t="s">
        <v>11822</v>
      </c>
      <c r="L6" s="42" t="s">
        <v>11823</v>
      </c>
      <c r="M6" s="1" t="s">
        <v>11878</v>
      </c>
      <c r="N6" s="1" t="s">
        <v>11858</v>
      </c>
      <c r="O6" s="1" t="s">
        <v>11859</v>
      </c>
      <c r="P6" s="4" t="s">
        <v>11824</v>
      </c>
      <c r="Q6" s="5" t="s">
        <v>11825</v>
      </c>
      <c r="R6" s="2" t="s">
        <v>11826</v>
      </c>
      <c r="S6" s="1" t="s">
        <v>11877</v>
      </c>
      <c r="T6" s="2" t="s">
        <v>11827</v>
      </c>
      <c r="U6" s="2" t="s">
        <v>11828</v>
      </c>
      <c r="V6" s="1" t="s">
        <v>11831</v>
      </c>
      <c r="W6" s="2" t="s">
        <v>11832</v>
      </c>
      <c r="X6" s="1" t="s">
        <v>11924</v>
      </c>
      <c r="Y6" s="2" t="s">
        <v>11833</v>
      </c>
      <c r="Z6" s="2" t="s">
        <v>11834</v>
      </c>
      <c r="AA6" s="2" t="s">
        <v>11861</v>
      </c>
      <c r="AB6" s="2" t="s">
        <v>11862</v>
      </c>
      <c r="AC6" s="2" t="s">
        <v>11835</v>
      </c>
      <c r="AD6" s="2" t="s">
        <v>11875</v>
      </c>
      <c r="AE6" s="2" t="s">
        <v>11836</v>
      </c>
      <c r="AF6" s="2" t="s">
        <v>11837</v>
      </c>
      <c r="AG6" s="2" t="s">
        <v>11870</v>
      </c>
      <c r="AH6" s="2" t="s">
        <v>11871</v>
      </c>
      <c r="AI6" s="2" t="s">
        <v>11876</v>
      </c>
      <c r="AJ6" s="2" t="s">
        <v>11838</v>
      </c>
      <c r="AK6" s="2" t="s">
        <v>11863</v>
      </c>
      <c r="AL6" s="2" t="s">
        <v>11864</v>
      </c>
      <c r="AM6" s="2" t="s">
        <v>11839</v>
      </c>
      <c r="AN6" s="2" t="s">
        <v>11840</v>
      </c>
      <c r="AO6" s="2" t="s">
        <v>11865</v>
      </c>
      <c r="AP6" s="46" t="s">
        <v>11866</v>
      </c>
      <c r="AQ6" s="2" t="s">
        <v>11841</v>
      </c>
      <c r="AR6" s="2" t="s">
        <v>11842</v>
      </c>
      <c r="AS6" s="2" t="s">
        <v>11843</v>
      </c>
      <c r="AT6" s="2" t="s">
        <v>11844</v>
      </c>
      <c r="AU6" s="2" t="s">
        <v>11867</v>
      </c>
      <c r="AV6" s="2" t="s">
        <v>11872</v>
      </c>
      <c r="AW6" s="2" t="s">
        <v>11845</v>
      </c>
      <c r="AX6" s="2" t="s">
        <v>11846</v>
      </c>
      <c r="AY6" s="2" t="s">
        <v>11873</v>
      </c>
      <c r="AZ6" s="1" t="s">
        <v>11925</v>
      </c>
      <c r="BA6" s="1" t="s">
        <v>11880</v>
      </c>
      <c r="BB6" s="49" t="s">
        <v>11881</v>
      </c>
      <c r="BC6" s="49" t="s">
        <v>11882</v>
      </c>
      <c r="BD6" s="49" t="s">
        <v>11883</v>
      </c>
      <c r="BE6" s="49" t="s">
        <v>11888</v>
      </c>
      <c r="BF6" s="49" t="s">
        <v>11885</v>
      </c>
      <c r="BG6" s="49" t="s">
        <v>11886</v>
      </c>
      <c r="BH6" s="2" t="s">
        <v>11887</v>
      </c>
      <c r="BI6" s="49" t="s">
        <v>11932</v>
      </c>
      <c r="BJ6" s="47" t="s">
        <v>11889</v>
      </c>
      <c r="BK6" s="47" t="s">
        <v>11890</v>
      </c>
      <c r="BL6" s="47" t="s">
        <v>11874</v>
      </c>
      <c r="BM6" s="49" t="s">
        <v>11926</v>
      </c>
      <c r="BN6" s="49" t="s">
        <v>11927</v>
      </c>
      <c r="BO6" s="47" t="s">
        <v>11847</v>
      </c>
      <c r="BP6" s="49" t="s">
        <v>11848</v>
      </c>
      <c r="BQ6" s="49" t="s">
        <v>11928</v>
      </c>
      <c r="BR6" s="49" t="s">
        <v>11929</v>
      </c>
      <c r="BS6" s="47" t="s">
        <v>11891</v>
      </c>
      <c r="BT6" s="49" t="s">
        <v>11849</v>
      </c>
      <c r="BU6" s="49" t="s">
        <v>11930</v>
      </c>
      <c r="BV6" s="49" t="s">
        <v>11931</v>
      </c>
      <c r="BW6" s="47" t="s">
        <v>11850</v>
      </c>
      <c r="BX6" s="49" t="s">
        <v>11903</v>
      </c>
      <c r="BY6" s="47" t="s">
        <v>11851</v>
      </c>
      <c r="BZ6" s="49" t="s">
        <v>11904</v>
      </c>
      <c r="CA6" s="49" t="s">
        <v>11905</v>
      </c>
      <c r="CB6" s="49" t="s">
        <v>11906</v>
      </c>
      <c r="CC6" s="49" t="s">
        <v>11907</v>
      </c>
      <c r="CD6" s="2" t="s">
        <v>11908</v>
      </c>
      <c r="CE6" s="47" t="s">
        <v>11909</v>
      </c>
      <c r="CF6" s="47" t="s">
        <v>11911</v>
      </c>
      <c r="CG6" s="47" t="s">
        <v>11910</v>
      </c>
      <c r="CH6" s="47" t="s">
        <v>11868</v>
      </c>
      <c r="CI6" s="47" t="s">
        <v>11869</v>
      </c>
      <c r="CJ6" s="47" t="s">
        <v>11853</v>
      </c>
      <c r="CK6" s="47" t="s">
        <v>11854</v>
      </c>
      <c r="CL6" s="47" t="s">
        <v>11855</v>
      </c>
      <c r="CM6" s="47" t="s">
        <v>11856</v>
      </c>
      <c r="CN6" s="47" t="s">
        <v>11857</v>
      </c>
      <c r="CO6" s="47" t="s">
        <v>11939</v>
      </c>
    </row>
    <row r="7" spans="1:93" s="54" customFormat="1" ht="37.5" x14ac:dyDescent="0.25">
      <c r="A7" s="53">
        <v>45292</v>
      </c>
      <c r="B7" s="53">
        <v>45292</v>
      </c>
      <c r="C7" s="53">
        <v>45292</v>
      </c>
      <c r="D7" s="53">
        <v>45292</v>
      </c>
      <c r="E7" s="53">
        <v>46388</v>
      </c>
      <c r="F7" s="52" t="s">
        <v>7</v>
      </c>
      <c r="H7" s="52" t="s">
        <v>8</v>
      </c>
      <c r="I7" s="54" t="s">
        <v>11817</v>
      </c>
      <c r="J7" s="52" t="s">
        <v>849</v>
      </c>
      <c r="K7" s="52" t="s">
        <v>896</v>
      </c>
      <c r="L7" s="55" t="s">
        <v>11818</v>
      </c>
      <c r="M7" s="52" t="s">
        <v>1</v>
      </c>
      <c r="N7" s="53">
        <v>45051</v>
      </c>
      <c r="O7" s="53">
        <v>46387</v>
      </c>
      <c r="P7" s="52">
        <v>1234567891</v>
      </c>
      <c r="Q7" s="52" t="s">
        <v>112</v>
      </c>
      <c r="R7" s="56">
        <v>25788</v>
      </c>
      <c r="S7" s="52">
        <v>123456789</v>
      </c>
      <c r="T7" s="57"/>
      <c r="U7" s="57"/>
      <c r="V7" s="58"/>
      <c r="W7" s="52" t="s">
        <v>11892</v>
      </c>
      <c r="X7" s="52">
        <v>9876543219</v>
      </c>
      <c r="Y7" s="52"/>
      <c r="AA7" s="52"/>
      <c r="AK7" s="59" t="s">
        <v>11742</v>
      </c>
      <c r="AL7" s="58" t="s">
        <v>1103</v>
      </c>
      <c r="AM7" s="52" t="s">
        <v>11893</v>
      </c>
      <c r="AN7" s="52" t="s">
        <v>1</v>
      </c>
      <c r="AO7" s="56">
        <v>40179</v>
      </c>
      <c r="AP7" s="56">
        <v>41764</v>
      </c>
      <c r="AQ7" s="52"/>
      <c r="AR7" s="52"/>
      <c r="AS7" s="59"/>
      <c r="AT7" s="59"/>
      <c r="AU7" s="52"/>
      <c r="AV7" s="52"/>
      <c r="AW7" s="59"/>
      <c r="AX7" s="52"/>
      <c r="AY7" s="52"/>
      <c r="AZ7" s="54" t="s">
        <v>11894</v>
      </c>
      <c r="BA7" s="60" t="s">
        <v>11895</v>
      </c>
      <c r="BB7" s="52">
        <v>963852741</v>
      </c>
      <c r="BC7" s="54">
        <v>9638527419</v>
      </c>
      <c r="BD7" s="54" t="s">
        <v>11879</v>
      </c>
      <c r="BE7" s="54" t="s">
        <v>0</v>
      </c>
      <c r="BF7" s="52" t="s">
        <v>1</v>
      </c>
      <c r="BG7" s="54">
        <v>12110</v>
      </c>
      <c r="BH7" s="54" t="s">
        <v>11897</v>
      </c>
      <c r="BI7" s="54" t="s">
        <v>11896</v>
      </c>
      <c r="BJ7" s="54" t="s">
        <v>11896</v>
      </c>
      <c r="BK7" s="61" t="s">
        <v>11898</v>
      </c>
      <c r="BL7" s="52"/>
      <c r="BR7" s="54" t="s">
        <v>11894</v>
      </c>
      <c r="BS7" s="54" t="s">
        <v>11899</v>
      </c>
      <c r="BU7" s="54" t="s">
        <v>11894</v>
      </c>
      <c r="BX7" s="54" t="s">
        <v>11895</v>
      </c>
      <c r="BY7" s="54" t="s">
        <v>11895</v>
      </c>
      <c r="BZ7" s="54" t="s">
        <v>11900</v>
      </c>
      <c r="CA7" s="54" t="s">
        <v>0</v>
      </c>
      <c r="CB7" s="52" t="s">
        <v>1</v>
      </c>
      <c r="CC7" s="54">
        <v>12110</v>
      </c>
      <c r="CD7" s="54" t="s">
        <v>0</v>
      </c>
      <c r="CE7" s="54" t="s">
        <v>11896</v>
      </c>
      <c r="CF7" s="54" t="s">
        <v>11896</v>
      </c>
      <c r="CG7" s="61" t="s">
        <v>11901</v>
      </c>
      <c r="CM7" s="54" t="s">
        <v>11902</v>
      </c>
      <c r="CO7" s="17" t="str">
        <f>_xlfn.XLOOKUP(K7,License!$C$1:$C$85,License!$D$1:$D$85)</f>
        <v>MD</v>
      </c>
    </row>
  </sheetData>
  <mergeCells count="3">
    <mergeCell ref="A1:E1"/>
    <mergeCell ref="A2:G2"/>
    <mergeCell ref="A3:G3"/>
  </mergeCells>
  <dataValidations count="9">
    <dataValidation type="textLength" operator="lessThanOrEqual" allowBlank="1" showInputMessage="1" showErrorMessage="1" errorTitle="Field length too big" error="Please enter 150 or less than 150 characters" sqref="H7" xr:uid="{00000000-0002-0000-0100-000003000000}">
      <formula1>150</formula1>
    </dataValidation>
    <dataValidation type="textLength" operator="lessThanOrEqual" allowBlank="1" showInputMessage="1" showErrorMessage="1" errorTitle="Field length too big" error="Please enter 50 or less than 50 characters" sqref="F7" xr:uid="{00000000-0002-0000-0100-000004000000}">
      <formula1>50</formula1>
    </dataValidation>
    <dataValidation type="textLength" operator="lessThanOrEqual" allowBlank="1" showInputMessage="1" showErrorMessage="1" errorTitle="Field Length too big" error="Please enter either 20 or less than 20 characters" sqref="V7" xr:uid="{00000000-0002-0000-0100-000006000000}">
      <formula1>20</formula1>
    </dataValidation>
    <dataValidation type="textLength" operator="lessThanOrEqual" allowBlank="1" showInputMessage="1" showErrorMessage="1" errorTitle="Field Length too big" error="Please enter either 10 or less than 10 characters" sqref="T7:U7" xr:uid="{00000000-0002-0000-0100-000007000000}">
      <formula1>10</formula1>
    </dataValidation>
    <dataValidation allowBlank="1" showInputMessage="1" showErrorMessage="1" errorTitle="MM/DD/YYYY" error="Please enter date in MM/DD/YYYY format only" promptTitle="MM/DD/YYYY" prompt="Please enter date using MM/DD/YYYY format" sqref="N7:O7 R7 AA7 A7:E7 AO7:AP7 AU7:AV7 AY7 BL7" xr:uid="{00000000-0002-0000-0100-000008000000}"/>
    <dataValidation type="textLength" operator="equal" showInputMessage="1" showErrorMessage="1" errorTitle="Invalid SSN" error="Please enter a valid 9 digit SSN without space and dashes" promptTitle="Enter Social Security Number" prompt="Please enter the 9 digit SSN without dashes or space" sqref="S7" xr:uid="{00000000-0002-0000-0100-00000B000000}">
      <formula1>9</formula1>
    </dataValidation>
    <dataValidation type="list" allowBlank="1" showInputMessage="1" showErrorMessage="1" sqref="BM7:BN7 CH7:CI7 BU7:BV7 BQ7:BR7 AZ7" xr:uid="{D8378181-2523-4A72-A7B5-61E1598911A8}">
      <formula1>"Y,N"</formula1>
    </dataValidation>
    <dataValidation type="textLength" operator="equal" allowBlank="1" showInputMessage="1" showErrorMessage="1" errorTitle="XXXXXXXXX" error="Please enter only 1 TIN using XXXXXXXXX format" promptTitle="1 TIN PER SPREADSHEET" prompt="Please enter only 1 TIN using XXXXXXXXX format" sqref="BB7" xr:uid="{2AB2C520-649B-4C17-A754-4A89AEA1A44F}">
      <formula1>9</formula1>
    </dataValidation>
    <dataValidation type="textLength" operator="equal" allowBlank="1" showInputMessage="1" showErrorMessage="1" promptTitle="Enter 10 digit NPI" prompt="Enter the 10 digit NPI without dashes and space" sqref="P7" xr:uid="{986BD628-A1E7-4174-B8A3-CD085A056EAC}">
      <formula1>10</formula1>
    </dataValidation>
  </dataValidations>
  <hyperlinks>
    <hyperlink ref="BK7" r:id="rId1" xr:uid="{C621AB17-C876-4E80-9F71-5FD1E4B9B69C}"/>
    <hyperlink ref="CG7" r:id="rId2" xr:uid="{47325F0E-976F-4380-BC3A-093C81D6AE69}"/>
  </hyperlinks>
  <pageMargins left="0.7" right="0.7" top="0.75" bottom="0.75" header="0.3" footer="0.3"/>
  <pageSetup scale="69" orientation="portrait" horizontalDpi="4294967293" r:id="rId3"/>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10000000}">
          <x14:formula1>
            <xm:f>'dropdown - State'!$A$1:$A$54</xm:f>
          </x14:formula1>
          <xm:sqref>M7 CB7 BF7 AX7</xm:sqref>
        </x14:dataValidation>
        <x14:dataValidation type="list" allowBlank="1" showInputMessage="1" showErrorMessage="1" xr:uid="{7B10D540-925C-483F-A447-E1540E92AA49}">
          <x14:formula1>
            <xm:f>Education!$C$1:$C$55</xm:f>
          </x14:formula1>
          <xm:sqref>AK7</xm:sqref>
        </x14:dataValidation>
        <x14:dataValidation type="list" allowBlank="1" showInputMessage="1" showErrorMessage="1" xr:uid="{7EC8096A-FCEA-4BF1-A1C2-474F0586DA4F}">
          <x14:formula1>
            <xm:f>Education!$A$1:$A$10913</xm:f>
          </x14:formula1>
          <xm:sqref>AL7</xm:sqref>
        </x14:dataValidation>
        <x14:dataValidation type="list" allowBlank="1" showInputMessage="1" showErrorMessage="1" xr:uid="{A5F01B29-7633-4432-A8BE-4415356AD1CA}">
          <x14:formula1>
            <xm:f>License!$C$1:$C$85</xm:f>
          </x14:formula1>
          <xm:sqref>K7</xm:sqref>
        </x14:dataValidation>
        <x14:dataValidation type="list" allowBlank="1" showInputMessage="1" showErrorMessage="1" xr:uid="{F38A422D-BFD7-4F28-AA13-7A72104F751A}">
          <x14:formula1>
            <xm:f>License!$A$1:$A$70</xm:f>
          </x14:formula1>
          <xm:sqref>J7</xm:sqref>
        </x14:dataValidation>
        <x14:dataValidation type="list" allowBlank="1" showInputMessage="1" showErrorMessage="1" xr:uid="{56B4697C-9555-4C82-B9FE-EE928B2FB443}">
          <x14:formula1>
            <xm:f>'dropdown - Gender'!$A$1:$A$3</xm:f>
          </x14:formula1>
          <xm:sqref>Q7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C3"/>
  <sheetViews>
    <sheetView workbookViewId="0">
      <selection activeCell="C4" sqref="C4"/>
    </sheetView>
  </sheetViews>
  <sheetFormatPr defaultRowHeight="12.5" x14ac:dyDescent="0.25"/>
  <cols>
    <col min="1" max="1" width="13.81640625" bestFit="1" customWidth="1"/>
  </cols>
  <sheetData>
    <row r="1" spans="1:3" x14ac:dyDescent="0.25">
      <c r="A1" s="13" t="s">
        <v>112</v>
      </c>
      <c r="C1" s="13" t="s">
        <v>11937</v>
      </c>
    </row>
    <row r="2" spans="1:3" x14ac:dyDescent="0.25">
      <c r="A2" s="13" t="s">
        <v>113</v>
      </c>
      <c r="C2" s="13" t="s">
        <v>11936</v>
      </c>
    </row>
    <row r="3" spans="1:3" x14ac:dyDescent="0.25">
      <c r="A3" s="13" t="s">
        <v>114</v>
      </c>
      <c r="C3" s="13" t="s">
        <v>11935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A21"/>
  <sheetViews>
    <sheetView workbookViewId="0">
      <selection activeCell="A22" sqref="A22"/>
    </sheetView>
  </sheetViews>
  <sheetFormatPr defaultRowHeight="12.5" x14ac:dyDescent="0.25"/>
  <cols>
    <col min="1" max="1" width="51.1796875" bestFit="1" customWidth="1"/>
  </cols>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11</v>
      </c>
    </row>
    <row r="17" spans="1:1" x14ac:dyDescent="0.25">
      <c r="A17" t="s">
        <v>130</v>
      </c>
    </row>
    <row r="18" spans="1:1" x14ac:dyDescent="0.25">
      <c r="A18" t="s">
        <v>131</v>
      </c>
    </row>
    <row r="19" spans="1:1" x14ac:dyDescent="0.25">
      <c r="A19" t="s">
        <v>132</v>
      </c>
    </row>
    <row r="20" spans="1:1" x14ac:dyDescent="0.25">
      <c r="A20" t="s">
        <v>133</v>
      </c>
    </row>
    <row r="21" spans="1:1" x14ac:dyDescent="0.25">
      <c r="A21" t="s">
        <v>134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A613"/>
  <sheetViews>
    <sheetView topLeftCell="A576" workbookViewId="0">
      <selection sqref="A1:A613"/>
    </sheetView>
  </sheetViews>
  <sheetFormatPr defaultRowHeight="12.5" x14ac:dyDescent="0.25"/>
  <cols>
    <col min="1" max="1" width="69.453125" bestFit="1" customWidth="1"/>
  </cols>
  <sheetData>
    <row r="1" spans="1:1" x14ac:dyDescent="0.25">
      <c r="A1" t="s">
        <v>135</v>
      </c>
    </row>
    <row r="2" spans="1:1" x14ac:dyDescent="0.25">
      <c r="A2" t="s">
        <v>136</v>
      </c>
    </row>
    <row r="3" spans="1:1" x14ac:dyDescent="0.25">
      <c r="A3" t="s">
        <v>137</v>
      </c>
    </row>
    <row r="4" spans="1:1" x14ac:dyDescent="0.25">
      <c r="A4" t="s">
        <v>9</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156</v>
      </c>
    </row>
    <row r="24" spans="1:1" x14ac:dyDescent="0.25">
      <c r="A24" t="s">
        <v>157</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row r="42" spans="1:1" x14ac:dyDescent="0.25">
      <c r="A42" t="s">
        <v>175</v>
      </c>
    </row>
    <row r="43" spans="1:1" x14ac:dyDescent="0.25">
      <c r="A43" t="s">
        <v>176</v>
      </c>
    </row>
    <row r="44" spans="1:1" x14ac:dyDescent="0.25">
      <c r="A44" t="s">
        <v>177</v>
      </c>
    </row>
    <row r="45" spans="1:1" x14ac:dyDescent="0.25">
      <c r="A45" t="s">
        <v>178</v>
      </c>
    </row>
    <row r="46" spans="1:1" x14ac:dyDescent="0.25">
      <c r="A46" t="s">
        <v>179</v>
      </c>
    </row>
    <row r="47" spans="1:1" x14ac:dyDescent="0.25">
      <c r="A47" t="s">
        <v>180</v>
      </c>
    </row>
    <row r="48" spans="1:1" x14ac:dyDescent="0.25">
      <c r="A48" t="s">
        <v>181</v>
      </c>
    </row>
    <row r="49" spans="1:1" x14ac:dyDescent="0.25">
      <c r="A49" t="s">
        <v>182</v>
      </c>
    </row>
    <row r="50" spans="1:1" x14ac:dyDescent="0.25">
      <c r="A50" t="s">
        <v>183</v>
      </c>
    </row>
    <row r="51" spans="1:1" x14ac:dyDescent="0.25">
      <c r="A51" t="s">
        <v>184</v>
      </c>
    </row>
    <row r="52" spans="1:1" x14ac:dyDescent="0.25">
      <c r="A52" t="s">
        <v>185</v>
      </c>
    </row>
    <row r="53" spans="1:1" x14ac:dyDescent="0.25">
      <c r="A53" t="s">
        <v>186</v>
      </c>
    </row>
    <row r="54" spans="1:1" x14ac:dyDescent="0.25">
      <c r="A54" t="s">
        <v>187</v>
      </c>
    </row>
    <row r="55" spans="1:1" x14ac:dyDescent="0.25">
      <c r="A55" t="s">
        <v>188</v>
      </c>
    </row>
    <row r="56" spans="1:1" x14ac:dyDescent="0.25">
      <c r="A56" t="s">
        <v>189</v>
      </c>
    </row>
    <row r="57" spans="1:1" x14ac:dyDescent="0.25">
      <c r="A57" t="s">
        <v>190</v>
      </c>
    </row>
    <row r="58" spans="1:1" x14ac:dyDescent="0.25">
      <c r="A58" t="s">
        <v>191</v>
      </c>
    </row>
    <row r="59" spans="1:1" x14ac:dyDescent="0.25">
      <c r="A59" t="s">
        <v>192</v>
      </c>
    </row>
    <row r="60" spans="1:1" x14ac:dyDescent="0.25">
      <c r="A60" t="s">
        <v>193</v>
      </c>
    </row>
    <row r="61" spans="1:1" x14ac:dyDescent="0.25">
      <c r="A61" t="s">
        <v>194</v>
      </c>
    </row>
    <row r="62" spans="1:1" x14ac:dyDescent="0.25">
      <c r="A62" t="s">
        <v>195</v>
      </c>
    </row>
    <row r="63" spans="1:1" x14ac:dyDescent="0.25">
      <c r="A63" t="s">
        <v>196</v>
      </c>
    </row>
    <row r="64" spans="1:1" x14ac:dyDescent="0.25">
      <c r="A64" t="s">
        <v>197</v>
      </c>
    </row>
    <row r="65" spans="1:1" x14ac:dyDescent="0.25">
      <c r="A65" t="s">
        <v>198</v>
      </c>
    </row>
    <row r="66" spans="1:1" x14ac:dyDescent="0.25">
      <c r="A66" t="s">
        <v>199</v>
      </c>
    </row>
    <row r="67" spans="1:1" x14ac:dyDescent="0.25">
      <c r="A67" t="s">
        <v>200</v>
      </c>
    </row>
    <row r="68" spans="1:1" x14ac:dyDescent="0.25">
      <c r="A68" t="s">
        <v>201</v>
      </c>
    </row>
    <row r="69" spans="1:1" x14ac:dyDescent="0.25">
      <c r="A69" t="s">
        <v>202</v>
      </c>
    </row>
    <row r="70" spans="1:1" x14ac:dyDescent="0.25">
      <c r="A70" t="s">
        <v>203</v>
      </c>
    </row>
    <row r="71" spans="1:1" x14ac:dyDescent="0.25">
      <c r="A71" t="s">
        <v>204</v>
      </c>
    </row>
    <row r="72" spans="1:1" x14ac:dyDescent="0.25">
      <c r="A72" t="s">
        <v>205</v>
      </c>
    </row>
    <row r="73" spans="1:1" x14ac:dyDescent="0.25">
      <c r="A73" t="s">
        <v>206</v>
      </c>
    </row>
    <row r="74" spans="1:1" x14ac:dyDescent="0.25">
      <c r="A74" t="s">
        <v>207</v>
      </c>
    </row>
    <row r="75" spans="1:1" x14ac:dyDescent="0.25">
      <c r="A75" t="s">
        <v>208</v>
      </c>
    </row>
    <row r="76" spans="1:1" x14ac:dyDescent="0.25">
      <c r="A76" t="s">
        <v>209</v>
      </c>
    </row>
    <row r="77" spans="1:1" x14ac:dyDescent="0.25">
      <c r="A77" t="s">
        <v>210</v>
      </c>
    </row>
    <row r="78" spans="1:1" x14ac:dyDescent="0.25">
      <c r="A78" t="s">
        <v>211</v>
      </c>
    </row>
    <row r="79" spans="1:1" x14ac:dyDescent="0.25">
      <c r="A79" t="s">
        <v>212</v>
      </c>
    </row>
    <row r="80" spans="1:1" x14ac:dyDescent="0.25">
      <c r="A80" t="s">
        <v>213</v>
      </c>
    </row>
    <row r="81" spans="1:1" x14ac:dyDescent="0.25">
      <c r="A81" t="s">
        <v>214</v>
      </c>
    </row>
    <row r="82" spans="1:1" x14ac:dyDescent="0.25">
      <c r="A82" t="s">
        <v>215</v>
      </c>
    </row>
    <row r="83" spans="1:1" x14ac:dyDescent="0.25">
      <c r="A83" t="s">
        <v>216</v>
      </c>
    </row>
    <row r="84" spans="1:1" x14ac:dyDescent="0.25">
      <c r="A84" t="s">
        <v>217</v>
      </c>
    </row>
    <row r="85" spans="1:1" x14ac:dyDescent="0.25">
      <c r="A85" t="s">
        <v>218</v>
      </c>
    </row>
    <row r="86" spans="1:1" x14ac:dyDescent="0.25">
      <c r="A86" t="s">
        <v>219</v>
      </c>
    </row>
    <row r="87" spans="1:1" x14ac:dyDescent="0.25">
      <c r="A87" t="s">
        <v>220</v>
      </c>
    </row>
    <row r="88" spans="1:1" x14ac:dyDescent="0.25">
      <c r="A88" t="s">
        <v>221</v>
      </c>
    </row>
    <row r="89" spans="1:1" x14ac:dyDescent="0.25">
      <c r="A89" t="s">
        <v>222</v>
      </c>
    </row>
    <row r="90" spans="1:1" x14ac:dyDescent="0.25">
      <c r="A90" t="s">
        <v>223</v>
      </c>
    </row>
    <row r="91" spans="1:1" x14ac:dyDescent="0.25">
      <c r="A91" t="s">
        <v>224</v>
      </c>
    </row>
    <row r="92" spans="1:1" x14ac:dyDescent="0.25">
      <c r="A92" t="s">
        <v>225</v>
      </c>
    </row>
    <row r="93" spans="1:1" x14ac:dyDescent="0.25">
      <c r="A93" t="s">
        <v>226</v>
      </c>
    </row>
    <row r="94" spans="1:1" x14ac:dyDescent="0.25">
      <c r="A94" t="s">
        <v>227</v>
      </c>
    </row>
    <row r="95" spans="1:1" x14ac:dyDescent="0.25">
      <c r="A95" t="s">
        <v>228</v>
      </c>
    </row>
    <row r="96" spans="1:1" x14ac:dyDescent="0.25">
      <c r="A96" t="s">
        <v>229</v>
      </c>
    </row>
    <row r="97" spans="1:1" x14ac:dyDescent="0.25">
      <c r="A97" t="s">
        <v>230</v>
      </c>
    </row>
    <row r="98" spans="1:1" x14ac:dyDescent="0.25">
      <c r="A98" t="s">
        <v>231</v>
      </c>
    </row>
    <row r="99" spans="1:1" x14ac:dyDescent="0.25">
      <c r="A99" t="s">
        <v>232</v>
      </c>
    </row>
    <row r="100" spans="1:1" x14ac:dyDescent="0.25">
      <c r="A100" t="s">
        <v>233</v>
      </c>
    </row>
    <row r="101" spans="1:1" x14ac:dyDescent="0.25">
      <c r="A101" t="s">
        <v>234</v>
      </c>
    </row>
    <row r="102" spans="1:1" x14ac:dyDescent="0.25">
      <c r="A102" t="s">
        <v>235</v>
      </c>
    </row>
    <row r="103" spans="1:1" x14ac:dyDescent="0.25">
      <c r="A103" t="s">
        <v>236</v>
      </c>
    </row>
    <row r="104" spans="1:1" x14ac:dyDescent="0.25">
      <c r="A104" t="s">
        <v>237</v>
      </c>
    </row>
    <row r="105" spans="1:1" x14ac:dyDescent="0.25">
      <c r="A105" t="s">
        <v>238</v>
      </c>
    </row>
    <row r="106" spans="1:1" x14ac:dyDescent="0.25">
      <c r="A106" t="s">
        <v>239</v>
      </c>
    </row>
    <row r="107" spans="1:1" x14ac:dyDescent="0.25">
      <c r="A107" t="s">
        <v>240</v>
      </c>
    </row>
    <row r="108" spans="1:1" x14ac:dyDescent="0.25">
      <c r="A108" t="s">
        <v>241</v>
      </c>
    </row>
    <row r="109" spans="1:1" x14ac:dyDescent="0.25">
      <c r="A109" t="s">
        <v>242</v>
      </c>
    </row>
    <row r="110" spans="1:1" x14ac:dyDescent="0.25">
      <c r="A110" t="s">
        <v>243</v>
      </c>
    </row>
    <row r="111" spans="1:1" x14ac:dyDescent="0.25">
      <c r="A111" t="s">
        <v>244</v>
      </c>
    </row>
    <row r="112" spans="1:1" x14ac:dyDescent="0.25">
      <c r="A112" t="s">
        <v>245</v>
      </c>
    </row>
    <row r="113" spans="1:1" x14ac:dyDescent="0.25">
      <c r="A113" t="s">
        <v>246</v>
      </c>
    </row>
    <row r="114" spans="1:1" x14ac:dyDescent="0.25">
      <c r="A114" t="s">
        <v>247</v>
      </c>
    </row>
    <row r="115" spans="1:1" x14ac:dyDescent="0.25">
      <c r="A115" t="s">
        <v>248</v>
      </c>
    </row>
    <row r="116" spans="1:1" x14ac:dyDescent="0.25">
      <c r="A116" t="s">
        <v>249</v>
      </c>
    </row>
    <row r="117" spans="1:1" x14ac:dyDescent="0.25">
      <c r="A117" t="s">
        <v>250</v>
      </c>
    </row>
    <row r="118" spans="1:1" x14ac:dyDescent="0.25">
      <c r="A118" t="s">
        <v>251</v>
      </c>
    </row>
    <row r="119" spans="1:1" x14ac:dyDescent="0.25">
      <c r="A119" t="s">
        <v>252</v>
      </c>
    </row>
    <row r="120" spans="1:1" x14ac:dyDescent="0.25">
      <c r="A120" t="s">
        <v>253</v>
      </c>
    </row>
    <row r="121" spans="1:1" x14ac:dyDescent="0.25">
      <c r="A121" t="s">
        <v>254</v>
      </c>
    </row>
    <row r="122" spans="1:1" x14ac:dyDescent="0.25">
      <c r="A122" t="s">
        <v>255</v>
      </c>
    </row>
    <row r="123" spans="1:1" x14ac:dyDescent="0.25">
      <c r="A123" t="s">
        <v>256</v>
      </c>
    </row>
    <row r="124" spans="1:1" x14ac:dyDescent="0.25">
      <c r="A124" t="s">
        <v>257</v>
      </c>
    </row>
    <row r="125" spans="1:1" x14ac:dyDescent="0.25">
      <c r="A125" t="s">
        <v>258</v>
      </c>
    </row>
    <row r="126" spans="1:1" x14ac:dyDescent="0.25">
      <c r="A126" t="s">
        <v>259</v>
      </c>
    </row>
    <row r="127" spans="1:1" x14ac:dyDescent="0.25">
      <c r="A127" t="s">
        <v>260</v>
      </c>
    </row>
    <row r="128" spans="1:1" x14ac:dyDescent="0.25">
      <c r="A128" t="s">
        <v>261</v>
      </c>
    </row>
    <row r="129" spans="1:1" x14ac:dyDescent="0.25">
      <c r="A129" t="s">
        <v>262</v>
      </c>
    </row>
    <row r="130" spans="1:1" x14ac:dyDescent="0.25">
      <c r="A130" t="s">
        <v>263</v>
      </c>
    </row>
    <row r="131" spans="1:1" x14ac:dyDescent="0.25">
      <c r="A131" t="s">
        <v>264</v>
      </c>
    </row>
    <row r="132" spans="1:1" x14ac:dyDescent="0.25">
      <c r="A132" t="s">
        <v>265</v>
      </c>
    </row>
    <row r="133" spans="1:1" x14ac:dyDescent="0.25">
      <c r="A133" t="s">
        <v>266</v>
      </c>
    </row>
    <row r="134" spans="1:1" x14ac:dyDescent="0.25">
      <c r="A134" t="s">
        <v>267</v>
      </c>
    </row>
    <row r="135" spans="1:1" x14ac:dyDescent="0.25">
      <c r="A135" t="s">
        <v>268</v>
      </c>
    </row>
    <row r="136" spans="1:1" x14ac:dyDescent="0.25">
      <c r="A136" t="s">
        <v>269</v>
      </c>
    </row>
    <row r="137" spans="1:1" x14ac:dyDescent="0.25">
      <c r="A137" t="s">
        <v>270</v>
      </c>
    </row>
    <row r="138" spans="1:1" x14ac:dyDescent="0.25">
      <c r="A138" t="s">
        <v>271</v>
      </c>
    </row>
    <row r="139" spans="1:1" x14ac:dyDescent="0.25">
      <c r="A139" t="s">
        <v>272</v>
      </c>
    </row>
    <row r="140" spans="1:1" x14ac:dyDescent="0.25">
      <c r="A140" t="s">
        <v>273</v>
      </c>
    </row>
    <row r="141" spans="1:1" x14ac:dyDescent="0.25">
      <c r="A141" t="s">
        <v>10</v>
      </c>
    </row>
    <row r="142" spans="1:1" x14ac:dyDescent="0.25">
      <c r="A142" t="s">
        <v>274</v>
      </c>
    </row>
    <row r="143" spans="1:1" x14ac:dyDescent="0.25">
      <c r="A143" t="s">
        <v>275</v>
      </c>
    </row>
    <row r="144" spans="1:1" x14ac:dyDescent="0.25">
      <c r="A144" t="s">
        <v>276</v>
      </c>
    </row>
    <row r="145" spans="1:1" x14ac:dyDescent="0.25">
      <c r="A145" t="s">
        <v>277</v>
      </c>
    </row>
    <row r="146" spans="1:1" x14ac:dyDescent="0.25">
      <c r="A146" t="s">
        <v>278</v>
      </c>
    </row>
    <row r="147" spans="1:1" x14ac:dyDescent="0.25">
      <c r="A147" t="s">
        <v>279</v>
      </c>
    </row>
    <row r="148" spans="1:1" x14ac:dyDescent="0.25">
      <c r="A148" t="s">
        <v>280</v>
      </c>
    </row>
    <row r="149" spans="1:1" x14ac:dyDescent="0.25">
      <c r="A149" t="s">
        <v>281</v>
      </c>
    </row>
    <row r="150" spans="1:1" x14ac:dyDescent="0.25">
      <c r="A150" t="s">
        <v>282</v>
      </c>
    </row>
    <row r="151" spans="1:1" x14ac:dyDescent="0.25">
      <c r="A151" t="s">
        <v>283</v>
      </c>
    </row>
    <row r="152" spans="1:1" x14ac:dyDescent="0.25">
      <c r="A152" t="s">
        <v>284</v>
      </c>
    </row>
    <row r="153" spans="1:1" x14ac:dyDescent="0.25">
      <c r="A153" t="s">
        <v>285</v>
      </c>
    </row>
    <row r="154" spans="1:1" x14ac:dyDescent="0.25">
      <c r="A154" t="s">
        <v>286</v>
      </c>
    </row>
    <row r="155" spans="1:1" x14ac:dyDescent="0.25">
      <c r="A155" t="s">
        <v>287</v>
      </c>
    </row>
    <row r="156" spans="1:1" x14ac:dyDescent="0.25">
      <c r="A156" t="s">
        <v>288</v>
      </c>
    </row>
    <row r="157" spans="1:1" x14ac:dyDescent="0.25">
      <c r="A157" t="s">
        <v>289</v>
      </c>
    </row>
    <row r="158" spans="1:1" x14ac:dyDescent="0.25">
      <c r="A158" t="s">
        <v>290</v>
      </c>
    </row>
    <row r="159" spans="1:1" x14ac:dyDescent="0.25">
      <c r="A159" t="s">
        <v>291</v>
      </c>
    </row>
    <row r="160" spans="1:1" x14ac:dyDescent="0.25">
      <c r="A160" t="s">
        <v>292</v>
      </c>
    </row>
    <row r="161" spans="1:1" x14ac:dyDescent="0.25">
      <c r="A161" t="s">
        <v>293</v>
      </c>
    </row>
    <row r="162" spans="1:1" x14ac:dyDescent="0.25">
      <c r="A162" t="s">
        <v>294</v>
      </c>
    </row>
    <row r="163" spans="1:1" x14ac:dyDescent="0.25">
      <c r="A163" t="s">
        <v>295</v>
      </c>
    </row>
    <row r="164" spans="1:1" x14ac:dyDescent="0.25">
      <c r="A164" t="s">
        <v>296</v>
      </c>
    </row>
    <row r="165" spans="1:1" x14ac:dyDescent="0.25">
      <c r="A165" t="s">
        <v>297</v>
      </c>
    </row>
    <row r="166" spans="1:1" x14ac:dyDescent="0.25">
      <c r="A166" t="s">
        <v>298</v>
      </c>
    </row>
    <row r="167" spans="1:1" x14ac:dyDescent="0.25">
      <c r="A167" t="s">
        <v>299</v>
      </c>
    </row>
    <row r="168" spans="1:1" x14ac:dyDescent="0.25">
      <c r="A168" t="s">
        <v>300</v>
      </c>
    </row>
    <row r="169" spans="1:1" x14ac:dyDescent="0.25">
      <c r="A169" t="s">
        <v>301</v>
      </c>
    </row>
    <row r="170" spans="1:1" x14ac:dyDescent="0.25">
      <c r="A170" t="s">
        <v>302</v>
      </c>
    </row>
    <row r="171" spans="1:1" x14ac:dyDescent="0.25">
      <c r="A171" t="s">
        <v>303</v>
      </c>
    </row>
    <row r="172" spans="1:1" x14ac:dyDescent="0.25">
      <c r="A172" t="s">
        <v>304</v>
      </c>
    </row>
    <row r="173" spans="1:1" x14ac:dyDescent="0.25">
      <c r="A173" t="s">
        <v>305</v>
      </c>
    </row>
    <row r="174" spans="1:1" x14ac:dyDescent="0.25">
      <c r="A174" t="s">
        <v>306</v>
      </c>
    </row>
    <row r="175" spans="1:1" x14ac:dyDescent="0.25">
      <c r="A175" t="s">
        <v>307</v>
      </c>
    </row>
    <row r="176" spans="1:1" x14ac:dyDescent="0.25">
      <c r="A176" t="s">
        <v>308</v>
      </c>
    </row>
    <row r="177" spans="1:1" x14ac:dyDescent="0.25">
      <c r="A177" t="s">
        <v>309</v>
      </c>
    </row>
    <row r="178" spans="1:1" x14ac:dyDescent="0.25">
      <c r="A178" t="s">
        <v>310</v>
      </c>
    </row>
    <row r="179" spans="1:1" x14ac:dyDescent="0.25">
      <c r="A179" t="s">
        <v>311</v>
      </c>
    </row>
    <row r="180" spans="1:1" x14ac:dyDescent="0.25">
      <c r="A180" t="s">
        <v>312</v>
      </c>
    </row>
    <row r="181" spans="1:1" x14ac:dyDescent="0.25">
      <c r="A181" t="s">
        <v>313</v>
      </c>
    </row>
    <row r="182" spans="1:1" x14ac:dyDescent="0.25">
      <c r="A182" t="s">
        <v>314</v>
      </c>
    </row>
    <row r="183" spans="1:1" x14ac:dyDescent="0.25">
      <c r="A183" t="s">
        <v>315</v>
      </c>
    </row>
    <row r="184" spans="1:1" x14ac:dyDescent="0.25">
      <c r="A184" t="s">
        <v>316</v>
      </c>
    </row>
    <row r="185" spans="1:1" x14ac:dyDescent="0.25">
      <c r="A185" t="s">
        <v>317</v>
      </c>
    </row>
    <row r="186" spans="1:1" x14ac:dyDescent="0.25">
      <c r="A186" t="s">
        <v>318</v>
      </c>
    </row>
    <row r="187" spans="1:1" x14ac:dyDescent="0.25">
      <c r="A187" t="s">
        <v>319</v>
      </c>
    </row>
    <row r="188" spans="1:1" x14ac:dyDescent="0.25">
      <c r="A188" t="s">
        <v>320</v>
      </c>
    </row>
    <row r="189" spans="1:1" x14ac:dyDescent="0.25">
      <c r="A189" t="s">
        <v>321</v>
      </c>
    </row>
    <row r="190" spans="1:1" x14ac:dyDescent="0.25">
      <c r="A190" t="s">
        <v>322</v>
      </c>
    </row>
    <row r="191" spans="1:1" x14ac:dyDescent="0.25">
      <c r="A191" t="s">
        <v>323</v>
      </c>
    </row>
    <row r="192" spans="1:1" x14ac:dyDescent="0.25">
      <c r="A192" t="s">
        <v>324</v>
      </c>
    </row>
    <row r="193" spans="1:1" x14ac:dyDescent="0.25">
      <c r="A193" t="s">
        <v>325</v>
      </c>
    </row>
    <row r="194" spans="1:1" x14ac:dyDescent="0.25">
      <c r="A194" t="s">
        <v>326</v>
      </c>
    </row>
    <row r="195" spans="1:1" x14ac:dyDescent="0.25">
      <c r="A195" t="s">
        <v>327</v>
      </c>
    </row>
    <row r="196" spans="1:1" x14ac:dyDescent="0.25">
      <c r="A196" t="s">
        <v>328</v>
      </c>
    </row>
    <row r="197" spans="1:1" x14ac:dyDescent="0.25">
      <c r="A197" t="s">
        <v>329</v>
      </c>
    </row>
    <row r="198" spans="1:1" x14ac:dyDescent="0.25">
      <c r="A198" t="s">
        <v>330</v>
      </c>
    </row>
    <row r="199" spans="1:1" x14ac:dyDescent="0.25">
      <c r="A199" t="s">
        <v>331</v>
      </c>
    </row>
    <row r="200" spans="1:1" x14ac:dyDescent="0.25">
      <c r="A200" t="s">
        <v>332</v>
      </c>
    </row>
    <row r="201" spans="1:1" x14ac:dyDescent="0.25">
      <c r="A201" t="s">
        <v>333</v>
      </c>
    </row>
    <row r="202" spans="1:1" x14ac:dyDescent="0.25">
      <c r="A202" t="s">
        <v>334</v>
      </c>
    </row>
    <row r="203" spans="1:1" x14ac:dyDescent="0.25">
      <c r="A203" t="s">
        <v>335</v>
      </c>
    </row>
    <row r="204" spans="1:1" x14ac:dyDescent="0.25">
      <c r="A204" t="s">
        <v>336</v>
      </c>
    </row>
    <row r="205" spans="1:1" x14ac:dyDescent="0.25">
      <c r="A205" t="s">
        <v>337</v>
      </c>
    </row>
    <row r="206" spans="1:1" x14ac:dyDescent="0.25">
      <c r="A206" t="s">
        <v>338</v>
      </c>
    </row>
    <row r="207" spans="1:1" x14ac:dyDescent="0.25">
      <c r="A207" t="s">
        <v>339</v>
      </c>
    </row>
    <row r="208" spans="1:1" x14ac:dyDescent="0.25">
      <c r="A208" t="s">
        <v>340</v>
      </c>
    </row>
    <row r="209" spans="1:1" x14ac:dyDescent="0.25">
      <c r="A209" t="s">
        <v>341</v>
      </c>
    </row>
    <row r="210" spans="1:1" x14ac:dyDescent="0.25">
      <c r="A210" t="s">
        <v>342</v>
      </c>
    </row>
    <row r="211" spans="1:1" x14ac:dyDescent="0.25">
      <c r="A211" t="s">
        <v>343</v>
      </c>
    </row>
    <row r="212" spans="1:1" x14ac:dyDescent="0.25">
      <c r="A212" t="s">
        <v>344</v>
      </c>
    </row>
    <row r="213" spans="1:1" x14ac:dyDescent="0.25">
      <c r="A213" t="s">
        <v>345</v>
      </c>
    </row>
    <row r="214" spans="1:1" x14ac:dyDescent="0.25">
      <c r="A214" t="s">
        <v>346</v>
      </c>
    </row>
    <row r="215" spans="1:1" x14ac:dyDescent="0.25">
      <c r="A215" t="s">
        <v>347</v>
      </c>
    </row>
    <row r="216" spans="1:1" x14ac:dyDescent="0.25">
      <c r="A216" t="s">
        <v>348</v>
      </c>
    </row>
    <row r="217" spans="1:1" x14ac:dyDescent="0.25">
      <c r="A217" t="s">
        <v>349</v>
      </c>
    </row>
    <row r="218" spans="1:1" x14ac:dyDescent="0.25">
      <c r="A218" t="s">
        <v>350</v>
      </c>
    </row>
    <row r="219" spans="1:1" x14ac:dyDescent="0.25">
      <c r="A219" t="s">
        <v>351</v>
      </c>
    </row>
    <row r="220" spans="1:1" x14ac:dyDescent="0.25">
      <c r="A220" t="s">
        <v>352</v>
      </c>
    </row>
    <row r="221" spans="1:1" x14ac:dyDescent="0.25">
      <c r="A221" t="s">
        <v>353</v>
      </c>
    </row>
    <row r="222" spans="1:1" x14ac:dyDescent="0.25">
      <c r="A222" t="s">
        <v>354</v>
      </c>
    </row>
    <row r="223" spans="1:1" x14ac:dyDescent="0.25">
      <c r="A223" t="s">
        <v>355</v>
      </c>
    </row>
    <row r="224" spans="1:1" x14ac:dyDescent="0.25">
      <c r="A224" t="s">
        <v>356</v>
      </c>
    </row>
    <row r="225" spans="1:1" x14ac:dyDescent="0.25">
      <c r="A225" t="s">
        <v>357</v>
      </c>
    </row>
    <row r="226" spans="1:1" x14ac:dyDescent="0.25">
      <c r="A226" t="s">
        <v>358</v>
      </c>
    </row>
    <row r="227" spans="1:1" x14ac:dyDescent="0.25">
      <c r="A227" t="s">
        <v>359</v>
      </c>
    </row>
    <row r="228" spans="1:1" x14ac:dyDescent="0.25">
      <c r="A228" t="s">
        <v>360</v>
      </c>
    </row>
    <row r="229" spans="1:1" x14ac:dyDescent="0.25">
      <c r="A229" t="s">
        <v>361</v>
      </c>
    </row>
    <row r="230" spans="1:1" x14ac:dyDescent="0.25">
      <c r="A230" t="s">
        <v>362</v>
      </c>
    </row>
    <row r="231" spans="1:1" x14ac:dyDescent="0.25">
      <c r="A231" t="s">
        <v>363</v>
      </c>
    </row>
    <row r="232" spans="1:1" x14ac:dyDescent="0.25">
      <c r="A232" t="s">
        <v>364</v>
      </c>
    </row>
    <row r="233" spans="1:1" x14ac:dyDescent="0.25">
      <c r="A233" t="s">
        <v>365</v>
      </c>
    </row>
    <row r="234" spans="1:1" x14ac:dyDescent="0.25">
      <c r="A234" t="s">
        <v>366</v>
      </c>
    </row>
    <row r="235" spans="1:1" x14ac:dyDescent="0.25">
      <c r="A235" t="s">
        <v>367</v>
      </c>
    </row>
    <row r="236" spans="1:1" x14ac:dyDescent="0.25">
      <c r="A236" t="s">
        <v>368</v>
      </c>
    </row>
    <row r="237" spans="1:1" x14ac:dyDescent="0.25">
      <c r="A237" t="s">
        <v>369</v>
      </c>
    </row>
    <row r="238" spans="1:1" x14ac:dyDescent="0.25">
      <c r="A238" t="s">
        <v>370</v>
      </c>
    </row>
    <row r="239" spans="1:1" x14ac:dyDescent="0.25">
      <c r="A239" t="s">
        <v>371</v>
      </c>
    </row>
    <row r="240" spans="1:1" x14ac:dyDescent="0.25">
      <c r="A240" t="s">
        <v>372</v>
      </c>
    </row>
    <row r="241" spans="1:1" x14ac:dyDescent="0.25">
      <c r="A241" t="s">
        <v>373</v>
      </c>
    </row>
    <row r="242" spans="1:1" x14ac:dyDescent="0.25">
      <c r="A242" t="s">
        <v>374</v>
      </c>
    </row>
    <row r="243" spans="1:1" x14ac:dyDescent="0.25">
      <c r="A243" t="s">
        <v>375</v>
      </c>
    </row>
    <row r="244" spans="1:1" x14ac:dyDescent="0.25">
      <c r="A244" t="s">
        <v>376</v>
      </c>
    </row>
    <row r="245" spans="1:1" x14ac:dyDescent="0.25">
      <c r="A245" t="s">
        <v>377</v>
      </c>
    </row>
    <row r="246" spans="1:1" x14ac:dyDescent="0.25">
      <c r="A246" t="s">
        <v>378</v>
      </c>
    </row>
    <row r="247" spans="1:1" x14ac:dyDescent="0.25">
      <c r="A247" t="s">
        <v>379</v>
      </c>
    </row>
    <row r="248" spans="1:1" x14ac:dyDescent="0.25">
      <c r="A248" t="s">
        <v>380</v>
      </c>
    </row>
    <row r="249" spans="1:1" x14ac:dyDescent="0.25">
      <c r="A249" t="s">
        <v>381</v>
      </c>
    </row>
    <row r="250" spans="1:1" x14ac:dyDescent="0.25">
      <c r="A250" t="s">
        <v>382</v>
      </c>
    </row>
    <row r="251" spans="1:1" x14ac:dyDescent="0.25">
      <c r="A251" t="s">
        <v>383</v>
      </c>
    </row>
    <row r="252" spans="1:1" x14ac:dyDescent="0.25">
      <c r="A252" t="s">
        <v>384</v>
      </c>
    </row>
    <row r="253" spans="1:1" x14ac:dyDescent="0.25">
      <c r="A253" t="s">
        <v>385</v>
      </c>
    </row>
    <row r="254" spans="1:1" x14ac:dyDescent="0.25">
      <c r="A254" t="s">
        <v>386</v>
      </c>
    </row>
    <row r="255" spans="1:1" x14ac:dyDescent="0.25">
      <c r="A255" t="s">
        <v>387</v>
      </c>
    </row>
    <row r="256" spans="1:1" x14ac:dyDescent="0.25">
      <c r="A256" t="s">
        <v>388</v>
      </c>
    </row>
    <row r="257" spans="1:1" x14ac:dyDescent="0.25">
      <c r="A257" t="s">
        <v>389</v>
      </c>
    </row>
    <row r="258" spans="1:1" x14ac:dyDescent="0.25">
      <c r="A258" t="s">
        <v>390</v>
      </c>
    </row>
    <row r="259" spans="1:1" x14ac:dyDescent="0.25">
      <c r="A259" t="s">
        <v>391</v>
      </c>
    </row>
    <row r="260" spans="1:1" x14ac:dyDescent="0.25">
      <c r="A260" t="s">
        <v>392</v>
      </c>
    </row>
    <row r="261" spans="1:1" x14ac:dyDescent="0.25">
      <c r="A261" t="s">
        <v>393</v>
      </c>
    </row>
    <row r="262" spans="1:1" x14ac:dyDescent="0.25">
      <c r="A262" t="s">
        <v>394</v>
      </c>
    </row>
    <row r="263" spans="1:1" x14ac:dyDescent="0.25">
      <c r="A263" t="s">
        <v>395</v>
      </c>
    </row>
    <row r="264" spans="1:1" x14ac:dyDescent="0.25">
      <c r="A264" t="s">
        <v>396</v>
      </c>
    </row>
    <row r="265" spans="1:1" x14ac:dyDescent="0.25">
      <c r="A265" t="s">
        <v>397</v>
      </c>
    </row>
    <row r="266" spans="1:1" x14ac:dyDescent="0.25">
      <c r="A266" t="s">
        <v>398</v>
      </c>
    </row>
    <row r="267" spans="1:1" x14ac:dyDescent="0.25">
      <c r="A267" t="s">
        <v>399</v>
      </c>
    </row>
    <row r="268" spans="1:1" x14ac:dyDescent="0.25">
      <c r="A268" t="s">
        <v>400</v>
      </c>
    </row>
    <row r="269" spans="1:1" x14ac:dyDescent="0.25">
      <c r="A269" t="s">
        <v>401</v>
      </c>
    </row>
    <row r="270" spans="1:1" x14ac:dyDescent="0.25">
      <c r="A270" t="s">
        <v>402</v>
      </c>
    </row>
    <row r="271" spans="1:1" x14ac:dyDescent="0.25">
      <c r="A271" t="s">
        <v>403</v>
      </c>
    </row>
    <row r="272" spans="1:1" x14ac:dyDescent="0.25">
      <c r="A272" t="s">
        <v>404</v>
      </c>
    </row>
    <row r="273" spans="1:1" x14ac:dyDescent="0.25">
      <c r="A273" t="s">
        <v>405</v>
      </c>
    </row>
    <row r="274" spans="1:1" x14ac:dyDescent="0.25">
      <c r="A274" t="s">
        <v>406</v>
      </c>
    </row>
    <row r="275" spans="1:1" x14ac:dyDescent="0.25">
      <c r="A275" t="s">
        <v>407</v>
      </c>
    </row>
    <row r="276" spans="1:1" x14ac:dyDescent="0.25">
      <c r="A276" t="s">
        <v>408</v>
      </c>
    </row>
    <row r="277" spans="1:1" x14ac:dyDescent="0.25">
      <c r="A277" t="s">
        <v>409</v>
      </c>
    </row>
    <row r="278" spans="1:1" x14ac:dyDescent="0.25">
      <c r="A278" t="s">
        <v>410</v>
      </c>
    </row>
    <row r="279" spans="1:1" x14ac:dyDescent="0.25">
      <c r="A279" t="s">
        <v>411</v>
      </c>
    </row>
    <row r="280" spans="1:1" x14ac:dyDescent="0.25">
      <c r="A280" t="s">
        <v>412</v>
      </c>
    </row>
    <row r="281" spans="1:1" x14ac:dyDescent="0.25">
      <c r="A281" t="s">
        <v>413</v>
      </c>
    </row>
    <row r="282" spans="1:1" x14ac:dyDescent="0.25">
      <c r="A282" t="s">
        <v>414</v>
      </c>
    </row>
    <row r="283" spans="1:1" x14ac:dyDescent="0.25">
      <c r="A283" t="s">
        <v>415</v>
      </c>
    </row>
    <row r="284" spans="1:1" x14ac:dyDescent="0.25">
      <c r="A284" t="s">
        <v>416</v>
      </c>
    </row>
    <row r="285" spans="1:1" x14ac:dyDescent="0.25">
      <c r="A285" t="s">
        <v>417</v>
      </c>
    </row>
    <row r="286" spans="1:1" x14ac:dyDescent="0.25">
      <c r="A286" t="s">
        <v>418</v>
      </c>
    </row>
    <row r="287" spans="1:1" x14ac:dyDescent="0.25">
      <c r="A287" t="s">
        <v>419</v>
      </c>
    </row>
    <row r="288" spans="1:1" x14ac:dyDescent="0.25">
      <c r="A288" t="s">
        <v>420</v>
      </c>
    </row>
    <row r="289" spans="1:1" x14ac:dyDescent="0.25">
      <c r="A289" t="s">
        <v>421</v>
      </c>
    </row>
    <row r="290" spans="1:1" x14ac:dyDescent="0.25">
      <c r="A290" t="s">
        <v>422</v>
      </c>
    </row>
    <row r="291" spans="1:1" x14ac:dyDescent="0.25">
      <c r="A291" t="s">
        <v>423</v>
      </c>
    </row>
    <row r="292" spans="1:1" x14ac:dyDescent="0.25">
      <c r="A292" t="s">
        <v>424</v>
      </c>
    </row>
    <row r="293" spans="1:1" x14ac:dyDescent="0.25">
      <c r="A293" t="s">
        <v>425</v>
      </c>
    </row>
    <row r="294" spans="1:1" x14ac:dyDescent="0.25">
      <c r="A294" t="s">
        <v>426</v>
      </c>
    </row>
    <row r="295" spans="1:1" x14ac:dyDescent="0.25">
      <c r="A295" t="s">
        <v>427</v>
      </c>
    </row>
    <row r="296" spans="1:1" x14ac:dyDescent="0.25">
      <c r="A296" t="s">
        <v>428</v>
      </c>
    </row>
    <row r="297" spans="1:1" x14ac:dyDescent="0.25">
      <c r="A297" t="s">
        <v>429</v>
      </c>
    </row>
    <row r="298" spans="1:1" x14ac:dyDescent="0.25">
      <c r="A298" t="s">
        <v>430</v>
      </c>
    </row>
    <row r="299" spans="1:1" x14ac:dyDescent="0.25">
      <c r="A299" t="s">
        <v>431</v>
      </c>
    </row>
    <row r="300" spans="1:1" x14ac:dyDescent="0.25">
      <c r="A300" t="s">
        <v>432</v>
      </c>
    </row>
    <row r="301" spans="1:1" x14ac:dyDescent="0.25">
      <c r="A301" t="s">
        <v>433</v>
      </c>
    </row>
    <row r="302" spans="1:1" x14ac:dyDescent="0.25">
      <c r="A302" t="s">
        <v>434</v>
      </c>
    </row>
    <row r="303" spans="1:1" x14ac:dyDescent="0.25">
      <c r="A303" t="s">
        <v>435</v>
      </c>
    </row>
    <row r="304" spans="1:1" x14ac:dyDescent="0.25">
      <c r="A304" t="s">
        <v>436</v>
      </c>
    </row>
    <row r="305" spans="1:1" x14ac:dyDescent="0.25">
      <c r="A305" t="s">
        <v>437</v>
      </c>
    </row>
    <row r="306" spans="1:1" x14ac:dyDescent="0.25">
      <c r="A306" t="s">
        <v>438</v>
      </c>
    </row>
    <row r="307" spans="1:1" x14ac:dyDescent="0.25">
      <c r="A307" t="s">
        <v>439</v>
      </c>
    </row>
    <row r="308" spans="1:1" x14ac:dyDescent="0.25">
      <c r="A308" t="s">
        <v>440</v>
      </c>
    </row>
    <row r="309" spans="1:1" x14ac:dyDescent="0.25">
      <c r="A309" t="s">
        <v>441</v>
      </c>
    </row>
    <row r="310" spans="1:1" x14ac:dyDescent="0.25">
      <c r="A310" t="s">
        <v>442</v>
      </c>
    </row>
    <row r="311" spans="1:1" x14ac:dyDescent="0.25">
      <c r="A311" t="s">
        <v>443</v>
      </c>
    </row>
    <row r="312" spans="1:1" x14ac:dyDescent="0.25">
      <c r="A312" t="s">
        <v>444</v>
      </c>
    </row>
    <row r="313" spans="1:1" x14ac:dyDescent="0.25">
      <c r="A313" t="s">
        <v>445</v>
      </c>
    </row>
    <row r="314" spans="1:1" x14ac:dyDescent="0.25">
      <c r="A314" t="s">
        <v>446</v>
      </c>
    </row>
    <row r="315" spans="1:1" x14ac:dyDescent="0.25">
      <c r="A315" t="s">
        <v>447</v>
      </c>
    </row>
    <row r="316" spans="1:1" x14ac:dyDescent="0.25">
      <c r="A316" t="s">
        <v>448</v>
      </c>
    </row>
    <row r="317" spans="1:1" x14ac:dyDescent="0.25">
      <c r="A317" t="s">
        <v>449</v>
      </c>
    </row>
    <row r="318" spans="1:1" x14ac:dyDescent="0.25">
      <c r="A318" t="s">
        <v>450</v>
      </c>
    </row>
    <row r="319" spans="1:1" x14ac:dyDescent="0.25">
      <c r="A319" t="s">
        <v>451</v>
      </c>
    </row>
    <row r="320" spans="1:1" x14ac:dyDescent="0.25">
      <c r="A320" t="s">
        <v>452</v>
      </c>
    </row>
    <row r="321" spans="1:1" x14ac:dyDescent="0.25">
      <c r="A321" t="s">
        <v>453</v>
      </c>
    </row>
    <row r="322" spans="1:1" x14ac:dyDescent="0.25">
      <c r="A322" t="s">
        <v>454</v>
      </c>
    </row>
    <row r="323" spans="1:1" x14ac:dyDescent="0.25">
      <c r="A323" t="s">
        <v>455</v>
      </c>
    </row>
    <row r="324" spans="1:1" x14ac:dyDescent="0.25">
      <c r="A324" t="s">
        <v>456</v>
      </c>
    </row>
    <row r="325" spans="1:1" x14ac:dyDescent="0.25">
      <c r="A325" t="s">
        <v>457</v>
      </c>
    </row>
    <row r="326" spans="1:1" x14ac:dyDescent="0.25">
      <c r="A326" t="s">
        <v>458</v>
      </c>
    </row>
    <row r="327" spans="1:1" x14ac:dyDescent="0.25">
      <c r="A327" t="s">
        <v>459</v>
      </c>
    </row>
    <row r="328" spans="1:1" x14ac:dyDescent="0.25">
      <c r="A328" t="s">
        <v>460</v>
      </c>
    </row>
    <row r="329" spans="1:1" x14ac:dyDescent="0.25">
      <c r="A329" t="s">
        <v>461</v>
      </c>
    </row>
    <row r="330" spans="1:1" x14ac:dyDescent="0.25">
      <c r="A330" t="s">
        <v>462</v>
      </c>
    </row>
    <row r="331" spans="1:1" x14ac:dyDescent="0.25">
      <c r="A331" t="s">
        <v>463</v>
      </c>
    </row>
    <row r="332" spans="1:1" x14ac:dyDescent="0.25">
      <c r="A332" t="s">
        <v>464</v>
      </c>
    </row>
    <row r="333" spans="1:1" x14ac:dyDescent="0.25">
      <c r="A333" t="s">
        <v>465</v>
      </c>
    </row>
    <row r="334" spans="1:1" x14ac:dyDescent="0.25">
      <c r="A334" t="s">
        <v>466</v>
      </c>
    </row>
    <row r="335" spans="1:1" x14ac:dyDescent="0.25">
      <c r="A335" t="s">
        <v>467</v>
      </c>
    </row>
    <row r="336" spans="1:1" x14ac:dyDescent="0.25">
      <c r="A336" t="s">
        <v>468</v>
      </c>
    </row>
    <row r="337" spans="1:1" x14ac:dyDescent="0.25">
      <c r="A337" t="s">
        <v>469</v>
      </c>
    </row>
    <row r="338" spans="1:1" x14ac:dyDescent="0.25">
      <c r="A338" t="s">
        <v>470</v>
      </c>
    </row>
    <row r="339" spans="1:1" x14ac:dyDescent="0.25">
      <c r="A339" t="s">
        <v>471</v>
      </c>
    </row>
    <row r="340" spans="1:1" x14ac:dyDescent="0.25">
      <c r="A340" t="s">
        <v>472</v>
      </c>
    </row>
    <row r="341" spans="1:1" x14ac:dyDescent="0.25">
      <c r="A341" t="s">
        <v>473</v>
      </c>
    </row>
    <row r="342" spans="1:1" x14ac:dyDescent="0.25">
      <c r="A342" t="s">
        <v>474</v>
      </c>
    </row>
    <row r="343" spans="1:1" x14ac:dyDescent="0.25">
      <c r="A343" t="s">
        <v>475</v>
      </c>
    </row>
    <row r="344" spans="1:1" x14ac:dyDescent="0.25">
      <c r="A344" t="s">
        <v>476</v>
      </c>
    </row>
    <row r="345" spans="1:1" x14ac:dyDescent="0.25">
      <c r="A345" t="s">
        <v>477</v>
      </c>
    </row>
    <row r="346" spans="1:1" x14ac:dyDescent="0.25">
      <c r="A346" t="s">
        <v>478</v>
      </c>
    </row>
    <row r="347" spans="1:1" x14ac:dyDescent="0.25">
      <c r="A347" t="s">
        <v>479</v>
      </c>
    </row>
    <row r="348" spans="1:1" x14ac:dyDescent="0.25">
      <c r="A348" t="s">
        <v>480</v>
      </c>
    </row>
    <row r="349" spans="1:1" x14ac:dyDescent="0.25">
      <c r="A349" t="s">
        <v>481</v>
      </c>
    </row>
    <row r="350" spans="1:1" x14ac:dyDescent="0.25">
      <c r="A350" t="s">
        <v>482</v>
      </c>
    </row>
    <row r="351" spans="1:1" x14ac:dyDescent="0.25">
      <c r="A351" t="s">
        <v>483</v>
      </c>
    </row>
    <row r="352" spans="1:1" x14ac:dyDescent="0.25">
      <c r="A352" t="s">
        <v>484</v>
      </c>
    </row>
    <row r="353" spans="1:1" x14ac:dyDescent="0.25">
      <c r="A353" t="s">
        <v>485</v>
      </c>
    </row>
    <row r="354" spans="1:1" x14ac:dyDescent="0.25">
      <c r="A354" t="s">
        <v>486</v>
      </c>
    </row>
    <row r="355" spans="1:1" x14ac:dyDescent="0.25">
      <c r="A355" t="s">
        <v>487</v>
      </c>
    </row>
    <row r="356" spans="1:1" x14ac:dyDescent="0.25">
      <c r="A356" t="s">
        <v>488</v>
      </c>
    </row>
    <row r="357" spans="1:1" x14ac:dyDescent="0.25">
      <c r="A357" t="s">
        <v>489</v>
      </c>
    </row>
    <row r="358" spans="1:1" x14ac:dyDescent="0.25">
      <c r="A358" t="s">
        <v>490</v>
      </c>
    </row>
    <row r="359" spans="1:1" x14ac:dyDescent="0.25">
      <c r="A359" t="s">
        <v>491</v>
      </c>
    </row>
    <row r="360" spans="1:1" x14ac:dyDescent="0.25">
      <c r="A360" t="s">
        <v>492</v>
      </c>
    </row>
    <row r="361" spans="1:1" x14ac:dyDescent="0.25">
      <c r="A361" t="s">
        <v>493</v>
      </c>
    </row>
    <row r="362" spans="1:1" x14ac:dyDescent="0.25">
      <c r="A362" t="s">
        <v>494</v>
      </c>
    </row>
    <row r="363" spans="1:1" x14ac:dyDescent="0.25">
      <c r="A363" t="s">
        <v>495</v>
      </c>
    </row>
    <row r="364" spans="1:1" x14ac:dyDescent="0.25">
      <c r="A364" t="s">
        <v>496</v>
      </c>
    </row>
    <row r="365" spans="1:1" x14ac:dyDescent="0.25">
      <c r="A365" t="s">
        <v>497</v>
      </c>
    </row>
    <row r="366" spans="1:1" x14ac:dyDescent="0.25">
      <c r="A366" t="s">
        <v>498</v>
      </c>
    </row>
    <row r="367" spans="1:1" x14ac:dyDescent="0.25">
      <c r="A367" t="s">
        <v>499</v>
      </c>
    </row>
    <row r="368" spans="1:1" x14ac:dyDescent="0.25">
      <c r="A368" t="s">
        <v>500</v>
      </c>
    </row>
    <row r="369" spans="1:1" x14ac:dyDescent="0.25">
      <c r="A369" t="s">
        <v>501</v>
      </c>
    </row>
    <row r="370" spans="1:1" x14ac:dyDescent="0.25">
      <c r="A370" t="s">
        <v>502</v>
      </c>
    </row>
    <row r="371" spans="1:1" x14ac:dyDescent="0.25">
      <c r="A371" t="s">
        <v>503</v>
      </c>
    </row>
    <row r="372" spans="1:1" x14ac:dyDescent="0.25">
      <c r="A372" t="s">
        <v>504</v>
      </c>
    </row>
    <row r="373" spans="1:1" x14ac:dyDescent="0.25">
      <c r="A373" t="s">
        <v>505</v>
      </c>
    </row>
    <row r="374" spans="1:1" x14ac:dyDescent="0.25">
      <c r="A374" t="s">
        <v>506</v>
      </c>
    </row>
    <row r="375" spans="1:1" x14ac:dyDescent="0.25">
      <c r="A375" t="s">
        <v>507</v>
      </c>
    </row>
    <row r="376" spans="1:1" x14ac:dyDescent="0.25">
      <c r="A376" t="s">
        <v>508</v>
      </c>
    </row>
    <row r="377" spans="1:1" x14ac:dyDescent="0.25">
      <c r="A377" t="s">
        <v>509</v>
      </c>
    </row>
    <row r="378" spans="1:1" x14ac:dyDescent="0.25">
      <c r="A378" t="s">
        <v>510</v>
      </c>
    </row>
    <row r="379" spans="1:1" x14ac:dyDescent="0.25">
      <c r="A379" t="s">
        <v>511</v>
      </c>
    </row>
    <row r="380" spans="1:1" x14ac:dyDescent="0.25">
      <c r="A380" t="s">
        <v>512</v>
      </c>
    </row>
    <row r="381" spans="1:1" x14ac:dyDescent="0.25">
      <c r="A381" t="s">
        <v>513</v>
      </c>
    </row>
    <row r="382" spans="1:1" x14ac:dyDescent="0.25">
      <c r="A382" t="s">
        <v>514</v>
      </c>
    </row>
    <row r="383" spans="1:1" x14ac:dyDescent="0.25">
      <c r="A383" t="s">
        <v>515</v>
      </c>
    </row>
    <row r="384" spans="1:1" x14ac:dyDescent="0.25">
      <c r="A384" t="s">
        <v>516</v>
      </c>
    </row>
    <row r="385" spans="1:1" x14ac:dyDescent="0.25">
      <c r="A385" t="s">
        <v>517</v>
      </c>
    </row>
    <row r="386" spans="1:1" x14ac:dyDescent="0.25">
      <c r="A386" t="s">
        <v>518</v>
      </c>
    </row>
    <row r="387" spans="1:1" x14ac:dyDescent="0.25">
      <c r="A387" t="s">
        <v>519</v>
      </c>
    </row>
    <row r="388" spans="1:1" x14ac:dyDescent="0.25">
      <c r="A388" t="s">
        <v>520</v>
      </c>
    </row>
    <row r="389" spans="1:1" x14ac:dyDescent="0.25">
      <c r="A389" t="s">
        <v>521</v>
      </c>
    </row>
    <row r="390" spans="1:1" x14ac:dyDescent="0.25">
      <c r="A390" t="s">
        <v>522</v>
      </c>
    </row>
    <row r="391" spans="1:1" x14ac:dyDescent="0.25">
      <c r="A391" t="s">
        <v>523</v>
      </c>
    </row>
    <row r="392" spans="1:1" x14ac:dyDescent="0.25">
      <c r="A392" t="s">
        <v>524</v>
      </c>
    </row>
    <row r="393" spans="1:1" x14ac:dyDescent="0.25">
      <c r="A393" t="s">
        <v>525</v>
      </c>
    </row>
    <row r="394" spans="1:1" x14ac:dyDescent="0.25">
      <c r="A394" t="s">
        <v>526</v>
      </c>
    </row>
    <row r="395" spans="1:1" x14ac:dyDescent="0.25">
      <c r="A395" t="s">
        <v>527</v>
      </c>
    </row>
    <row r="396" spans="1:1" x14ac:dyDescent="0.25">
      <c r="A396" t="s">
        <v>528</v>
      </c>
    </row>
    <row r="397" spans="1:1" x14ac:dyDescent="0.25">
      <c r="A397" t="s">
        <v>529</v>
      </c>
    </row>
    <row r="398" spans="1:1" x14ac:dyDescent="0.25">
      <c r="A398" t="s">
        <v>530</v>
      </c>
    </row>
    <row r="399" spans="1:1" x14ac:dyDescent="0.25">
      <c r="A399" t="s">
        <v>531</v>
      </c>
    </row>
    <row r="400" spans="1:1" x14ac:dyDescent="0.25">
      <c r="A400" t="s">
        <v>532</v>
      </c>
    </row>
    <row r="401" spans="1:1" x14ac:dyDescent="0.25">
      <c r="A401" t="s">
        <v>533</v>
      </c>
    </row>
    <row r="402" spans="1:1" x14ac:dyDescent="0.25">
      <c r="A402" t="s">
        <v>534</v>
      </c>
    </row>
    <row r="403" spans="1:1" x14ac:dyDescent="0.25">
      <c r="A403" t="s">
        <v>535</v>
      </c>
    </row>
    <row r="404" spans="1:1" x14ac:dyDescent="0.25">
      <c r="A404" t="s">
        <v>536</v>
      </c>
    </row>
    <row r="405" spans="1:1" x14ac:dyDescent="0.25">
      <c r="A405" t="s">
        <v>537</v>
      </c>
    </row>
    <row r="406" spans="1:1" x14ac:dyDescent="0.25">
      <c r="A406" t="s">
        <v>538</v>
      </c>
    </row>
    <row r="407" spans="1:1" x14ac:dyDescent="0.25">
      <c r="A407" t="s">
        <v>539</v>
      </c>
    </row>
    <row r="408" spans="1:1" x14ac:dyDescent="0.25">
      <c r="A408" t="s">
        <v>540</v>
      </c>
    </row>
    <row r="409" spans="1:1" x14ac:dyDescent="0.25">
      <c r="A409" t="s">
        <v>541</v>
      </c>
    </row>
    <row r="410" spans="1:1" x14ac:dyDescent="0.25">
      <c r="A410" t="s">
        <v>542</v>
      </c>
    </row>
    <row r="411" spans="1:1" x14ac:dyDescent="0.25">
      <c r="A411" t="s">
        <v>543</v>
      </c>
    </row>
    <row r="412" spans="1:1" x14ac:dyDescent="0.25">
      <c r="A412" t="s">
        <v>544</v>
      </c>
    </row>
    <row r="413" spans="1:1" x14ac:dyDescent="0.25">
      <c r="A413" t="s">
        <v>545</v>
      </c>
    </row>
    <row r="414" spans="1:1" x14ac:dyDescent="0.25">
      <c r="A414" t="s">
        <v>546</v>
      </c>
    </row>
    <row r="415" spans="1:1" x14ac:dyDescent="0.25">
      <c r="A415" t="s">
        <v>547</v>
      </c>
    </row>
    <row r="416" spans="1:1" x14ac:dyDescent="0.25">
      <c r="A416" t="s">
        <v>548</v>
      </c>
    </row>
    <row r="417" spans="1:1" x14ac:dyDescent="0.25">
      <c r="A417" t="s">
        <v>549</v>
      </c>
    </row>
    <row r="418" spans="1:1" x14ac:dyDescent="0.25">
      <c r="A418" t="s">
        <v>550</v>
      </c>
    </row>
    <row r="419" spans="1:1" x14ac:dyDescent="0.25">
      <c r="A419" t="s">
        <v>551</v>
      </c>
    </row>
    <row r="420" spans="1:1" x14ac:dyDescent="0.25">
      <c r="A420" t="s">
        <v>552</v>
      </c>
    </row>
    <row r="421" spans="1:1" x14ac:dyDescent="0.25">
      <c r="A421" t="s">
        <v>553</v>
      </c>
    </row>
    <row r="422" spans="1:1" x14ac:dyDescent="0.25">
      <c r="A422" t="s">
        <v>554</v>
      </c>
    </row>
    <row r="423" spans="1:1" x14ac:dyDescent="0.25">
      <c r="A423" t="s">
        <v>555</v>
      </c>
    </row>
    <row r="424" spans="1:1" x14ac:dyDescent="0.25">
      <c r="A424" t="s">
        <v>556</v>
      </c>
    </row>
    <row r="425" spans="1:1" x14ac:dyDescent="0.25">
      <c r="A425" t="s">
        <v>557</v>
      </c>
    </row>
    <row r="426" spans="1:1" x14ac:dyDescent="0.25">
      <c r="A426" t="s">
        <v>558</v>
      </c>
    </row>
    <row r="427" spans="1:1" x14ac:dyDescent="0.25">
      <c r="A427" t="s">
        <v>559</v>
      </c>
    </row>
    <row r="428" spans="1:1" x14ac:dyDescent="0.25">
      <c r="A428" t="s">
        <v>560</v>
      </c>
    </row>
    <row r="429" spans="1:1" x14ac:dyDescent="0.25">
      <c r="A429" t="s">
        <v>561</v>
      </c>
    </row>
    <row r="430" spans="1:1" x14ac:dyDescent="0.25">
      <c r="A430" t="s">
        <v>562</v>
      </c>
    </row>
    <row r="431" spans="1:1" x14ac:dyDescent="0.25">
      <c r="A431" t="s">
        <v>563</v>
      </c>
    </row>
    <row r="432" spans="1:1" x14ac:dyDescent="0.25">
      <c r="A432" t="s">
        <v>564</v>
      </c>
    </row>
    <row r="433" spans="1:1" x14ac:dyDescent="0.25">
      <c r="A433" t="s">
        <v>565</v>
      </c>
    </row>
    <row r="434" spans="1:1" x14ac:dyDescent="0.25">
      <c r="A434" t="s">
        <v>566</v>
      </c>
    </row>
    <row r="435" spans="1:1" x14ac:dyDescent="0.25">
      <c r="A435" t="s">
        <v>567</v>
      </c>
    </row>
    <row r="436" spans="1:1" x14ac:dyDescent="0.25">
      <c r="A436" t="s">
        <v>568</v>
      </c>
    </row>
    <row r="437" spans="1:1" x14ac:dyDescent="0.25">
      <c r="A437" t="s">
        <v>569</v>
      </c>
    </row>
    <row r="438" spans="1:1" x14ac:dyDescent="0.25">
      <c r="A438" t="s">
        <v>570</v>
      </c>
    </row>
    <row r="439" spans="1:1" x14ac:dyDescent="0.25">
      <c r="A439" t="s">
        <v>571</v>
      </c>
    </row>
    <row r="440" spans="1:1" x14ac:dyDescent="0.25">
      <c r="A440" t="s">
        <v>572</v>
      </c>
    </row>
    <row r="441" spans="1:1" x14ac:dyDescent="0.25">
      <c r="A441" t="s">
        <v>573</v>
      </c>
    </row>
    <row r="442" spans="1:1" x14ac:dyDescent="0.25">
      <c r="A442" t="s">
        <v>574</v>
      </c>
    </row>
    <row r="443" spans="1:1" x14ac:dyDescent="0.25">
      <c r="A443" t="s">
        <v>575</v>
      </c>
    </row>
    <row r="444" spans="1:1" x14ac:dyDescent="0.25">
      <c r="A444" t="s">
        <v>576</v>
      </c>
    </row>
    <row r="445" spans="1:1" x14ac:dyDescent="0.25">
      <c r="A445" t="s">
        <v>577</v>
      </c>
    </row>
    <row r="446" spans="1:1" x14ac:dyDescent="0.25">
      <c r="A446" t="s">
        <v>578</v>
      </c>
    </row>
    <row r="447" spans="1:1" x14ac:dyDescent="0.25">
      <c r="A447" t="s">
        <v>579</v>
      </c>
    </row>
    <row r="448" spans="1:1" x14ac:dyDescent="0.25">
      <c r="A448" t="s">
        <v>580</v>
      </c>
    </row>
    <row r="449" spans="1:1" x14ac:dyDescent="0.25">
      <c r="A449" t="s">
        <v>581</v>
      </c>
    </row>
    <row r="450" spans="1:1" x14ac:dyDescent="0.25">
      <c r="A450" t="s">
        <v>582</v>
      </c>
    </row>
    <row r="451" spans="1:1" x14ac:dyDescent="0.25">
      <c r="A451" t="s">
        <v>583</v>
      </c>
    </row>
    <row r="452" spans="1:1" x14ac:dyDescent="0.25">
      <c r="A452" t="s">
        <v>584</v>
      </c>
    </row>
    <row r="453" spans="1:1" x14ac:dyDescent="0.25">
      <c r="A453" t="s">
        <v>585</v>
      </c>
    </row>
    <row r="454" spans="1:1" x14ac:dyDescent="0.25">
      <c r="A454" t="s">
        <v>586</v>
      </c>
    </row>
    <row r="455" spans="1:1" x14ac:dyDescent="0.25">
      <c r="A455" t="s">
        <v>587</v>
      </c>
    </row>
    <row r="456" spans="1:1" x14ac:dyDescent="0.25">
      <c r="A456" t="s">
        <v>588</v>
      </c>
    </row>
    <row r="457" spans="1:1" x14ac:dyDescent="0.25">
      <c r="A457" t="s">
        <v>589</v>
      </c>
    </row>
    <row r="458" spans="1:1" x14ac:dyDescent="0.25">
      <c r="A458" t="s">
        <v>590</v>
      </c>
    </row>
    <row r="459" spans="1:1" x14ac:dyDescent="0.25">
      <c r="A459" t="s">
        <v>591</v>
      </c>
    </row>
    <row r="460" spans="1:1" x14ac:dyDescent="0.25">
      <c r="A460" t="s">
        <v>592</v>
      </c>
    </row>
    <row r="461" spans="1:1" x14ac:dyDescent="0.25">
      <c r="A461" t="s">
        <v>593</v>
      </c>
    </row>
    <row r="462" spans="1:1" x14ac:dyDescent="0.25">
      <c r="A462" t="s">
        <v>594</v>
      </c>
    </row>
    <row r="463" spans="1:1" x14ac:dyDescent="0.25">
      <c r="A463" t="s">
        <v>595</v>
      </c>
    </row>
    <row r="464" spans="1:1" x14ac:dyDescent="0.25">
      <c r="A464" t="s">
        <v>596</v>
      </c>
    </row>
    <row r="465" spans="1:1" x14ac:dyDescent="0.25">
      <c r="A465" t="s">
        <v>597</v>
      </c>
    </row>
    <row r="466" spans="1:1" x14ac:dyDescent="0.25">
      <c r="A466" t="s">
        <v>598</v>
      </c>
    </row>
    <row r="467" spans="1:1" x14ac:dyDescent="0.25">
      <c r="A467" t="s">
        <v>599</v>
      </c>
    </row>
    <row r="468" spans="1:1" x14ac:dyDescent="0.25">
      <c r="A468" t="s">
        <v>600</v>
      </c>
    </row>
    <row r="469" spans="1:1" x14ac:dyDescent="0.25">
      <c r="A469" t="s">
        <v>601</v>
      </c>
    </row>
    <row r="470" spans="1:1" x14ac:dyDescent="0.25">
      <c r="A470" t="s">
        <v>602</v>
      </c>
    </row>
    <row r="471" spans="1:1" x14ac:dyDescent="0.25">
      <c r="A471" t="s">
        <v>603</v>
      </c>
    </row>
    <row r="472" spans="1:1" x14ac:dyDescent="0.25">
      <c r="A472" t="s">
        <v>604</v>
      </c>
    </row>
    <row r="473" spans="1:1" x14ac:dyDescent="0.25">
      <c r="A473" t="s">
        <v>605</v>
      </c>
    </row>
    <row r="474" spans="1:1" x14ac:dyDescent="0.25">
      <c r="A474" t="s">
        <v>606</v>
      </c>
    </row>
    <row r="475" spans="1:1" x14ac:dyDescent="0.25">
      <c r="A475" t="s">
        <v>607</v>
      </c>
    </row>
    <row r="476" spans="1:1" x14ac:dyDescent="0.25">
      <c r="A476" t="s">
        <v>608</v>
      </c>
    </row>
    <row r="477" spans="1:1" x14ac:dyDescent="0.25">
      <c r="A477" t="s">
        <v>609</v>
      </c>
    </row>
    <row r="478" spans="1:1" x14ac:dyDescent="0.25">
      <c r="A478" t="s">
        <v>610</v>
      </c>
    </row>
    <row r="479" spans="1:1" x14ac:dyDescent="0.25">
      <c r="A479" t="s">
        <v>611</v>
      </c>
    </row>
    <row r="480" spans="1:1" x14ac:dyDescent="0.25">
      <c r="A480" t="s">
        <v>612</v>
      </c>
    </row>
    <row r="481" spans="1:1" x14ac:dyDescent="0.25">
      <c r="A481" t="s">
        <v>613</v>
      </c>
    </row>
    <row r="482" spans="1:1" x14ac:dyDescent="0.25">
      <c r="A482" t="s">
        <v>614</v>
      </c>
    </row>
    <row r="483" spans="1:1" x14ac:dyDescent="0.25">
      <c r="A483" t="s">
        <v>615</v>
      </c>
    </row>
    <row r="484" spans="1:1" x14ac:dyDescent="0.25">
      <c r="A484" t="s">
        <v>616</v>
      </c>
    </row>
    <row r="485" spans="1:1" x14ac:dyDescent="0.25">
      <c r="A485" t="s">
        <v>617</v>
      </c>
    </row>
    <row r="486" spans="1:1" x14ac:dyDescent="0.25">
      <c r="A486" t="s">
        <v>618</v>
      </c>
    </row>
    <row r="487" spans="1:1" x14ac:dyDescent="0.25">
      <c r="A487" t="s">
        <v>619</v>
      </c>
    </row>
    <row r="488" spans="1:1" x14ac:dyDescent="0.25">
      <c r="A488" t="s">
        <v>620</v>
      </c>
    </row>
    <row r="489" spans="1:1" x14ac:dyDescent="0.25">
      <c r="A489" t="s">
        <v>621</v>
      </c>
    </row>
    <row r="490" spans="1:1" x14ac:dyDescent="0.25">
      <c r="A490" t="s">
        <v>622</v>
      </c>
    </row>
    <row r="491" spans="1:1" x14ac:dyDescent="0.25">
      <c r="A491" t="s">
        <v>623</v>
      </c>
    </row>
    <row r="492" spans="1:1" x14ac:dyDescent="0.25">
      <c r="A492" t="s">
        <v>624</v>
      </c>
    </row>
    <row r="493" spans="1:1" x14ac:dyDescent="0.25">
      <c r="A493" t="s">
        <v>625</v>
      </c>
    </row>
    <row r="494" spans="1:1" x14ac:dyDescent="0.25">
      <c r="A494" t="s">
        <v>626</v>
      </c>
    </row>
    <row r="495" spans="1:1" x14ac:dyDescent="0.25">
      <c r="A495" t="s">
        <v>627</v>
      </c>
    </row>
    <row r="496" spans="1:1" x14ac:dyDescent="0.25">
      <c r="A496" t="s">
        <v>628</v>
      </c>
    </row>
    <row r="497" spans="1:1" x14ac:dyDescent="0.25">
      <c r="A497" t="s">
        <v>629</v>
      </c>
    </row>
    <row r="498" spans="1:1" x14ac:dyDescent="0.25">
      <c r="A498" t="s">
        <v>630</v>
      </c>
    </row>
    <row r="499" spans="1:1" x14ac:dyDescent="0.25">
      <c r="A499" t="s">
        <v>631</v>
      </c>
    </row>
    <row r="500" spans="1:1" x14ac:dyDescent="0.25">
      <c r="A500" t="s">
        <v>632</v>
      </c>
    </row>
    <row r="501" spans="1:1" x14ac:dyDescent="0.25">
      <c r="A501" t="s">
        <v>633</v>
      </c>
    </row>
    <row r="502" spans="1:1" x14ac:dyDescent="0.25">
      <c r="A502" t="s">
        <v>634</v>
      </c>
    </row>
    <row r="503" spans="1:1" x14ac:dyDescent="0.25">
      <c r="A503" t="s">
        <v>635</v>
      </c>
    </row>
    <row r="504" spans="1:1" x14ac:dyDescent="0.25">
      <c r="A504" t="s">
        <v>636</v>
      </c>
    </row>
    <row r="505" spans="1:1" x14ac:dyDescent="0.25">
      <c r="A505" t="s">
        <v>637</v>
      </c>
    </row>
    <row r="506" spans="1:1" x14ac:dyDescent="0.25">
      <c r="A506" t="s">
        <v>638</v>
      </c>
    </row>
    <row r="507" spans="1:1" x14ac:dyDescent="0.25">
      <c r="A507" t="s">
        <v>639</v>
      </c>
    </row>
    <row r="508" spans="1:1" x14ac:dyDescent="0.25">
      <c r="A508" t="s">
        <v>640</v>
      </c>
    </row>
    <row r="509" spans="1:1" x14ac:dyDescent="0.25">
      <c r="A509" t="s">
        <v>641</v>
      </c>
    </row>
    <row r="510" spans="1:1" x14ac:dyDescent="0.25">
      <c r="A510" t="s">
        <v>642</v>
      </c>
    </row>
    <row r="511" spans="1:1" x14ac:dyDescent="0.25">
      <c r="A511" t="s">
        <v>643</v>
      </c>
    </row>
    <row r="512" spans="1:1" x14ac:dyDescent="0.25">
      <c r="A512" t="s">
        <v>644</v>
      </c>
    </row>
    <row r="513" spans="1:1" x14ac:dyDescent="0.25">
      <c r="A513" t="s">
        <v>645</v>
      </c>
    </row>
    <row r="514" spans="1:1" x14ac:dyDescent="0.25">
      <c r="A514" t="s">
        <v>646</v>
      </c>
    </row>
    <row r="515" spans="1:1" x14ac:dyDescent="0.25">
      <c r="A515" t="s">
        <v>647</v>
      </c>
    </row>
    <row r="516" spans="1:1" x14ac:dyDescent="0.25">
      <c r="A516" t="s">
        <v>648</v>
      </c>
    </row>
    <row r="517" spans="1:1" x14ac:dyDescent="0.25">
      <c r="A517" t="s">
        <v>649</v>
      </c>
    </row>
    <row r="518" spans="1:1" x14ac:dyDescent="0.25">
      <c r="A518" t="s">
        <v>650</v>
      </c>
    </row>
    <row r="519" spans="1:1" x14ac:dyDescent="0.25">
      <c r="A519" t="s">
        <v>651</v>
      </c>
    </row>
    <row r="520" spans="1:1" x14ac:dyDescent="0.25">
      <c r="A520" t="s">
        <v>652</v>
      </c>
    </row>
    <row r="521" spans="1:1" x14ac:dyDescent="0.25">
      <c r="A521" t="s">
        <v>653</v>
      </c>
    </row>
    <row r="522" spans="1:1" x14ac:dyDescent="0.25">
      <c r="A522" t="s">
        <v>654</v>
      </c>
    </row>
    <row r="523" spans="1:1" x14ac:dyDescent="0.25">
      <c r="A523" t="s">
        <v>655</v>
      </c>
    </row>
    <row r="524" spans="1:1" x14ac:dyDescent="0.25">
      <c r="A524" t="s">
        <v>656</v>
      </c>
    </row>
    <row r="525" spans="1:1" x14ac:dyDescent="0.25">
      <c r="A525" t="s">
        <v>657</v>
      </c>
    </row>
    <row r="526" spans="1:1" x14ac:dyDescent="0.25">
      <c r="A526" t="s">
        <v>658</v>
      </c>
    </row>
    <row r="527" spans="1:1" x14ac:dyDescent="0.25">
      <c r="A527" t="s">
        <v>659</v>
      </c>
    </row>
    <row r="528" spans="1:1" x14ac:dyDescent="0.25">
      <c r="A528" t="s">
        <v>660</v>
      </c>
    </row>
    <row r="529" spans="1:1" x14ac:dyDescent="0.25">
      <c r="A529" t="s">
        <v>661</v>
      </c>
    </row>
    <row r="530" spans="1:1" x14ac:dyDescent="0.25">
      <c r="A530" t="s">
        <v>662</v>
      </c>
    </row>
    <row r="531" spans="1:1" x14ac:dyDescent="0.25">
      <c r="A531" t="s">
        <v>663</v>
      </c>
    </row>
    <row r="532" spans="1:1" x14ac:dyDescent="0.25">
      <c r="A532" t="s">
        <v>664</v>
      </c>
    </row>
    <row r="533" spans="1:1" x14ac:dyDescent="0.25">
      <c r="A533" t="s">
        <v>665</v>
      </c>
    </row>
    <row r="534" spans="1:1" x14ac:dyDescent="0.25">
      <c r="A534" t="s">
        <v>666</v>
      </c>
    </row>
    <row r="535" spans="1:1" x14ac:dyDescent="0.25">
      <c r="A535" t="s">
        <v>667</v>
      </c>
    </row>
    <row r="536" spans="1:1" x14ac:dyDescent="0.25">
      <c r="A536" t="s">
        <v>667</v>
      </c>
    </row>
    <row r="537" spans="1:1" x14ac:dyDescent="0.25">
      <c r="A537" t="s">
        <v>668</v>
      </c>
    </row>
    <row r="538" spans="1:1" x14ac:dyDescent="0.25">
      <c r="A538" t="s">
        <v>669</v>
      </c>
    </row>
    <row r="539" spans="1:1" x14ac:dyDescent="0.25">
      <c r="A539" t="s">
        <v>670</v>
      </c>
    </row>
    <row r="540" spans="1:1" x14ac:dyDescent="0.25">
      <c r="A540" t="s">
        <v>671</v>
      </c>
    </row>
    <row r="541" spans="1:1" x14ac:dyDescent="0.25">
      <c r="A541" t="s">
        <v>672</v>
      </c>
    </row>
    <row r="542" spans="1:1" x14ac:dyDescent="0.25">
      <c r="A542" t="s">
        <v>673</v>
      </c>
    </row>
    <row r="543" spans="1:1" x14ac:dyDescent="0.25">
      <c r="A543" t="s">
        <v>674</v>
      </c>
    </row>
    <row r="544" spans="1:1" x14ac:dyDescent="0.25">
      <c r="A544" t="s">
        <v>675</v>
      </c>
    </row>
    <row r="545" spans="1:1" x14ac:dyDescent="0.25">
      <c r="A545" t="s">
        <v>676</v>
      </c>
    </row>
    <row r="546" spans="1:1" x14ac:dyDescent="0.25">
      <c r="A546" t="s">
        <v>677</v>
      </c>
    </row>
    <row r="547" spans="1:1" x14ac:dyDescent="0.25">
      <c r="A547" t="s">
        <v>678</v>
      </c>
    </row>
    <row r="548" spans="1:1" x14ac:dyDescent="0.25">
      <c r="A548" t="s">
        <v>679</v>
      </c>
    </row>
    <row r="549" spans="1:1" x14ac:dyDescent="0.25">
      <c r="A549" t="s">
        <v>680</v>
      </c>
    </row>
    <row r="550" spans="1:1" x14ac:dyDescent="0.25">
      <c r="A550" t="s">
        <v>681</v>
      </c>
    </row>
    <row r="551" spans="1:1" x14ac:dyDescent="0.25">
      <c r="A551" t="s">
        <v>682</v>
      </c>
    </row>
    <row r="552" spans="1:1" x14ac:dyDescent="0.25">
      <c r="A552" t="s">
        <v>683</v>
      </c>
    </row>
    <row r="553" spans="1:1" x14ac:dyDescent="0.25">
      <c r="A553" t="s">
        <v>684</v>
      </c>
    </row>
    <row r="554" spans="1:1" x14ac:dyDescent="0.25">
      <c r="A554" t="s">
        <v>685</v>
      </c>
    </row>
    <row r="555" spans="1:1" x14ac:dyDescent="0.25">
      <c r="A555" t="s">
        <v>686</v>
      </c>
    </row>
    <row r="556" spans="1:1" x14ac:dyDescent="0.25">
      <c r="A556" t="s">
        <v>687</v>
      </c>
    </row>
    <row r="557" spans="1:1" x14ac:dyDescent="0.25">
      <c r="A557" t="s">
        <v>688</v>
      </c>
    </row>
    <row r="558" spans="1:1" x14ac:dyDescent="0.25">
      <c r="A558" t="s">
        <v>689</v>
      </c>
    </row>
    <row r="559" spans="1:1" x14ac:dyDescent="0.25">
      <c r="A559" t="s">
        <v>690</v>
      </c>
    </row>
    <row r="560" spans="1:1" x14ac:dyDescent="0.25">
      <c r="A560" t="s">
        <v>691</v>
      </c>
    </row>
    <row r="561" spans="1:1" x14ac:dyDescent="0.25">
      <c r="A561" t="s">
        <v>692</v>
      </c>
    </row>
    <row r="562" spans="1:1" x14ac:dyDescent="0.25">
      <c r="A562" t="s">
        <v>693</v>
      </c>
    </row>
    <row r="563" spans="1:1" x14ac:dyDescent="0.25">
      <c r="A563" t="s">
        <v>694</v>
      </c>
    </row>
    <row r="564" spans="1:1" x14ac:dyDescent="0.25">
      <c r="A564" t="s">
        <v>695</v>
      </c>
    </row>
    <row r="565" spans="1:1" x14ac:dyDescent="0.25">
      <c r="A565" t="s">
        <v>696</v>
      </c>
    </row>
    <row r="566" spans="1:1" x14ac:dyDescent="0.25">
      <c r="A566" t="s">
        <v>697</v>
      </c>
    </row>
    <row r="567" spans="1:1" x14ac:dyDescent="0.25">
      <c r="A567" t="s">
        <v>698</v>
      </c>
    </row>
    <row r="568" spans="1:1" x14ac:dyDescent="0.25">
      <c r="A568" t="s">
        <v>699</v>
      </c>
    </row>
    <row r="569" spans="1:1" x14ac:dyDescent="0.25">
      <c r="A569" t="s">
        <v>700</v>
      </c>
    </row>
    <row r="570" spans="1:1" x14ac:dyDescent="0.25">
      <c r="A570" t="s">
        <v>701</v>
      </c>
    </row>
    <row r="571" spans="1:1" x14ac:dyDescent="0.25">
      <c r="A571" t="s">
        <v>702</v>
      </c>
    </row>
    <row r="572" spans="1:1" x14ac:dyDescent="0.25">
      <c r="A572" t="s">
        <v>703</v>
      </c>
    </row>
    <row r="573" spans="1:1" x14ac:dyDescent="0.25">
      <c r="A573" t="s">
        <v>704</v>
      </c>
    </row>
    <row r="574" spans="1:1" x14ac:dyDescent="0.25">
      <c r="A574" t="s">
        <v>705</v>
      </c>
    </row>
    <row r="575" spans="1:1" x14ac:dyDescent="0.25">
      <c r="A575" t="s">
        <v>706</v>
      </c>
    </row>
    <row r="576" spans="1:1" x14ac:dyDescent="0.25">
      <c r="A576" t="s">
        <v>707</v>
      </c>
    </row>
    <row r="577" spans="1:1" x14ac:dyDescent="0.25">
      <c r="A577" t="s">
        <v>708</v>
      </c>
    </row>
    <row r="578" spans="1:1" x14ac:dyDescent="0.25">
      <c r="A578" t="s">
        <v>709</v>
      </c>
    </row>
    <row r="579" spans="1:1" x14ac:dyDescent="0.25">
      <c r="A579" t="s">
        <v>710</v>
      </c>
    </row>
    <row r="580" spans="1:1" x14ac:dyDescent="0.25">
      <c r="A580" t="s">
        <v>711</v>
      </c>
    </row>
    <row r="581" spans="1:1" x14ac:dyDescent="0.25">
      <c r="A581" t="s">
        <v>712</v>
      </c>
    </row>
    <row r="582" spans="1:1" x14ac:dyDescent="0.25">
      <c r="A582" t="s">
        <v>713</v>
      </c>
    </row>
    <row r="583" spans="1:1" x14ac:dyDescent="0.25">
      <c r="A583" t="s">
        <v>714</v>
      </c>
    </row>
    <row r="584" spans="1:1" x14ac:dyDescent="0.25">
      <c r="A584" t="s">
        <v>715</v>
      </c>
    </row>
    <row r="585" spans="1:1" x14ac:dyDescent="0.25">
      <c r="A585" t="s">
        <v>716</v>
      </c>
    </row>
    <row r="586" spans="1:1" x14ac:dyDescent="0.25">
      <c r="A586" t="s">
        <v>717</v>
      </c>
    </row>
    <row r="587" spans="1:1" x14ac:dyDescent="0.25">
      <c r="A587" t="s">
        <v>718</v>
      </c>
    </row>
    <row r="588" spans="1:1" x14ac:dyDescent="0.25">
      <c r="A588" t="s">
        <v>719</v>
      </c>
    </row>
    <row r="589" spans="1:1" x14ac:dyDescent="0.25">
      <c r="A589" t="s">
        <v>720</v>
      </c>
    </row>
    <row r="590" spans="1:1" x14ac:dyDescent="0.25">
      <c r="A590" t="s">
        <v>721</v>
      </c>
    </row>
    <row r="591" spans="1:1" x14ac:dyDescent="0.25">
      <c r="A591" t="s">
        <v>722</v>
      </c>
    </row>
    <row r="592" spans="1:1" x14ac:dyDescent="0.25">
      <c r="A592" t="s">
        <v>723</v>
      </c>
    </row>
    <row r="593" spans="1:1" x14ac:dyDescent="0.25">
      <c r="A593" t="s">
        <v>724</v>
      </c>
    </row>
    <row r="594" spans="1:1" x14ac:dyDescent="0.25">
      <c r="A594" t="s">
        <v>725</v>
      </c>
    </row>
    <row r="595" spans="1:1" x14ac:dyDescent="0.25">
      <c r="A595" t="s">
        <v>726</v>
      </c>
    </row>
    <row r="596" spans="1:1" x14ac:dyDescent="0.25">
      <c r="A596" t="s">
        <v>727</v>
      </c>
    </row>
    <row r="597" spans="1:1" x14ac:dyDescent="0.25">
      <c r="A597" t="s">
        <v>728</v>
      </c>
    </row>
    <row r="598" spans="1:1" x14ac:dyDescent="0.25">
      <c r="A598" t="s">
        <v>729</v>
      </c>
    </row>
    <row r="599" spans="1:1" x14ac:dyDescent="0.25">
      <c r="A599" t="s">
        <v>730</v>
      </c>
    </row>
    <row r="600" spans="1:1" x14ac:dyDescent="0.25">
      <c r="A600" t="s">
        <v>731</v>
      </c>
    </row>
    <row r="601" spans="1:1" x14ac:dyDescent="0.25">
      <c r="A601" t="s">
        <v>732</v>
      </c>
    </row>
    <row r="602" spans="1:1" x14ac:dyDescent="0.25">
      <c r="A602" t="s">
        <v>733</v>
      </c>
    </row>
    <row r="603" spans="1:1" x14ac:dyDescent="0.25">
      <c r="A603" t="s">
        <v>734</v>
      </c>
    </row>
    <row r="604" spans="1:1" x14ac:dyDescent="0.25">
      <c r="A604" t="s">
        <v>735</v>
      </c>
    </row>
    <row r="605" spans="1:1" x14ac:dyDescent="0.25">
      <c r="A605" t="s">
        <v>736</v>
      </c>
    </row>
    <row r="606" spans="1:1" x14ac:dyDescent="0.25">
      <c r="A606" t="s">
        <v>737</v>
      </c>
    </row>
    <row r="607" spans="1:1" x14ac:dyDescent="0.25">
      <c r="A607" t="s">
        <v>738</v>
      </c>
    </row>
    <row r="608" spans="1:1" x14ac:dyDescent="0.25">
      <c r="A608" t="s">
        <v>739</v>
      </c>
    </row>
    <row r="609" spans="1:1" x14ac:dyDescent="0.25">
      <c r="A609" t="s">
        <v>740</v>
      </c>
    </row>
    <row r="610" spans="1:1" x14ac:dyDescent="0.25">
      <c r="A610" t="s">
        <v>741</v>
      </c>
    </row>
    <row r="611" spans="1:1" x14ac:dyDescent="0.25">
      <c r="A611" t="s">
        <v>742</v>
      </c>
    </row>
    <row r="612" spans="1:1" x14ac:dyDescent="0.25">
      <c r="A612" t="s">
        <v>743</v>
      </c>
    </row>
    <row r="613" spans="1:1" x14ac:dyDescent="0.25">
      <c r="A613" t="s">
        <v>744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CO6999"/>
  <sheetViews>
    <sheetView tabSelected="1" topLeftCell="BT1" zoomScaleNormal="100" workbookViewId="0">
      <selection activeCell="BP7" sqref="BP7"/>
    </sheetView>
  </sheetViews>
  <sheetFormatPr defaultColWidth="9.1796875" defaultRowHeight="12.5" x14ac:dyDescent="0.25"/>
  <cols>
    <col min="1" max="1" width="18.26953125" style="17" customWidth="1"/>
    <col min="2" max="3" width="19.54296875" style="17" customWidth="1"/>
    <col min="4" max="4" width="20.81640625" style="17" customWidth="1"/>
    <col min="5" max="5" width="18.26953125" style="17" customWidth="1"/>
    <col min="6" max="6" width="22.7265625" style="17" customWidth="1"/>
    <col min="7" max="7" width="10.26953125" style="17" customWidth="1"/>
    <col min="8" max="8" width="25.54296875" style="17" customWidth="1"/>
    <col min="9" max="9" width="9.1796875" style="17"/>
    <col min="10" max="10" width="27.453125" style="7" customWidth="1"/>
    <col min="11" max="11" width="43.7265625" style="17" customWidth="1"/>
    <col min="12" max="12" width="32.26953125" style="44" customWidth="1"/>
    <col min="13" max="13" width="24.54296875" style="17" customWidth="1"/>
    <col min="14" max="14" width="22.453125" style="17" customWidth="1"/>
    <col min="15" max="15" width="23" style="17" customWidth="1"/>
    <col min="16" max="16" width="17.453125" style="17" customWidth="1"/>
    <col min="17" max="17" width="12.81640625" style="17" customWidth="1"/>
    <col min="18" max="18" width="14.7265625" style="17" customWidth="1"/>
    <col min="19" max="19" width="17.26953125" style="17" bestFit="1" customWidth="1"/>
    <col min="20" max="20" width="17.26953125" style="9" bestFit="1" customWidth="1"/>
    <col min="21" max="21" width="12.54296875" style="17" customWidth="1"/>
    <col min="22" max="22" width="25.453125" style="17" customWidth="1"/>
    <col min="23" max="23" width="19.1796875" style="17" customWidth="1"/>
    <col min="24" max="25" width="13.54296875" style="17" customWidth="1"/>
    <col min="26" max="26" width="14.453125" style="17" customWidth="1"/>
    <col min="27" max="27" width="23.26953125" style="17" customWidth="1"/>
    <col min="28" max="28" width="10" style="17" customWidth="1"/>
    <col min="29" max="30" width="9.1796875" style="17"/>
    <col min="31" max="33" width="13.453125" style="17" customWidth="1"/>
    <col min="34" max="34" width="14.26953125" style="17" customWidth="1"/>
    <col min="35" max="35" width="12.26953125" style="17" customWidth="1"/>
    <col min="36" max="36" width="12" style="17" customWidth="1"/>
    <col min="37" max="37" width="23.7265625" style="17" customWidth="1"/>
    <col min="38" max="38" width="34.453125" style="17" customWidth="1"/>
    <col min="39" max="39" width="11.1796875" style="17" customWidth="1"/>
    <col min="40" max="40" width="11.7265625" style="17" customWidth="1"/>
    <col min="41" max="41" width="14.1796875" style="17" customWidth="1"/>
    <col min="42" max="44" width="21.7265625" style="17" customWidth="1"/>
    <col min="45" max="46" width="12.54296875" style="17" customWidth="1"/>
    <col min="47" max="47" width="13.7265625" style="17" customWidth="1"/>
    <col min="48" max="48" width="14.54296875" style="17" customWidth="1"/>
    <col min="49" max="50" width="17.54296875" style="17" customWidth="1"/>
    <col min="51" max="53" width="17.81640625" style="17" customWidth="1"/>
    <col min="54" max="54" width="16" style="7" customWidth="1"/>
    <col min="55" max="55" width="23.7265625" style="17" customWidth="1"/>
    <col min="56" max="56" width="20" style="17" customWidth="1"/>
    <col min="57" max="57" width="9.1796875" style="17"/>
    <col min="58" max="58" width="10.453125" style="17" customWidth="1"/>
    <col min="59" max="63" width="9.1796875" style="17"/>
    <col min="64" max="64" width="15.7265625" style="17" customWidth="1"/>
    <col min="65" max="65" width="17.81640625" style="17" customWidth="1"/>
    <col min="66" max="66" width="18.453125" style="17" customWidth="1"/>
    <col min="67" max="67" width="16.54296875" style="17" customWidth="1"/>
    <col min="68" max="68" width="18.54296875" style="17" customWidth="1"/>
    <col min="69" max="69" width="13.7265625" style="17" customWidth="1"/>
    <col min="70" max="70" width="13.453125" style="17" customWidth="1"/>
    <col min="71" max="71" width="9.54296875" style="17" customWidth="1"/>
    <col min="72" max="72" width="20.26953125" style="17" customWidth="1"/>
    <col min="73" max="73" width="13" style="17" customWidth="1"/>
    <col min="74" max="74" width="16.26953125" style="17" customWidth="1"/>
    <col min="75" max="75" width="17.1796875" style="17" customWidth="1"/>
    <col min="76" max="76" width="20.7265625" style="17" customWidth="1"/>
    <col min="77" max="77" width="17.7265625" style="17" customWidth="1"/>
    <col min="78" max="78" width="20.1796875" style="17" customWidth="1"/>
    <col min="79" max="79" width="13.26953125" style="17" customWidth="1"/>
    <col min="80" max="80" width="8.7265625" style="17" customWidth="1"/>
    <col min="81" max="81" width="13.1796875" style="17" customWidth="1"/>
    <col min="82" max="82" width="12.453125" style="17" customWidth="1"/>
    <col min="83" max="83" width="13" style="17" customWidth="1"/>
    <col min="84" max="84" width="13.54296875" style="17" customWidth="1"/>
    <col min="85" max="85" width="16.453125" style="17" customWidth="1"/>
    <col min="86" max="86" width="11.81640625" style="17" customWidth="1"/>
    <col min="87" max="87" width="13" style="17" customWidth="1"/>
    <col min="88" max="88" width="14" style="17" customWidth="1"/>
    <col min="89" max="89" width="13.453125" style="17" customWidth="1"/>
    <col min="90" max="90" width="15" style="17" customWidth="1"/>
    <col min="91" max="91" width="15.7265625" style="17" customWidth="1"/>
    <col min="92" max="92" width="20.54296875" style="17" customWidth="1"/>
    <col min="93" max="93" width="9.1796875" style="17"/>
    <col min="94" max="98" width="9.1796875" style="17" customWidth="1"/>
    <col min="99" max="16384" width="9.1796875" style="17"/>
  </cols>
  <sheetData>
    <row r="1" spans="1:93" s="20" customFormat="1" ht="38" thickBot="1" x14ac:dyDescent="0.3">
      <c r="A1" s="24" t="s">
        <v>11934</v>
      </c>
      <c r="B1" s="24"/>
      <c r="C1" s="24"/>
      <c r="D1" s="19"/>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row>
    <row r="2" spans="1:93" s="48" customFormat="1" ht="52.5" thickBot="1" x14ac:dyDescent="0.35">
      <c r="A2" s="45"/>
      <c r="B2" s="4" t="s">
        <v>816</v>
      </c>
      <c r="C2" s="4" t="s">
        <v>11797</v>
      </c>
      <c r="D2" s="45" t="s">
        <v>817</v>
      </c>
      <c r="E2" s="45" t="s">
        <v>818</v>
      </c>
      <c r="F2" s="45" t="s">
        <v>2</v>
      </c>
      <c r="G2" s="8" t="s">
        <v>11799</v>
      </c>
      <c r="H2" s="45" t="s">
        <v>2</v>
      </c>
      <c r="I2" s="8" t="s">
        <v>11799</v>
      </c>
      <c r="J2" s="4" t="s">
        <v>11814</v>
      </c>
      <c r="K2" s="4" t="s">
        <v>11814</v>
      </c>
      <c r="L2" s="4"/>
      <c r="M2" s="4" t="s">
        <v>11814</v>
      </c>
      <c r="N2" s="4"/>
      <c r="O2" s="4"/>
      <c r="P2" s="4"/>
      <c r="Q2" s="4"/>
      <c r="R2" s="5"/>
      <c r="S2" s="5"/>
      <c r="T2" s="5" t="s">
        <v>17</v>
      </c>
      <c r="U2" s="5" t="s">
        <v>17</v>
      </c>
      <c r="V2" s="5"/>
      <c r="W2" s="5"/>
      <c r="X2" s="5"/>
      <c r="Y2" s="5"/>
      <c r="Z2" s="5"/>
      <c r="AA2" s="5"/>
      <c r="AB2" s="5"/>
      <c r="AC2" s="5"/>
      <c r="AD2" s="5"/>
      <c r="AE2" s="5"/>
      <c r="AF2" s="5"/>
      <c r="AG2" s="5"/>
      <c r="AH2" s="5"/>
      <c r="AI2" s="5"/>
      <c r="AJ2" s="5"/>
      <c r="AK2" s="5" t="s">
        <v>11815</v>
      </c>
      <c r="AL2" s="5" t="s">
        <v>11815</v>
      </c>
      <c r="AM2" s="5"/>
      <c r="AN2" s="5"/>
      <c r="AO2" s="5"/>
      <c r="AP2" s="5"/>
      <c r="AQ2" s="5"/>
      <c r="AR2" s="5"/>
      <c r="AS2" s="5"/>
      <c r="AT2" s="5"/>
      <c r="AU2" s="5"/>
      <c r="AV2" s="5"/>
      <c r="AW2" s="5"/>
      <c r="AX2" s="5"/>
      <c r="AY2" s="5"/>
      <c r="AZ2" s="4" t="s">
        <v>15</v>
      </c>
      <c r="BA2" s="8"/>
      <c r="BB2" s="45" t="s">
        <v>813</v>
      </c>
      <c r="BC2" s="8"/>
      <c r="BD2" s="8"/>
      <c r="BE2" s="8"/>
      <c r="BF2" s="45" t="s">
        <v>799</v>
      </c>
      <c r="BG2" s="8"/>
      <c r="BH2" s="8"/>
      <c r="BI2" s="8"/>
      <c r="BJ2" s="8"/>
      <c r="BK2" s="8"/>
      <c r="BL2" s="8"/>
      <c r="BM2" s="4" t="s">
        <v>11815</v>
      </c>
      <c r="BN2" s="4" t="s">
        <v>11815</v>
      </c>
      <c r="BO2" s="8"/>
      <c r="BP2" s="8"/>
      <c r="BQ2" s="4" t="s">
        <v>11815</v>
      </c>
      <c r="BR2" s="4" t="s">
        <v>11815</v>
      </c>
      <c r="BS2" s="8"/>
      <c r="BT2" s="8"/>
      <c r="BU2" s="4" t="s">
        <v>11815</v>
      </c>
      <c r="BV2" s="4" t="s">
        <v>11815</v>
      </c>
      <c r="BW2" s="8"/>
      <c r="BX2" s="8"/>
      <c r="BY2" s="8"/>
      <c r="BZ2" s="8"/>
      <c r="CA2" s="8"/>
      <c r="CB2" s="45" t="s">
        <v>11814</v>
      </c>
      <c r="CC2" s="8"/>
      <c r="CD2" s="8"/>
      <c r="CE2" s="8"/>
      <c r="CF2" s="8"/>
      <c r="CG2" s="8"/>
      <c r="CH2" s="5" t="s">
        <v>11815</v>
      </c>
      <c r="CI2" s="5" t="s">
        <v>11815</v>
      </c>
      <c r="CJ2" s="8"/>
      <c r="CK2" s="8"/>
      <c r="CL2" s="8"/>
      <c r="CM2" s="8"/>
      <c r="CN2" s="8"/>
      <c r="CO2" s="45" t="s">
        <v>11784</v>
      </c>
    </row>
    <row r="3" spans="1:93" s="48" customFormat="1" ht="118" thickTop="1" thickBot="1" x14ac:dyDescent="0.35">
      <c r="A3" s="1" t="s">
        <v>11913</v>
      </c>
      <c r="B3" s="1" t="s">
        <v>11914</v>
      </c>
      <c r="C3" s="1" t="s">
        <v>11915</v>
      </c>
      <c r="D3" s="1" t="s">
        <v>11916</v>
      </c>
      <c r="E3" s="1" t="s">
        <v>11917</v>
      </c>
      <c r="F3" s="4" t="s">
        <v>13</v>
      </c>
      <c r="G3" s="47" t="s">
        <v>11785</v>
      </c>
      <c r="H3" s="4" t="s">
        <v>14</v>
      </c>
      <c r="I3" s="47" t="s">
        <v>11786</v>
      </c>
      <c r="J3" s="1" t="s">
        <v>819</v>
      </c>
      <c r="K3" s="1" t="s">
        <v>3</v>
      </c>
      <c r="L3" s="42" t="s">
        <v>797</v>
      </c>
      <c r="M3" s="1" t="s">
        <v>798</v>
      </c>
      <c r="N3" s="1" t="s">
        <v>800</v>
      </c>
      <c r="O3" s="1" t="s">
        <v>801</v>
      </c>
      <c r="P3" s="4" t="s">
        <v>16</v>
      </c>
      <c r="Q3" s="5" t="s">
        <v>812</v>
      </c>
      <c r="R3" s="2" t="s">
        <v>796</v>
      </c>
      <c r="S3" s="1" t="s">
        <v>815</v>
      </c>
      <c r="T3" s="2" t="s">
        <v>5</v>
      </c>
      <c r="U3" s="2" t="s">
        <v>6</v>
      </c>
      <c r="V3" s="1" t="s">
        <v>749</v>
      </c>
      <c r="W3" s="2" t="s">
        <v>748</v>
      </c>
      <c r="X3" s="1" t="s">
        <v>750</v>
      </c>
      <c r="Y3" s="2" t="s">
        <v>751</v>
      </c>
      <c r="Z3" s="2" t="s">
        <v>752</v>
      </c>
      <c r="AA3" s="2" t="s">
        <v>753</v>
      </c>
      <c r="AB3" s="2" t="s">
        <v>11787</v>
      </c>
      <c r="AC3" s="2" t="s">
        <v>11788</v>
      </c>
      <c r="AD3" s="2" t="s">
        <v>11789</v>
      </c>
      <c r="AE3" s="2" t="s">
        <v>11790</v>
      </c>
      <c r="AF3" s="2" t="s">
        <v>11791</v>
      </c>
      <c r="AG3" s="2" t="s">
        <v>11792</v>
      </c>
      <c r="AH3" s="2" t="s">
        <v>11860</v>
      </c>
      <c r="AI3" s="2" t="s">
        <v>11794</v>
      </c>
      <c r="AJ3" s="2" t="s">
        <v>11793</v>
      </c>
      <c r="AK3" s="2" t="s">
        <v>754</v>
      </c>
      <c r="AL3" s="2" t="s">
        <v>755</v>
      </c>
      <c r="AM3" s="2" t="s">
        <v>756</v>
      </c>
      <c r="AN3" s="2" t="s">
        <v>757</v>
      </c>
      <c r="AO3" s="2" t="s">
        <v>758</v>
      </c>
      <c r="AP3" s="46" t="s">
        <v>759</v>
      </c>
      <c r="AQ3" s="2" t="s">
        <v>760</v>
      </c>
      <c r="AR3" s="2" t="s">
        <v>761</v>
      </c>
      <c r="AS3" s="2" t="s">
        <v>762</v>
      </c>
      <c r="AT3" s="2" t="s">
        <v>763</v>
      </c>
      <c r="AU3" s="2" t="s">
        <v>764</v>
      </c>
      <c r="AV3" s="2" t="s">
        <v>765</v>
      </c>
      <c r="AW3" s="2" t="s">
        <v>766</v>
      </c>
      <c r="AX3" s="2" t="s">
        <v>767</v>
      </c>
      <c r="AY3" s="2" t="s">
        <v>768</v>
      </c>
      <c r="AZ3" s="1" t="s">
        <v>769</v>
      </c>
      <c r="BA3" s="1" t="s">
        <v>802</v>
      </c>
      <c r="BB3" s="49" t="s">
        <v>803</v>
      </c>
      <c r="BC3" s="49" t="s">
        <v>804</v>
      </c>
      <c r="BD3" s="49" t="s">
        <v>11795</v>
      </c>
      <c r="BE3" s="49" t="s">
        <v>805</v>
      </c>
      <c r="BF3" s="49" t="s">
        <v>806</v>
      </c>
      <c r="BG3" s="49" t="s">
        <v>807</v>
      </c>
      <c r="BH3" s="2" t="s">
        <v>11796</v>
      </c>
      <c r="BI3" s="49" t="s">
        <v>770</v>
      </c>
      <c r="BJ3" s="47" t="s">
        <v>771</v>
      </c>
      <c r="BK3" s="47" t="s">
        <v>772</v>
      </c>
      <c r="BL3" s="47" t="s">
        <v>773</v>
      </c>
      <c r="BM3" s="49" t="s">
        <v>774</v>
      </c>
      <c r="BN3" s="49" t="s">
        <v>775</v>
      </c>
      <c r="BO3" s="47" t="s">
        <v>776</v>
      </c>
      <c r="BP3" s="49" t="s">
        <v>777</v>
      </c>
      <c r="BQ3" s="49" t="s">
        <v>778</v>
      </c>
      <c r="BR3" s="49" t="s">
        <v>779</v>
      </c>
      <c r="BS3" s="47" t="s">
        <v>780</v>
      </c>
      <c r="BT3" s="49" t="s">
        <v>781</v>
      </c>
      <c r="BU3" s="49" t="s">
        <v>782</v>
      </c>
      <c r="BV3" s="49" t="s">
        <v>783</v>
      </c>
      <c r="BW3" s="47" t="s">
        <v>784</v>
      </c>
      <c r="BX3" s="49" t="s">
        <v>808</v>
      </c>
      <c r="BY3" s="47" t="s">
        <v>785</v>
      </c>
      <c r="BZ3" s="49" t="s">
        <v>11852</v>
      </c>
      <c r="CA3" s="49" t="s">
        <v>809</v>
      </c>
      <c r="CB3" s="49" t="s">
        <v>810</v>
      </c>
      <c r="CC3" s="49" t="s">
        <v>811</v>
      </c>
      <c r="CD3" s="2" t="s">
        <v>11933</v>
      </c>
      <c r="CE3" s="47" t="s">
        <v>786</v>
      </c>
      <c r="CF3" s="47" t="s">
        <v>787</v>
      </c>
      <c r="CG3" s="47" t="s">
        <v>788</v>
      </c>
      <c r="CH3" s="47" t="s">
        <v>789</v>
      </c>
      <c r="CI3" s="47" t="s">
        <v>790</v>
      </c>
      <c r="CJ3" s="47" t="s">
        <v>791</v>
      </c>
      <c r="CK3" s="47" t="s">
        <v>792</v>
      </c>
      <c r="CL3" s="47" t="s">
        <v>793</v>
      </c>
      <c r="CM3" s="47" t="s">
        <v>794</v>
      </c>
      <c r="CN3" s="47" t="s">
        <v>795</v>
      </c>
      <c r="CO3" s="47" t="s">
        <v>11938</v>
      </c>
    </row>
    <row r="4" spans="1:93" x14ac:dyDescent="0.25">
      <c r="A4" s="62"/>
      <c r="B4" s="62"/>
      <c r="C4" s="62"/>
      <c r="D4" s="62"/>
      <c r="E4" s="62"/>
      <c r="F4" s="7"/>
      <c r="H4" s="7"/>
      <c r="K4" s="7"/>
      <c r="M4" s="7"/>
      <c r="N4" s="62"/>
      <c r="O4" s="62"/>
      <c r="P4" s="7"/>
      <c r="Q4" s="7"/>
      <c r="R4" s="63"/>
      <c r="S4" s="7"/>
      <c r="T4" s="22"/>
      <c r="U4" s="22"/>
      <c r="V4" s="23"/>
      <c r="W4" s="16"/>
      <c r="X4" s="16"/>
      <c r="Y4" s="16"/>
      <c r="AA4" s="7"/>
      <c r="AK4" s="16"/>
      <c r="AL4" s="23"/>
      <c r="AM4" s="16"/>
      <c r="AN4" s="16"/>
      <c r="AO4" s="7"/>
      <c r="AP4" s="7"/>
      <c r="AQ4" s="16"/>
      <c r="AR4" s="16"/>
      <c r="AS4" s="16"/>
      <c r="AT4" s="16"/>
      <c r="AU4" s="7"/>
      <c r="AV4" s="7"/>
      <c r="AW4" s="16"/>
      <c r="AX4" s="7"/>
      <c r="AY4" s="7"/>
      <c r="BA4" s="16"/>
      <c r="BF4" s="7"/>
      <c r="BL4" s="7"/>
      <c r="CB4" s="7"/>
      <c r="CO4" s="17" t="e">
        <f>_xlfn.XLOOKUP(K4,License!$C$1:$C$85,License!$D$1:$D$85)</f>
        <v>#N/A</v>
      </c>
    </row>
    <row r="5" spans="1:93" x14ac:dyDescent="0.25">
      <c r="A5" s="62"/>
      <c r="B5" s="62"/>
      <c r="C5" s="62"/>
      <c r="D5" s="62"/>
      <c r="E5" s="62"/>
      <c r="F5" s="7"/>
      <c r="H5" s="7"/>
      <c r="K5" s="7"/>
      <c r="M5" s="7"/>
      <c r="N5" s="62"/>
      <c r="O5" s="62"/>
      <c r="P5" s="7"/>
      <c r="Q5" s="7"/>
      <c r="R5" s="63"/>
      <c r="S5" s="7"/>
      <c r="T5" s="22"/>
      <c r="U5" s="22"/>
      <c r="V5" s="23"/>
      <c r="AA5" s="7"/>
      <c r="AK5" s="16"/>
      <c r="AL5" s="23"/>
      <c r="AO5" s="7"/>
      <c r="AP5" s="7"/>
      <c r="AQ5" s="16"/>
      <c r="AR5" s="16"/>
      <c r="AU5" s="7"/>
      <c r="AV5" s="7"/>
      <c r="AX5" s="7"/>
      <c r="AY5" s="7"/>
      <c r="BA5" s="16"/>
      <c r="BF5" s="7"/>
      <c r="BL5" s="7"/>
      <c r="CB5" s="7"/>
      <c r="CO5" s="17" t="e">
        <f>_xlfn.XLOOKUP(K5,License!$C$1:$C$85,License!$D$1:$D$85)</f>
        <v>#N/A</v>
      </c>
    </row>
    <row r="6" spans="1:93" x14ac:dyDescent="0.25">
      <c r="A6" s="62"/>
      <c r="B6" s="62"/>
      <c r="C6" s="62"/>
      <c r="D6" s="62"/>
      <c r="E6" s="62"/>
      <c r="F6" s="7"/>
      <c r="H6" s="7"/>
      <c r="K6" s="7"/>
      <c r="M6" s="7"/>
      <c r="N6" s="62"/>
      <c r="O6" s="62"/>
      <c r="P6" s="7"/>
      <c r="Q6" s="7"/>
      <c r="R6" s="63"/>
      <c r="S6" s="7"/>
      <c r="T6" s="22"/>
      <c r="U6" s="22"/>
      <c r="V6" s="23"/>
      <c r="AA6" s="7"/>
      <c r="AK6" s="16"/>
      <c r="AL6" s="23"/>
      <c r="AO6" s="7"/>
      <c r="AP6" s="7"/>
      <c r="AQ6" s="16"/>
      <c r="AR6" s="16"/>
      <c r="AU6" s="7"/>
      <c r="AV6" s="7"/>
      <c r="AX6" s="7"/>
      <c r="AY6" s="7"/>
      <c r="BA6" s="16"/>
      <c r="BF6" s="7"/>
      <c r="BL6" s="7"/>
      <c r="CB6" s="7"/>
      <c r="CO6" s="17" t="e">
        <f>_xlfn.XLOOKUP(K6,License!$C$1:$C$85,License!$D$1:$D$85)</f>
        <v>#N/A</v>
      </c>
    </row>
    <row r="7" spans="1:93" x14ac:dyDescent="0.25">
      <c r="A7" s="62"/>
      <c r="B7" s="62"/>
      <c r="C7" s="62"/>
      <c r="D7" s="62"/>
      <c r="E7" s="62"/>
      <c r="F7" s="7"/>
      <c r="H7" s="7"/>
      <c r="K7" s="7"/>
      <c r="M7" s="7"/>
      <c r="N7" s="62"/>
      <c r="O7" s="62"/>
      <c r="P7" s="7"/>
      <c r="Q7" s="7"/>
      <c r="R7" s="63"/>
      <c r="S7" s="7"/>
      <c r="T7" s="22"/>
      <c r="U7" s="22"/>
      <c r="V7" s="23"/>
      <c r="AA7" s="7"/>
      <c r="AK7" s="16"/>
      <c r="AL7" s="23"/>
      <c r="AO7" s="7"/>
      <c r="AP7" s="7"/>
      <c r="AQ7" s="16"/>
      <c r="AR7" s="16"/>
      <c r="AU7" s="7"/>
      <c r="AV7" s="7"/>
      <c r="AX7" s="7"/>
      <c r="AY7" s="7"/>
      <c r="BA7" s="16"/>
      <c r="BF7" s="7"/>
      <c r="BL7" s="7"/>
      <c r="CB7" s="7"/>
      <c r="CO7" s="17" t="e">
        <f>_xlfn.XLOOKUP(K7,License!$C$1:$C$85,License!$D$1:$D$85)</f>
        <v>#N/A</v>
      </c>
    </row>
    <row r="8" spans="1:93" x14ac:dyDescent="0.25">
      <c r="A8" s="62"/>
      <c r="B8" s="62"/>
      <c r="C8" s="62"/>
      <c r="D8" s="62"/>
      <c r="E8" s="62"/>
      <c r="F8" s="7"/>
      <c r="H8" s="7"/>
      <c r="K8" s="7"/>
      <c r="M8" s="7"/>
      <c r="N8" s="62"/>
      <c r="O8" s="62"/>
      <c r="P8" s="7"/>
      <c r="Q8" s="7"/>
      <c r="R8" s="63"/>
      <c r="S8" s="7"/>
      <c r="T8" s="22"/>
      <c r="U8" s="22"/>
      <c r="V8" s="23"/>
      <c r="AA8" s="7"/>
      <c r="AK8" s="16"/>
      <c r="AL8" s="23"/>
      <c r="AO8" s="7"/>
      <c r="AP8" s="7"/>
      <c r="AQ8" s="16"/>
      <c r="AR8" s="16"/>
      <c r="AU8" s="7"/>
      <c r="AV8" s="7"/>
      <c r="AX8" s="7"/>
      <c r="AY8" s="7"/>
      <c r="BA8" s="16"/>
      <c r="BF8" s="7"/>
      <c r="BL8" s="7"/>
      <c r="CB8" s="7"/>
      <c r="CO8" s="17" t="e">
        <f>_xlfn.XLOOKUP(K8,License!$C$1:$C$85,License!$D$1:$D$85)</f>
        <v>#N/A</v>
      </c>
    </row>
    <row r="9" spans="1:93" x14ac:dyDescent="0.25">
      <c r="A9" s="62"/>
      <c r="B9" s="62"/>
      <c r="C9" s="62"/>
      <c r="D9" s="62"/>
      <c r="E9" s="62"/>
      <c r="F9" s="7"/>
      <c r="H9" s="7"/>
      <c r="K9" s="7"/>
      <c r="L9" s="43"/>
      <c r="M9" s="7"/>
      <c r="N9" s="62"/>
      <c r="O9" s="62"/>
      <c r="P9" s="7"/>
      <c r="Q9" s="7"/>
      <c r="R9" s="63"/>
      <c r="S9" s="7"/>
      <c r="T9" s="22"/>
      <c r="U9" s="22"/>
      <c r="V9" s="23"/>
      <c r="AA9" s="7"/>
      <c r="AK9" s="16"/>
      <c r="AL9" s="23"/>
      <c r="AO9" s="7"/>
      <c r="AP9" s="7"/>
      <c r="AQ9" s="16"/>
      <c r="AR9" s="16"/>
      <c r="AU9" s="7"/>
      <c r="AV9" s="7"/>
      <c r="AX9" s="7"/>
      <c r="AY9" s="7"/>
      <c r="BA9" s="16"/>
      <c r="BF9" s="7"/>
      <c r="BL9" s="7"/>
      <c r="CB9" s="7"/>
      <c r="CO9" s="17" t="e">
        <f>_xlfn.XLOOKUP(K9,License!$C$1:$C$85,License!$D$1:$D$85)</f>
        <v>#N/A</v>
      </c>
    </row>
    <row r="10" spans="1:93" x14ac:dyDescent="0.25">
      <c r="A10" s="62"/>
      <c r="B10" s="62"/>
      <c r="C10" s="62"/>
      <c r="D10" s="62"/>
      <c r="E10" s="62"/>
      <c r="F10" s="7"/>
      <c r="H10" s="7"/>
      <c r="K10" s="7"/>
      <c r="L10" s="43"/>
      <c r="M10" s="7"/>
      <c r="N10" s="62"/>
      <c r="O10" s="62"/>
      <c r="P10" s="7"/>
      <c r="Q10" s="7"/>
      <c r="R10" s="63"/>
      <c r="S10" s="7"/>
      <c r="T10" s="22"/>
      <c r="U10" s="22"/>
      <c r="V10" s="23"/>
      <c r="AA10" s="7"/>
      <c r="AK10" s="16"/>
      <c r="AL10" s="23"/>
      <c r="AO10" s="7"/>
      <c r="AP10" s="7"/>
      <c r="AQ10" s="16"/>
      <c r="AR10" s="16"/>
      <c r="AU10" s="7"/>
      <c r="AV10" s="7"/>
      <c r="AX10" s="7"/>
      <c r="AY10" s="7"/>
      <c r="BA10" s="16"/>
      <c r="BF10" s="7"/>
      <c r="BL10" s="7"/>
      <c r="CB10" s="7"/>
      <c r="CO10" s="17" t="e">
        <f>_xlfn.XLOOKUP(K10,License!$C$1:$C$85,License!$D$1:$D$85)</f>
        <v>#N/A</v>
      </c>
    </row>
    <row r="11" spans="1:93" x14ac:dyDescent="0.25">
      <c r="A11" s="62"/>
      <c r="B11" s="62"/>
      <c r="C11" s="62"/>
      <c r="D11" s="62"/>
      <c r="E11" s="62"/>
      <c r="F11" s="7"/>
      <c r="H11" s="7"/>
      <c r="K11" s="7"/>
      <c r="L11" s="43"/>
      <c r="M11" s="7"/>
      <c r="N11" s="62"/>
      <c r="O11" s="62"/>
      <c r="P11" s="7"/>
      <c r="Q11" s="7"/>
      <c r="R11" s="63"/>
      <c r="S11" s="7"/>
      <c r="T11" s="22"/>
      <c r="U11" s="22"/>
      <c r="V11" s="23"/>
      <c r="AA11" s="7"/>
      <c r="AK11" s="16"/>
      <c r="AL11" s="23"/>
      <c r="AO11" s="7"/>
      <c r="AP11" s="7"/>
      <c r="AQ11" s="16"/>
      <c r="AR11" s="16"/>
      <c r="AU11" s="7"/>
      <c r="AV11" s="7"/>
      <c r="AX11" s="7"/>
      <c r="AY11" s="7"/>
      <c r="BA11" s="16"/>
      <c r="BF11" s="7"/>
      <c r="BL11" s="7"/>
      <c r="CB11" s="7"/>
      <c r="CO11" s="17" t="e">
        <f>_xlfn.XLOOKUP(K11,License!$C$1:$C$85,License!$D$1:$D$85)</f>
        <v>#N/A</v>
      </c>
    </row>
    <row r="12" spans="1:93" x14ac:dyDescent="0.25">
      <c r="A12" s="62"/>
      <c r="B12" s="62"/>
      <c r="C12" s="62"/>
      <c r="D12" s="62"/>
      <c r="E12" s="62"/>
      <c r="F12" s="7"/>
      <c r="H12" s="7"/>
      <c r="K12" s="7"/>
      <c r="L12" s="43"/>
      <c r="M12" s="7"/>
      <c r="N12" s="62"/>
      <c r="O12" s="62"/>
      <c r="P12" s="7"/>
      <c r="Q12" s="7"/>
      <c r="R12" s="63"/>
      <c r="S12" s="7"/>
      <c r="T12" s="22"/>
      <c r="U12" s="22"/>
      <c r="V12" s="23"/>
      <c r="AA12" s="7"/>
      <c r="AK12" s="16"/>
      <c r="AL12" s="23"/>
      <c r="AO12" s="7"/>
      <c r="AP12" s="7"/>
      <c r="AQ12" s="16"/>
      <c r="AR12" s="16"/>
      <c r="AU12" s="7"/>
      <c r="AV12" s="7"/>
      <c r="AX12" s="7"/>
      <c r="AY12" s="7"/>
      <c r="BA12" s="16"/>
      <c r="BF12" s="7"/>
      <c r="BL12" s="7"/>
      <c r="CB12" s="7"/>
      <c r="CO12" s="17" t="e">
        <f>_xlfn.XLOOKUP(K12,License!$C$1:$C$85,License!$D$1:$D$85)</f>
        <v>#N/A</v>
      </c>
    </row>
    <row r="13" spans="1:93" x14ac:dyDescent="0.25">
      <c r="A13" s="62"/>
      <c r="B13" s="62"/>
      <c r="C13" s="62"/>
      <c r="D13" s="62"/>
      <c r="E13" s="62"/>
      <c r="F13" s="7"/>
      <c r="H13" s="7"/>
      <c r="K13" s="7"/>
      <c r="M13" s="7"/>
      <c r="N13" s="62"/>
      <c r="O13" s="62"/>
      <c r="P13" s="7"/>
      <c r="Q13" s="7"/>
      <c r="R13" s="63"/>
      <c r="S13" s="7"/>
      <c r="T13" s="22"/>
      <c r="U13" s="22"/>
      <c r="V13" s="23"/>
      <c r="AA13" s="7"/>
      <c r="AK13" s="16"/>
      <c r="AL13" s="23"/>
      <c r="AO13" s="7"/>
      <c r="AP13" s="7"/>
      <c r="AQ13" s="16"/>
      <c r="AR13" s="16"/>
      <c r="AU13" s="7"/>
      <c r="AV13" s="7"/>
      <c r="AX13" s="7"/>
      <c r="AY13" s="7"/>
      <c r="BA13" s="16"/>
      <c r="BF13" s="7"/>
      <c r="BL13" s="7"/>
      <c r="CB13" s="7"/>
      <c r="CO13" s="17" t="e">
        <f>_xlfn.XLOOKUP(K13,License!$C$1:$C$85,License!$D$1:$D$85)</f>
        <v>#N/A</v>
      </c>
    </row>
    <row r="14" spans="1:93" x14ac:dyDescent="0.25">
      <c r="A14" s="62"/>
      <c r="B14" s="62"/>
      <c r="C14" s="62"/>
      <c r="D14" s="62"/>
      <c r="E14" s="62"/>
      <c r="F14" s="7"/>
      <c r="H14" s="7"/>
      <c r="K14" s="7"/>
      <c r="M14" s="7"/>
      <c r="N14" s="62"/>
      <c r="O14" s="62"/>
      <c r="P14" s="7"/>
      <c r="Q14" s="7"/>
      <c r="R14" s="63"/>
      <c r="S14" s="7"/>
      <c r="T14" s="22"/>
      <c r="U14" s="22"/>
      <c r="V14" s="23"/>
      <c r="AA14" s="7"/>
      <c r="AK14" s="16"/>
      <c r="AL14" s="23"/>
      <c r="AO14" s="7"/>
      <c r="AP14" s="7"/>
      <c r="AQ14" s="16"/>
      <c r="AR14" s="16"/>
      <c r="AU14" s="7"/>
      <c r="AV14" s="7"/>
      <c r="AX14" s="7"/>
      <c r="AY14" s="7"/>
      <c r="BA14" s="16"/>
      <c r="BF14" s="7"/>
      <c r="BL14" s="7"/>
      <c r="CB14" s="7"/>
      <c r="CO14" s="17" t="e">
        <f>_xlfn.XLOOKUP(K14,License!$C$1:$C$85,License!$D$1:$D$85)</f>
        <v>#N/A</v>
      </c>
    </row>
    <row r="15" spans="1:93" x14ac:dyDescent="0.25">
      <c r="A15" s="62"/>
      <c r="B15" s="62"/>
      <c r="C15" s="62"/>
      <c r="D15" s="62"/>
      <c r="E15" s="62"/>
      <c r="F15" s="7"/>
      <c r="H15" s="7"/>
      <c r="K15" s="7"/>
      <c r="M15" s="7"/>
      <c r="N15" s="62"/>
      <c r="O15" s="62"/>
      <c r="P15" s="7"/>
      <c r="Q15" s="7"/>
      <c r="R15" s="63"/>
      <c r="S15" s="7"/>
      <c r="T15" s="22"/>
      <c r="U15" s="22"/>
      <c r="V15" s="23"/>
      <c r="AA15" s="7"/>
      <c r="AK15" s="16"/>
      <c r="AL15" s="23"/>
      <c r="AO15" s="7"/>
      <c r="AP15" s="7"/>
      <c r="AQ15" s="16"/>
      <c r="AR15" s="16"/>
      <c r="AU15" s="7"/>
      <c r="AV15" s="7"/>
      <c r="AX15" s="7"/>
      <c r="AY15" s="7"/>
      <c r="BA15" s="16"/>
      <c r="BF15" s="7"/>
      <c r="BL15" s="7"/>
      <c r="CB15" s="7"/>
      <c r="CO15" s="17" t="e">
        <f>_xlfn.XLOOKUP(K15,License!$C$1:$C$85,License!$D$1:$D$85)</f>
        <v>#N/A</v>
      </c>
    </row>
    <row r="16" spans="1:93" x14ac:dyDescent="0.25">
      <c r="A16" s="62"/>
      <c r="B16" s="62"/>
      <c r="C16" s="62"/>
      <c r="D16" s="62"/>
      <c r="E16" s="62"/>
      <c r="F16" s="7"/>
      <c r="H16" s="7"/>
      <c r="K16" s="7"/>
      <c r="M16" s="7"/>
      <c r="N16" s="62"/>
      <c r="O16" s="62"/>
      <c r="P16" s="7"/>
      <c r="Q16" s="7"/>
      <c r="R16" s="63"/>
      <c r="S16" s="7"/>
      <c r="T16" s="22"/>
      <c r="U16" s="22"/>
      <c r="V16" s="23"/>
      <c r="AA16" s="7"/>
      <c r="AK16" s="16"/>
      <c r="AL16" s="23"/>
      <c r="AO16" s="7"/>
      <c r="AP16" s="7"/>
      <c r="AQ16" s="16"/>
      <c r="AR16" s="16"/>
      <c r="AU16" s="7"/>
      <c r="AV16" s="7"/>
      <c r="AX16" s="7"/>
      <c r="AY16" s="7"/>
      <c r="BA16" s="16"/>
      <c r="BF16" s="7"/>
      <c r="BL16" s="7"/>
      <c r="CB16" s="7"/>
      <c r="CO16" s="17" t="e">
        <f>_xlfn.XLOOKUP(K16,License!$C$1:$C$85,License!$D$1:$D$85)</f>
        <v>#N/A</v>
      </c>
    </row>
    <row r="17" spans="1:93" x14ac:dyDescent="0.25">
      <c r="A17" s="62"/>
      <c r="B17" s="62"/>
      <c r="C17" s="62"/>
      <c r="D17" s="62"/>
      <c r="E17" s="62"/>
      <c r="F17" s="7"/>
      <c r="H17" s="7"/>
      <c r="K17" s="7"/>
      <c r="M17" s="7"/>
      <c r="N17" s="62"/>
      <c r="O17" s="62"/>
      <c r="P17" s="7"/>
      <c r="Q17" s="7"/>
      <c r="R17" s="63"/>
      <c r="S17" s="7"/>
      <c r="T17" s="22"/>
      <c r="U17" s="22"/>
      <c r="V17" s="23"/>
      <c r="AA17" s="7"/>
      <c r="AK17" s="16"/>
      <c r="AL17" s="23"/>
      <c r="AO17" s="7"/>
      <c r="AP17" s="7"/>
      <c r="AQ17" s="16"/>
      <c r="AR17" s="16"/>
      <c r="AU17" s="7"/>
      <c r="AV17" s="7"/>
      <c r="AX17" s="7"/>
      <c r="AY17" s="7"/>
      <c r="BA17" s="16"/>
      <c r="BF17" s="7"/>
      <c r="BL17" s="7"/>
      <c r="CB17" s="7"/>
      <c r="CO17" s="17" t="e">
        <f>_xlfn.XLOOKUP(K17,License!$C$1:$C$85,License!$D$1:$D$85)</f>
        <v>#N/A</v>
      </c>
    </row>
    <row r="18" spans="1:93" x14ac:dyDescent="0.25">
      <c r="A18" s="62"/>
      <c r="B18" s="62"/>
      <c r="C18" s="62"/>
      <c r="D18" s="62"/>
      <c r="E18" s="62"/>
      <c r="F18" s="7"/>
      <c r="H18" s="7"/>
      <c r="K18" s="7"/>
      <c r="L18" s="43"/>
      <c r="M18" s="7"/>
      <c r="N18" s="62"/>
      <c r="O18" s="62"/>
      <c r="P18" s="7"/>
      <c r="Q18" s="7"/>
      <c r="R18" s="63"/>
      <c r="S18" s="7"/>
      <c r="T18" s="22"/>
      <c r="U18" s="22"/>
      <c r="V18" s="23"/>
      <c r="AA18" s="7"/>
      <c r="AK18" s="16"/>
      <c r="AL18" s="23"/>
      <c r="AO18" s="7"/>
      <c r="AP18" s="7"/>
      <c r="AQ18" s="16"/>
      <c r="AR18" s="16"/>
      <c r="AU18" s="7"/>
      <c r="AV18" s="7"/>
      <c r="AX18" s="7"/>
      <c r="AY18" s="7"/>
      <c r="BA18" s="16"/>
      <c r="BF18" s="7"/>
      <c r="BL18" s="7"/>
      <c r="CB18" s="7"/>
      <c r="CO18" s="17" t="e">
        <f>_xlfn.XLOOKUP(K18,License!$C$1:$C$85,License!$D$1:$D$85)</f>
        <v>#N/A</v>
      </c>
    </row>
    <row r="19" spans="1:93" x14ac:dyDescent="0.25">
      <c r="A19" s="62"/>
      <c r="B19" s="62"/>
      <c r="C19" s="62"/>
      <c r="D19" s="62"/>
      <c r="E19" s="62"/>
      <c r="F19" s="7"/>
      <c r="H19" s="7"/>
      <c r="K19" s="7"/>
      <c r="M19" s="7"/>
      <c r="N19" s="62"/>
      <c r="O19" s="62"/>
      <c r="P19" s="7"/>
      <c r="Q19" s="7"/>
      <c r="R19" s="63"/>
      <c r="S19" s="7"/>
      <c r="T19" s="22"/>
      <c r="U19" s="22"/>
      <c r="V19" s="23"/>
      <c r="AA19" s="7"/>
      <c r="AK19" s="16"/>
      <c r="AL19" s="23"/>
      <c r="AO19" s="7"/>
      <c r="AP19" s="7"/>
      <c r="AQ19" s="16"/>
      <c r="AR19" s="16"/>
      <c r="AU19" s="7"/>
      <c r="AV19" s="7"/>
      <c r="AX19" s="7"/>
      <c r="AY19" s="7"/>
      <c r="BA19" s="16"/>
      <c r="BF19" s="7"/>
      <c r="BL19" s="7"/>
      <c r="CB19" s="7"/>
      <c r="CO19" s="17" t="e">
        <f>_xlfn.XLOOKUP(K19,License!$C$1:$C$85,License!$D$1:$D$85)</f>
        <v>#N/A</v>
      </c>
    </row>
    <row r="20" spans="1:93" x14ac:dyDescent="0.25">
      <c r="A20" s="62"/>
      <c r="B20" s="62"/>
      <c r="C20" s="62"/>
      <c r="D20" s="62"/>
      <c r="E20" s="62"/>
      <c r="F20" s="7"/>
      <c r="H20" s="7"/>
      <c r="K20" s="7"/>
      <c r="M20" s="7"/>
      <c r="N20" s="62"/>
      <c r="O20" s="62"/>
      <c r="P20" s="7"/>
      <c r="Q20" s="7"/>
      <c r="R20" s="63"/>
      <c r="S20" s="7"/>
      <c r="T20" s="22"/>
      <c r="U20" s="22"/>
      <c r="V20" s="23"/>
      <c r="AA20" s="7"/>
      <c r="AK20" s="16"/>
      <c r="AL20" s="23"/>
      <c r="AO20" s="7"/>
      <c r="AP20" s="7"/>
      <c r="AQ20" s="16"/>
      <c r="AR20" s="16"/>
      <c r="AU20" s="7"/>
      <c r="AV20" s="7"/>
      <c r="AX20" s="7"/>
      <c r="AY20" s="7"/>
      <c r="BA20" s="16"/>
      <c r="BF20" s="7"/>
      <c r="BL20" s="7"/>
      <c r="CB20" s="7"/>
      <c r="CO20" s="17" t="e">
        <f>_xlfn.XLOOKUP(K20,License!$C$1:$C$85,License!$D$1:$D$85)</f>
        <v>#N/A</v>
      </c>
    </row>
    <row r="21" spans="1:93" x14ac:dyDescent="0.25">
      <c r="A21" s="62"/>
      <c r="B21" s="62"/>
      <c r="C21" s="62"/>
      <c r="D21" s="62"/>
      <c r="E21" s="62"/>
      <c r="F21" s="7"/>
      <c r="H21" s="7"/>
      <c r="K21" s="7"/>
      <c r="M21" s="7"/>
      <c r="N21" s="62"/>
      <c r="O21" s="62"/>
      <c r="P21" s="7"/>
      <c r="Q21" s="7"/>
      <c r="R21" s="63"/>
      <c r="S21" s="7"/>
      <c r="T21" s="22"/>
      <c r="U21" s="22"/>
      <c r="V21" s="23"/>
      <c r="AA21" s="7"/>
      <c r="AK21" s="16"/>
      <c r="AL21" s="23"/>
      <c r="AO21" s="7"/>
      <c r="AP21" s="7"/>
      <c r="AQ21" s="16"/>
      <c r="AR21" s="16"/>
      <c r="AU21" s="7"/>
      <c r="AV21" s="7"/>
      <c r="AX21" s="7"/>
      <c r="AY21" s="7"/>
      <c r="BA21" s="16"/>
      <c r="BF21" s="7"/>
      <c r="BL21" s="7"/>
      <c r="CB21" s="7"/>
      <c r="CO21" s="17" t="e">
        <f>_xlfn.XLOOKUP(K21,License!$C$1:$C$85,License!$D$1:$D$85)</f>
        <v>#N/A</v>
      </c>
    </row>
    <row r="22" spans="1:93" x14ac:dyDescent="0.25">
      <c r="A22" s="62"/>
      <c r="B22" s="62"/>
      <c r="C22" s="62"/>
      <c r="D22" s="62"/>
      <c r="E22" s="62"/>
      <c r="F22" s="7"/>
      <c r="H22" s="7"/>
      <c r="K22" s="7"/>
      <c r="M22" s="7"/>
      <c r="N22" s="62"/>
      <c r="O22" s="62"/>
      <c r="P22" s="7"/>
      <c r="Q22" s="7"/>
      <c r="R22" s="63"/>
      <c r="S22" s="7"/>
      <c r="T22" s="22"/>
      <c r="U22" s="22"/>
      <c r="V22" s="23"/>
      <c r="AA22" s="7"/>
      <c r="AK22" s="16"/>
      <c r="AL22" s="23"/>
      <c r="AO22" s="7"/>
      <c r="AP22" s="7"/>
      <c r="AQ22" s="16"/>
      <c r="AR22" s="16"/>
      <c r="AU22" s="7"/>
      <c r="AV22" s="7"/>
      <c r="AX22" s="7"/>
      <c r="AY22" s="7"/>
      <c r="BA22" s="16"/>
      <c r="BF22" s="7"/>
      <c r="BL22" s="7"/>
      <c r="CB22" s="7"/>
      <c r="CO22" s="17" t="e">
        <f>_xlfn.XLOOKUP(K22,License!$C$1:$C$85,License!$D$1:$D$85)</f>
        <v>#N/A</v>
      </c>
    </row>
    <row r="23" spans="1:93" x14ac:dyDescent="0.25">
      <c r="A23" s="62"/>
      <c r="B23" s="62"/>
      <c r="C23" s="62"/>
      <c r="D23" s="62"/>
      <c r="E23" s="62"/>
      <c r="F23" s="7"/>
      <c r="H23" s="7"/>
      <c r="K23" s="7"/>
      <c r="L23" s="43"/>
      <c r="M23" s="7"/>
      <c r="N23" s="62"/>
      <c r="O23" s="62"/>
      <c r="P23" s="7"/>
      <c r="Q23" s="7"/>
      <c r="R23" s="63"/>
      <c r="S23" s="7"/>
      <c r="T23" s="22"/>
      <c r="U23" s="22"/>
      <c r="V23" s="23"/>
      <c r="AA23" s="7"/>
      <c r="AK23" s="16"/>
      <c r="AL23" s="23"/>
      <c r="AO23" s="7"/>
      <c r="AP23" s="7"/>
      <c r="AQ23" s="16"/>
      <c r="AR23" s="16"/>
      <c r="AU23" s="7"/>
      <c r="AV23" s="7"/>
      <c r="AX23" s="7"/>
      <c r="AY23" s="7"/>
      <c r="BA23" s="16"/>
      <c r="BF23" s="7"/>
      <c r="BL23" s="7"/>
      <c r="CB23" s="7"/>
      <c r="CO23" s="17" t="e">
        <f>_xlfn.XLOOKUP(K23,License!$C$1:$C$85,License!$D$1:$D$85)</f>
        <v>#N/A</v>
      </c>
    </row>
    <row r="24" spans="1:93" x14ac:dyDescent="0.25">
      <c r="A24" s="62"/>
      <c r="B24" s="62"/>
      <c r="C24" s="62"/>
      <c r="D24" s="62"/>
      <c r="E24" s="62"/>
      <c r="F24" s="7"/>
      <c r="H24" s="7"/>
      <c r="K24" s="7"/>
      <c r="M24" s="7"/>
      <c r="N24" s="62"/>
      <c r="O24" s="62"/>
      <c r="P24" s="7"/>
      <c r="Q24" s="7"/>
      <c r="R24" s="63"/>
      <c r="S24" s="7"/>
      <c r="T24" s="22"/>
      <c r="U24" s="22"/>
      <c r="V24" s="23"/>
      <c r="AA24" s="7"/>
      <c r="AK24" s="16"/>
      <c r="AL24" s="23"/>
      <c r="AO24" s="7"/>
      <c r="AP24" s="7"/>
      <c r="AQ24" s="16"/>
      <c r="AR24" s="16"/>
      <c r="AU24" s="7"/>
      <c r="AV24" s="7"/>
      <c r="AX24" s="7"/>
      <c r="AY24" s="7"/>
      <c r="BA24" s="16"/>
      <c r="BF24" s="7"/>
      <c r="BL24" s="7"/>
      <c r="CB24" s="7"/>
      <c r="CO24" s="17" t="e">
        <f>_xlfn.XLOOKUP(K24,License!$C$1:$C$85,License!$D$1:$D$85)</f>
        <v>#N/A</v>
      </c>
    </row>
    <row r="25" spans="1:93" x14ac:dyDescent="0.25">
      <c r="A25" s="62"/>
      <c r="B25" s="62"/>
      <c r="C25" s="62"/>
      <c r="D25" s="62"/>
      <c r="E25" s="62"/>
      <c r="F25" s="7"/>
      <c r="H25" s="7"/>
      <c r="K25" s="7"/>
      <c r="M25" s="7"/>
      <c r="N25" s="62"/>
      <c r="O25" s="62"/>
      <c r="P25" s="7"/>
      <c r="Q25" s="7"/>
      <c r="R25" s="63"/>
      <c r="S25" s="7"/>
      <c r="T25" s="22"/>
      <c r="U25" s="22"/>
      <c r="V25" s="23"/>
      <c r="AA25" s="7"/>
      <c r="AK25" s="16"/>
      <c r="AL25" s="23"/>
      <c r="AO25" s="7"/>
      <c r="AP25" s="7"/>
      <c r="AQ25" s="16"/>
      <c r="AR25" s="16"/>
      <c r="AU25" s="7"/>
      <c r="AV25" s="7"/>
      <c r="AX25" s="7"/>
      <c r="AY25" s="7"/>
      <c r="BA25" s="16"/>
      <c r="BF25" s="7"/>
      <c r="BL25" s="7"/>
      <c r="CB25" s="7"/>
      <c r="CO25" s="17" t="e">
        <f>_xlfn.XLOOKUP(K25,License!$C$1:$C$85,License!$D$1:$D$85)</f>
        <v>#N/A</v>
      </c>
    </row>
    <row r="26" spans="1:93" x14ac:dyDescent="0.25">
      <c r="A26" s="62"/>
      <c r="B26" s="62"/>
      <c r="C26" s="62"/>
      <c r="D26" s="62"/>
      <c r="E26" s="62"/>
      <c r="F26" s="7"/>
      <c r="H26" s="7"/>
      <c r="K26" s="7"/>
      <c r="M26" s="7"/>
      <c r="N26" s="62"/>
      <c r="O26" s="62"/>
      <c r="P26" s="7"/>
      <c r="Q26" s="7"/>
      <c r="R26" s="63"/>
      <c r="S26" s="7"/>
      <c r="T26" s="22"/>
      <c r="U26" s="22"/>
      <c r="V26" s="23"/>
      <c r="AA26" s="7"/>
      <c r="AK26" s="16"/>
      <c r="AL26" s="23"/>
      <c r="AO26" s="7"/>
      <c r="AP26" s="7"/>
      <c r="AQ26" s="16"/>
      <c r="AR26" s="16"/>
      <c r="AU26" s="7"/>
      <c r="AV26" s="7"/>
      <c r="AX26" s="7"/>
      <c r="AY26" s="7"/>
      <c r="BA26" s="16"/>
      <c r="BF26" s="7"/>
      <c r="BL26" s="7"/>
      <c r="CB26" s="7"/>
      <c r="CO26" s="17" t="e">
        <f>_xlfn.XLOOKUP(K26,License!$C$1:$C$85,License!$D$1:$D$85)</f>
        <v>#N/A</v>
      </c>
    </row>
    <row r="27" spans="1:93" x14ac:dyDescent="0.25">
      <c r="A27" s="62"/>
      <c r="B27" s="62"/>
      <c r="C27" s="62"/>
      <c r="D27" s="62"/>
      <c r="E27" s="62"/>
      <c r="F27" s="7"/>
      <c r="H27" s="7"/>
      <c r="K27" s="7"/>
      <c r="M27" s="7"/>
      <c r="N27" s="62"/>
      <c r="O27" s="62"/>
      <c r="P27" s="7"/>
      <c r="Q27" s="7"/>
      <c r="R27" s="63"/>
      <c r="S27" s="7"/>
      <c r="T27" s="22"/>
      <c r="U27" s="22"/>
      <c r="V27" s="23"/>
      <c r="AA27" s="7"/>
      <c r="AK27" s="16"/>
      <c r="AL27" s="23"/>
      <c r="AO27" s="7"/>
      <c r="AP27" s="7"/>
      <c r="AQ27" s="16"/>
      <c r="AR27" s="16"/>
      <c r="AU27" s="7"/>
      <c r="AV27" s="7"/>
      <c r="AX27" s="7"/>
      <c r="AY27" s="7"/>
      <c r="BA27" s="16"/>
      <c r="BF27" s="7"/>
      <c r="BL27" s="7"/>
      <c r="CB27" s="7"/>
      <c r="CO27" s="17" t="e">
        <f>_xlfn.XLOOKUP(K27,License!$C$1:$C$85,License!$D$1:$D$85)</f>
        <v>#N/A</v>
      </c>
    </row>
    <row r="28" spans="1:93" x14ac:dyDescent="0.25">
      <c r="A28" s="62"/>
      <c r="B28" s="62"/>
      <c r="C28" s="62"/>
      <c r="D28" s="62"/>
      <c r="E28" s="62"/>
      <c r="F28" s="7"/>
      <c r="H28" s="7"/>
      <c r="K28" s="7"/>
      <c r="M28" s="7"/>
      <c r="N28" s="62"/>
      <c r="O28" s="62"/>
      <c r="P28" s="7"/>
      <c r="Q28" s="7"/>
      <c r="R28" s="63"/>
      <c r="S28" s="7"/>
      <c r="T28" s="22"/>
      <c r="U28" s="22"/>
      <c r="V28" s="23"/>
      <c r="AA28" s="7"/>
      <c r="AK28" s="16"/>
      <c r="AL28" s="23"/>
      <c r="AO28" s="7"/>
      <c r="AP28" s="7"/>
      <c r="AQ28" s="16"/>
      <c r="AR28" s="16"/>
      <c r="AU28" s="7"/>
      <c r="AV28" s="7"/>
      <c r="AX28" s="7"/>
      <c r="AY28" s="7"/>
      <c r="BA28" s="16"/>
      <c r="BF28" s="7"/>
      <c r="BL28" s="7"/>
      <c r="CB28" s="7"/>
      <c r="CO28" s="17" t="e">
        <f>_xlfn.XLOOKUP(K28,License!$C$1:$C$85,License!$D$1:$D$85)</f>
        <v>#N/A</v>
      </c>
    </row>
    <row r="29" spans="1:93" x14ac:dyDescent="0.25">
      <c r="A29" s="62"/>
      <c r="B29" s="62"/>
      <c r="C29" s="62"/>
      <c r="D29" s="62"/>
      <c r="E29" s="62"/>
      <c r="F29" s="7"/>
      <c r="H29" s="7"/>
      <c r="K29" s="7"/>
      <c r="M29" s="7"/>
      <c r="N29" s="62"/>
      <c r="O29" s="62"/>
      <c r="P29" s="7"/>
      <c r="Q29" s="7"/>
      <c r="R29" s="63"/>
      <c r="S29" s="7"/>
      <c r="T29" s="22"/>
      <c r="U29" s="22"/>
      <c r="V29" s="23"/>
      <c r="AA29" s="7"/>
      <c r="AK29" s="16"/>
      <c r="AL29" s="23"/>
      <c r="AO29" s="7"/>
      <c r="AP29" s="7"/>
      <c r="AQ29" s="16"/>
      <c r="AR29" s="16"/>
      <c r="AU29" s="7"/>
      <c r="AV29" s="7"/>
      <c r="AX29" s="7"/>
      <c r="AY29" s="7"/>
      <c r="BA29" s="16"/>
      <c r="BF29" s="7"/>
      <c r="BL29" s="7"/>
      <c r="CB29" s="7"/>
      <c r="CO29" s="17" t="e">
        <f>_xlfn.XLOOKUP(K29,License!$C$1:$C$85,License!$D$1:$D$85)</f>
        <v>#N/A</v>
      </c>
    </row>
    <row r="30" spans="1:93" x14ac:dyDescent="0.25">
      <c r="A30" s="62"/>
      <c r="B30" s="62"/>
      <c r="C30" s="62"/>
      <c r="D30" s="62"/>
      <c r="E30" s="62"/>
      <c r="F30" s="7"/>
      <c r="H30" s="7"/>
      <c r="K30" s="7"/>
      <c r="M30" s="7"/>
      <c r="N30" s="62"/>
      <c r="O30" s="62"/>
      <c r="P30" s="7"/>
      <c r="Q30" s="7"/>
      <c r="R30" s="63"/>
      <c r="S30" s="7"/>
      <c r="T30" s="22"/>
      <c r="U30" s="22"/>
      <c r="V30" s="23"/>
      <c r="AA30" s="7"/>
      <c r="AK30" s="16"/>
      <c r="AL30" s="23"/>
      <c r="AO30" s="7"/>
      <c r="AP30" s="7"/>
      <c r="AQ30" s="16"/>
      <c r="AR30" s="16"/>
      <c r="AU30" s="7"/>
      <c r="AV30" s="7"/>
      <c r="AX30" s="7"/>
      <c r="AY30" s="7"/>
      <c r="BA30" s="16"/>
      <c r="BF30" s="7"/>
      <c r="BL30" s="7"/>
      <c r="CB30" s="7"/>
      <c r="CO30" s="17" t="e">
        <f>_xlfn.XLOOKUP(K30,License!$C$1:$C$85,License!$D$1:$D$85)</f>
        <v>#N/A</v>
      </c>
    </row>
    <row r="31" spans="1:93" x14ac:dyDescent="0.25">
      <c r="A31" s="62"/>
      <c r="B31" s="62"/>
      <c r="C31" s="62"/>
      <c r="D31" s="62"/>
      <c r="E31" s="62"/>
      <c r="F31" s="7"/>
      <c r="H31" s="7"/>
      <c r="K31" s="7"/>
      <c r="M31" s="7"/>
      <c r="N31" s="62"/>
      <c r="O31" s="62"/>
      <c r="P31" s="7"/>
      <c r="Q31" s="7"/>
      <c r="R31" s="63"/>
      <c r="S31" s="7"/>
      <c r="T31" s="22"/>
      <c r="U31" s="22"/>
      <c r="V31" s="23"/>
      <c r="AA31" s="7"/>
      <c r="AK31" s="16"/>
      <c r="AL31" s="23"/>
      <c r="AO31" s="7"/>
      <c r="AP31" s="7"/>
      <c r="AQ31" s="16"/>
      <c r="AR31" s="16"/>
      <c r="AU31" s="7"/>
      <c r="AV31" s="7"/>
      <c r="AX31" s="7"/>
      <c r="AY31" s="7"/>
      <c r="BA31" s="16"/>
      <c r="BF31" s="7"/>
      <c r="BL31" s="7"/>
      <c r="CB31" s="7"/>
      <c r="CO31" s="17" t="e">
        <f>_xlfn.XLOOKUP(K31,License!$C$1:$C$85,License!$D$1:$D$85)</f>
        <v>#N/A</v>
      </c>
    </row>
    <row r="32" spans="1:93" x14ac:dyDescent="0.25">
      <c r="A32" s="62"/>
      <c r="B32" s="62"/>
      <c r="C32" s="62"/>
      <c r="D32" s="62"/>
      <c r="E32" s="62"/>
      <c r="F32" s="7"/>
      <c r="H32" s="7"/>
      <c r="K32" s="7"/>
      <c r="M32" s="7"/>
      <c r="N32" s="62"/>
      <c r="O32" s="62"/>
      <c r="P32" s="7"/>
      <c r="Q32" s="7"/>
      <c r="R32" s="63"/>
      <c r="S32" s="7"/>
      <c r="T32" s="22"/>
      <c r="U32" s="22"/>
      <c r="V32" s="23"/>
      <c r="AA32" s="7"/>
      <c r="AK32" s="16"/>
      <c r="AL32" s="23"/>
      <c r="AO32" s="7"/>
      <c r="AP32" s="7"/>
      <c r="AQ32" s="16"/>
      <c r="AR32" s="16"/>
      <c r="AU32" s="7"/>
      <c r="AV32" s="7"/>
      <c r="AX32" s="7"/>
      <c r="AY32" s="7"/>
      <c r="BA32" s="16"/>
      <c r="BF32" s="7"/>
      <c r="BL32" s="7"/>
      <c r="CB32" s="7"/>
      <c r="CO32" s="17" t="e">
        <f>_xlfn.XLOOKUP(K32,License!$C$1:$C$85,License!$D$1:$D$85)</f>
        <v>#N/A</v>
      </c>
    </row>
    <row r="33" spans="1:93" x14ac:dyDescent="0.25">
      <c r="A33" s="62"/>
      <c r="B33" s="62"/>
      <c r="C33" s="62"/>
      <c r="D33" s="62"/>
      <c r="E33" s="62"/>
      <c r="F33" s="7"/>
      <c r="H33" s="7"/>
      <c r="K33" s="7"/>
      <c r="L33" s="43"/>
      <c r="M33" s="7"/>
      <c r="N33" s="62"/>
      <c r="O33" s="62"/>
      <c r="P33" s="7"/>
      <c r="Q33" s="7"/>
      <c r="R33" s="63"/>
      <c r="S33" s="7"/>
      <c r="T33" s="22"/>
      <c r="U33" s="22"/>
      <c r="V33" s="23"/>
      <c r="AA33" s="7"/>
      <c r="AK33" s="16"/>
      <c r="AL33" s="23"/>
      <c r="AO33" s="7"/>
      <c r="AP33" s="7"/>
      <c r="AQ33" s="16"/>
      <c r="AR33" s="16"/>
      <c r="AU33" s="7"/>
      <c r="AV33" s="7"/>
      <c r="AX33" s="7"/>
      <c r="AY33" s="7"/>
      <c r="BA33" s="16"/>
      <c r="BF33" s="7"/>
      <c r="BL33" s="7"/>
      <c r="CB33" s="7"/>
      <c r="CO33" s="17" t="e">
        <f>_xlfn.XLOOKUP(K33,License!$C$1:$C$85,License!$D$1:$D$85)</f>
        <v>#N/A</v>
      </c>
    </row>
    <row r="34" spans="1:93" x14ac:dyDescent="0.25">
      <c r="A34" s="62"/>
      <c r="B34" s="62"/>
      <c r="C34" s="62"/>
      <c r="D34" s="62"/>
      <c r="E34" s="62"/>
      <c r="F34" s="7"/>
      <c r="H34" s="7"/>
      <c r="K34" s="7"/>
      <c r="M34" s="7"/>
      <c r="N34" s="62"/>
      <c r="O34" s="62"/>
      <c r="P34" s="7"/>
      <c r="Q34" s="7"/>
      <c r="R34" s="63"/>
      <c r="S34" s="7"/>
      <c r="T34" s="22"/>
      <c r="U34" s="22"/>
      <c r="V34" s="23"/>
      <c r="AA34" s="7"/>
      <c r="AK34" s="16"/>
      <c r="AL34" s="23"/>
      <c r="AO34" s="7"/>
      <c r="AP34" s="7"/>
      <c r="AQ34" s="16"/>
      <c r="AR34" s="16"/>
      <c r="AU34" s="7"/>
      <c r="AV34" s="7"/>
      <c r="AX34" s="7"/>
      <c r="AY34" s="7"/>
      <c r="BA34" s="16"/>
      <c r="BF34" s="7"/>
      <c r="BL34" s="7"/>
      <c r="CB34" s="7"/>
      <c r="CO34" s="17" t="e">
        <f>_xlfn.XLOOKUP(K34,License!$C$1:$C$85,License!$D$1:$D$85)</f>
        <v>#N/A</v>
      </c>
    </row>
    <row r="35" spans="1:93" x14ac:dyDescent="0.25">
      <c r="A35" s="62"/>
      <c r="B35" s="62"/>
      <c r="C35" s="62"/>
      <c r="D35" s="62"/>
      <c r="E35" s="62"/>
      <c r="F35" s="7"/>
      <c r="H35" s="7"/>
      <c r="K35" s="7"/>
      <c r="M35" s="7"/>
      <c r="N35" s="62"/>
      <c r="O35" s="62"/>
      <c r="P35" s="7"/>
      <c r="Q35" s="7"/>
      <c r="R35" s="63"/>
      <c r="S35" s="7"/>
      <c r="T35" s="22"/>
      <c r="U35" s="22"/>
      <c r="V35" s="23"/>
      <c r="AA35" s="7"/>
      <c r="AK35" s="16"/>
      <c r="AL35" s="23"/>
      <c r="AO35" s="7"/>
      <c r="AP35" s="7"/>
      <c r="AQ35" s="16"/>
      <c r="AR35" s="16"/>
      <c r="AU35" s="7"/>
      <c r="AV35" s="7"/>
      <c r="AX35" s="7"/>
      <c r="AY35" s="7"/>
      <c r="BA35" s="16"/>
      <c r="BF35" s="7"/>
      <c r="BL35" s="7"/>
      <c r="CB35" s="7"/>
      <c r="CO35" s="17" t="e">
        <f>_xlfn.XLOOKUP(K35,License!$C$1:$C$85,License!$D$1:$D$85)</f>
        <v>#N/A</v>
      </c>
    </row>
    <row r="36" spans="1:93" x14ac:dyDescent="0.25">
      <c r="A36" s="62"/>
      <c r="B36" s="62"/>
      <c r="C36" s="62"/>
      <c r="D36" s="62"/>
      <c r="E36" s="62"/>
      <c r="F36" s="7"/>
      <c r="H36" s="7"/>
      <c r="K36" s="7"/>
      <c r="L36" s="43"/>
      <c r="M36" s="7"/>
      <c r="N36" s="62"/>
      <c r="O36" s="62"/>
      <c r="P36" s="7"/>
      <c r="Q36" s="7"/>
      <c r="R36" s="63"/>
      <c r="S36" s="7"/>
      <c r="T36" s="22"/>
      <c r="U36" s="22"/>
      <c r="V36" s="23"/>
      <c r="AA36" s="7"/>
      <c r="AK36" s="16"/>
      <c r="AL36" s="23"/>
      <c r="AO36" s="7"/>
      <c r="AP36" s="7"/>
      <c r="AQ36" s="16"/>
      <c r="AR36" s="16"/>
      <c r="AU36" s="7"/>
      <c r="AV36" s="7"/>
      <c r="AX36" s="7"/>
      <c r="AY36" s="7"/>
      <c r="BA36" s="16"/>
      <c r="BF36" s="7"/>
      <c r="BL36" s="7"/>
      <c r="CB36" s="7"/>
      <c r="CO36" s="17" t="e">
        <f>_xlfn.XLOOKUP(K36,License!$C$1:$C$85,License!$D$1:$D$85)</f>
        <v>#N/A</v>
      </c>
    </row>
    <row r="37" spans="1:93" x14ac:dyDescent="0.25">
      <c r="A37" s="62"/>
      <c r="B37" s="62"/>
      <c r="C37" s="62"/>
      <c r="D37" s="62"/>
      <c r="E37" s="62"/>
      <c r="F37" s="7"/>
      <c r="H37" s="7"/>
      <c r="K37" s="7"/>
      <c r="M37" s="7"/>
      <c r="N37" s="62"/>
      <c r="O37" s="62"/>
      <c r="P37" s="7"/>
      <c r="Q37" s="7"/>
      <c r="R37" s="63"/>
      <c r="S37" s="7"/>
      <c r="T37" s="22"/>
      <c r="U37" s="22"/>
      <c r="V37" s="23"/>
      <c r="AA37" s="7"/>
      <c r="AK37" s="16"/>
      <c r="AL37" s="23"/>
      <c r="AO37" s="7"/>
      <c r="AP37" s="7"/>
      <c r="AQ37" s="16"/>
      <c r="AR37" s="16"/>
      <c r="AU37" s="7"/>
      <c r="AV37" s="7"/>
      <c r="AX37" s="7"/>
      <c r="AY37" s="7"/>
      <c r="BA37" s="16"/>
      <c r="BF37" s="7"/>
      <c r="BL37" s="7"/>
      <c r="CB37" s="7"/>
      <c r="CO37" s="17" t="e">
        <f>_xlfn.XLOOKUP(K37,License!$C$1:$C$85,License!$D$1:$D$85)</f>
        <v>#N/A</v>
      </c>
    </row>
    <row r="38" spans="1:93" x14ac:dyDescent="0.25">
      <c r="A38" s="62"/>
      <c r="B38" s="62"/>
      <c r="C38" s="62"/>
      <c r="D38" s="62"/>
      <c r="E38" s="62"/>
      <c r="F38" s="7"/>
      <c r="H38" s="7"/>
      <c r="K38" s="7"/>
      <c r="M38" s="7"/>
      <c r="N38" s="62"/>
      <c r="O38" s="62"/>
      <c r="P38" s="7"/>
      <c r="Q38" s="7"/>
      <c r="R38" s="63"/>
      <c r="S38" s="7"/>
      <c r="T38" s="22"/>
      <c r="U38" s="22"/>
      <c r="V38" s="23"/>
      <c r="AA38" s="7"/>
      <c r="AK38" s="16"/>
      <c r="AL38" s="23"/>
      <c r="AO38" s="7"/>
      <c r="AP38" s="7"/>
      <c r="AQ38" s="16"/>
      <c r="AR38" s="16"/>
      <c r="AU38" s="7"/>
      <c r="AV38" s="7"/>
      <c r="AX38" s="7"/>
      <c r="AY38" s="7"/>
      <c r="BA38" s="16"/>
      <c r="BF38" s="7"/>
      <c r="BL38" s="7"/>
      <c r="CB38" s="7"/>
      <c r="CO38" s="17" t="e">
        <f>_xlfn.XLOOKUP(K38,License!$C$1:$C$85,License!$D$1:$D$85)</f>
        <v>#N/A</v>
      </c>
    </row>
    <row r="39" spans="1:93" x14ac:dyDescent="0.25">
      <c r="A39" s="62"/>
      <c r="B39" s="62"/>
      <c r="C39" s="62"/>
      <c r="D39" s="62"/>
      <c r="E39" s="62"/>
      <c r="F39" s="7"/>
      <c r="H39" s="7"/>
      <c r="K39" s="7"/>
      <c r="L39" s="43"/>
      <c r="M39" s="7"/>
      <c r="N39" s="62"/>
      <c r="O39" s="62"/>
      <c r="P39" s="7"/>
      <c r="Q39" s="7"/>
      <c r="R39" s="63"/>
      <c r="S39" s="7"/>
      <c r="T39" s="22"/>
      <c r="U39" s="22"/>
      <c r="V39" s="23"/>
      <c r="AA39" s="7"/>
      <c r="AK39" s="16"/>
      <c r="AL39" s="23"/>
      <c r="AO39" s="7"/>
      <c r="AP39" s="7"/>
      <c r="AQ39" s="16"/>
      <c r="AR39" s="16"/>
      <c r="AU39" s="7"/>
      <c r="AV39" s="7"/>
      <c r="AX39" s="7"/>
      <c r="AY39" s="7"/>
      <c r="BA39" s="16"/>
      <c r="BF39" s="7"/>
      <c r="BL39" s="7"/>
      <c r="CB39" s="7"/>
      <c r="CO39" s="17" t="e">
        <f>_xlfn.XLOOKUP(K39,License!$C$1:$C$85,License!$D$1:$D$85)</f>
        <v>#N/A</v>
      </c>
    </row>
    <row r="40" spans="1:93" x14ac:dyDescent="0.25">
      <c r="A40" s="62"/>
      <c r="B40" s="62"/>
      <c r="C40" s="62"/>
      <c r="D40" s="62"/>
      <c r="E40" s="62"/>
      <c r="F40" s="7"/>
      <c r="H40" s="7"/>
      <c r="K40" s="7"/>
      <c r="L40" s="43"/>
      <c r="M40" s="7"/>
      <c r="N40" s="62"/>
      <c r="O40" s="62"/>
      <c r="P40" s="7"/>
      <c r="Q40" s="7"/>
      <c r="R40" s="63"/>
      <c r="S40" s="7"/>
      <c r="T40" s="22"/>
      <c r="U40" s="22"/>
      <c r="V40" s="23"/>
      <c r="AA40" s="7"/>
      <c r="AK40" s="16"/>
      <c r="AL40" s="23"/>
      <c r="AO40" s="7"/>
      <c r="AP40" s="7"/>
      <c r="AQ40" s="16"/>
      <c r="AR40" s="16"/>
      <c r="AU40" s="7"/>
      <c r="AV40" s="7"/>
      <c r="AX40" s="7"/>
      <c r="AY40" s="7"/>
      <c r="BA40" s="16"/>
      <c r="BF40" s="7"/>
      <c r="BL40" s="7"/>
      <c r="CB40" s="7"/>
      <c r="CO40" s="17" t="e">
        <f>_xlfn.XLOOKUP(K40,License!$C$1:$C$85,License!$D$1:$D$85)</f>
        <v>#N/A</v>
      </c>
    </row>
    <row r="41" spans="1:93" x14ac:dyDescent="0.25">
      <c r="A41" s="62"/>
      <c r="B41" s="62"/>
      <c r="C41" s="62"/>
      <c r="D41" s="62"/>
      <c r="E41" s="62"/>
      <c r="F41" s="7"/>
      <c r="H41" s="7"/>
      <c r="K41" s="7"/>
      <c r="M41" s="7"/>
      <c r="N41" s="62"/>
      <c r="O41" s="62"/>
      <c r="P41" s="7"/>
      <c r="Q41" s="7"/>
      <c r="R41" s="63"/>
      <c r="S41" s="7"/>
      <c r="T41" s="22"/>
      <c r="U41" s="22"/>
      <c r="V41" s="23"/>
      <c r="AA41" s="7"/>
      <c r="AK41" s="16"/>
      <c r="AL41" s="23"/>
      <c r="AO41" s="7"/>
      <c r="AP41" s="7"/>
      <c r="AQ41" s="16"/>
      <c r="AR41" s="16"/>
      <c r="AU41" s="7"/>
      <c r="AV41" s="7"/>
      <c r="AX41" s="7"/>
      <c r="AY41" s="7"/>
      <c r="BA41" s="16"/>
      <c r="BF41" s="7"/>
      <c r="BL41" s="7"/>
      <c r="CB41" s="7"/>
      <c r="CO41" s="17" t="e">
        <f>_xlfn.XLOOKUP(K41,License!$C$1:$C$85,License!$D$1:$D$85)</f>
        <v>#N/A</v>
      </c>
    </row>
    <row r="42" spans="1:93" x14ac:dyDescent="0.25">
      <c r="A42" s="62"/>
      <c r="B42" s="62"/>
      <c r="C42" s="62"/>
      <c r="D42" s="62"/>
      <c r="E42" s="62"/>
      <c r="F42" s="7"/>
      <c r="H42" s="7"/>
      <c r="K42" s="7"/>
      <c r="M42" s="7"/>
      <c r="N42" s="62"/>
      <c r="O42" s="62"/>
      <c r="P42" s="7"/>
      <c r="Q42" s="7"/>
      <c r="R42" s="63"/>
      <c r="S42" s="7"/>
      <c r="T42" s="22"/>
      <c r="U42" s="22"/>
      <c r="V42" s="23"/>
      <c r="AA42" s="7"/>
      <c r="AK42" s="16"/>
      <c r="AL42" s="23"/>
      <c r="AO42" s="7"/>
      <c r="AP42" s="7"/>
      <c r="AQ42" s="16"/>
      <c r="AR42" s="16"/>
      <c r="AU42" s="7"/>
      <c r="AV42" s="7"/>
      <c r="AX42" s="7"/>
      <c r="AY42" s="7"/>
      <c r="BA42" s="16"/>
      <c r="BF42" s="7"/>
      <c r="BL42" s="7"/>
      <c r="CB42" s="7"/>
      <c r="CO42" s="17" t="e">
        <f>_xlfn.XLOOKUP(K42,License!$C$1:$C$85,License!$D$1:$D$85)</f>
        <v>#N/A</v>
      </c>
    </row>
    <row r="43" spans="1:93" x14ac:dyDescent="0.25">
      <c r="A43" s="62"/>
      <c r="B43" s="62"/>
      <c r="C43" s="62"/>
      <c r="D43" s="62"/>
      <c r="E43" s="62"/>
      <c r="F43" s="7"/>
      <c r="H43" s="7"/>
      <c r="K43" s="7"/>
      <c r="M43" s="7"/>
      <c r="N43" s="62"/>
      <c r="O43" s="62"/>
      <c r="P43" s="7"/>
      <c r="Q43" s="7"/>
      <c r="R43" s="63"/>
      <c r="S43" s="7"/>
      <c r="T43" s="22"/>
      <c r="U43" s="22"/>
      <c r="V43" s="23"/>
      <c r="AA43" s="7"/>
      <c r="AK43" s="16"/>
      <c r="AL43" s="23"/>
      <c r="AO43" s="7"/>
      <c r="AP43" s="7"/>
      <c r="AQ43" s="16"/>
      <c r="AR43" s="16"/>
      <c r="AU43" s="7"/>
      <c r="AV43" s="7"/>
      <c r="AX43" s="7"/>
      <c r="AY43" s="7"/>
      <c r="BA43" s="16"/>
      <c r="BF43" s="7"/>
      <c r="BL43" s="7"/>
      <c r="CB43" s="7"/>
      <c r="CO43" s="17" t="e">
        <f>_xlfn.XLOOKUP(K43,License!$C$1:$C$85,License!$D$1:$D$85)</f>
        <v>#N/A</v>
      </c>
    </row>
    <row r="44" spans="1:93" x14ac:dyDescent="0.25">
      <c r="A44" s="62"/>
      <c r="B44" s="62"/>
      <c r="C44" s="62"/>
      <c r="D44" s="62"/>
      <c r="E44" s="62"/>
      <c r="F44" s="7"/>
      <c r="H44" s="7"/>
      <c r="K44" s="7"/>
      <c r="L44" s="43"/>
      <c r="M44" s="7"/>
      <c r="N44" s="62"/>
      <c r="O44" s="62"/>
      <c r="P44" s="7"/>
      <c r="Q44" s="7"/>
      <c r="R44" s="63"/>
      <c r="S44" s="7"/>
      <c r="T44" s="22"/>
      <c r="U44" s="22"/>
      <c r="V44" s="23"/>
      <c r="AA44" s="7"/>
      <c r="AK44" s="16"/>
      <c r="AL44" s="23"/>
      <c r="AO44" s="7"/>
      <c r="AP44" s="7"/>
      <c r="AQ44" s="16"/>
      <c r="AR44" s="16"/>
      <c r="AU44" s="7"/>
      <c r="AV44" s="7"/>
      <c r="AX44" s="7"/>
      <c r="AY44" s="7"/>
      <c r="BA44" s="16"/>
      <c r="BF44" s="7"/>
      <c r="BL44" s="7"/>
      <c r="CB44" s="7"/>
      <c r="CO44" s="17" t="e">
        <f>_xlfn.XLOOKUP(K44,License!$C$1:$C$85,License!$D$1:$D$85)</f>
        <v>#N/A</v>
      </c>
    </row>
    <row r="45" spans="1:93" x14ac:dyDescent="0.25">
      <c r="A45" s="62"/>
      <c r="B45" s="62"/>
      <c r="C45" s="62"/>
      <c r="D45" s="62"/>
      <c r="E45" s="62"/>
      <c r="F45" s="7"/>
      <c r="H45" s="7"/>
      <c r="K45" s="7"/>
      <c r="M45" s="7"/>
      <c r="N45" s="62"/>
      <c r="O45" s="62"/>
      <c r="P45" s="7"/>
      <c r="Q45" s="7"/>
      <c r="R45" s="63"/>
      <c r="S45" s="7"/>
      <c r="T45" s="22"/>
      <c r="U45" s="22"/>
      <c r="V45" s="23"/>
      <c r="AA45" s="7"/>
      <c r="AK45" s="16"/>
      <c r="AL45" s="23"/>
      <c r="AO45" s="7"/>
      <c r="AP45" s="7"/>
      <c r="AQ45" s="16"/>
      <c r="AR45" s="16"/>
      <c r="AU45" s="7"/>
      <c r="AV45" s="7"/>
      <c r="AX45" s="7"/>
      <c r="AY45" s="7"/>
      <c r="BA45" s="16"/>
      <c r="BF45" s="7"/>
      <c r="BL45" s="7"/>
      <c r="CB45" s="7"/>
      <c r="CO45" s="17" t="e">
        <f>_xlfn.XLOOKUP(K45,License!$C$1:$C$85,License!$D$1:$D$85)</f>
        <v>#N/A</v>
      </c>
    </row>
    <row r="46" spans="1:93" x14ac:dyDescent="0.25">
      <c r="A46" s="62"/>
      <c r="B46" s="62"/>
      <c r="C46" s="62"/>
      <c r="D46" s="62"/>
      <c r="E46" s="62"/>
      <c r="F46" s="7"/>
      <c r="H46" s="7"/>
      <c r="K46" s="7"/>
      <c r="M46" s="7"/>
      <c r="N46" s="62"/>
      <c r="O46" s="62"/>
      <c r="P46" s="7"/>
      <c r="Q46" s="7"/>
      <c r="R46" s="63"/>
      <c r="S46" s="7"/>
      <c r="T46" s="22"/>
      <c r="U46" s="22"/>
      <c r="V46" s="23"/>
      <c r="AA46" s="7"/>
      <c r="AK46" s="16"/>
      <c r="AL46" s="23"/>
      <c r="AO46" s="7"/>
      <c r="AP46" s="7"/>
      <c r="AQ46" s="16"/>
      <c r="AR46" s="16"/>
      <c r="AU46" s="7"/>
      <c r="AV46" s="7"/>
      <c r="AX46" s="7"/>
      <c r="AY46" s="7"/>
      <c r="BA46" s="16"/>
      <c r="BF46" s="7"/>
      <c r="BL46" s="7"/>
      <c r="CB46" s="7"/>
      <c r="CO46" s="17" t="e">
        <f>_xlfn.XLOOKUP(K46,License!$C$1:$C$85,License!$D$1:$D$85)</f>
        <v>#N/A</v>
      </c>
    </row>
    <row r="47" spans="1:93" x14ac:dyDescent="0.25">
      <c r="A47" s="62"/>
      <c r="B47" s="62"/>
      <c r="C47" s="62"/>
      <c r="D47" s="62"/>
      <c r="E47" s="62"/>
      <c r="F47" s="7"/>
      <c r="H47" s="7"/>
      <c r="K47" s="7"/>
      <c r="L47" s="43"/>
      <c r="M47" s="7"/>
      <c r="N47" s="62"/>
      <c r="O47" s="62"/>
      <c r="P47" s="7"/>
      <c r="Q47" s="7"/>
      <c r="R47" s="63"/>
      <c r="S47" s="7"/>
      <c r="T47" s="22"/>
      <c r="U47" s="22"/>
      <c r="V47" s="23"/>
      <c r="AA47" s="7"/>
      <c r="AK47" s="16"/>
      <c r="AL47" s="23"/>
      <c r="AO47" s="7"/>
      <c r="AP47" s="7"/>
      <c r="AQ47" s="16"/>
      <c r="AR47" s="16"/>
      <c r="AU47" s="7"/>
      <c r="AV47" s="7"/>
      <c r="AX47" s="7"/>
      <c r="AY47" s="7"/>
      <c r="BA47" s="16"/>
      <c r="BF47" s="7"/>
      <c r="BL47" s="7"/>
      <c r="CB47" s="7"/>
      <c r="CO47" s="17" t="e">
        <f>_xlfn.XLOOKUP(K47,License!$C$1:$C$85,License!$D$1:$D$85)</f>
        <v>#N/A</v>
      </c>
    </row>
    <row r="48" spans="1:93" x14ac:dyDescent="0.25">
      <c r="A48" s="62"/>
      <c r="B48" s="62"/>
      <c r="C48" s="62"/>
      <c r="D48" s="62"/>
      <c r="E48" s="62"/>
      <c r="F48" s="7"/>
      <c r="H48" s="7"/>
      <c r="K48" s="7"/>
      <c r="M48" s="7"/>
      <c r="N48" s="62"/>
      <c r="O48" s="62"/>
      <c r="P48" s="7"/>
      <c r="Q48" s="7"/>
      <c r="R48" s="63"/>
      <c r="S48" s="7"/>
      <c r="T48" s="22"/>
      <c r="U48" s="22"/>
      <c r="V48" s="23"/>
      <c r="AA48" s="7"/>
      <c r="AK48" s="16"/>
      <c r="AL48" s="23"/>
      <c r="AO48" s="7"/>
      <c r="AP48" s="7"/>
      <c r="AQ48" s="16"/>
      <c r="AR48" s="16"/>
      <c r="AU48" s="7"/>
      <c r="AV48" s="7"/>
      <c r="AX48" s="7"/>
      <c r="AY48" s="7"/>
      <c r="BA48" s="16"/>
      <c r="BF48" s="7"/>
      <c r="BL48" s="7"/>
      <c r="CB48" s="7"/>
      <c r="CO48" s="17" t="e">
        <f>_xlfn.XLOOKUP(K48,License!$C$1:$C$85,License!$D$1:$D$85)</f>
        <v>#N/A</v>
      </c>
    </row>
    <row r="49" spans="1:93" x14ac:dyDescent="0.25">
      <c r="A49" s="62"/>
      <c r="B49" s="62"/>
      <c r="C49" s="62"/>
      <c r="D49" s="62"/>
      <c r="E49" s="62"/>
      <c r="F49" s="7"/>
      <c r="H49" s="7"/>
      <c r="K49" s="7"/>
      <c r="M49" s="7"/>
      <c r="N49" s="62"/>
      <c r="O49" s="62"/>
      <c r="P49" s="7"/>
      <c r="Q49" s="7"/>
      <c r="R49" s="63"/>
      <c r="S49" s="7"/>
      <c r="T49" s="22"/>
      <c r="U49" s="22"/>
      <c r="V49" s="23"/>
      <c r="AA49" s="7"/>
      <c r="AK49" s="16"/>
      <c r="AL49" s="23"/>
      <c r="AO49" s="7"/>
      <c r="AP49" s="7"/>
      <c r="AQ49" s="16"/>
      <c r="AR49" s="16"/>
      <c r="AU49" s="7"/>
      <c r="AV49" s="7"/>
      <c r="AX49" s="7"/>
      <c r="AY49" s="7"/>
      <c r="BA49" s="16"/>
      <c r="BF49" s="7"/>
      <c r="BL49" s="7"/>
      <c r="CB49" s="7"/>
      <c r="CO49" s="17" t="e">
        <f>_xlfn.XLOOKUP(K49,License!$C$1:$C$85,License!$D$1:$D$85)</f>
        <v>#N/A</v>
      </c>
    </row>
    <row r="50" spans="1:93" x14ac:dyDescent="0.25">
      <c r="A50" s="62"/>
      <c r="B50" s="62"/>
      <c r="C50" s="62"/>
      <c r="D50" s="62"/>
      <c r="E50" s="62"/>
      <c r="F50" s="7"/>
      <c r="H50" s="7"/>
      <c r="K50" s="7"/>
      <c r="M50" s="7"/>
      <c r="N50" s="62"/>
      <c r="O50" s="62"/>
      <c r="P50" s="7"/>
      <c r="Q50" s="7"/>
      <c r="R50" s="63"/>
      <c r="S50" s="7"/>
      <c r="T50" s="22"/>
      <c r="U50" s="22"/>
      <c r="V50" s="23"/>
      <c r="AA50" s="7"/>
      <c r="AK50" s="16"/>
      <c r="AL50" s="23"/>
      <c r="AO50" s="7"/>
      <c r="AP50" s="7"/>
      <c r="AQ50" s="16"/>
      <c r="AR50" s="16"/>
      <c r="AU50" s="7"/>
      <c r="AV50" s="7"/>
      <c r="AX50" s="7"/>
      <c r="AY50" s="7"/>
      <c r="BA50" s="16"/>
      <c r="BF50" s="7"/>
      <c r="BL50" s="7"/>
      <c r="CB50" s="7"/>
      <c r="CO50" s="17" t="e">
        <f>_xlfn.XLOOKUP(K50,License!$C$1:$C$85,License!$D$1:$D$85)</f>
        <v>#N/A</v>
      </c>
    </row>
    <row r="51" spans="1:93" x14ac:dyDescent="0.25">
      <c r="A51" s="62"/>
      <c r="B51" s="62"/>
      <c r="C51" s="62"/>
      <c r="D51" s="62"/>
      <c r="E51" s="62"/>
      <c r="F51" s="7"/>
      <c r="H51" s="7"/>
      <c r="K51" s="7"/>
      <c r="M51" s="7"/>
      <c r="N51" s="62"/>
      <c r="O51" s="62"/>
      <c r="P51" s="7"/>
      <c r="Q51" s="7"/>
      <c r="R51" s="63"/>
      <c r="S51" s="7"/>
      <c r="T51" s="22"/>
      <c r="U51" s="22"/>
      <c r="V51" s="23"/>
      <c r="AA51" s="7"/>
      <c r="AK51" s="16"/>
      <c r="AL51" s="23"/>
      <c r="AO51" s="7"/>
      <c r="AP51" s="7"/>
      <c r="AQ51" s="16"/>
      <c r="AR51" s="16"/>
      <c r="AU51" s="7"/>
      <c r="AV51" s="7"/>
      <c r="AX51" s="7"/>
      <c r="AY51" s="7"/>
      <c r="BA51" s="16"/>
      <c r="BF51" s="7"/>
      <c r="BL51" s="7"/>
      <c r="CB51" s="7"/>
      <c r="CO51" s="17" t="e">
        <f>_xlfn.XLOOKUP(K51,License!$C$1:$C$85,License!$D$1:$D$85)</f>
        <v>#N/A</v>
      </c>
    </row>
    <row r="52" spans="1:93" x14ac:dyDescent="0.25">
      <c r="A52" s="62"/>
      <c r="B52" s="62"/>
      <c r="C52" s="62"/>
      <c r="D52" s="62"/>
      <c r="E52" s="62"/>
      <c r="F52" s="7"/>
      <c r="H52" s="7"/>
      <c r="K52" s="7"/>
      <c r="M52" s="7"/>
      <c r="N52" s="62"/>
      <c r="O52" s="62"/>
      <c r="P52" s="7"/>
      <c r="Q52" s="7"/>
      <c r="R52" s="63"/>
      <c r="S52" s="7"/>
      <c r="T52" s="22"/>
      <c r="U52" s="22"/>
      <c r="V52" s="23"/>
      <c r="AA52" s="7"/>
      <c r="AK52" s="16"/>
      <c r="AL52" s="23"/>
      <c r="AO52" s="7"/>
      <c r="AP52" s="7"/>
      <c r="AQ52" s="16"/>
      <c r="AR52" s="16"/>
      <c r="AU52" s="7"/>
      <c r="AV52" s="7"/>
      <c r="AX52" s="7"/>
      <c r="AY52" s="7"/>
      <c r="BA52" s="16"/>
      <c r="BF52" s="7"/>
      <c r="BL52" s="7"/>
      <c r="CB52" s="7"/>
      <c r="CO52" s="17" t="e">
        <f>_xlfn.XLOOKUP(K52,License!$C$1:$C$85,License!$D$1:$D$85)</f>
        <v>#N/A</v>
      </c>
    </row>
    <row r="53" spans="1:93" x14ac:dyDescent="0.25">
      <c r="A53" s="62"/>
      <c r="B53" s="62"/>
      <c r="C53" s="62"/>
      <c r="D53" s="62"/>
      <c r="E53" s="62"/>
      <c r="F53" s="7"/>
      <c r="H53" s="7"/>
      <c r="K53" s="7"/>
      <c r="M53" s="7"/>
      <c r="N53" s="62"/>
      <c r="O53" s="62"/>
      <c r="P53" s="7"/>
      <c r="Q53" s="7"/>
      <c r="R53" s="63"/>
      <c r="S53" s="7"/>
      <c r="T53" s="22"/>
      <c r="U53" s="22"/>
      <c r="V53" s="23"/>
      <c r="AA53" s="7"/>
      <c r="AK53" s="16"/>
      <c r="AL53" s="23"/>
      <c r="AO53" s="7"/>
      <c r="AP53" s="7"/>
      <c r="AQ53" s="16"/>
      <c r="AR53" s="16"/>
      <c r="AU53" s="7"/>
      <c r="AV53" s="7"/>
      <c r="AX53" s="7"/>
      <c r="AY53" s="7"/>
      <c r="BA53" s="16"/>
      <c r="BF53" s="7"/>
      <c r="BL53" s="7"/>
      <c r="CB53" s="7"/>
      <c r="CO53" s="17" t="e">
        <f>_xlfn.XLOOKUP(K53,License!$C$1:$C$85,License!$D$1:$D$85)</f>
        <v>#N/A</v>
      </c>
    </row>
    <row r="54" spans="1:93" x14ac:dyDescent="0.25">
      <c r="A54" s="62"/>
      <c r="B54" s="62"/>
      <c r="C54" s="62"/>
      <c r="D54" s="62"/>
      <c r="E54" s="62"/>
      <c r="F54" s="7"/>
      <c r="H54" s="7"/>
      <c r="K54" s="7"/>
      <c r="M54" s="7"/>
      <c r="N54" s="62"/>
      <c r="O54" s="62"/>
      <c r="P54" s="7"/>
      <c r="Q54" s="7"/>
      <c r="R54" s="63"/>
      <c r="S54" s="7"/>
      <c r="T54" s="22"/>
      <c r="U54" s="22"/>
      <c r="V54" s="23"/>
      <c r="AA54" s="7"/>
      <c r="AK54" s="16"/>
      <c r="AL54" s="23"/>
      <c r="AO54" s="7"/>
      <c r="AP54" s="7"/>
      <c r="AQ54" s="16"/>
      <c r="AR54" s="16"/>
      <c r="AU54" s="7"/>
      <c r="AV54" s="7"/>
      <c r="AX54" s="7"/>
      <c r="AY54" s="7"/>
      <c r="BA54" s="16"/>
      <c r="BF54" s="7"/>
      <c r="BL54" s="7"/>
      <c r="CB54" s="7"/>
      <c r="CO54" s="17" t="e">
        <f>_xlfn.XLOOKUP(K54,License!$C$1:$C$85,License!$D$1:$D$85)</f>
        <v>#N/A</v>
      </c>
    </row>
    <row r="55" spans="1:93" x14ac:dyDescent="0.25">
      <c r="A55" s="62"/>
      <c r="B55" s="62"/>
      <c r="C55" s="62"/>
      <c r="D55" s="62"/>
      <c r="E55" s="62"/>
      <c r="F55" s="7"/>
      <c r="H55" s="7"/>
      <c r="K55" s="7"/>
      <c r="M55" s="7"/>
      <c r="N55" s="62"/>
      <c r="O55" s="62"/>
      <c r="P55" s="7"/>
      <c r="Q55" s="7"/>
      <c r="R55" s="63"/>
      <c r="S55" s="7"/>
      <c r="T55" s="22"/>
      <c r="U55" s="22"/>
      <c r="V55" s="23"/>
      <c r="AA55" s="7"/>
      <c r="AK55" s="16"/>
      <c r="AL55" s="23"/>
      <c r="AO55" s="7"/>
      <c r="AP55" s="7"/>
      <c r="AQ55" s="16"/>
      <c r="AR55" s="16"/>
      <c r="AU55" s="7"/>
      <c r="AV55" s="7"/>
      <c r="AX55" s="7"/>
      <c r="AY55" s="7"/>
      <c r="BA55" s="16"/>
      <c r="BF55" s="7"/>
      <c r="BL55" s="7"/>
      <c r="CB55" s="7"/>
      <c r="CO55" s="17" t="e">
        <f>_xlfn.XLOOKUP(K55,License!$C$1:$C$85,License!$D$1:$D$85)</f>
        <v>#N/A</v>
      </c>
    </row>
    <row r="56" spans="1:93" x14ac:dyDescent="0.25">
      <c r="A56" s="62"/>
      <c r="B56" s="62"/>
      <c r="C56" s="62"/>
      <c r="D56" s="62"/>
      <c r="E56" s="62"/>
      <c r="F56" s="7"/>
      <c r="H56" s="7"/>
      <c r="K56" s="7"/>
      <c r="M56" s="7"/>
      <c r="N56" s="62"/>
      <c r="O56" s="62"/>
      <c r="P56" s="7"/>
      <c r="Q56" s="7"/>
      <c r="R56" s="63"/>
      <c r="S56" s="7"/>
      <c r="T56" s="22"/>
      <c r="U56" s="22"/>
      <c r="V56" s="23"/>
      <c r="AA56" s="7"/>
      <c r="AK56" s="16"/>
      <c r="AL56" s="23"/>
      <c r="AO56" s="7"/>
      <c r="AP56" s="7"/>
      <c r="AQ56" s="16"/>
      <c r="AR56" s="16"/>
      <c r="AU56" s="7"/>
      <c r="AV56" s="7"/>
      <c r="AX56" s="7"/>
      <c r="AY56" s="7"/>
      <c r="BA56" s="16"/>
      <c r="BF56" s="7"/>
      <c r="BL56" s="7"/>
      <c r="CB56" s="7"/>
      <c r="CO56" s="17" t="e">
        <f>_xlfn.XLOOKUP(K56,License!$C$1:$C$85,License!$D$1:$D$85)</f>
        <v>#N/A</v>
      </c>
    </row>
    <row r="57" spans="1:93" x14ac:dyDescent="0.25">
      <c r="A57" s="62"/>
      <c r="B57" s="62"/>
      <c r="C57" s="62"/>
      <c r="D57" s="62"/>
      <c r="E57" s="62"/>
      <c r="F57" s="7"/>
      <c r="H57" s="7"/>
      <c r="K57" s="7"/>
      <c r="M57" s="7"/>
      <c r="N57" s="62"/>
      <c r="O57" s="62"/>
      <c r="P57" s="7"/>
      <c r="Q57" s="7"/>
      <c r="R57" s="63"/>
      <c r="S57" s="7"/>
      <c r="T57" s="22"/>
      <c r="U57" s="22"/>
      <c r="V57" s="23"/>
      <c r="AA57" s="7"/>
      <c r="AK57" s="16"/>
      <c r="AL57" s="23"/>
      <c r="AO57" s="7"/>
      <c r="AP57" s="7"/>
      <c r="AQ57" s="16"/>
      <c r="AR57" s="16"/>
      <c r="AU57" s="7"/>
      <c r="AV57" s="7"/>
      <c r="AX57" s="7"/>
      <c r="AY57" s="7"/>
      <c r="BA57" s="16"/>
      <c r="BF57" s="7"/>
      <c r="BL57" s="7"/>
      <c r="CB57" s="7"/>
      <c r="CO57" s="17" t="e">
        <f>_xlfn.XLOOKUP(K57,License!$C$1:$C$85,License!$D$1:$D$85)</f>
        <v>#N/A</v>
      </c>
    </row>
    <row r="58" spans="1:93" x14ac:dyDescent="0.25">
      <c r="A58" s="62"/>
      <c r="B58" s="62"/>
      <c r="C58" s="62"/>
      <c r="D58" s="62"/>
      <c r="E58" s="62"/>
      <c r="F58" s="7"/>
      <c r="H58" s="7"/>
      <c r="K58" s="7"/>
      <c r="M58" s="7"/>
      <c r="N58" s="62"/>
      <c r="O58" s="62"/>
      <c r="P58" s="7"/>
      <c r="Q58" s="7"/>
      <c r="R58" s="63"/>
      <c r="S58" s="7"/>
      <c r="T58" s="22"/>
      <c r="U58" s="22"/>
      <c r="V58" s="23"/>
      <c r="AA58" s="7"/>
      <c r="AK58" s="16"/>
      <c r="AL58" s="23"/>
      <c r="AO58" s="7"/>
      <c r="AP58" s="7"/>
      <c r="AQ58" s="16"/>
      <c r="AR58" s="16"/>
      <c r="AU58" s="7"/>
      <c r="AV58" s="7"/>
      <c r="AX58" s="7"/>
      <c r="AY58" s="7"/>
      <c r="BA58" s="16"/>
      <c r="BF58" s="7"/>
      <c r="BL58" s="7"/>
      <c r="CB58" s="7"/>
      <c r="CO58" s="17" t="e">
        <f>_xlfn.XLOOKUP(K58,License!$C$1:$C$85,License!$D$1:$D$85)</f>
        <v>#N/A</v>
      </c>
    </row>
    <row r="59" spans="1:93" x14ac:dyDescent="0.25">
      <c r="A59" s="62"/>
      <c r="B59" s="62"/>
      <c r="C59" s="62"/>
      <c r="D59" s="62"/>
      <c r="E59" s="62"/>
      <c r="F59" s="7"/>
      <c r="H59" s="7"/>
      <c r="K59" s="7"/>
      <c r="M59" s="7"/>
      <c r="N59" s="62"/>
      <c r="O59" s="62"/>
      <c r="P59" s="7"/>
      <c r="Q59" s="7"/>
      <c r="R59" s="63"/>
      <c r="S59" s="7"/>
      <c r="T59" s="22"/>
      <c r="U59" s="22"/>
      <c r="V59" s="23"/>
      <c r="AA59" s="7"/>
      <c r="AK59" s="16"/>
      <c r="AL59" s="23"/>
      <c r="AO59" s="7"/>
      <c r="AP59" s="7"/>
      <c r="AQ59" s="16"/>
      <c r="AR59" s="16"/>
      <c r="AU59" s="7"/>
      <c r="AV59" s="7"/>
      <c r="AX59" s="7"/>
      <c r="AY59" s="7"/>
      <c r="BA59" s="16"/>
      <c r="BF59" s="7"/>
      <c r="BL59" s="7"/>
      <c r="CB59" s="7"/>
      <c r="CO59" s="17" t="e">
        <f>_xlfn.XLOOKUP(K59,License!$C$1:$C$85,License!$D$1:$D$85)</f>
        <v>#N/A</v>
      </c>
    </row>
    <row r="60" spans="1:93" x14ac:dyDescent="0.25">
      <c r="A60" s="62"/>
      <c r="B60" s="62"/>
      <c r="C60" s="62"/>
      <c r="D60" s="62"/>
      <c r="E60" s="62"/>
      <c r="F60" s="7"/>
      <c r="H60" s="7"/>
      <c r="K60" s="7"/>
      <c r="L60" s="43"/>
      <c r="M60" s="7"/>
      <c r="N60" s="62"/>
      <c r="O60" s="62"/>
      <c r="P60" s="7"/>
      <c r="Q60" s="7"/>
      <c r="R60" s="63"/>
      <c r="S60" s="7"/>
      <c r="T60" s="22"/>
      <c r="U60" s="22"/>
      <c r="V60" s="23"/>
      <c r="AA60" s="7"/>
      <c r="AK60" s="16"/>
      <c r="AL60" s="23"/>
      <c r="AO60" s="7"/>
      <c r="AP60" s="7"/>
      <c r="AQ60" s="16"/>
      <c r="AR60" s="16"/>
      <c r="AU60" s="7"/>
      <c r="AV60" s="7"/>
      <c r="AX60" s="7"/>
      <c r="AY60" s="7"/>
      <c r="BA60" s="16"/>
      <c r="BF60" s="7"/>
      <c r="BL60" s="7"/>
      <c r="CB60" s="7"/>
      <c r="CO60" s="17" t="e">
        <f>_xlfn.XLOOKUP(K60,License!$C$1:$C$85,License!$D$1:$D$85)</f>
        <v>#N/A</v>
      </c>
    </row>
    <row r="61" spans="1:93" x14ac:dyDescent="0.25">
      <c r="A61" s="62"/>
      <c r="B61" s="62"/>
      <c r="C61" s="62"/>
      <c r="D61" s="62"/>
      <c r="E61" s="62"/>
      <c r="F61" s="7"/>
      <c r="H61" s="7"/>
      <c r="K61" s="7"/>
      <c r="M61" s="7"/>
      <c r="N61" s="62"/>
      <c r="O61" s="62"/>
      <c r="P61" s="7"/>
      <c r="Q61" s="7"/>
      <c r="R61" s="63"/>
      <c r="S61" s="7"/>
      <c r="T61" s="22"/>
      <c r="U61" s="22"/>
      <c r="V61" s="23"/>
      <c r="AA61" s="7"/>
      <c r="AK61" s="16"/>
      <c r="AL61" s="23"/>
      <c r="AO61" s="7"/>
      <c r="AP61" s="7"/>
      <c r="AQ61" s="16"/>
      <c r="AR61" s="16"/>
      <c r="AU61" s="7"/>
      <c r="AV61" s="7"/>
      <c r="AX61" s="7"/>
      <c r="AY61" s="7"/>
      <c r="BA61" s="16"/>
      <c r="BF61" s="7"/>
      <c r="BL61" s="7"/>
      <c r="CB61" s="7"/>
      <c r="CO61" s="17" t="e">
        <f>_xlfn.XLOOKUP(K61,License!$C$1:$C$85,License!$D$1:$D$85)</f>
        <v>#N/A</v>
      </c>
    </row>
    <row r="62" spans="1:93" x14ac:dyDescent="0.25">
      <c r="A62" s="62"/>
      <c r="B62" s="62"/>
      <c r="C62" s="62"/>
      <c r="D62" s="62"/>
      <c r="E62" s="62"/>
      <c r="F62" s="7"/>
      <c r="H62" s="7"/>
      <c r="K62" s="7"/>
      <c r="L62" s="43"/>
      <c r="M62" s="7"/>
      <c r="N62" s="62"/>
      <c r="O62" s="62"/>
      <c r="P62" s="7"/>
      <c r="Q62" s="7"/>
      <c r="R62" s="63"/>
      <c r="S62" s="7"/>
      <c r="T62" s="22"/>
      <c r="U62" s="22"/>
      <c r="V62" s="23"/>
      <c r="AA62" s="7"/>
      <c r="AK62" s="16"/>
      <c r="AL62" s="23"/>
      <c r="AO62" s="7"/>
      <c r="AP62" s="7"/>
      <c r="AQ62" s="16"/>
      <c r="AR62" s="16"/>
      <c r="AU62" s="7"/>
      <c r="AV62" s="7"/>
      <c r="AX62" s="7"/>
      <c r="AY62" s="7"/>
      <c r="BA62" s="16"/>
      <c r="BF62" s="7"/>
      <c r="BL62" s="7"/>
      <c r="CB62" s="7"/>
      <c r="CO62" s="17" t="e">
        <f>_xlfn.XLOOKUP(K62,License!$C$1:$C$85,License!$D$1:$D$85)</f>
        <v>#N/A</v>
      </c>
    </row>
    <row r="63" spans="1:93" x14ac:dyDescent="0.25">
      <c r="A63" s="62"/>
      <c r="B63" s="62"/>
      <c r="C63" s="62"/>
      <c r="D63" s="62"/>
      <c r="E63" s="62"/>
      <c r="F63" s="7"/>
      <c r="H63" s="7"/>
      <c r="K63" s="7"/>
      <c r="M63" s="7"/>
      <c r="N63" s="62"/>
      <c r="O63" s="62"/>
      <c r="P63" s="7"/>
      <c r="Q63" s="7"/>
      <c r="R63" s="63"/>
      <c r="S63" s="7"/>
      <c r="T63" s="22"/>
      <c r="U63" s="22"/>
      <c r="V63" s="23"/>
      <c r="AA63" s="7"/>
      <c r="AK63" s="16"/>
      <c r="AL63" s="23"/>
      <c r="AO63" s="7"/>
      <c r="AP63" s="7"/>
      <c r="AQ63" s="16"/>
      <c r="AR63" s="16"/>
      <c r="AU63" s="7"/>
      <c r="AV63" s="7"/>
      <c r="AX63" s="7"/>
      <c r="AY63" s="7"/>
      <c r="BA63" s="16"/>
      <c r="BF63" s="7"/>
      <c r="BL63" s="7"/>
      <c r="CB63" s="7"/>
      <c r="CO63" s="17" t="e">
        <f>_xlfn.XLOOKUP(K63,License!$C$1:$C$85,License!$D$1:$D$85)</f>
        <v>#N/A</v>
      </c>
    </row>
    <row r="64" spans="1:93" x14ac:dyDescent="0.25">
      <c r="A64" s="62"/>
      <c r="B64" s="62"/>
      <c r="C64" s="62"/>
      <c r="D64" s="62"/>
      <c r="E64" s="62"/>
      <c r="F64" s="7"/>
      <c r="H64" s="7"/>
      <c r="K64" s="7"/>
      <c r="M64" s="7"/>
      <c r="N64" s="62"/>
      <c r="O64" s="62"/>
      <c r="P64" s="7"/>
      <c r="Q64" s="7"/>
      <c r="R64" s="63"/>
      <c r="S64" s="7"/>
      <c r="T64" s="22"/>
      <c r="U64" s="22"/>
      <c r="V64" s="23"/>
      <c r="AA64" s="7"/>
      <c r="AK64" s="16"/>
      <c r="AL64" s="23"/>
      <c r="AO64" s="7"/>
      <c r="AP64" s="7"/>
      <c r="AQ64" s="16"/>
      <c r="AR64" s="16"/>
      <c r="AU64" s="7"/>
      <c r="AV64" s="7"/>
      <c r="AX64" s="7"/>
      <c r="AY64" s="7"/>
      <c r="BA64" s="16"/>
      <c r="BF64" s="7"/>
      <c r="BL64" s="7"/>
      <c r="CB64" s="7"/>
      <c r="CO64" s="17" t="e">
        <f>_xlfn.XLOOKUP(K64,License!$C$1:$C$85,License!$D$1:$D$85)</f>
        <v>#N/A</v>
      </c>
    </row>
    <row r="65" spans="1:93" x14ac:dyDescent="0.25">
      <c r="A65" s="62"/>
      <c r="B65" s="62"/>
      <c r="C65" s="62"/>
      <c r="D65" s="62"/>
      <c r="E65" s="62"/>
      <c r="F65" s="7"/>
      <c r="H65" s="7"/>
      <c r="K65" s="7"/>
      <c r="M65" s="7"/>
      <c r="N65" s="62"/>
      <c r="O65" s="62"/>
      <c r="P65" s="7"/>
      <c r="Q65" s="7"/>
      <c r="R65" s="63"/>
      <c r="S65" s="7"/>
      <c r="T65" s="22"/>
      <c r="U65" s="22"/>
      <c r="V65" s="23"/>
      <c r="AA65" s="7"/>
      <c r="AK65" s="16"/>
      <c r="AL65" s="23"/>
      <c r="AO65" s="7"/>
      <c r="AP65" s="7"/>
      <c r="AQ65" s="16"/>
      <c r="AR65" s="16"/>
      <c r="AU65" s="7"/>
      <c r="AV65" s="7"/>
      <c r="AX65" s="7"/>
      <c r="AY65" s="7"/>
      <c r="BA65" s="16"/>
      <c r="BF65" s="7"/>
      <c r="BL65" s="7"/>
      <c r="CB65" s="7"/>
      <c r="CO65" s="17" t="e">
        <f>_xlfn.XLOOKUP(K65,License!$C$1:$C$85,License!$D$1:$D$85)</f>
        <v>#N/A</v>
      </c>
    </row>
    <row r="66" spans="1:93" x14ac:dyDescent="0.25">
      <c r="A66" s="62"/>
      <c r="B66" s="62"/>
      <c r="C66" s="62"/>
      <c r="D66" s="62"/>
      <c r="E66" s="62"/>
      <c r="F66" s="7"/>
      <c r="H66" s="7"/>
      <c r="K66" s="7"/>
      <c r="M66" s="7"/>
      <c r="N66" s="62"/>
      <c r="O66" s="62"/>
      <c r="P66" s="7"/>
      <c r="Q66" s="7"/>
      <c r="R66" s="63"/>
      <c r="S66" s="7"/>
      <c r="T66" s="22"/>
      <c r="U66" s="22"/>
      <c r="V66" s="23"/>
      <c r="AA66" s="7"/>
      <c r="AK66" s="16"/>
      <c r="AL66" s="23"/>
      <c r="AO66" s="7"/>
      <c r="AP66" s="7"/>
      <c r="AQ66" s="16"/>
      <c r="AR66" s="16"/>
      <c r="AU66" s="7"/>
      <c r="AV66" s="7"/>
      <c r="AX66" s="7"/>
      <c r="AY66" s="7"/>
      <c r="BA66" s="16"/>
      <c r="BF66" s="7"/>
      <c r="BL66" s="7"/>
      <c r="CB66" s="7"/>
      <c r="CO66" s="17" t="e">
        <f>_xlfn.XLOOKUP(K66,License!$C$1:$C$85,License!$D$1:$D$85)</f>
        <v>#N/A</v>
      </c>
    </row>
    <row r="67" spans="1:93" x14ac:dyDescent="0.25">
      <c r="A67" s="62"/>
      <c r="B67" s="62"/>
      <c r="C67" s="62"/>
      <c r="D67" s="62"/>
      <c r="E67" s="62"/>
      <c r="F67" s="7"/>
      <c r="H67" s="7"/>
      <c r="K67" s="7"/>
      <c r="L67" s="43"/>
      <c r="M67" s="7"/>
      <c r="N67" s="62"/>
      <c r="O67" s="62"/>
      <c r="P67" s="7"/>
      <c r="Q67" s="7"/>
      <c r="R67" s="63"/>
      <c r="S67" s="7"/>
      <c r="T67" s="22"/>
      <c r="U67" s="22"/>
      <c r="V67" s="23"/>
      <c r="AA67" s="7"/>
      <c r="AK67" s="16"/>
      <c r="AL67" s="23"/>
      <c r="AO67" s="7"/>
      <c r="AP67" s="7"/>
      <c r="AQ67" s="16"/>
      <c r="AR67" s="16"/>
      <c r="AU67" s="7"/>
      <c r="AV67" s="7"/>
      <c r="AX67" s="7"/>
      <c r="AY67" s="7"/>
      <c r="BA67" s="16"/>
      <c r="BF67" s="7"/>
      <c r="BL67" s="7"/>
      <c r="CB67" s="7"/>
      <c r="CO67" s="17" t="e">
        <f>_xlfn.XLOOKUP(K67,License!$C$1:$C$85,License!$D$1:$D$85)</f>
        <v>#N/A</v>
      </c>
    </row>
    <row r="68" spans="1:93" x14ac:dyDescent="0.25">
      <c r="A68" s="62"/>
      <c r="B68" s="62"/>
      <c r="C68" s="62"/>
      <c r="D68" s="62"/>
      <c r="E68" s="62"/>
      <c r="F68" s="7"/>
      <c r="H68" s="7"/>
      <c r="K68" s="7"/>
      <c r="M68" s="7"/>
      <c r="N68" s="62"/>
      <c r="O68" s="62"/>
      <c r="P68" s="7"/>
      <c r="Q68" s="7"/>
      <c r="R68" s="63"/>
      <c r="S68" s="7"/>
      <c r="T68" s="22"/>
      <c r="U68" s="22"/>
      <c r="V68" s="23"/>
      <c r="AA68" s="7"/>
      <c r="AK68" s="16"/>
      <c r="AL68" s="23"/>
      <c r="AO68" s="7"/>
      <c r="AP68" s="7"/>
      <c r="AQ68" s="16"/>
      <c r="AR68" s="16"/>
      <c r="AU68" s="7"/>
      <c r="AV68" s="7"/>
      <c r="AX68" s="7"/>
      <c r="AY68" s="7"/>
      <c r="BA68" s="16"/>
      <c r="BF68" s="7"/>
      <c r="BL68" s="7"/>
      <c r="CB68" s="7"/>
      <c r="CO68" s="17" t="e">
        <f>_xlfn.XLOOKUP(K68,License!$C$1:$C$85,License!$D$1:$D$85)</f>
        <v>#N/A</v>
      </c>
    </row>
    <row r="69" spans="1:93" x14ac:dyDescent="0.25">
      <c r="A69" s="62"/>
      <c r="B69" s="62"/>
      <c r="C69" s="62"/>
      <c r="D69" s="62"/>
      <c r="E69" s="62"/>
      <c r="F69" s="7"/>
      <c r="H69" s="7"/>
      <c r="K69" s="7"/>
      <c r="M69" s="7"/>
      <c r="N69" s="62"/>
      <c r="O69" s="62"/>
      <c r="P69" s="7"/>
      <c r="Q69" s="7"/>
      <c r="R69" s="63"/>
      <c r="S69" s="7"/>
      <c r="T69" s="22"/>
      <c r="U69" s="22"/>
      <c r="V69" s="23"/>
      <c r="AA69" s="7"/>
      <c r="AK69" s="16"/>
      <c r="AL69" s="23"/>
      <c r="AO69" s="7"/>
      <c r="AP69" s="7"/>
      <c r="AQ69" s="16"/>
      <c r="AR69" s="16"/>
      <c r="AU69" s="7"/>
      <c r="AV69" s="7"/>
      <c r="AX69" s="7"/>
      <c r="AY69" s="7"/>
      <c r="BA69" s="16"/>
      <c r="BF69" s="7"/>
      <c r="BL69" s="7"/>
      <c r="CB69" s="7"/>
      <c r="CO69" s="17" t="e">
        <f>_xlfn.XLOOKUP(K69,License!$C$1:$C$85,License!$D$1:$D$85)</f>
        <v>#N/A</v>
      </c>
    </row>
    <row r="70" spans="1:93" x14ac:dyDescent="0.25">
      <c r="A70" s="62"/>
      <c r="B70" s="62"/>
      <c r="C70" s="62"/>
      <c r="D70" s="62"/>
      <c r="E70" s="62"/>
      <c r="F70" s="7"/>
      <c r="H70" s="7"/>
      <c r="K70" s="7"/>
      <c r="M70" s="7"/>
      <c r="N70" s="62"/>
      <c r="O70" s="62"/>
      <c r="P70" s="7"/>
      <c r="Q70" s="7"/>
      <c r="R70" s="63"/>
      <c r="S70" s="7"/>
      <c r="T70" s="22"/>
      <c r="U70" s="22"/>
      <c r="V70" s="23"/>
      <c r="AA70" s="7"/>
      <c r="AK70" s="16"/>
      <c r="AL70" s="23"/>
      <c r="AO70" s="7"/>
      <c r="AP70" s="7"/>
      <c r="AQ70" s="16"/>
      <c r="AR70" s="16"/>
      <c r="AU70" s="7"/>
      <c r="AV70" s="7"/>
      <c r="AX70" s="7"/>
      <c r="AY70" s="7"/>
      <c r="BA70" s="16"/>
      <c r="BF70" s="7"/>
      <c r="BL70" s="7"/>
      <c r="CB70" s="7"/>
      <c r="CO70" s="17" t="e">
        <f>_xlfn.XLOOKUP(K70,License!$C$1:$C$85,License!$D$1:$D$85)</f>
        <v>#N/A</v>
      </c>
    </row>
    <row r="71" spans="1:93" x14ac:dyDescent="0.25">
      <c r="A71" s="62"/>
      <c r="B71" s="62"/>
      <c r="C71" s="62"/>
      <c r="D71" s="62"/>
      <c r="E71" s="62"/>
      <c r="F71" s="7"/>
      <c r="H71" s="7"/>
      <c r="K71" s="7"/>
      <c r="M71" s="7"/>
      <c r="N71" s="62"/>
      <c r="O71" s="62"/>
      <c r="P71" s="7"/>
      <c r="Q71" s="7"/>
      <c r="R71" s="63"/>
      <c r="S71" s="7"/>
      <c r="T71" s="22"/>
      <c r="U71" s="22"/>
      <c r="V71" s="23"/>
      <c r="AA71" s="7"/>
      <c r="AK71" s="16"/>
      <c r="AL71" s="23"/>
      <c r="AO71" s="7"/>
      <c r="AP71" s="7"/>
      <c r="AQ71" s="16"/>
      <c r="AR71" s="16"/>
      <c r="AU71" s="7"/>
      <c r="AV71" s="7"/>
      <c r="AX71" s="7"/>
      <c r="AY71" s="7"/>
      <c r="BA71" s="16"/>
      <c r="BF71" s="7"/>
      <c r="BL71" s="7"/>
      <c r="CB71" s="7"/>
      <c r="CO71" s="17" t="e">
        <f>_xlfn.XLOOKUP(K71,License!$C$1:$C$85,License!$D$1:$D$85)</f>
        <v>#N/A</v>
      </c>
    </row>
    <row r="72" spans="1:93" x14ac:dyDescent="0.25">
      <c r="A72" s="62"/>
      <c r="B72" s="62"/>
      <c r="C72" s="62"/>
      <c r="D72" s="62"/>
      <c r="E72" s="62"/>
      <c r="F72" s="7"/>
      <c r="H72" s="7"/>
      <c r="K72" s="7"/>
      <c r="M72" s="7"/>
      <c r="N72" s="62"/>
      <c r="O72" s="62"/>
      <c r="P72" s="7"/>
      <c r="Q72" s="7"/>
      <c r="R72" s="63"/>
      <c r="S72" s="7"/>
      <c r="T72" s="22"/>
      <c r="U72" s="22"/>
      <c r="V72" s="23"/>
      <c r="AA72" s="7"/>
      <c r="AK72" s="16"/>
      <c r="AL72" s="23"/>
      <c r="AO72" s="7"/>
      <c r="AP72" s="7"/>
      <c r="AQ72" s="16"/>
      <c r="AR72" s="16"/>
      <c r="AU72" s="7"/>
      <c r="AV72" s="7"/>
      <c r="AX72" s="7"/>
      <c r="AY72" s="7"/>
      <c r="BA72" s="16"/>
      <c r="BF72" s="7"/>
      <c r="BL72" s="7"/>
      <c r="CB72" s="7"/>
      <c r="CO72" s="17" t="e">
        <f>_xlfn.XLOOKUP(K72,License!$C$1:$C$85,License!$D$1:$D$85)</f>
        <v>#N/A</v>
      </c>
    </row>
    <row r="73" spans="1:93" x14ac:dyDescent="0.25">
      <c r="A73" s="62"/>
      <c r="B73" s="62"/>
      <c r="C73" s="62"/>
      <c r="D73" s="62"/>
      <c r="E73" s="62"/>
      <c r="F73" s="7"/>
      <c r="H73" s="7"/>
      <c r="K73" s="7"/>
      <c r="L73" s="43"/>
      <c r="M73" s="7"/>
      <c r="N73" s="62"/>
      <c r="O73" s="62"/>
      <c r="P73" s="7"/>
      <c r="Q73" s="7"/>
      <c r="R73" s="63"/>
      <c r="S73" s="7"/>
      <c r="T73" s="22"/>
      <c r="U73" s="22"/>
      <c r="V73" s="23"/>
      <c r="AA73" s="7"/>
      <c r="AK73" s="16"/>
      <c r="AL73" s="23"/>
      <c r="AO73" s="7"/>
      <c r="AP73" s="7"/>
      <c r="AQ73" s="16"/>
      <c r="AR73" s="16"/>
      <c r="AU73" s="7"/>
      <c r="AV73" s="7"/>
      <c r="AX73" s="7"/>
      <c r="AY73" s="7"/>
      <c r="BA73" s="16"/>
      <c r="BF73" s="7"/>
      <c r="BL73" s="7"/>
      <c r="CB73" s="7"/>
      <c r="CO73" s="17" t="e">
        <f>_xlfn.XLOOKUP(K73,License!$C$1:$C$85,License!$D$1:$D$85)</f>
        <v>#N/A</v>
      </c>
    </row>
    <row r="74" spans="1:93" x14ac:dyDescent="0.25">
      <c r="A74" s="62"/>
      <c r="B74" s="62"/>
      <c r="C74" s="62"/>
      <c r="D74" s="62"/>
      <c r="E74" s="62"/>
      <c r="F74" s="7"/>
      <c r="H74" s="7"/>
      <c r="K74" s="7"/>
      <c r="M74" s="7"/>
      <c r="N74" s="62"/>
      <c r="O74" s="62"/>
      <c r="P74" s="7"/>
      <c r="Q74" s="7"/>
      <c r="R74" s="63"/>
      <c r="S74" s="7"/>
      <c r="T74" s="22"/>
      <c r="U74" s="22"/>
      <c r="V74" s="23"/>
      <c r="AA74" s="7"/>
      <c r="AK74" s="16"/>
      <c r="AL74" s="23"/>
      <c r="AO74" s="7"/>
      <c r="AP74" s="7"/>
      <c r="AQ74" s="16"/>
      <c r="AR74" s="16"/>
      <c r="AU74" s="7"/>
      <c r="AV74" s="7"/>
      <c r="AX74" s="7"/>
      <c r="AY74" s="7"/>
      <c r="BA74" s="16"/>
      <c r="BF74" s="7"/>
      <c r="BL74" s="7"/>
      <c r="CB74" s="7"/>
      <c r="CO74" s="17" t="e">
        <f>_xlfn.XLOOKUP(K74,License!$C$1:$C$85,License!$D$1:$D$85)</f>
        <v>#N/A</v>
      </c>
    </row>
    <row r="75" spans="1:93" x14ac:dyDescent="0.25">
      <c r="A75" s="62"/>
      <c r="B75" s="62"/>
      <c r="C75" s="62"/>
      <c r="D75" s="62"/>
      <c r="E75" s="62"/>
      <c r="F75" s="7"/>
      <c r="H75" s="7"/>
      <c r="K75" s="7"/>
      <c r="M75" s="7"/>
      <c r="N75" s="62"/>
      <c r="O75" s="62"/>
      <c r="P75" s="7"/>
      <c r="Q75" s="7"/>
      <c r="R75" s="63"/>
      <c r="S75" s="7"/>
      <c r="T75" s="22"/>
      <c r="U75" s="22"/>
      <c r="V75" s="23"/>
      <c r="AA75" s="7"/>
      <c r="AK75" s="16"/>
      <c r="AL75" s="23"/>
      <c r="AO75" s="7"/>
      <c r="AP75" s="7"/>
      <c r="AQ75" s="16"/>
      <c r="AR75" s="16"/>
      <c r="AU75" s="7"/>
      <c r="AV75" s="7"/>
      <c r="AX75" s="7"/>
      <c r="AY75" s="7"/>
      <c r="BA75" s="16"/>
      <c r="BF75" s="7"/>
      <c r="BL75" s="7"/>
      <c r="CB75" s="7"/>
      <c r="CO75" s="17" t="e">
        <f>_xlfn.XLOOKUP(K75,License!$C$1:$C$85,License!$D$1:$D$85)</f>
        <v>#N/A</v>
      </c>
    </row>
    <row r="76" spans="1:93" x14ac:dyDescent="0.25">
      <c r="A76" s="62"/>
      <c r="B76" s="62"/>
      <c r="C76" s="62"/>
      <c r="D76" s="62"/>
      <c r="E76" s="62"/>
      <c r="F76" s="7"/>
      <c r="H76" s="7"/>
      <c r="K76" s="7"/>
      <c r="M76" s="7"/>
      <c r="N76" s="62"/>
      <c r="O76" s="62"/>
      <c r="P76" s="7"/>
      <c r="Q76" s="7"/>
      <c r="R76" s="63"/>
      <c r="S76" s="7"/>
      <c r="T76" s="22"/>
      <c r="U76" s="22"/>
      <c r="V76" s="23"/>
      <c r="AA76" s="7"/>
      <c r="AK76" s="16"/>
      <c r="AL76" s="23"/>
      <c r="AO76" s="7"/>
      <c r="AP76" s="7"/>
      <c r="AQ76" s="16"/>
      <c r="AR76" s="16"/>
      <c r="AU76" s="7"/>
      <c r="AV76" s="7"/>
      <c r="AX76" s="7"/>
      <c r="AY76" s="7"/>
      <c r="BA76" s="16"/>
      <c r="BF76" s="7"/>
      <c r="BL76" s="7"/>
      <c r="CB76" s="7"/>
      <c r="CO76" s="17" t="e">
        <f>_xlfn.XLOOKUP(K76,License!$C$1:$C$85,License!$D$1:$D$85)</f>
        <v>#N/A</v>
      </c>
    </row>
    <row r="77" spans="1:93" x14ac:dyDescent="0.25">
      <c r="A77" s="62"/>
      <c r="B77" s="62"/>
      <c r="C77" s="62"/>
      <c r="D77" s="62"/>
      <c r="E77" s="62"/>
      <c r="F77" s="7"/>
      <c r="H77" s="7"/>
      <c r="K77" s="7"/>
      <c r="M77" s="7"/>
      <c r="N77" s="62"/>
      <c r="O77" s="62"/>
      <c r="P77" s="7"/>
      <c r="Q77" s="7"/>
      <c r="R77" s="63"/>
      <c r="S77" s="7"/>
      <c r="T77" s="22"/>
      <c r="U77" s="22"/>
      <c r="V77" s="23"/>
      <c r="AA77" s="7"/>
      <c r="AK77" s="16"/>
      <c r="AL77" s="23"/>
      <c r="AO77" s="7"/>
      <c r="AP77" s="7"/>
      <c r="AQ77" s="16"/>
      <c r="AR77" s="16"/>
      <c r="AU77" s="7"/>
      <c r="AV77" s="7"/>
      <c r="AX77" s="7"/>
      <c r="AY77" s="7"/>
      <c r="BA77" s="16"/>
      <c r="BF77" s="7"/>
      <c r="BL77" s="7"/>
      <c r="CB77" s="7"/>
      <c r="CO77" s="17" t="e">
        <f>_xlfn.XLOOKUP(K77,License!$C$1:$C$85,License!$D$1:$D$85)</f>
        <v>#N/A</v>
      </c>
    </row>
    <row r="78" spans="1:93" x14ac:dyDescent="0.25">
      <c r="A78" s="62"/>
      <c r="B78" s="62"/>
      <c r="C78" s="62"/>
      <c r="D78" s="62"/>
      <c r="E78" s="62"/>
      <c r="F78" s="7"/>
      <c r="H78" s="7"/>
      <c r="K78" s="7"/>
      <c r="M78" s="7"/>
      <c r="N78" s="62"/>
      <c r="O78" s="62"/>
      <c r="P78" s="7"/>
      <c r="Q78" s="7"/>
      <c r="R78" s="63"/>
      <c r="S78" s="7"/>
      <c r="T78" s="22"/>
      <c r="U78" s="22"/>
      <c r="V78" s="23"/>
      <c r="AA78" s="7"/>
      <c r="AK78" s="16"/>
      <c r="AL78" s="23"/>
      <c r="AO78" s="7"/>
      <c r="AP78" s="7"/>
      <c r="AQ78" s="16"/>
      <c r="AR78" s="16"/>
      <c r="AU78" s="7"/>
      <c r="AV78" s="7"/>
      <c r="AX78" s="7"/>
      <c r="AY78" s="7"/>
      <c r="BA78" s="16"/>
      <c r="BF78" s="7"/>
      <c r="BL78" s="7"/>
      <c r="CB78" s="7"/>
      <c r="CO78" s="17" t="e">
        <f>_xlfn.XLOOKUP(K78,License!$C$1:$C$85,License!$D$1:$D$85)</f>
        <v>#N/A</v>
      </c>
    </row>
    <row r="79" spans="1:93" x14ac:dyDescent="0.25">
      <c r="A79" s="62"/>
      <c r="B79" s="62"/>
      <c r="C79" s="62"/>
      <c r="D79" s="62"/>
      <c r="E79" s="62"/>
      <c r="F79" s="7"/>
      <c r="H79" s="7"/>
      <c r="K79" s="7"/>
      <c r="M79" s="7"/>
      <c r="N79" s="62"/>
      <c r="O79" s="62"/>
      <c r="P79" s="7"/>
      <c r="Q79" s="7"/>
      <c r="R79" s="63"/>
      <c r="S79" s="7"/>
      <c r="T79" s="22"/>
      <c r="U79" s="22"/>
      <c r="V79" s="23"/>
      <c r="AA79" s="7"/>
      <c r="AK79" s="16"/>
      <c r="AL79" s="23"/>
      <c r="AO79" s="7"/>
      <c r="AP79" s="7"/>
      <c r="AQ79" s="16"/>
      <c r="AR79" s="16"/>
      <c r="AU79" s="7"/>
      <c r="AV79" s="7"/>
      <c r="AX79" s="7"/>
      <c r="AY79" s="7"/>
      <c r="BA79" s="16"/>
      <c r="BF79" s="7"/>
      <c r="BL79" s="7"/>
      <c r="CB79" s="7"/>
      <c r="CO79" s="17" t="e">
        <f>_xlfn.XLOOKUP(K79,License!$C$1:$C$85,License!$D$1:$D$85)</f>
        <v>#N/A</v>
      </c>
    </row>
    <row r="80" spans="1:93" x14ac:dyDescent="0.25">
      <c r="A80" s="62"/>
      <c r="B80" s="62"/>
      <c r="C80" s="62"/>
      <c r="D80" s="62"/>
      <c r="E80" s="62"/>
      <c r="F80" s="7"/>
      <c r="H80" s="7"/>
      <c r="K80" s="7"/>
      <c r="M80" s="7"/>
      <c r="N80" s="62"/>
      <c r="O80" s="62"/>
      <c r="P80" s="7"/>
      <c r="Q80" s="7"/>
      <c r="R80" s="63"/>
      <c r="S80" s="7"/>
      <c r="T80" s="22"/>
      <c r="U80" s="22"/>
      <c r="V80" s="23"/>
      <c r="AA80" s="7"/>
      <c r="AK80" s="16"/>
      <c r="AL80" s="23"/>
      <c r="AO80" s="7"/>
      <c r="AP80" s="7"/>
      <c r="AQ80" s="16"/>
      <c r="AR80" s="16"/>
      <c r="AU80" s="7"/>
      <c r="AV80" s="7"/>
      <c r="AX80" s="7"/>
      <c r="AY80" s="7"/>
      <c r="BA80" s="16"/>
      <c r="BF80" s="7"/>
      <c r="BL80" s="7"/>
      <c r="CB80" s="7"/>
      <c r="CO80" s="17" t="e">
        <f>_xlfn.XLOOKUP(K80,License!$C$1:$C$85,License!$D$1:$D$85)</f>
        <v>#N/A</v>
      </c>
    </row>
    <row r="81" spans="1:93" x14ac:dyDescent="0.25">
      <c r="A81" s="62"/>
      <c r="B81" s="62"/>
      <c r="C81" s="62"/>
      <c r="D81" s="62"/>
      <c r="E81" s="62"/>
      <c r="F81" s="7"/>
      <c r="H81" s="7"/>
      <c r="K81" s="7"/>
      <c r="L81" s="43"/>
      <c r="M81" s="7"/>
      <c r="N81" s="62"/>
      <c r="O81" s="62"/>
      <c r="P81" s="7"/>
      <c r="Q81" s="7"/>
      <c r="R81" s="63"/>
      <c r="S81" s="7"/>
      <c r="T81" s="22"/>
      <c r="U81" s="22"/>
      <c r="V81" s="23"/>
      <c r="AA81" s="7"/>
      <c r="AK81" s="16"/>
      <c r="AL81" s="23"/>
      <c r="AO81" s="7"/>
      <c r="AP81" s="7"/>
      <c r="AQ81" s="16"/>
      <c r="AR81" s="16"/>
      <c r="AU81" s="7"/>
      <c r="AV81" s="7"/>
      <c r="AX81" s="7"/>
      <c r="AY81" s="7"/>
      <c r="BA81" s="16"/>
      <c r="BF81" s="7"/>
      <c r="BL81" s="7"/>
      <c r="CB81" s="7"/>
      <c r="CO81" s="17" t="e">
        <f>_xlfn.XLOOKUP(K81,License!$C$1:$C$85,License!$D$1:$D$85)</f>
        <v>#N/A</v>
      </c>
    </row>
    <row r="82" spans="1:93" x14ac:dyDescent="0.25">
      <c r="A82" s="62"/>
      <c r="B82" s="62"/>
      <c r="C82" s="62"/>
      <c r="D82" s="62"/>
      <c r="E82" s="62"/>
      <c r="F82" s="7"/>
      <c r="H82" s="7"/>
      <c r="K82" s="7"/>
      <c r="M82" s="7"/>
      <c r="N82" s="62"/>
      <c r="O82" s="62"/>
      <c r="P82" s="7"/>
      <c r="Q82" s="7"/>
      <c r="R82" s="63"/>
      <c r="S82" s="7"/>
      <c r="T82" s="22"/>
      <c r="U82" s="22"/>
      <c r="V82" s="23"/>
      <c r="AA82" s="7"/>
      <c r="AK82" s="16"/>
      <c r="AL82" s="23"/>
      <c r="AO82" s="7"/>
      <c r="AP82" s="7"/>
      <c r="AQ82" s="16"/>
      <c r="AR82" s="16"/>
      <c r="AU82" s="7"/>
      <c r="AV82" s="7"/>
      <c r="AX82" s="7"/>
      <c r="AY82" s="7"/>
      <c r="BA82" s="16"/>
      <c r="BF82" s="7"/>
      <c r="BL82" s="7"/>
      <c r="CB82" s="7"/>
      <c r="CO82" s="17" t="e">
        <f>_xlfn.XLOOKUP(K82,License!$C$1:$C$85,License!$D$1:$D$85)</f>
        <v>#N/A</v>
      </c>
    </row>
    <row r="83" spans="1:93" x14ac:dyDescent="0.25">
      <c r="A83" s="62"/>
      <c r="B83" s="62"/>
      <c r="C83" s="62"/>
      <c r="D83" s="62"/>
      <c r="E83" s="62"/>
      <c r="F83" s="7"/>
      <c r="H83" s="7"/>
      <c r="K83" s="7"/>
      <c r="M83" s="7"/>
      <c r="N83" s="62"/>
      <c r="O83" s="62"/>
      <c r="P83" s="7"/>
      <c r="Q83" s="7"/>
      <c r="R83" s="63"/>
      <c r="S83" s="7"/>
      <c r="T83" s="22"/>
      <c r="U83" s="22"/>
      <c r="V83" s="23"/>
      <c r="AA83" s="7"/>
      <c r="AK83" s="16"/>
      <c r="AL83" s="23"/>
      <c r="AO83" s="7"/>
      <c r="AP83" s="7"/>
      <c r="AQ83" s="16"/>
      <c r="AR83" s="16"/>
      <c r="AU83" s="7"/>
      <c r="AV83" s="7"/>
      <c r="AX83" s="7"/>
      <c r="AY83" s="7"/>
      <c r="BA83" s="16"/>
      <c r="BF83" s="7"/>
      <c r="BL83" s="7"/>
      <c r="CB83" s="7"/>
      <c r="CO83" s="17" t="e">
        <f>_xlfn.XLOOKUP(K83,License!$C$1:$C$85,License!$D$1:$D$85)</f>
        <v>#N/A</v>
      </c>
    </row>
    <row r="84" spans="1:93" x14ac:dyDescent="0.25">
      <c r="A84" s="62"/>
      <c r="B84" s="62"/>
      <c r="C84" s="62"/>
      <c r="D84" s="62"/>
      <c r="E84" s="62"/>
      <c r="F84" s="7"/>
      <c r="H84" s="7"/>
      <c r="K84" s="7"/>
      <c r="M84" s="7"/>
      <c r="N84" s="62"/>
      <c r="O84" s="62"/>
      <c r="P84" s="7"/>
      <c r="Q84" s="7"/>
      <c r="R84" s="63"/>
      <c r="S84" s="7"/>
      <c r="T84" s="22"/>
      <c r="U84" s="22"/>
      <c r="V84" s="23"/>
      <c r="AA84" s="7"/>
      <c r="AK84" s="16"/>
      <c r="AL84" s="23"/>
      <c r="AO84" s="7"/>
      <c r="AP84" s="7"/>
      <c r="AQ84" s="16"/>
      <c r="AR84" s="16"/>
      <c r="AU84" s="7"/>
      <c r="AV84" s="7"/>
      <c r="AX84" s="7"/>
      <c r="AY84" s="7"/>
      <c r="BA84" s="16"/>
      <c r="BF84" s="7"/>
      <c r="BL84" s="7"/>
      <c r="CB84" s="7"/>
      <c r="CO84" s="17" t="e">
        <f>_xlfn.XLOOKUP(K84,License!$C$1:$C$85,License!$D$1:$D$85)</f>
        <v>#N/A</v>
      </c>
    </row>
    <row r="85" spans="1:93" x14ac:dyDescent="0.25">
      <c r="A85" s="62"/>
      <c r="B85" s="62"/>
      <c r="C85" s="62"/>
      <c r="D85" s="62"/>
      <c r="E85" s="62"/>
      <c r="F85" s="7"/>
      <c r="H85" s="7"/>
      <c r="K85" s="7"/>
      <c r="M85" s="7"/>
      <c r="N85" s="62"/>
      <c r="O85" s="62"/>
      <c r="P85" s="7"/>
      <c r="Q85" s="7"/>
      <c r="R85" s="63"/>
      <c r="S85" s="7"/>
      <c r="T85" s="22"/>
      <c r="U85" s="22"/>
      <c r="V85" s="23"/>
      <c r="AA85" s="7"/>
      <c r="AK85" s="16"/>
      <c r="AL85" s="23"/>
      <c r="AO85" s="7"/>
      <c r="AP85" s="7"/>
      <c r="AQ85" s="16"/>
      <c r="AR85" s="16"/>
      <c r="AU85" s="7"/>
      <c r="AV85" s="7"/>
      <c r="AX85" s="7"/>
      <c r="AY85" s="7"/>
      <c r="BA85" s="16"/>
      <c r="BF85" s="7"/>
      <c r="BL85" s="7"/>
      <c r="CB85" s="7"/>
      <c r="CO85" s="17" t="e">
        <f>_xlfn.XLOOKUP(K85,License!$C$1:$C$85,License!$D$1:$D$85)</f>
        <v>#N/A</v>
      </c>
    </row>
    <row r="86" spans="1:93" x14ac:dyDescent="0.25">
      <c r="A86" s="62"/>
      <c r="B86" s="62"/>
      <c r="C86" s="62"/>
      <c r="D86" s="62"/>
      <c r="E86" s="62"/>
      <c r="F86" s="7"/>
      <c r="H86" s="7"/>
      <c r="K86" s="7"/>
      <c r="M86" s="7"/>
      <c r="N86" s="62"/>
      <c r="O86" s="62"/>
      <c r="P86" s="7"/>
      <c r="Q86" s="7"/>
      <c r="R86" s="63"/>
      <c r="S86" s="7"/>
      <c r="T86" s="22"/>
      <c r="U86" s="22"/>
      <c r="V86" s="23"/>
      <c r="AA86" s="7"/>
      <c r="AK86" s="16"/>
      <c r="AL86" s="23"/>
      <c r="AO86" s="7"/>
      <c r="AP86" s="7"/>
      <c r="AQ86" s="16"/>
      <c r="AR86" s="16"/>
      <c r="AU86" s="7"/>
      <c r="AV86" s="7"/>
      <c r="AX86" s="7"/>
      <c r="AY86" s="7"/>
      <c r="BA86" s="16"/>
      <c r="BF86" s="7"/>
      <c r="BL86" s="7"/>
      <c r="CB86" s="7"/>
      <c r="CO86" s="17" t="e">
        <f>_xlfn.XLOOKUP(K86,License!$C$1:$C$85,License!$D$1:$D$85)</f>
        <v>#N/A</v>
      </c>
    </row>
    <row r="87" spans="1:93" x14ac:dyDescent="0.25">
      <c r="A87" s="62"/>
      <c r="B87" s="62"/>
      <c r="C87" s="62"/>
      <c r="D87" s="62"/>
      <c r="E87" s="62"/>
      <c r="F87" s="7"/>
      <c r="H87" s="7"/>
      <c r="K87" s="7"/>
      <c r="M87" s="7"/>
      <c r="N87" s="62"/>
      <c r="O87" s="62"/>
      <c r="P87" s="7"/>
      <c r="Q87" s="7"/>
      <c r="R87" s="63"/>
      <c r="S87" s="7"/>
      <c r="T87" s="22"/>
      <c r="U87" s="22"/>
      <c r="V87" s="23"/>
      <c r="AA87" s="7"/>
      <c r="AK87" s="16"/>
      <c r="AL87" s="23"/>
      <c r="AO87" s="7"/>
      <c r="AP87" s="7"/>
      <c r="AQ87" s="16"/>
      <c r="AR87" s="16"/>
      <c r="AU87" s="7"/>
      <c r="AV87" s="7"/>
      <c r="AX87" s="7"/>
      <c r="AY87" s="7"/>
      <c r="BA87" s="16"/>
      <c r="BF87" s="7"/>
      <c r="BL87" s="7"/>
      <c r="CB87" s="7"/>
      <c r="CO87" s="17" t="e">
        <f>_xlfn.XLOOKUP(K87,License!$C$1:$C$85,License!$D$1:$D$85)</f>
        <v>#N/A</v>
      </c>
    </row>
    <row r="88" spans="1:93" x14ac:dyDescent="0.25">
      <c r="A88" s="62"/>
      <c r="B88" s="62"/>
      <c r="C88" s="62"/>
      <c r="D88" s="62"/>
      <c r="E88" s="62"/>
      <c r="F88" s="7"/>
      <c r="H88" s="7"/>
      <c r="K88" s="7"/>
      <c r="M88" s="7"/>
      <c r="N88" s="62"/>
      <c r="O88" s="62"/>
      <c r="P88" s="7"/>
      <c r="Q88" s="7"/>
      <c r="R88" s="63"/>
      <c r="S88" s="7"/>
      <c r="T88" s="22"/>
      <c r="U88" s="22"/>
      <c r="V88" s="23"/>
      <c r="AA88" s="7"/>
      <c r="AK88" s="16"/>
      <c r="AL88" s="23"/>
      <c r="AO88" s="7"/>
      <c r="AP88" s="7"/>
      <c r="AQ88" s="16"/>
      <c r="AR88" s="16"/>
      <c r="AU88" s="7"/>
      <c r="AV88" s="7"/>
      <c r="AX88" s="7"/>
      <c r="AY88" s="7"/>
      <c r="BA88" s="16"/>
      <c r="BF88" s="7"/>
      <c r="BL88" s="7"/>
      <c r="CB88" s="7"/>
      <c r="CO88" s="17" t="e">
        <f>_xlfn.XLOOKUP(K88,License!$C$1:$C$85,License!$D$1:$D$85)</f>
        <v>#N/A</v>
      </c>
    </row>
    <row r="89" spans="1:93" x14ac:dyDescent="0.25">
      <c r="A89" s="62"/>
      <c r="B89" s="62"/>
      <c r="C89" s="62"/>
      <c r="D89" s="62"/>
      <c r="E89" s="62"/>
      <c r="F89" s="7"/>
      <c r="H89" s="7"/>
      <c r="K89" s="7"/>
      <c r="L89" s="43"/>
      <c r="M89" s="7"/>
      <c r="N89" s="62"/>
      <c r="O89" s="62"/>
      <c r="P89" s="7"/>
      <c r="Q89" s="7"/>
      <c r="R89" s="63"/>
      <c r="S89" s="7"/>
      <c r="T89" s="22"/>
      <c r="U89" s="22"/>
      <c r="V89" s="23"/>
      <c r="AA89" s="7"/>
      <c r="AK89" s="16"/>
      <c r="AL89" s="23"/>
      <c r="AO89" s="7"/>
      <c r="AP89" s="7"/>
      <c r="AQ89" s="16"/>
      <c r="AR89" s="16"/>
      <c r="AU89" s="7"/>
      <c r="AV89" s="7"/>
      <c r="AX89" s="7"/>
      <c r="AY89" s="7"/>
      <c r="BA89" s="16"/>
      <c r="BF89" s="7"/>
      <c r="BL89" s="7"/>
      <c r="CB89" s="7"/>
      <c r="CO89" s="17" t="e">
        <f>_xlfn.XLOOKUP(K89,License!$C$1:$C$85,License!$D$1:$D$85)</f>
        <v>#N/A</v>
      </c>
    </row>
    <row r="90" spans="1:93" x14ac:dyDescent="0.25">
      <c r="A90" s="62"/>
      <c r="B90" s="62"/>
      <c r="C90" s="62"/>
      <c r="D90" s="62"/>
      <c r="E90" s="62"/>
      <c r="F90" s="7"/>
      <c r="H90" s="7"/>
      <c r="K90" s="7"/>
      <c r="M90" s="7"/>
      <c r="N90" s="62"/>
      <c r="O90" s="62"/>
      <c r="P90" s="7"/>
      <c r="Q90" s="7"/>
      <c r="R90" s="63"/>
      <c r="S90" s="7"/>
      <c r="T90" s="22"/>
      <c r="U90" s="22"/>
      <c r="V90" s="23"/>
      <c r="AA90" s="7"/>
      <c r="AK90" s="16"/>
      <c r="AL90" s="23"/>
      <c r="AO90" s="7"/>
      <c r="AP90" s="7"/>
      <c r="AQ90" s="16"/>
      <c r="AR90" s="16"/>
      <c r="AU90" s="7"/>
      <c r="AV90" s="7"/>
      <c r="AX90" s="7"/>
      <c r="AY90" s="7"/>
      <c r="BA90" s="16"/>
      <c r="BF90" s="7"/>
      <c r="BL90" s="7"/>
      <c r="CB90" s="7"/>
      <c r="CO90" s="17" t="e">
        <f>_xlfn.XLOOKUP(K90,License!$C$1:$C$85,License!$D$1:$D$85)</f>
        <v>#N/A</v>
      </c>
    </row>
    <row r="91" spans="1:93" x14ac:dyDescent="0.25">
      <c r="A91" s="62"/>
      <c r="B91" s="62"/>
      <c r="C91" s="62"/>
      <c r="D91" s="62"/>
      <c r="E91" s="62"/>
      <c r="F91" s="7"/>
      <c r="H91" s="7"/>
      <c r="K91" s="7"/>
      <c r="M91" s="7"/>
      <c r="N91" s="62"/>
      <c r="O91" s="62"/>
      <c r="P91" s="7"/>
      <c r="Q91" s="7"/>
      <c r="R91" s="63"/>
      <c r="S91" s="7"/>
      <c r="T91" s="22"/>
      <c r="U91" s="22"/>
      <c r="V91" s="23"/>
      <c r="AA91" s="7"/>
      <c r="AK91" s="16"/>
      <c r="AL91" s="23"/>
      <c r="AO91" s="7"/>
      <c r="AP91" s="7"/>
      <c r="AQ91" s="16"/>
      <c r="AR91" s="16"/>
      <c r="AU91" s="7"/>
      <c r="AV91" s="7"/>
      <c r="AX91" s="7"/>
      <c r="AY91" s="7"/>
      <c r="BA91" s="16"/>
      <c r="BF91" s="7"/>
      <c r="BL91" s="7"/>
      <c r="CB91" s="7"/>
      <c r="CO91" s="17" t="e">
        <f>_xlfn.XLOOKUP(K91,License!$C$1:$C$85,License!$D$1:$D$85)</f>
        <v>#N/A</v>
      </c>
    </row>
    <row r="92" spans="1:93" x14ac:dyDescent="0.25">
      <c r="A92" s="62"/>
      <c r="B92" s="62"/>
      <c r="C92" s="62"/>
      <c r="D92" s="62"/>
      <c r="E92" s="62"/>
      <c r="F92" s="7"/>
      <c r="H92" s="7"/>
      <c r="K92" s="7"/>
      <c r="M92" s="7"/>
      <c r="N92" s="62"/>
      <c r="O92" s="62"/>
      <c r="P92" s="7"/>
      <c r="Q92" s="7"/>
      <c r="R92" s="63"/>
      <c r="S92" s="7"/>
      <c r="T92" s="22"/>
      <c r="U92" s="22"/>
      <c r="V92" s="23"/>
      <c r="AA92" s="7"/>
      <c r="AK92" s="16"/>
      <c r="AL92" s="23"/>
      <c r="AO92" s="7"/>
      <c r="AP92" s="7"/>
      <c r="AQ92" s="16"/>
      <c r="AR92" s="16"/>
      <c r="AU92" s="7"/>
      <c r="AV92" s="7"/>
      <c r="AX92" s="7"/>
      <c r="AY92" s="7"/>
      <c r="BA92" s="16"/>
      <c r="BF92" s="7"/>
      <c r="BL92" s="7"/>
      <c r="CB92" s="7"/>
      <c r="CO92" s="17" t="e">
        <f>_xlfn.XLOOKUP(K92,License!$C$1:$C$85,License!$D$1:$D$85)</f>
        <v>#N/A</v>
      </c>
    </row>
    <row r="93" spans="1:93" x14ac:dyDescent="0.25">
      <c r="A93" s="62"/>
      <c r="B93" s="62"/>
      <c r="C93" s="62"/>
      <c r="D93" s="62"/>
      <c r="E93" s="62"/>
      <c r="F93" s="7"/>
      <c r="H93" s="7"/>
      <c r="K93" s="7"/>
      <c r="M93" s="7"/>
      <c r="N93" s="62"/>
      <c r="O93" s="62"/>
      <c r="P93" s="7"/>
      <c r="Q93" s="7"/>
      <c r="R93" s="63"/>
      <c r="S93" s="7"/>
      <c r="T93" s="22"/>
      <c r="U93" s="22"/>
      <c r="V93" s="23"/>
      <c r="AA93" s="7"/>
      <c r="AK93" s="16"/>
      <c r="AL93" s="23"/>
      <c r="AO93" s="7"/>
      <c r="AP93" s="7"/>
      <c r="AQ93" s="16"/>
      <c r="AR93" s="16"/>
      <c r="AU93" s="7"/>
      <c r="AV93" s="7"/>
      <c r="AX93" s="7"/>
      <c r="AY93" s="7"/>
      <c r="BA93" s="16"/>
      <c r="BF93" s="7"/>
      <c r="BL93" s="7"/>
      <c r="CB93" s="7"/>
      <c r="CO93" s="17" t="e">
        <f>_xlfn.XLOOKUP(K93,License!$C$1:$C$85,License!$D$1:$D$85)</f>
        <v>#N/A</v>
      </c>
    </row>
    <row r="94" spans="1:93" x14ac:dyDescent="0.25">
      <c r="A94" s="62"/>
      <c r="B94" s="62"/>
      <c r="C94" s="62"/>
      <c r="D94" s="62"/>
      <c r="E94" s="62"/>
      <c r="F94" s="7"/>
      <c r="H94" s="7"/>
      <c r="K94" s="7"/>
      <c r="M94" s="7"/>
      <c r="N94" s="62"/>
      <c r="O94" s="62"/>
      <c r="P94" s="7"/>
      <c r="Q94" s="7"/>
      <c r="R94" s="63"/>
      <c r="S94" s="7"/>
      <c r="T94" s="22"/>
      <c r="U94" s="22"/>
      <c r="V94" s="23"/>
      <c r="AA94" s="7"/>
      <c r="AK94" s="16"/>
      <c r="AL94" s="23"/>
      <c r="AO94" s="7"/>
      <c r="AP94" s="7"/>
      <c r="AQ94" s="16"/>
      <c r="AR94" s="16"/>
      <c r="AU94" s="7"/>
      <c r="AV94" s="7"/>
      <c r="AX94" s="7"/>
      <c r="AY94" s="7"/>
      <c r="BA94" s="16"/>
      <c r="BF94" s="7"/>
      <c r="BL94" s="7"/>
      <c r="CB94" s="7"/>
      <c r="CO94" s="17" t="e">
        <f>_xlfn.XLOOKUP(K94,License!$C$1:$C$85,License!$D$1:$D$85)</f>
        <v>#N/A</v>
      </c>
    </row>
    <row r="95" spans="1:93" x14ac:dyDescent="0.25">
      <c r="A95" s="62"/>
      <c r="B95" s="62"/>
      <c r="C95" s="62"/>
      <c r="D95" s="62"/>
      <c r="E95" s="62"/>
      <c r="F95" s="7"/>
      <c r="H95" s="7"/>
      <c r="K95" s="7"/>
      <c r="M95" s="7"/>
      <c r="N95" s="62"/>
      <c r="O95" s="62"/>
      <c r="P95" s="7"/>
      <c r="Q95" s="7"/>
      <c r="R95" s="63"/>
      <c r="S95" s="7"/>
      <c r="T95" s="22"/>
      <c r="U95" s="22"/>
      <c r="V95" s="23"/>
      <c r="AA95" s="7"/>
      <c r="AK95" s="16"/>
      <c r="AL95" s="23"/>
      <c r="AO95" s="7"/>
      <c r="AP95" s="7"/>
      <c r="AQ95" s="16"/>
      <c r="AR95" s="16"/>
      <c r="AU95" s="7"/>
      <c r="AV95" s="7"/>
      <c r="AX95" s="7"/>
      <c r="AY95" s="7"/>
      <c r="BA95" s="16"/>
      <c r="BF95" s="7"/>
      <c r="BL95" s="7"/>
      <c r="CB95" s="7"/>
      <c r="CO95" s="17" t="e">
        <f>_xlfn.XLOOKUP(K95,License!$C$1:$C$85,License!$D$1:$D$85)</f>
        <v>#N/A</v>
      </c>
    </row>
    <row r="96" spans="1:93" x14ac:dyDescent="0.25">
      <c r="A96" s="62"/>
      <c r="B96" s="62"/>
      <c r="C96" s="62"/>
      <c r="D96" s="62"/>
      <c r="E96" s="62"/>
      <c r="F96" s="7"/>
      <c r="H96" s="7"/>
      <c r="K96" s="7"/>
      <c r="M96" s="7"/>
      <c r="N96" s="62"/>
      <c r="O96" s="62"/>
      <c r="P96" s="7"/>
      <c r="Q96" s="7"/>
      <c r="R96" s="63"/>
      <c r="S96" s="7"/>
      <c r="T96" s="22"/>
      <c r="U96" s="22"/>
      <c r="V96" s="23"/>
      <c r="AA96" s="7"/>
      <c r="AK96" s="16"/>
      <c r="AL96" s="23"/>
      <c r="AO96" s="7"/>
      <c r="AP96" s="7"/>
      <c r="AQ96" s="16"/>
      <c r="AR96" s="16"/>
      <c r="AU96" s="7"/>
      <c r="AV96" s="7"/>
      <c r="AX96" s="7"/>
      <c r="AY96" s="7"/>
      <c r="BA96" s="16"/>
      <c r="BF96" s="7"/>
      <c r="BL96" s="7"/>
      <c r="CB96" s="7"/>
      <c r="CO96" s="17" t="e">
        <f>_xlfn.XLOOKUP(K96,License!$C$1:$C$85,License!$D$1:$D$85)</f>
        <v>#N/A</v>
      </c>
    </row>
    <row r="97" spans="1:93" x14ac:dyDescent="0.25">
      <c r="A97" s="62"/>
      <c r="B97" s="62"/>
      <c r="C97" s="62"/>
      <c r="D97" s="62"/>
      <c r="E97" s="62"/>
      <c r="F97" s="7"/>
      <c r="H97" s="7"/>
      <c r="K97" s="7"/>
      <c r="M97" s="7"/>
      <c r="N97" s="62"/>
      <c r="O97" s="62"/>
      <c r="P97" s="7"/>
      <c r="Q97" s="7"/>
      <c r="R97" s="63"/>
      <c r="S97" s="7"/>
      <c r="T97" s="22"/>
      <c r="U97" s="22"/>
      <c r="V97" s="23"/>
      <c r="AA97" s="7"/>
      <c r="AK97" s="16"/>
      <c r="AL97" s="23"/>
      <c r="AO97" s="7"/>
      <c r="AP97" s="7"/>
      <c r="AQ97" s="16"/>
      <c r="AR97" s="16"/>
      <c r="AU97" s="7"/>
      <c r="AV97" s="7"/>
      <c r="AX97" s="7"/>
      <c r="AY97" s="7"/>
      <c r="BA97" s="16"/>
      <c r="BF97" s="7"/>
      <c r="BL97" s="7"/>
      <c r="CB97" s="7"/>
      <c r="CO97" s="17" t="e">
        <f>_xlfn.XLOOKUP(K97,License!$C$1:$C$85,License!$D$1:$D$85)</f>
        <v>#N/A</v>
      </c>
    </row>
    <row r="98" spans="1:93" x14ac:dyDescent="0.25">
      <c r="A98" s="62"/>
      <c r="B98" s="62"/>
      <c r="C98" s="62"/>
      <c r="D98" s="62"/>
      <c r="E98" s="62"/>
      <c r="F98" s="7"/>
      <c r="H98" s="7"/>
      <c r="K98" s="7"/>
      <c r="L98" s="43"/>
      <c r="M98" s="7"/>
      <c r="N98" s="62"/>
      <c r="O98" s="62"/>
      <c r="P98" s="7"/>
      <c r="Q98" s="7"/>
      <c r="R98" s="63"/>
      <c r="S98" s="7"/>
      <c r="T98" s="22"/>
      <c r="U98" s="22"/>
      <c r="V98" s="23"/>
      <c r="AA98" s="7"/>
      <c r="AK98" s="16"/>
      <c r="AL98" s="23"/>
      <c r="AO98" s="7"/>
      <c r="AP98" s="7"/>
      <c r="AQ98" s="16"/>
      <c r="AR98" s="16"/>
      <c r="AU98" s="7"/>
      <c r="AV98" s="7"/>
      <c r="AX98" s="7"/>
      <c r="AY98" s="7"/>
      <c r="BA98" s="16"/>
      <c r="BF98" s="7"/>
      <c r="BL98" s="7"/>
      <c r="CB98" s="7"/>
      <c r="CO98" s="17" t="e">
        <f>_xlfn.XLOOKUP(K98,License!$C$1:$C$85,License!$D$1:$D$85)</f>
        <v>#N/A</v>
      </c>
    </row>
    <row r="99" spans="1:93" x14ac:dyDescent="0.25">
      <c r="A99" s="62"/>
      <c r="B99" s="62"/>
      <c r="C99" s="62"/>
      <c r="D99" s="62"/>
      <c r="E99" s="62"/>
      <c r="F99" s="7"/>
      <c r="H99" s="7"/>
      <c r="K99" s="7"/>
      <c r="M99" s="7"/>
      <c r="N99" s="62"/>
      <c r="O99" s="62"/>
      <c r="P99" s="7"/>
      <c r="Q99" s="7"/>
      <c r="R99" s="63"/>
      <c r="S99" s="7"/>
      <c r="T99" s="22"/>
      <c r="U99" s="22"/>
      <c r="V99" s="23"/>
      <c r="AA99" s="7"/>
      <c r="AK99" s="16"/>
      <c r="AL99" s="23"/>
      <c r="AO99" s="7"/>
      <c r="AP99" s="7"/>
      <c r="AQ99" s="16"/>
      <c r="AR99" s="16"/>
      <c r="AU99" s="7"/>
      <c r="AV99" s="7"/>
      <c r="AX99" s="7"/>
      <c r="AY99" s="7"/>
      <c r="BA99" s="16"/>
      <c r="BF99" s="7"/>
      <c r="BL99" s="7"/>
      <c r="CB99" s="7"/>
      <c r="CO99" s="17" t="e">
        <f>_xlfn.XLOOKUP(K99,License!$C$1:$C$85,License!$D$1:$D$85)</f>
        <v>#N/A</v>
      </c>
    </row>
    <row r="100" spans="1:93" x14ac:dyDescent="0.25">
      <c r="A100" s="62"/>
      <c r="B100" s="62"/>
      <c r="C100" s="62"/>
      <c r="D100" s="62"/>
      <c r="E100" s="62"/>
      <c r="F100" s="7"/>
      <c r="H100" s="7"/>
      <c r="K100" s="7"/>
      <c r="M100" s="7"/>
      <c r="N100" s="62"/>
      <c r="O100" s="62"/>
      <c r="P100" s="7"/>
      <c r="Q100" s="7"/>
      <c r="R100" s="63"/>
      <c r="S100" s="7"/>
      <c r="T100" s="22"/>
      <c r="U100" s="22"/>
      <c r="V100" s="23"/>
      <c r="AA100" s="7"/>
      <c r="AK100" s="16"/>
      <c r="AL100" s="23"/>
      <c r="AO100" s="7"/>
      <c r="AP100" s="7"/>
      <c r="AQ100" s="16"/>
      <c r="AR100" s="16"/>
      <c r="AU100" s="7"/>
      <c r="AV100" s="7"/>
      <c r="AX100" s="7"/>
      <c r="AY100" s="7"/>
      <c r="BA100" s="16"/>
      <c r="BF100" s="7"/>
      <c r="BL100" s="7"/>
      <c r="CB100" s="7"/>
      <c r="CO100" s="17" t="e">
        <f>_xlfn.XLOOKUP(K100,License!$C$1:$C$85,License!$D$1:$D$85)</f>
        <v>#N/A</v>
      </c>
    </row>
    <row r="101" spans="1:93" x14ac:dyDescent="0.25">
      <c r="A101" s="62"/>
      <c r="B101" s="62"/>
      <c r="C101" s="62"/>
      <c r="D101" s="62"/>
      <c r="E101" s="62"/>
      <c r="F101" s="7"/>
      <c r="H101" s="7"/>
      <c r="K101" s="7"/>
      <c r="L101" s="43"/>
      <c r="M101" s="7"/>
      <c r="N101" s="62"/>
      <c r="O101" s="62"/>
      <c r="P101" s="7"/>
      <c r="Q101" s="7"/>
      <c r="R101" s="63"/>
      <c r="S101" s="7"/>
      <c r="T101" s="22"/>
      <c r="U101" s="22"/>
      <c r="V101" s="23"/>
      <c r="AA101" s="7"/>
      <c r="AK101" s="16"/>
      <c r="AL101" s="23"/>
      <c r="AO101" s="7"/>
      <c r="AP101" s="7"/>
      <c r="AQ101" s="16"/>
      <c r="AR101" s="16"/>
      <c r="AU101" s="7"/>
      <c r="AV101" s="7"/>
      <c r="AX101" s="7"/>
      <c r="AY101" s="7"/>
      <c r="BA101" s="16"/>
      <c r="BF101" s="7"/>
      <c r="BL101" s="7"/>
      <c r="CB101" s="7"/>
      <c r="CO101" s="17" t="e">
        <f>_xlfn.XLOOKUP(K101,License!$C$1:$C$85,License!$D$1:$D$85)</f>
        <v>#N/A</v>
      </c>
    </row>
    <row r="102" spans="1:93" x14ac:dyDescent="0.25">
      <c r="A102" s="62"/>
      <c r="B102" s="62"/>
      <c r="C102" s="62"/>
      <c r="D102" s="62"/>
      <c r="E102" s="62"/>
      <c r="F102" s="7"/>
      <c r="H102" s="7"/>
      <c r="K102" s="7"/>
      <c r="M102" s="7"/>
      <c r="N102" s="62"/>
      <c r="O102" s="62"/>
      <c r="P102" s="7"/>
      <c r="Q102" s="7"/>
      <c r="R102" s="63"/>
      <c r="S102" s="7"/>
      <c r="T102" s="22"/>
      <c r="U102" s="22"/>
      <c r="V102" s="23"/>
      <c r="AA102" s="7"/>
      <c r="AK102" s="16"/>
      <c r="AL102" s="23"/>
      <c r="AO102" s="7"/>
      <c r="AP102" s="7"/>
      <c r="AQ102" s="16"/>
      <c r="AR102" s="16"/>
      <c r="AU102" s="7"/>
      <c r="AV102" s="7"/>
      <c r="AX102" s="7"/>
      <c r="AY102" s="7"/>
      <c r="BA102" s="16"/>
      <c r="BF102" s="7"/>
      <c r="BL102" s="7"/>
      <c r="CB102" s="7"/>
      <c r="CO102" s="17" t="e">
        <f>_xlfn.XLOOKUP(K102,License!$C$1:$C$85,License!$D$1:$D$85)</f>
        <v>#N/A</v>
      </c>
    </row>
    <row r="103" spans="1:93" x14ac:dyDescent="0.25">
      <c r="A103" s="62"/>
      <c r="B103" s="62"/>
      <c r="C103" s="62"/>
      <c r="D103" s="62"/>
      <c r="E103" s="62"/>
      <c r="F103" s="7"/>
      <c r="H103" s="7"/>
      <c r="K103" s="7"/>
      <c r="M103" s="7"/>
      <c r="N103" s="62"/>
      <c r="O103" s="62"/>
      <c r="P103" s="7"/>
      <c r="Q103" s="7"/>
      <c r="R103" s="63"/>
      <c r="S103" s="7"/>
      <c r="T103" s="22"/>
      <c r="U103" s="22"/>
      <c r="V103" s="23"/>
      <c r="AA103" s="7"/>
      <c r="AK103" s="16"/>
      <c r="AL103" s="23"/>
      <c r="AO103" s="7"/>
      <c r="AP103" s="7"/>
      <c r="AQ103" s="16"/>
      <c r="AR103" s="16"/>
      <c r="AU103" s="7"/>
      <c r="AV103" s="7"/>
      <c r="AX103" s="7"/>
      <c r="AY103" s="7"/>
      <c r="BA103" s="16"/>
      <c r="BF103" s="7"/>
      <c r="BL103" s="7"/>
      <c r="CB103" s="7"/>
      <c r="CO103" s="17" t="e">
        <f>_xlfn.XLOOKUP(K103,License!$C$1:$C$85,License!$D$1:$D$85)</f>
        <v>#N/A</v>
      </c>
    </row>
    <row r="104" spans="1:93" x14ac:dyDescent="0.25">
      <c r="A104" s="62"/>
      <c r="B104" s="62"/>
      <c r="C104" s="62"/>
      <c r="D104" s="62"/>
      <c r="E104" s="62"/>
      <c r="F104" s="7"/>
      <c r="H104" s="7"/>
      <c r="K104" s="7"/>
      <c r="M104" s="7"/>
      <c r="N104" s="62"/>
      <c r="O104" s="62"/>
      <c r="P104" s="7"/>
      <c r="Q104" s="7"/>
      <c r="R104" s="63"/>
      <c r="S104" s="7"/>
      <c r="T104" s="22"/>
      <c r="U104" s="22"/>
      <c r="V104" s="23"/>
      <c r="AA104" s="7"/>
      <c r="AK104" s="16"/>
      <c r="AL104" s="23"/>
      <c r="AO104" s="7"/>
      <c r="AP104" s="7"/>
      <c r="AQ104" s="16"/>
      <c r="AR104" s="16"/>
      <c r="AU104" s="7"/>
      <c r="AV104" s="7"/>
      <c r="AX104" s="7"/>
      <c r="AY104" s="7"/>
      <c r="BA104" s="16"/>
      <c r="BF104" s="7"/>
      <c r="BL104" s="7"/>
      <c r="CB104" s="7"/>
      <c r="CO104" s="17" t="e">
        <f>_xlfn.XLOOKUP(K104,License!$C$1:$C$85,License!$D$1:$D$85)</f>
        <v>#N/A</v>
      </c>
    </row>
    <row r="105" spans="1:93" x14ac:dyDescent="0.25">
      <c r="A105" s="62"/>
      <c r="B105" s="62"/>
      <c r="C105" s="62"/>
      <c r="D105" s="62"/>
      <c r="E105" s="62"/>
      <c r="F105" s="7"/>
      <c r="H105" s="7"/>
      <c r="K105" s="7"/>
      <c r="M105" s="7"/>
      <c r="N105" s="62"/>
      <c r="O105" s="62"/>
      <c r="P105" s="7"/>
      <c r="Q105" s="7"/>
      <c r="R105" s="63"/>
      <c r="S105" s="7"/>
      <c r="T105" s="22"/>
      <c r="U105" s="22"/>
      <c r="V105" s="23"/>
      <c r="AA105" s="7"/>
      <c r="AK105" s="16"/>
      <c r="AL105" s="23"/>
      <c r="AO105" s="7"/>
      <c r="AP105" s="7"/>
      <c r="AQ105" s="16"/>
      <c r="AR105" s="16"/>
      <c r="AU105" s="7"/>
      <c r="AV105" s="7"/>
      <c r="AX105" s="7"/>
      <c r="AY105" s="7"/>
      <c r="BA105" s="16"/>
      <c r="BF105" s="7"/>
      <c r="BL105" s="7"/>
      <c r="CB105" s="7"/>
      <c r="CO105" s="17" t="e">
        <f>_xlfn.XLOOKUP(K105,License!$C$1:$C$85,License!$D$1:$D$85)</f>
        <v>#N/A</v>
      </c>
    </row>
    <row r="106" spans="1:93" x14ac:dyDescent="0.25">
      <c r="A106" s="62"/>
      <c r="B106" s="62"/>
      <c r="C106" s="62"/>
      <c r="D106" s="62"/>
      <c r="E106" s="62"/>
      <c r="F106" s="7"/>
      <c r="H106" s="7"/>
      <c r="K106" s="7"/>
      <c r="M106" s="7"/>
      <c r="N106" s="62"/>
      <c r="O106" s="62"/>
      <c r="P106" s="7"/>
      <c r="Q106" s="7"/>
      <c r="R106" s="63"/>
      <c r="S106" s="7"/>
      <c r="T106" s="22"/>
      <c r="U106" s="22"/>
      <c r="V106" s="23"/>
      <c r="AA106" s="7"/>
      <c r="AK106" s="16"/>
      <c r="AL106" s="23"/>
      <c r="AO106" s="7"/>
      <c r="AP106" s="7"/>
      <c r="AQ106" s="16"/>
      <c r="AR106" s="16"/>
      <c r="AU106" s="7"/>
      <c r="AV106" s="7"/>
      <c r="AX106" s="7"/>
      <c r="AY106" s="7"/>
      <c r="BA106" s="16"/>
      <c r="BF106" s="7"/>
      <c r="BL106" s="7"/>
      <c r="CB106" s="7"/>
      <c r="CO106" s="17" t="e">
        <f>_xlfn.XLOOKUP(K106,License!$C$1:$C$85,License!$D$1:$D$85)</f>
        <v>#N/A</v>
      </c>
    </row>
    <row r="107" spans="1:93" x14ac:dyDescent="0.25">
      <c r="A107" s="62"/>
      <c r="B107" s="62"/>
      <c r="C107" s="62"/>
      <c r="D107" s="62"/>
      <c r="E107" s="62"/>
      <c r="F107" s="7"/>
      <c r="H107" s="7"/>
      <c r="K107" s="7"/>
      <c r="M107" s="7"/>
      <c r="N107" s="62"/>
      <c r="O107" s="62"/>
      <c r="P107" s="7"/>
      <c r="Q107" s="7"/>
      <c r="R107" s="63"/>
      <c r="S107" s="7"/>
      <c r="T107" s="22"/>
      <c r="U107" s="22"/>
      <c r="V107" s="23"/>
      <c r="AA107" s="7"/>
      <c r="AK107" s="16"/>
      <c r="AL107" s="23"/>
      <c r="AO107" s="7"/>
      <c r="AP107" s="7"/>
      <c r="AQ107" s="16"/>
      <c r="AR107" s="16"/>
      <c r="AU107" s="7"/>
      <c r="AV107" s="7"/>
      <c r="AX107" s="7"/>
      <c r="AY107" s="7"/>
      <c r="BA107" s="16"/>
      <c r="BF107" s="7"/>
      <c r="BL107" s="7"/>
      <c r="CB107" s="7"/>
      <c r="CO107" s="17" t="e">
        <f>_xlfn.XLOOKUP(K107,License!$C$1:$C$85,License!$D$1:$D$85)</f>
        <v>#N/A</v>
      </c>
    </row>
    <row r="108" spans="1:93" x14ac:dyDescent="0.25">
      <c r="A108" s="62"/>
      <c r="B108" s="62"/>
      <c r="C108" s="62"/>
      <c r="D108" s="62"/>
      <c r="E108" s="62"/>
      <c r="F108" s="7"/>
      <c r="H108" s="7"/>
      <c r="K108" s="7"/>
      <c r="M108" s="7"/>
      <c r="N108" s="62"/>
      <c r="O108" s="62"/>
      <c r="P108" s="7"/>
      <c r="Q108" s="7"/>
      <c r="R108" s="63"/>
      <c r="S108" s="7"/>
      <c r="T108" s="22"/>
      <c r="U108" s="22"/>
      <c r="V108" s="23"/>
      <c r="AA108" s="7"/>
      <c r="AK108" s="16"/>
      <c r="AL108" s="23"/>
      <c r="AO108" s="7"/>
      <c r="AP108" s="7"/>
      <c r="AQ108" s="16"/>
      <c r="AR108" s="16"/>
      <c r="AU108" s="7"/>
      <c r="AV108" s="7"/>
      <c r="AX108" s="7"/>
      <c r="AY108" s="7"/>
      <c r="BA108" s="16"/>
      <c r="BF108" s="7"/>
      <c r="BL108" s="7"/>
      <c r="CB108" s="7"/>
      <c r="CO108" s="17" t="e">
        <f>_xlfn.XLOOKUP(K108,License!$C$1:$C$85,License!$D$1:$D$85)</f>
        <v>#N/A</v>
      </c>
    </row>
    <row r="109" spans="1:93" x14ac:dyDescent="0.25">
      <c r="A109" s="62"/>
      <c r="B109" s="62"/>
      <c r="C109" s="62"/>
      <c r="D109" s="62"/>
      <c r="E109" s="62"/>
      <c r="F109" s="7"/>
      <c r="H109" s="7"/>
      <c r="K109" s="7"/>
      <c r="L109" s="43"/>
      <c r="M109" s="7"/>
      <c r="N109" s="62"/>
      <c r="O109" s="62"/>
      <c r="P109" s="7"/>
      <c r="Q109" s="7"/>
      <c r="R109" s="63"/>
      <c r="S109" s="7"/>
      <c r="T109" s="22"/>
      <c r="U109" s="22"/>
      <c r="V109" s="23"/>
      <c r="AA109" s="7"/>
      <c r="AK109" s="16"/>
      <c r="AL109" s="23"/>
      <c r="AO109" s="7"/>
      <c r="AP109" s="7"/>
      <c r="AQ109" s="16"/>
      <c r="AR109" s="16"/>
      <c r="AU109" s="7"/>
      <c r="AV109" s="7"/>
      <c r="AX109" s="7"/>
      <c r="AY109" s="7"/>
      <c r="BA109" s="16"/>
      <c r="BF109" s="7"/>
      <c r="BL109" s="7"/>
      <c r="CB109" s="7"/>
      <c r="CO109" s="17" t="e">
        <f>_xlfn.XLOOKUP(K109,License!$C$1:$C$85,License!$D$1:$D$85)</f>
        <v>#N/A</v>
      </c>
    </row>
    <row r="110" spans="1:93" x14ac:dyDescent="0.25">
      <c r="A110" s="62"/>
      <c r="B110" s="62"/>
      <c r="C110" s="62"/>
      <c r="D110" s="62"/>
      <c r="E110" s="62"/>
      <c r="F110" s="7"/>
      <c r="H110" s="7"/>
      <c r="K110" s="7"/>
      <c r="M110" s="7"/>
      <c r="N110" s="62"/>
      <c r="O110" s="62"/>
      <c r="P110" s="7"/>
      <c r="Q110" s="7"/>
      <c r="R110" s="63"/>
      <c r="S110" s="7"/>
      <c r="T110" s="22"/>
      <c r="U110" s="22"/>
      <c r="V110" s="23"/>
      <c r="AA110" s="7"/>
      <c r="AK110" s="16"/>
      <c r="AL110" s="23"/>
      <c r="AO110" s="7"/>
      <c r="AP110" s="7"/>
      <c r="AQ110" s="16"/>
      <c r="AR110" s="16"/>
      <c r="AU110" s="7"/>
      <c r="AV110" s="7"/>
      <c r="AX110" s="7"/>
      <c r="AY110" s="7"/>
      <c r="BA110" s="16"/>
      <c r="BF110" s="7"/>
      <c r="BL110" s="7"/>
      <c r="CB110" s="7"/>
      <c r="CO110" s="17" t="e">
        <f>_xlfn.XLOOKUP(K110,License!$C$1:$C$85,License!$D$1:$D$85)</f>
        <v>#N/A</v>
      </c>
    </row>
    <row r="111" spans="1:93" x14ac:dyDescent="0.25">
      <c r="A111" s="62"/>
      <c r="B111" s="62"/>
      <c r="C111" s="62"/>
      <c r="D111" s="62"/>
      <c r="E111" s="62"/>
      <c r="F111" s="7"/>
      <c r="H111" s="7"/>
      <c r="K111" s="7"/>
      <c r="M111" s="7"/>
      <c r="N111" s="62"/>
      <c r="O111" s="62"/>
      <c r="P111" s="7"/>
      <c r="Q111" s="7"/>
      <c r="R111" s="63"/>
      <c r="S111" s="7"/>
      <c r="T111" s="22"/>
      <c r="U111" s="22"/>
      <c r="V111" s="23"/>
      <c r="AA111" s="7"/>
      <c r="AK111" s="16"/>
      <c r="AL111" s="23"/>
      <c r="AO111" s="7"/>
      <c r="AP111" s="7"/>
      <c r="AQ111" s="16"/>
      <c r="AR111" s="16"/>
      <c r="AU111" s="7"/>
      <c r="AV111" s="7"/>
      <c r="AX111" s="7"/>
      <c r="AY111" s="7"/>
      <c r="BA111" s="16"/>
      <c r="BF111" s="7"/>
      <c r="BL111" s="7"/>
      <c r="CB111" s="7"/>
      <c r="CO111" s="17" t="e">
        <f>_xlfn.XLOOKUP(K111,License!$C$1:$C$85,License!$D$1:$D$85)</f>
        <v>#N/A</v>
      </c>
    </row>
    <row r="112" spans="1:93" x14ac:dyDescent="0.25">
      <c r="A112" s="62"/>
      <c r="B112" s="62"/>
      <c r="C112" s="62"/>
      <c r="D112" s="62"/>
      <c r="E112" s="62"/>
      <c r="F112" s="7"/>
      <c r="H112" s="7"/>
      <c r="K112" s="7"/>
      <c r="L112" s="43"/>
      <c r="M112" s="7"/>
      <c r="N112" s="62"/>
      <c r="O112" s="62"/>
      <c r="P112" s="7"/>
      <c r="Q112" s="7"/>
      <c r="R112" s="63"/>
      <c r="S112" s="7"/>
      <c r="T112" s="22"/>
      <c r="U112" s="22"/>
      <c r="V112" s="23"/>
      <c r="AA112" s="7"/>
      <c r="AK112" s="16"/>
      <c r="AL112" s="23"/>
      <c r="AO112" s="7"/>
      <c r="AP112" s="7"/>
      <c r="AQ112" s="16"/>
      <c r="AR112" s="16"/>
      <c r="AU112" s="7"/>
      <c r="AV112" s="7"/>
      <c r="AX112" s="7"/>
      <c r="AY112" s="7"/>
      <c r="BA112" s="16"/>
      <c r="BF112" s="7"/>
      <c r="BL112" s="7"/>
      <c r="CB112" s="7"/>
      <c r="CO112" s="17" t="e">
        <f>_xlfn.XLOOKUP(K112,License!$C$1:$C$85,License!$D$1:$D$85)</f>
        <v>#N/A</v>
      </c>
    </row>
    <row r="113" spans="1:93" x14ac:dyDescent="0.25">
      <c r="A113" s="62"/>
      <c r="B113" s="62"/>
      <c r="C113" s="62"/>
      <c r="D113" s="62"/>
      <c r="E113" s="62"/>
      <c r="F113" s="7"/>
      <c r="H113" s="7"/>
      <c r="K113" s="7"/>
      <c r="M113" s="7"/>
      <c r="N113" s="62"/>
      <c r="O113" s="62"/>
      <c r="P113" s="7"/>
      <c r="Q113" s="7"/>
      <c r="R113" s="63"/>
      <c r="S113" s="7"/>
      <c r="T113" s="22"/>
      <c r="U113" s="22"/>
      <c r="V113" s="23"/>
      <c r="AA113" s="7"/>
      <c r="AK113" s="16"/>
      <c r="AL113" s="23"/>
      <c r="AO113" s="7"/>
      <c r="AP113" s="7"/>
      <c r="AQ113" s="16"/>
      <c r="AR113" s="16"/>
      <c r="AU113" s="7"/>
      <c r="AV113" s="7"/>
      <c r="AX113" s="7"/>
      <c r="AY113" s="7"/>
      <c r="BA113" s="16"/>
      <c r="BF113" s="7"/>
      <c r="BL113" s="7"/>
      <c r="CB113" s="7"/>
      <c r="CO113" s="17" t="e">
        <f>_xlfn.XLOOKUP(K113,License!$C$1:$C$85,License!$D$1:$D$85)</f>
        <v>#N/A</v>
      </c>
    </row>
    <row r="114" spans="1:93" x14ac:dyDescent="0.25">
      <c r="A114" s="62"/>
      <c r="B114" s="62"/>
      <c r="C114" s="62"/>
      <c r="D114" s="62"/>
      <c r="E114" s="62"/>
      <c r="F114" s="7"/>
      <c r="H114" s="7"/>
      <c r="K114" s="7"/>
      <c r="M114" s="7"/>
      <c r="N114" s="62"/>
      <c r="O114" s="62"/>
      <c r="P114" s="7"/>
      <c r="Q114" s="7"/>
      <c r="R114" s="63"/>
      <c r="S114" s="7"/>
      <c r="T114" s="22"/>
      <c r="U114" s="22"/>
      <c r="V114" s="23"/>
      <c r="AA114" s="7"/>
      <c r="AK114" s="16"/>
      <c r="AL114" s="23"/>
      <c r="AO114" s="7"/>
      <c r="AP114" s="7"/>
      <c r="AQ114" s="16"/>
      <c r="AR114" s="16"/>
      <c r="AU114" s="7"/>
      <c r="AV114" s="7"/>
      <c r="AX114" s="7"/>
      <c r="AY114" s="7"/>
      <c r="BA114" s="16"/>
      <c r="BF114" s="7"/>
      <c r="BL114" s="7"/>
      <c r="CB114" s="7"/>
      <c r="CO114" s="17" t="e">
        <f>_xlfn.XLOOKUP(K114,License!$C$1:$C$85,License!$D$1:$D$85)</f>
        <v>#N/A</v>
      </c>
    </row>
    <row r="115" spans="1:93" x14ac:dyDescent="0.25">
      <c r="A115" s="62"/>
      <c r="B115" s="62"/>
      <c r="C115" s="62"/>
      <c r="D115" s="62"/>
      <c r="E115" s="62"/>
      <c r="F115" s="7"/>
      <c r="H115" s="7"/>
      <c r="K115" s="7"/>
      <c r="L115" s="43"/>
      <c r="M115" s="7"/>
      <c r="N115" s="62"/>
      <c r="O115" s="62"/>
      <c r="P115" s="7"/>
      <c r="Q115" s="7"/>
      <c r="R115" s="63"/>
      <c r="S115" s="7"/>
      <c r="T115" s="22"/>
      <c r="U115" s="22"/>
      <c r="V115" s="23"/>
      <c r="AA115" s="7"/>
      <c r="AK115" s="16"/>
      <c r="AL115" s="23"/>
      <c r="AO115" s="7"/>
      <c r="AP115" s="7"/>
      <c r="AQ115" s="16"/>
      <c r="AR115" s="16"/>
      <c r="AU115" s="7"/>
      <c r="AV115" s="7"/>
      <c r="AX115" s="7"/>
      <c r="AY115" s="7"/>
      <c r="BA115" s="16"/>
      <c r="BF115" s="7"/>
      <c r="BL115" s="7"/>
      <c r="CB115" s="7"/>
      <c r="CO115" s="17" t="e">
        <f>_xlfn.XLOOKUP(K115,License!$C$1:$C$85,License!$D$1:$D$85)</f>
        <v>#N/A</v>
      </c>
    </row>
    <row r="116" spans="1:93" x14ac:dyDescent="0.25">
      <c r="A116" s="62"/>
      <c r="B116" s="62"/>
      <c r="C116" s="62"/>
      <c r="D116" s="62"/>
      <c r="E116" s="62"/>
      <c r="F116" s="7"/>
      <c r="H116" s="7"/>
      <c r="K116" s="7"/>
      <c r="M116" s="7"/>
      <c r="N116" s="62"/>
      <c r="O116" s="62"/>
      <c r="P116" s="7"/>
      <c r="Q116" s="7"/>
      <c r="R116" s="63"/>
      <c r="S116" s="7"/>
      <c r="T116" s="22"/>
      <c r="U116" s="22"/>
      <c r="V116" s="23"/>
      <c r="AA116" s="7"/>
      <c r="AK116" s="16"/>
      <c r="AL116" s="23"/>
      <c r="AO116" s="7"/>
      <c r="AP116" s="7"/>
      <c r="AQ116" s="16"/>
      <c r="AR116" s="16"/>
      <c r="AU116" s="7"/>
      <c r="AV116" s="7"/>
      <c r="AX116" s="7"/>
      <c r="AY116" s="7"/>
      <c r="BA116" s="16"/>
      <c r="BF116" s="7"/>
      <c r="BL116" s="7"/>
      <c r="CB116" s="7"/>
      <c r="CO116" s="17" t="e">
        <f>_xlfn.XLOOKUP(K116,License!$C$1:$C$85,License!$D$1:$D$85)</f>
        <v>#N/A</v>
      </c>
    </row>
    <row r="117" spans="1:93" x14ac:dyDescent="0.25">
      <c r="A117" s="62"/>
      <c r="B117" s="62"/>
      <c r="C117" s="62"/>
      <c r="D117" s="62"/>
      <c r="E117" s="62"/>
      <c r="F117" s="7"/>
      <c r="H117" s="7"/>
      <c r="K117" s="7"/>
      <c r="M117" s="7"/>
      <c r="N117" s="62"/>
      <c r="O117" s="62"/>
      <c r="P117" s="7"/>
      <c r="Q117" s="7"/>
      <c r="R117" s="63"/>
      <c r="S117" s="7"/>
      <c r="T117" s="22"/>
      <c r="U117" s="22"/>
      <c r="V117" s="23"/>
      <c r="AA117" s="7"/>
      <c r="AK117" s="16"/>
      <c r="AL117" s="23"/>
      <c r="AO117" s="7"/>
      <c r="AP117" s="7"/>
      <c r="AQ117" s="16"/>
      <c r="AR117" s="16"/>
      <c r="AU117" s="7"/>
      <c r="AV117" s="7"/>
      <c r="AX117" s="7"/>
      <c r="AY117" s="7"/>
      <c r="BA117" s="16"/>
      <c r="BF117" s="7"/>
      <c r="BL117" s="7"/>
      <c r="CB117" s="7"/>
      <c r="CO117" s="17" t="e">
        <f>_xlfn.XLOOKUP(K117,License!$C$1:$C$85,License!$D$1:$D$85)</f>
        <v>#N/A</v>
      </c>
    </row>
    <row r="118" spans="1:93" x14ac:dyDescent="0.25">
      <c r="A118" s="62"/>
      <c r="B118" s="62"/>
      <c r="C118" s="62"/>
      <c r="D118" s="62"/>
      <c r="E118" s="62"/>
      <c r="F118" s="7"/>
      <c r="H118" s="7"/>
      <c r="K118" s="7"/>
      <c r="L118" s="43"/>
      <c r="M118" s="7"/>
      <c r="N118" s="62"/>
      <c r="O118" s="62"/>
      <c r="P118" s="7"/>
      <c r="Q118" s="7"/>
      <c r="R118" s="63"/>
      <c r="S118" s="7"/>
      <c r="T118" s="22"/>
      <c r="U118" s="22"/>
      <c r="V118" s="23"/>
      <c r="AA118" s="7"/>
      <c r="AK118" s="16"/>
      <c r="AL118" s="23"/>
      <c r="AO118" s="7"/>
      <c r="AP118" s="7"/>
      <c r="AQ118" s="16"/>
      <c r="AR118" s="16"/>
      <c r="AU118" s="7"/>
      <c r="AV118" s="7"/>
      <c r="AX118" s="7"/>
      <c r="AY118" s="7"/>
      <c r="BA118" s="16"/>
      <c r="BF118" s="7"/>
      <c r="BL118" s="7"/>
      <c r="CB118" s="7"/>
      <c r="CO118" s="17" t="e">
        <f>_xlfn.XLOOKUP(K118,License!$C$1:$C$85,License!$D$1:$D$85)</f>
        <v>#N/A</v>
      </c>
    </row>
    <row r="119" spans="1:93" x14ac:dyDescent="0.25">
      <c r="A119" s="62"/>
      <c r="B119" s="62"/>
      <c r="C119" s="62"/>
      <c r="D119" s="62"/>
      <c r="E119" s="62"/>
      <c r="F119" s="7"/>
      <c r="H119" s="7"/>
      <c r="K119" s="7"/>
      <c r="M119" s="7"/>
      <c r="N119" s="62"/>
      <c r="O119" s="62"/>
      <c r="P119" s="7"/>
      <c r="Q119" s="7"/>
      <c r="R119" s="63"/>
      <c r="S119" s="7"/>
      <c r="T119" s="22"/>
      <c r="U119" s="22"/>
      <c r="V119" s="23"/>
      <c r="AA119" s="7"/>
      <c r="AK119" s="16"/>
      <c r="AL119" s="23"/>
      <c r="AO119" s="7"/>
      <c r="AP119" s="7"/>
      <c r="AQ119" s="16"/>
      <c r="AR119" s="16"/>
      <c r="AU119" s="7"/>
      <c r="AV119" s="7"/>
      <c r="AX119" s="7"/>
      <c r="AY119" s="7"/>
      <c r="BA119" s="16"/>
      <c r="BF119" s="7"/>
      <c r="BL119" s="7"/>
      <c r="CB119" s="7"/>
      <c r="CO119" s="17" t="e">
        <f>_xlfn.XLOOKUP(K119,License!$C$1:$C$85,License!$D$1:$D$85)</f>
        <v>#N/A</v>
      </c>
    </row>
    <row r="120" spans="1:93" x14ac:dyDescent="0.25">
      <c r="A120" s="62"/>
      <c r="B120" s="62"/>
      <c r="C120" s="62"/>
      <c r="D120" s="62"/>
      <c r="E120" s="62"/>
      <c r="F120" s="7"/>
      <c r="H120" s="7"/>
      <c r="K120" s="7"/>
      <c r="L120" s="43"/>
      <c r="M120" s="7"/>
      <c r="N120" s="62"/>
      <c r="O120" s="62"/>
      <c r="P120" s="7"/>
      <c r="Q120" s="7"/>
      <c r="R120" s="63"/>
      <c r="S120" s="7"/>
      <c r="T120" s="22"/>
      <c r="U120" s="22"/>
      <c r="V120" s="23"/>
      <c r="AA120" s="7"/>
      <c r="AK120" s="16"/>
      <c r="AL120" s="23"/>
      <c r="AO120" s="7"/>
      <c r="AP120" s="7"/>
      <c r="AQ120" s="16"/>
      <c r="AR120" s="16"/>
      <c r="AU120" s="7"/>
      <c r="AV120" s="7"/>
      <c r="AX120" s="7"/>
      <c r="AY120" s="7"/>
      <c r="BA120" s="16"/>
      <c r="BF120" s="7"/>
      <c r="BL120" s="7"/>
      <c r="CB120" s="7"/>
      <c r="CO120" s="17" t="e">
        <f>_xlfn.XLOOKUP(K120,License!$C$1:$C$85,License!$D$1:$D$85)</f>
        <v>#N/A</v>
      </c>
    </row>
    <row r="121" spans="1:93" x14ac:dyDescent="0.25">
      <c r="A121" s="62"/>
      <c r="B121" s="62"/>
      <c r="C121" s="62"/>
      <c r="D121" s="62"/>
      <c r="E121" s="62"/>
      <c r="F121" s="7"/>
      <c r="H121" s="7"/>
      <c r="K121" s="7"/>
      <c r="M121" s="7"/>
      <c r="N121" s="62"/>
      <c r="O121" s="62"/>
      <c r="P121" s="7"/>
      <c r="Q121" s="7"/>
      <c r="R121" s="63"/>
      <c r="S121" s="7"/>
      <c r="T121" s="22"/>
      <c r="U121" s="22"/>
      <c r="V121" s="23"/>
      <c r="AA121" s="7"/>
      <c r="AK121" s="16"/>
      <c r="AL121" s="23"/>
      <c r="AO121" s="7"/>
      <c r="AP121" s="7"/>
      <c r="AQ121" s="16"/>
      <c r="AR121" s="16"/>
      <c r="AU121" s="7"/>
      <c r="AV121" s="7"/>
      <c r="AX121" s="7"/>
      <c r="AY121" s="7"/>
      <c r="BA121" s="16"/>
      <c r="BF121" s="7"/>
      <c r="BL121" s="7"/>
      <c r="CB121" s="7"/>
      <c r="CO121" s="17" t="e">
        <f>_xlfn.XLOOKUP(K121,License!$C$1:$C$85,License!$D$1:$D$85)</f>
        <v>#N/A</v>
      </c>
    </row>
    <row r="122" spans="1:93" x14ac:dyDescent="0.25">
      <c r="A122" s="62"/>
      <c r="B122" s="62"/>
      <c r="C122" s="62"/>
      <c r="D122" s="62"/>
      <c r="E122" s="62"/>
      <c r="F122" s="7"/>
      <c r="H122" s="7"/>
      <c r="K122" s="7"/>
      <c r="M122" s="7"/>
      <c r="N122" s="62"/>
      <c r="O122" s="62"/>
      <c r="P122" s="7"/>
      <c r="Q122" s="7"/>
      <c r="R122" s="63"/>
      <c r="S122" s="7"/>
      <c r="T122" s="22"/>
      <c r="U122" s="22"/>
      <c r="V122" s="23"/>
      <c r="AA122" s="7"/>
      <c r="AK122" s="16"/>
      <c r="AL122" s="23"/>
      <c r="AO122" s="7"/>
      <c r="AP122" s="7"/>
      <c r="AQ122" s="16"/>
      <c r="AR122" s="16"/>
      <c r="AU122" s="7"/>
      <c r="AV122" s="7"/>
      <c r="AX122" s="7"/>
      <c r="AY122" s="7"/>
      <c r="BA122" s="16"/>
      <c r="BF122" s="7"/>
      <c r="BL122" s="7"/>
      <c r="CB122" s="7"/>
      <c r="CO122" s="17" t="e">
        <f>_xlfn.XLOOKUP(K122,License!$C$1:$C$85,License!$D$1:$D$85)</f>
        <v>#N/A</v>
      </c>
    </row>
    <row r="123" spans="1:93" x14ac:dyDescent="0.25">
      <c r="A123" s="62"/>
      <c r="B123" s="62"/>
      <c r="C123" s="62"/>
      <c r="D123" s="62"/>
      <c r="E123" s="62"/>
      <c r="F123" s="7"/>
      <c r="H123" s="7"/>
      <c r="K123" s="7"/>
      <c r="L123" s="43"/>
      <c r="M123" s="7"/>
      <c r="N123" s="62"/>
      <c r="O123" s="62"/>
      <c r="P123" s="7"/>
      <c r="Q123" s="7"/>
      <c r="R123" s="63"/>
      <c r="S123" s="7"/>
      <c r="T123" s="22"/>
      <c r="U123" s="22"/>
      <c r="V123" s="23"/>
      <c r="AA123" s="7"/>
      <c r="AK123" s="16"/>
      <c r="AL123" s="23"/>
      <c r="AO123" s="7"/>
      <c r="AP123" s="7"/>
      <c r="AQ123" s="16"/>
      <c r="AR123" s="16"/>
      <c r="AU123" s="7"/>
      <c r="AV123" s="7"/>
      <c r="AX123" s="7"/>
      <c r="AY123" s="7"/>
      <c r="BA123" s="16"/>
      <c r="BF123" s="7"/>
      <c r="BL123" s="7"/>
      <c r="CB123" s="7"/>
      <c r="CO123" s="17" t="e">
        <f>_xlfn.XLOOKUP(K123,License!$C$1:$C$85,License!$D$1:$D$85)</f>
        <v>#N/A</v>
      </c>
    </row>
    <row r="124" spans="1:93" x14ac:dyDescent="0.25">
      <c r="A124" s="62"/>
      <c r="B124" s="62"/>
      <c r="C124" s="62"/>
      <c r="D124" s="62"/>
      <c r="E124" s="62"/>
      <c r="F124" s="7"/>
      <c r="H124" s="7"/>
      <c r="K124" s="7"/>
      <c r="M124" s="7"/>
      <c r="N124" s="62"/>
      <c r="O124" s="62"/>
      <c r="P124" s="7"/>
      <c r="Q124" s="7"/>
      <c r="R124" s="63"/>
      <c r="S124" s="7"/>
      <c r="T124" s="22"/>
      <c r="U124" s="22"/>
      <c r="V124" s="23"/>
      <c r="AA124" s="7"/>
      <c r="AK124" s="16"/>
      <c r="AL124" s="23"/>
      <c r="AO124" s="7"/>
      <c r="AP124" s="7"/>
      <c r="AQ124" s="16"/>
      <c r="AR124" s="16"/>
      <c r="AU124" s="7"/>
      <c r="AV124" s="7"/>
      <c r="AX124" s="7"/>
      <c r="AY124" s="7"/>
      <c r="BA124" s="16"/>
      <c r="BF124" s="7"/>
      <c r="BL124" s="7"/>
      <c r="CB124" s="7"/>
      <c r="CO124" s="17" t="e">
        <f>_xlfn.XLOOKUP(K124,License!$C$1:$C$85,License!$D$1:$D$85)</f>
        <v>#N/A</v>
      </c>
    </row>
    <row r="125" spans="1:93" x14ac:dyDescent="0.25">
      <c r="A125" s="62"/>
      <c r="B125" s="62"/>
      <c r="C125" s="62"/>
      <c r="D125" s="62"/>
      <c r="E125" s="62"/>
      <c r="F125" s="7"/>
      <c r="H125" s="7"/>
      <c r="K125" s="7"/>
      <c r="M125" s="7"/>
      <c r="N125" s="62"/>
      <c r="O125" s="62"/>
      <c r="P125" s="7"/>
      <c r="Q125" s="7"/>
      <c r="R125" s="63"/>
      <c r="S125" s="7"/>
      <c r="T125" s="22"/>
      <c r="U125" s="22"/>
      <c r="V125" s="23"/>
      <c r="AA125" s="7"/>
      <c r="AK125" s="16"/>
      <c r="AL125" s="23"/>
      <c r="AO125" s="7"/>
      <c r="AP125" s="7"/>
      <c r="AQ125" s="16"/>
      <c r="AR125" s="16"/>
      <c r="AU125" s="7"/>
      <c r="AV125" s="7"/>
      <c r="AX125" s="7"/>
      <c r="AY125" s="7"/>
      <c r="BA125" s="16"/>
      <c r="BF125" s="7"/>
      <c r="BL125" s="7"/>
      <c r="CB125" s="7"/>
      <c r="CO125" s="17" t="e">
        <f>_xlfn.XLOOKUP(K125,License!$C$1:$C$85,License!$D$1:$D$85)</f>
        <v>#N/A</v>
      </c>
    </row>
    <row r="126" spans="1:93" x14ac:dyDescent="0.25">
      <c r="A126" s="62"/>
      <c r="B126" s="62"/>
      <c r="C126" s="62"/>
      <c r="D126" s="62"/>
      <c r="E126" s="62"/>
      <c r="F126" s="7"/>
      <c r="H126" s="7"/>
      <c r="K126" s="7"/>
      <c r="M126" s="7"/>
      <c r="N126" s="62"/>
      <c r="O126" s="62"/>
      <c r="P126" s="7"/>
      <c r="Q126" s="7"/>
      <c r="R126" s="63"/>
      <c r="S126" s="7"/>
      <c r="T126" s="22"/>
      <c r="U126" s="22"/>
      <c r="V126" s="23"/>
      <c r="AA126" s="7"/>
      <c r="AK126" s="16"/>
      <c r="AL126" s="23"/>
      <c r="AO126" s="7"/>
      <c r="AP126" s="7"/>
      <c r="AQ126" s="16"/>
      <c r="AR126" s="16"/>
      <c r="AU126" s="7"/>
      <c r="AV126" s="7"/>
      <c r="AX126" s="7"/>
      <c r="AY126" s="7"/>
      <c r="BA126" s="16"/>
      <c r="BF126" s="7"/>
      <c r="BL126" s="7"/>
      <c r="CB126" s="7"/>
      <c r="CO126" s="17" t="e">
        <f>_xlfn.XLOOKUP(K126,License!$C$1:$C$85,License!$D$1:$D$85)</f>
        <v>#N/A</v>
      </c>
    </row>
    <row r="127" spans="1:93" x14ac:dyDescent="0.25">
      <c r="A127" s="62"/>
      <c r="B127" s="62"/>
      <c r="C127" s="62"/>
      <c r="D127" s="62"/>
      <c r="E127" s="62"/>
      <c r="F127" s="7"/>
      <c r="H127" s="7"/>
      <c r="K127" s="7"/>
      <c r="M127" s="7"/>
      <c r="N127" s="62"/>
      <c r="O127" s="62"/>
      <c r="P127" s="7"/>
      <c r="Q127" s="7"/>
      <c r="R127" s="63"/>
      <c r="S127" s="7"/>
      <c r="T127" s="22"/>
      <c r="U127" s="22"/>
      <c r="V127" s="23"/>
      <c r="AA127" s="7"/>
      <c r="AK127" s="16"/>
      <c r="AL127" s="23"/>
      <c r="AO127" s="7"/>
      <c r="AP127" s="7"/>
      <c r="AQ127" s="16"/>
      <c r="AR127" s="16"/>
      <c r="AU127" s="7"/>
      <c r="AV127" s="7"/>
      <c r="AX127" s="7"/>
      <c r="AY127" s="7"/>
      <c r="BA127" s="16"/>
      <c r="BF127" s="7"/>
      <c r="BL127" s="7"/>
      <c r="CB127" s="7"/>
      <c r="CO127" s="17" t="e">
        <f>_xlfn.XLOOKUP(K127,License!$C$1:$C$85,License!$D$1:$D$85)</f>
        <v>#N/A</v>
      </c>
    </row>
    <row r="128" spans="1:93" x14ac:dyDescent="0.25">
      <c r="A128" s="62"/>
      <c r="B128" s="62"/>
      <c r="C128" s="62"/>
      <c r="D128" s="62"/>
      <c r="E128" s="62"/>
      <c r="F128" s="7"/>
      <c r="H128" s="7"/>
      <c r="K128" s="7"/>
      <c r="L128" s="43"/>
      <c r="M128" s="7"/>
      <c r="N128" s="62"/>
      <c r="O128" s="62"/>
      <c r="P128" s="7"/>
      <c r="Q128" s="7"/>
      <c r="R128" s="63"/>
      <c r="S128" s="7"/>
      <c r="T128" s="22"/>
      <c r="U128" s="22"/>
      <c r="V128" s="23"/>
      <c r="AA128" s="7"/>
      <c r="AK128" s="16"/>
      <c r="AL128" s="23"/>
      <c r="AO128" s="7"/>
      <c r="AP128" s="7"/>
      <c r="AQ128" s="16"/>
      <c r="AR128" s="16"/>
      <c r="AU128" s="7"/>
      <c r="AV128" s="7"/>
      <c r="AX128" s="7"/>
      <c r="AY128" s="7"/>
      <c r="BA128" s="16"/>
      <c r="BF128" s="7"/>
      <c r="BL128" s="7"/>
      <c r="CB128" s="7"/>
      <c r="CO128" s="17" t="e">
        <f>_xlfn.XLOOKUP(K128,License!$C$1:$C$85,License!$D$1:$D$85)</f>
        <v>#N/A</v>
      </c>
    </row>
    <row r="129" spans="1:93" x14ac:dyDescent="0.25">
      <c r="A129" s="62"/>
      <c r="B129" s="62"/>
      <c r="C129" s="62"/>
      <c r="D129" s="62"/>
      <c r="E129" s="62"/>
      <c r="F129" s="7"/>
      <c r="H129" s="7"/>
      <c r="K129" s="7"/>
      <c r="L129" s="43"/>
      <c r="M129" s="7"/>
      <c r="N129" s="62"/>
      <c r="O129" s="62"/>
      <c r="P129" s="7"/>
      <c r="Q129" s="7"/>
      <c r="R129" s="63"/>
      <c r="S129" s="7"/>
      <c r="T129" s="22"/>
      <c r="U129" s="22"/>
      <c r="V129" s="23"/>
      <c r="AA129" s="7"/>
      <c r="AK129" s="16"/>
      <c r="AL129" s="23"/>
      <c r="AO129" s="7"/>
      <c r="AP129" s="7"/>
      <c r="AQ129" s="16"/>
      <c r="AR129" s="16"/>
      <c r="AU129" s="7"/>
      <c r="AV129" s="7"/>
      <c r="AX129" s="7"/>
      <c r="AY129" s="7"/>
      <c r="BA129" s="16"/>
      <c r="BF129" s="7"/>
      <c r="BL129" s="7"/>
      <c r="CB129" s="7"/>
      <c r="CO129" s="17" t="e">
        <f>_xlfn.XLOOKUP(K129,License!$C$1:$C$85,License!$D$1:$D$85)</f>
        <v>#N/A</v>
      </c>
    </row>
    <row r="130" spans="1:93" x14ac:dyDescent="0.25">
      <c r="A130" s="62"/>
      <c r="B130" s="62"/>
      <c r="C130" s="62"/>
      <c r="D130" s="62"/>
      <c r="E130" s="62"/>
      <c r="F130" s="7"/>
      <c r="H130" s="7"/>
      <c r="K130" s="7"/>
      <c r="L130" s="43"/>
      <c r="M130" s="7"/>
      <c r="N130" s="62"/>
      <c r="O130" s="62"/>
      <c r="P130" s="7"/>
      <c r="Q130" s="7"/>
      <c r="R130" s="63"/>
      <c r="S130" s="7"/>
      <c r="T130" s="22"/>
      <c r="U130" s="22"/>
      <c r="V130" s="23"/>
      <c r="AA130" s="7"/>
      <c r="AK130" s="16"/>
      <c r="AL130" s="23"/>
      <c r="AO130" s="7"/>
      <c r="AP130" s="7"/>
      <c r="AQ130" s="16"/>
      <c r="AR130" s="16"/>
      <c r="AU130" s="7"/>
      <c r="AV130" s="7"/>
      <c r="AX130" s="7"/>
      <c r="AY130" s="7"/>
      <c r="BA130" s="16"/>
      <c r="BF130" s="7"/>
      <c r="BL130" s="7"/>
      <c r="CB130" s="7"/>
      <c r="CO130" s="17" t="e">
        <f>_xlfn.XLOOKUP(K130,License!$C$1:$C$85,License!$D$1:$D$85)</f>
        <v>#N/A</v>
      </c>
    </row>
    <row r="131" spans="1:93" x14ac:dyDescent="0.25">
      <c r="A131" s="62"/>
      <c r="B131" s="62"/>
      <c r="C131" s="62"/>
      <c r="D131" s="62"/>
      <c r="E131" s="62"/>
      <c r="F131" s="7"/>
      <c r="H131" s="7"/>
      <c r="K131" s="7"/>
      <c r="M131" s="7"/>
      <c r="N131" s="62"/>
      <c r="O131" s="62"/>
      <c r="P131" s="7"/>
      <c r="Q131" s="7"/>
      <c r="R131" s="63"/>
      <c r="S131" s="7"/>
      <c r="T131" s="22"/>
      <c r="U131" s="22"/>
      <c r="V131" s="23"/>
      <c r="AA131" s="7"/>
      <c r="AK131" s="16"/>
      <c r="AL131" s="23"/>
      <c r="AO131" s="7"/>
      <c r="AP131" s="7"/>
      <c r="AQ131" s="16"/>
      <c r="AR131" s="16"/>
      <c r="AU131" s="7"/>
      <c r="AV131" s="7"/>
      <c r="AX131" s="7"/>
      <c r="AY131" s="7"/>
      <c r="BA131" s="16"/>
      <c r="BF131" s="7"/>
      <c r="BL131" s="7"/>
      <c r="CB131" s="7"/>
      <c r="CO131" s="17" t="e">
        <f>_xlfn.XLOOKUP(K131,License!$C$1:$C$85,License!$D$1:$D$85)</f>
        <v>#N/A</v>
      </c>
    </row>
    <row r="132" spans="1:93" x14ac:dyDescent="0.25">
      <c r="A132" s="62"/>
      <c r="B132" s="62"/>
      <c r="C132" s="62"/>
      <c r="D132" s="62"/>
      <c r="E132" s="62"/>
      <c r="F132" s="7"/>
      <c r="H132" s="7"/>
      <c r="K132" s="7"/>
      <c r="M132" s="7"/>
      <c r="N132" s="62"/>
      <c r="O132" s="62"/>
      <c r="P132" s="7"/>
      <c r="Q132" s="7"/>
      <c r="R132" s="63"/>
      <c r="S132" s="7"/>
      <c r="T132" s="22"/>
      <c r="U132" s="22"/>
      <c r="V132" s="23"/>
      <c r="AA132" s="7"/>
      <c r="AK132" s="16"/>
      <c r="AL132" s="23"/>
      <c r="AO132" s="7"/>
      <c r="AP132" s="7"/>
      <c r="AQ132" s="16"/>
      <c r="AR132" s="16"/>
      <c r="AU132" s="7"/>
      <c r="AV132" s="7"/>
      <c r="AX132" s="7"/>
      <c r="AY132" s="7"/>
      <c r="BA132" s="16"/>
      <c r="BF132" s="7"/>
      <c r="BL132" s="7"/>
      <c r="CB132" s="7"/>
      <c r="CO132" s="17" t="e">
        <f>_xlfn.XLOOKUP(K132,License!$C$1:$C$85,License!$D$1:$D$85)</f>
        <v>#N/A</v>
      </c>
    </row>
    <row r="133" spans="1:93" x14ac:dyDescent="0.25">
      <c r="A133" s="62"/>
      <c r="B133" s="62"/>
      <c r="C133" s="62"/>
      <c r="D133" s="62"/>
      <c r="E133" s="62"/>
      <c r="F133" s="7"/>
      <c r="H133" s="7"/>
      <c r="K133" s="7"/>
      <c r="L133" s="43"/>
      <c r="M133" s="7"/>
      <c r="N133" s="62"/>
      <c r="O133" s="62"/>
      <c r="P133" s="7"/>
      <c r="Q133" s="7"/>
      <c r="R133" s="63"/>
      <c r="S133" s="7"/>
      <c r="T133" s="22"/>
      <c r="U133" s="22"/>
      <c r="V133" s="23"/>
      <c r="AA133" s="7"/>
      <c r="AK133" s="16"/>
      <c r="AL133" s="23"/>
      <c r="AO133" s="7"/>
      <c r="AP133" s="7"/>
      <c r="AQ133" s="16"/>
      <c r="AR133" s="16"/>
      <c r="AU133" s="7"/>
      <c r="AV133" s="7"/>
      <c r="AX133" s="7"/>
      <c r="AY133" s="7"/>
      <c r="BA133" s="16"/>
      <c r="BF133" s="7"/>
      <c r="BL133" s="7"/>
      <c r="CB133" s="7"/>
      <c r="CO133" s="17" t="e">
        <f>_xlfn.XLOOKUP(K133,License!$C$1:$C$85,License!$D$1:$D$85)</f>
        <v>#N/A</v>
      </c>
    </row>
    <row r="134" spans="1:93" x14ac:dyDescent="0.25">
      <c r="A134" s="62"/>
      <c r="B134" s="62"/>
      <c r="C134" s="62"/>
      <c r="D134" s="62"/>
      <c r="E134" s="62"/>
      <c r="F134" s="7"/>
      <c r="H134" s="7"/>
      <c r="K134" s="7"/>
      <c r="L134" s="43"/>
      <c r="M134" s="7"/>
      <c r="N134" s="62"/>
      <c r="O134" s="62"/>
      <c r="P134" s="7"/>
      <c r="Q134" s="7"/>
      <c r="R134" s="63"/>
      <c r="S134" s="7"/>
      <c r="T134" s="22"/>
      <c r="U134" s="22"/>
      <c r="V134" s="23"/>
      <c r="AA134" s="7"/>
      <c r="AK134" s="16"/>
      <c r="AL134" s="23"/>
      <c r="AO134" s="7"/>
      <c r="AP134" s="7"/>
      <c r="AQ134" s="16"/>
      <c r="AR134" s="16"/>
      <c r="AU134" s="7"/>
      <c r="AV134" s="7"/>
      <c r="AX134" s="7"/>
      <c r="AY134" s="7"/>
      <c r="BA134" s="16"/>
      <c r="BF134" s="7"/>
      <c r="BL134" s="7"/>
      <c r="CB134" s="7"/>
      <c r="CO134" s="17" t="e">
        <f>_xlfn.XLOOKUP(K134,License!$C$1:$C$85,License!$D$1:$D$85)</f>
        <v>#N/A</v>
      </c>
    </row>
    <row r="135" spans="1:93" x14ac:dyDescent="0.25">
      <c r="A135" s="62"/>
      <c r="B135" s="62"/>
      <c r="C135" s="62"/>
      <c r="D135" s="62"/>
      <c r="E135" s="62"/>
      <c r="F135" s="7"/>
      <c r="H135" s="7"/>
      <c r="K135" s="7"/>
      <c r="M135" s="7"/>
      <c r="N135" s="62"/>
      <c r="O135" s="62"/>
      <c r="P135" s="7"/>
      <c r="Q135" s="7"/>
      <c r="R135" s="63"/>
      <c r="S135" s="7"/>
      <c r="T135" s="22"/>
      <c r="U135" s="22"/>
      <c r="V135" s="23"/>
      <c r="AA135" s="7"/>
      <c r="AK135" s="16"/>
      <c r="AL135" s="23"/>
      <c r="AO135" s="7"/>
      <c r="AP135" s="7"/>
      <c r="AQ135" s="16"/>
      <c r="AR135" s="16"/>
      <c r="AU135" s="7"/>
      <c r="AV135" s="7"/>
      <c r="AX135" s="7"/>
      <c r="AY135" s="7"/>
      <c r="BA135" s="16"/>
      <c r="BF135" s="7"/>
      <c r="BL135" s="7"/>
      <c r="CB135" s="7"/>
      <c r="CO135" s="17" t="e">
        <f>_xlfn.XLOOKUP(K135,License!$C$1:$C$85,License!$D$1:$D$85)</f>
        <v>#N/A</v>
      </c>
    </row>
    <row r="136" spans="1:93" x14ac:dyDescent="0.25">
      <c r="A136" s="62"/>
      <c r="B136" s="62"/>
      <c r="C136" s="62"/>
      <c r="D136" s="62"/>
      <c r="E136" s="62"/>
      <c r="F136" s="7"/>
      <c r="H136" s="7"/>
      <c r="K136" s="7"/>
      <c r="M136" s="7"/>
      <c r="N136" s="62"/>
      <c r="O136" s="62"/>
      <c r="P136" s="7"/>
      <c r="Q136" s="7"/>
      <c r="R136" s="63"/>
      <c r="S136" s="7"/>
      <c r="T136" s="22"/>
      <c r="U136" s="22"/>
      <c r="V136" s="23"/>
      <c r="AA136" s="7"/>
      <c r="AK136" s="16"/>
      <c r="AL136" s="23"/>
      <c r="AO136" s="7"/>
      <c r="AP136" s="7"/>
      <c r="AQ136" s="16"/>
      <c r="AR136" s="16"/>
      <c r="AU136" s="7"/>
      <c r="AV136" s="7"/>
      <c r="AX136" s="7"/>
      <c r="AY136" s="7"/>
      <c r="BA136" s="16"/>
      <c r="BF136" s="7"/>
      <c r="BL136" s="7"/>
      <c r="CB136" s="7"/>
      <c r="CO136" s="17" t="e">
        <f>_xlfn.XLOOKUP(K136,License!$C$1:$C$85,License!$D$1:$D$85)</f>
        <v>#N/A</v>
      </c>
    </row>
    <row r="137" spans="1:93" x14ac:dyDescent="0.25">
      <c r="A137" s="62"/>
      <c r="B137" s="62"/>
      <c r="C137" s="62"/>
      <c r="D137" s="62"/>
      <c r="E137" s="62"/>
      <c r="F137" s="7"/>
      <c r="H137" s="7"/>
      <c r="K137" s="7"/>
      <c r="M137" s="7"/>
      <c r="N137" s="62"/>
      <c r="O137" s="62"/>
      <c r="P137" s="7"/>
      <c r="Q137" s="7"/>
      <c r="R137" s="63"/>
      <c r="S137" s="7"/>
      <c r="T137" s="22"/>
      <c r="U137" s="22"/>
      <c r="V137" s="23"/>
      <c r="AA137" s="7"/>
      <c r="AK137" s="16"/>
      <c r="AL137" s="23"/>
      <c r="AO137" s="7"/>
      <c r="AP137" s="7"/>
      <c r="AQ137" s="16"/>
      <c r="AR137" s="16"/>
      <c r="AU137" s="7"/>
      <c r="AV137" s="7"/>
      <c r="AX137" s="7"/>
      <c r="AY137" s="7"/>
      <c r="BA137" s="16"/>
      <c r="BF137" s="7"/>
      <c r="BL137" s="7"/>
      <c r="CB137" s="7"/>
      <c r="CO137" s="17" t="e">
        <f>_xlfn.XLOOKUP(K137,License!$C$1:$C$85,License!$D$1:$D$85)</f>
        <v>#N/A</v>
      </c>
    </row>
    <row r="138" spans="1:93" x14ac:dyDescent="0.25">
      <c r="A138" s="62"/>
      <c r="B138" s="62"/>
      <c r="C138" s="62"/>
      <c r="D138" s="62"/>
      <c r="E138" s="62"/>
      <c r="F138" s="7"/>
      <c r="H138" s="7"/>
      <c r="K138" s="7"/>
      <c r="M138" s="7"/>
      <c r="N138" s="62"/>
      <c r="O138" s="62"/>
      <c r="P138" s="7"/>
      <c r="Q138" s="7"/>
      <c r="R138" s="63"/>
      <c r="S138" s="7"/>
      <c r="T138" s="22"/>
      <c r="U138" s="22"/>
      <c r="V138" s="23"/>
      <c r="AA138" s="7"/>
      <c r="AK138" s="16"/>
      <c r="AL138" s="23"/>
      <c r="AO138" s="7"/>
      <c r="AP138" s="7"/>
      <c r="AQ138" s="16"/>
      <c r="AR138" s="16"/>
      <c r="AU138" s="7"/>
      <c r="AV138" s="7"/>
      <c r="AX138" s="7"/>
      <c r="AY138" s="7"/>
      <c r="BA138" s="16"/>
      <c r="BF138" s="7"/>
      <c r="BL138" s="7"/>
      <c r="CB138" s="7"/>
      <c r="CO138" s="17" t="e">
        <f>_xlfn.XLOOKUP(K138,License!$C$1:$C$85,License!$D$1:$D$85)</f>
        <v>#N/A</v>
      </c>
    </row>
    <row r="139" spans="1:93" x14ac:dyDescent="0.25">
      <c r="A139" s="62"/>
      <c r="B139" s="62"/>
      <c r="C139" s="62"/>
      <c r="D139" s="62"/>
      <c r="E139" s="62"/>
      <c r="F139" s="7"/>
      <c r="H139" s="7"/>
      <c r="K139" s="7"/>
      <c r="L139" s="43"/>
      <c r="M139" s="7"/>
      <c r="N139" s="62"/>
      <c r="O139" s="62"/>
      <c r="P139" s="7"/>
      <c r="Q139" s="7"/>
      <c r="R139" s="63"/>
      <c r="S139" s="7"/>
      <c r="T139" s="22"/>
      <c r="U139" s="22"/>
      <c r="V139" s="23"/>
      <c r="AA139" s="7"/>
      <c r="AK139" s="16"/>
      <c r="AL139" s="23"/>
      <c r="AO139" s="7"/>
      <c r="AP139" s="7"/>
      <c r="AQ139" s="16"/>
      <c r="AR139" s="16"/>
      <c r="AU139" s="7"/>
      <c r="AV139" s="7"/>
      <c r="AX139" s="7"/>
      <c r="AY139" s="7"/>
      <c r="BA139" s="16"/>
      <c r="BF139" s="7"/>
      <c r="BL139" s="7"/>
      <c r="CB139" s="7"/>
      <c r="CO139" s="17" t="e">
        <f>_xlfn.XLOOKUP(K139,License!$C$1:$C$85,License!$D$1:$D$85)</f>
        <v>#N/A</v>
      </c>
    </row>
    <row r="140" spans="1:93" x14ac:dyDescent="0.25">
      <c r="A140" s="62"/>
      <c r="B140" s="62"/>
      <c r="C140" s="62"/>
      <c r="D140" s="62"/>
      <c r="E140" s="62"/>
      <c r="F140" s="7"/>
      <c r="H140" s="7"/>
      <c r="K140" s="7"/>
      <c r="L140" s="43"/>
      <c r="M140" s="7"/>
      <c r="N140" s="62"/>
      <c r="O140" s="62"/>
      <c r="P140" s="7"/>
      <c r="Q140" s="7"/>
      <c r="R140" s="63"/>
      <c r="S140" s="7"/>
      <c r="T140" s="22"/>
      <c r="U140" s="22"/>
      <c r="V140" s="23"/>
      <c r="AA140" s="7"/>
      <c r="AK140" s="16"/>
      <c r="AL140" s="23"/>
      <c r="AO140" s="7"/>
      <c r="AP140" s="7"/>
      <c r="AQ140" s="16"/>
      <c r="AR140" s="16"/>
      <c r="AU140" s="7"/>
      <c r="AV140" s="7"/>
      <c r="AX140" s="7"/>
      <c r="AY140" s="7"/>
      <c r="BA140" s="16"/>
      <c r="BF140" s="7"/>
      <c r="BL140" s="7"/>
      <c r="CB140" s="7"/>
      <c r="CO140" s="17" t="e">
        <f>_xlfn.XLOOKUP(K140,License!$C$1:$C$85,License!$D$1:$D$85)</f>
        <v>#N/A</v>
      </c>
    </row>
    <row r="141" spans="1:93" x14ac:dyDescent="0.25">
      <c r="A141" s="62"/>
      <c r="B141" s="62"/>
      <c r="C141" s="62"/>
      <c r="D141" s="62"/>
      <c r="E141" s="62"/>
      <c r="F141" s="7"/>
      <c r="H141" s="7"/>
      <c r="K141" s="7"/>
      <c r="M141" s="7"/>
      <c r="N141" s="62"/>
      <c r="O141" s="62"/>
      <c r="P141" s="7"/>
      <c r="Q141" s="7"/>
      <c r="R141" s="63"/>
      <c r="S141" s="7"/>
      <c r="T141" s="22"/>
      <c r="U141" s="22"/>
      <c r="V141" s="23"/>
      <c r="AA141" s="7"/>
      <c r="AK141" s="16"/>
      <c r="AL141" s="23"/>
      <c r="AO141" s="7"/>
      <c r="AP141" s="7"/>
      <c r="AQ141" s="16"/>
      <c r="AR141" s="16"/>
      <c r="AU141" s="7"/>
      <c r="AV141" s="7"/>
      <c r="AX141" s="7"/>
      <c r="AY141" s="7"/>
      <c r="BA141" s="16"/>
      <c r="BF141" s="7"/>
      <c r="BL141" s="7"/>
      <c r="CB141" s="7"/>
      <c r="CO141" s="17" t="e">
        <f>_xlfn.XLOOKUP(K141,License!$C$1:$C$85,License!$D$1:$D$85)</f>
        <v>#N/A</v>
      </c>
    </row>
    <row r="142" spans="1:93" x14ac:dyDescent="0.25">
      <c r="A142" s="62"/>
      <c r="B142" s="62"/>
      <c r="C142" s="62"/>
      <c r="D142" s="62"/>
      <c r="E142" s="62"/>
      <c r="F142" s="7"/>
      <c r="H142" s="7"/>
      <c r="K142" s="7"/>
      <c r="L142" s="43"/>
      <c r="M142" s="7"/>
      <c r="N142" s="62"/>
      <c r="O142" s="62"/>
      <c r="P142" s="7"/>
      <c r="Q142" s="7"/>
      <c r="R142" s="63"/>
      <c r="S142" s="7"/>
      <c r="T142" s="22"/>
      <c r="U142" s="22"/>
      <c r="V142" s="23"/>
      <c r="AA142" s="7"/>
      <c r="AK142" s="16"/>
      <c r="AL142" s="23"/>
      <c r="AO142" s="7"/>
      <c r="AP142" s="7"/>
      <c r="AQ142" s="16"/>
      <c r="AR142" s="16"/>
      <c r="AU142" s="7"/>
      <c r="AV142" s="7"/>
      <c r="AX142" s="7"/>
      <c r="AY142" s="7"/>
      <c r="BA142" s="16"/>
      <c r="BF142" s="7"/>
      <c r="BL142" s="7"/>
      <c r="CB142" s="7"/>
      <c r="CO142" s="17" t="e">
        <f>_xlfn.XLOOKUP(K142,License!$C$1:$C$85,License!$D$1:$D$85)</f>
        <v>#N/A</v>
      </c>
    </row>
    <row r="143" spans="1:93" x14ac:dyDescent="0.25">
      <c r="A143" s="62"/>
      <c r="B143" s="62"/>
      <c r="C143" s="62"/>
      <c r="D143" s="62"/>
      <c r="E143" s="62"/>
      <c r="F143" s="7"/>
      <c r="H143" s="7"/>
      <c r="K143" s="7"/>
      <c r="L143" s="43"/>
      <c r="M143" s="7"/>
      <c r="N143" s="62"/>
      <c r="O143" s="62"/>
      <c r="P143" s="7"/>
      <c r="Q143" s="7"/>
      <c r="R143" s="63"/>
      <c r="S143" s="7"/>
      <c r="T143" s="22"/>
      <c r="U143" s="22"/>
      <c r="V143" s="23"/>
      <c r="AA143" s="7"/>
      <c r="AK143" s="16"/>
      <c r="AL143" s="23"/>
      <c r="AO143" s="7"/>
      <c r="AP143" s="7"/>
      <c r="AQ143" s="16"/>
      <c r="AR143" s="16"/>
      <c r="AU143" s="7"/>
      <c r="AV143" s="7"/>
      <c r="AX143" s="7"/>
      <c r="AY143" s="7"/>
      <c r="BA143" s="16"/>
      <c r="BF143" s="7"/>
      <c r="BL143" s="7"/>
      <c r="CB143" s="7"/>
      <c r="CO143" s="17" t="e">
        <f>_xlfn.XLOOKUP(K143,License!$C$1:$C$85,License!$D$1:$D$85)</f>
        <v>#N/A</v>
      </c>
    </row>
    <row r="144" spans="1:93" x14ac:dyDescent="0.25">
      <c r="A144" s="62"/>
      <c r="B144" s="62"/>
      <c r="C144" s="62"/>
      <c r="D144" s="62"/>
      <c r="E144" s="62"/>
      <c r="F144" s="7"/>
      <c r="H144" s="7"/>
      <c r="K144" s="7"/>
      <c r="L144" s="43"/>
      <c r="M144" s="7"/>
      <c r="N144" s="62"/>
      <c r="O144" s="62"/>
      <c r="P144" s="7"/>
      <c r="Q144" s="7"/>
      <c r="R144" s="63"/>
      <c r="S144" s="7"/>
      <c r="T144" s="22"/>
      <c r="U144" s="22"/>
      <c r="V144" s="23"/>
      <c r="AA144" s="7"/>
      <c r="AK144" s="16"/>
      <c r="AL144" s="23"/>
      <c r="AO144" s="7"/>
      <c r="AP144" s="7"/>
      <c r="AQ144" s="16"/>
      <c r="AR144" s="16"/>
      <c r="AU144" s="7"/>
      <c r="AV144" s="7"/>
      <c r="AX144" s="7"/>
      <c r="AY144" s="7"/>
      <c r="BA144" s="16"/>
      <c r="BF144" s="7"/>
      <c r="BL144" s="7"/>
      <c r="CB144" s="7"/>
      <c r="CO144" s="17" t="e">
        <f>_xlfn.XLOOKUP(K144,License!$C$1:$C$85,License!$D$1:$D$85)</f>
        <v>#N/A</v>
      </c>
    </row>
    <row r="145" spans="1:93" x14ac:dyDescent="0.25">
      <c r="A145" s="62"/>
      <c r="B145" s="62"/>
      <c r="C145" s="62"/>
      <c r="D145" s="62"/>
      <c r="E145" s="62"/>
      <c r="F145" s="7"/>
      <c r="H145" s="7"/>
      <c r="K145" s="7"/>
      <c r="L145" s="43"/>
      <c r="M145" s="7"/>
      <c r="N145" s="62"/>
      <c r="O145" s="62"/>
      <c r="P145" s="7"/>
      <c r="Q145" s="7"/>
      <c r="R145" s="63"/>
      <c r="S145" s="7"/>
      <c r="T145" s="22"/>
      <c r="U145" s="22"/>
      <c r="V145" s="23"/>
      <c r="AA145" s="7"/>
      <c r="AK145" s="16"/>
      <c r="AL145" s="23"/>
      <c r="AO145" s="7"/>
      <c r="AP145" s="7"/>
      <c r="AQ145" s="16"/>
      <c r="AR145" s="16"/>
      <c r="AU145" s="7"/>
      <c r="AV145" s="7"/>
      <c r="AX145" s="7"/>
      <c r="AY145" s="7"/>
      <c r="BA145" s="16"/>
      <c r="BF145" s="7"/>
      <c r="BL145" s="7"/>
      <c r="CB145" s="7"/>
      <c r="CO145" s="17" t="e">
        <f>_xlfn.XLOOKUP(K145,License!$C$1:$C$85,License!$D$1:$D$85)</f>
        <v>#N/A</v>
      </c>
    </row>
    <row r="146" spans="1:93" x14ac:dyDescent="0.25">
      <c r="A146" s="62"/>
      <c r="B146" s="62"/>
      <c r="C146" s="62"/>
      <c r="D146" s="62"/>
      <c r="E146" s="62"/>
      <c r="F146" s="7"/>
      <c r="H146" s="7"/>
      <c r="K146" s="7"/>
      <c r="M146" s="7"/>
      <c r="N146" s="62"/>
      <c r="O146" s="62"/>
      <c r="P146" s="7"/>
      <c r="Q146" s="7"/>
      <c r="R146" s="63"/>
      <c r="S146" s="7"/>
      <c r="T146" s="22"/>
      <c r="U146" s="22"/>
      <c r="V146" s="23"/>
      <c r="AA146" s="7"/>
      <c r="AK146" s="16"/>
      <c r="AL146" s="23"/>
      <c r="AO146" s="7"/>
      <c r="AP146" s="7"/>
      <c r="AQ146" s="16"/>
      <c r="AR146" s="16"/>
      <c r="AU146" s="7"/>
      <c r="AV146" s="7"/>
      <c r="AX146" s="7"/>
      <c r="AY146" s="7"/>
      <c r="BA146" s="16"/>
      <c r="BF146" s="7"/>
      <c r="BL146" s="7"/>
      <c r="CB146" s="7"/>
      <c r="CO146" s="17" t="e">
        <f>_xlfn.XLOOKUP(K146,License!$C$1:$C$85,License!$D$1:$D$85)</f>
        <v>#N/A</v>
      </c>
    </row>
    <row r="147" spans="1:93" x14ac:dyDescent="0.25">
      <c r="A147" s="62"/>
      <c r="B147" s="62"/>
      <c r="C147" s="62"/>
      <c r="D147" s="62"/>
      <c r="E147" s="62"/>
      <c r="F147" s="7"/>
      <c r="H147" s="7"/>
      <c r="K147" s="7"/>
      <c r="M147" s="7"/>
      <c r="N147" s="62"/>
      <c r="O147" s="62"/>
      <c r="P147" s="7"/>
      <c r="Q147" s="7"/>
      <c r="R147" s="63"/>
      <c r="S147" s="7"/>
      <c r="T147" s="22"/>
      <c r="U147" s="22"/>
      <c r="V147" s="23"/>
      <c r="AA147" s="7"/>
      <c r="AK147" s="16"/>
      <c r="AL147" s="23"/>
      <c r="AO147" s="7"/>
      <c r="AP147" s="7"/>
      <c r="AQ147" s="16"/>
      <c r="AR147" s="16"/>
      <c r="AU147" s="7"/>
      <c r="AV147" s="7"/>
      <c r="AX147" s="7"/>
      <c r="AY147" s="7"/>
      <c r="BA147" s="16"/>
      <c r="BF147" s="7"/>
      <c r="BL147" s="7"/>
      <c r="CB147" s="7"/>
      <c r="CO147" s="17" t="e">
        <f>_xlfn.XLOOKUP(K147,License!$C$1:$C$85,License!$D$1:$D$85)</f>
        <v>#N/A</v>
      </c>
    </row>
    <row r="148" spans="1:93" x14ac:dyDescent="0.25">
      <c r="A148" s="62"/>
      <c r="B148" s="62"/>
      <c r="C148" s="62"/>
      <c r="D148" s="62"/>
      <c r="E148" s="62"/>
      <c r="F148" s="7"/>
      <c r="H148" s="7"/>
      <c r="K148" s="7"/>
      <c r="M148" s="7"/>
      <c r="N148" s="62"/>
      <c r="O148" s="62"/>
      <c r="P148" s="7"/>
      <c r="Q148" s="7"/>
      <c r="R148" s="63"/>
      <c r="S148" s="7"/>
      <c r="T148" s="22"/>
      <c r="U148" s="22"/>
      <c r="V148" s="23"/>
      <c r="AA148" s="7"/>
      <c r="AK148" s="16"/>
      <c r="AL148" s="23"/>
      <c r="AO148" s="7"/>
      <c r="AP148" s="7"/>
      <c r="AQ148" s="16"/>
      <c r="AR148" s="16"/>
      <c r="AU148" s="7"/>
      <c r="AV148" s="7"/>
      <c r="AX148" s="7"/>
      <c r="AY148" s="7"/>
      <c r="BA148" s="16"/>
      <c r="BF148" s="7"/>
      <c r="BL148" s="7"/>
      <c r="CB148" s="7"/>
      <c r="CO148" s="17" t="e">
        <f>_xlfn.XLOOKUP(K148,License!$C$1:$C$85,License!$D$1:$D$85)</f>
        <v>#N/A</v>
      </c>
    </row>
    <row r="149" spans="1:93" x14ac:dyDescent="0.25">
      <c r="A149" s="62"/>
      <c r="B149" s="62"/>
      <c r="C149" s="62"/>
      <c r="D149" s="62"/>
      <c r="E149" s="62"/>
      <c r="F149" s="7"/>
      <c r="H149" s="7"/>
      <c r="K149" s="7"/>
      <c r="M149" s="7"/>
      <c r="N149" s="62"/>
      <c r="O149" s="62"/>
      <c r="P149" s="7"/>
      <c r="Q149" s="7"/>
      <c r="R149" s="63"/>
      <c r="S149" s="7"/>
      <c r="T149" s="22"/>
      <c r="U149" s="22"/>
      <c r="V149" s="23"/>
      <c r="AA149" s="7"/>
      <c r="AK149" s="16"/>
      <c r="AL149" s="23"/>
      <c r="AO149" s="7"/>
      <c r="AP149" s="7"/>
      <c r="AQ149" s="16"/>
      <c r="AR149" s="16"/>
      <c r="AU149" s="7"/>
      <c r="AV149" s="7"/>
      <c r="AX149" s="7"/>
      <c r="AY149" s="7"/>
      <c r="BA149" s="16"/>
      <c r="BF149" s="7"/>
      <c r="BL149" s="7"/>
      <c r="CB149" s="7"/>
      <c r="CO149" s="17" t="e">
        <f>_xlfn.XLOOKUP(K149,License!$C$1:$C$85,License!$D$1:$D$85)</f>
        <v>#N/A</v>
      </c>
    </row>
    <row r="150" spans="1:93" x14ac:dyDescent="0.25">
      <c r="A150" s="62"/>
      <c r="B150" s="62"/>
      <c r="C150" s="62"/>
      <c r="D150" s="62"/>
      <c r="E150" s="62"/>
      <c r="F150" s="7"/>
      <c r="H150" s="7"/>
      <c r="K150" s="7"/>
      <c r="M150" s="7"/>
      <c r="N150" s="62"/>
      <c r="O150" s="62"/>
      <c r="P150" s="7"/>
      <c r="Q150" s="7"/>
      <c r="R150" s="63"/>
      <c r="S150" s="7"/>
      <c r="T150" s="22"/>
      <c r="U150" s="22"/>
      <c r="V150" s="23"/>
      <c r="AA150" s="7"/>
      <c r="AK150" s="16"/>
      <c r="AL150" s="23"/>
      <c r="AO150" s="7"/>
      <c r="AP150" s="7"/>
      <c r="AQ150" s="16"/>
      <c r="AR150" s="16"/>
      <c r="AU150" s="7"/>
      <c r="AV150" s="7"/>
      <c r="AX150" s="7"/>
      <c r="AY150" s="7"/>
      <c r="BA150" s="16"/>
      <c r="BF150" s="7"/>
      <c r="BL150" s="7"/>
      <c r="CB150" s="7"/>
      <c r="CO150" s="17" t="e">
        <f>_xlfn.XLOOKUP(K150,License!$C$1:$C$85,License!$D$1:$D$85)</f>
        <v>#N/A</v>
      </c>
    </row>
    <row r="151" spans="1:93" x14ac:dyDescent="0.25">
      <c r="A151" s="62"/>
      <c r="B151" s="62"/>
      <c r="C151" s="62"/>
      <c r="D151" s="62"/>
      <c r="E151" s="62"/>
      <c r="F151" s="7"/>
      <c r="H151" s="7"/>
      <c r="K151" s="7"/>
      <c r="M151" s="7"/>
      <c r="N151" s="62"/>
      <c r="O151" s="62"/>
      <c r="P151" s="7"/>
      <c r="Q151" s="7"/>
      <c r="R151" s="63"/>
      <c r="S151" s="7"/>
      <c r="T151" s="22"/>
      <c r="U151" s="22"/>
      <c r="V151" s="23"/>
      <c r="AA151" s="7"/>
      <c r="AK151" s="16"/>
      <c r="AL151" s="23"/>
      <c r="AO151" s="7"/>
      <c r="AP151" s="7"/>
      <c r="AQ151" s="16"/>
      <c r="AR151" s="16"/>
      <c r="AU151" s="7"/>
      <c r="AV151" s="7"/>
      <c r="AX151" s="7"/>
      <c r="AY151" s="7"/>
      <c r="BA151" s="16"/>
      <c r="BF151" s="7"/>
      <c r="BL151" s="7"/>
      <c r="CB151" s="7"/>
      <c r="CO151" s="17" t="e">
        <f>_xlfn.XLOOKUP(K151,License!$C$1:$C$85,License!$D$1:$D$85)</f>
        <v>#N/A</v>
      </c>
    </row>
    <row r="152" spans="1:93" x14ac:dyDescent="0.25">
      <c r="A152" s="62"/>
      <c r="B152" s="62"/>
      <c r="C152" s="62"/>
      <c r="D152" s="62"/>
      <c r="E152" s="62"/>
      <c r="F152" s="7"/>
      <c r="H152" s="7"/>
      <c r="K152" s="7"/>
      <c r="L152" s="43"/>
      <c r="M152" s="7"/>
      <c r="N152" s="62"/>
      <c r="O152" s="62"/>
      <c r="P152" s="7"/>
      <c r="Q152" s="7"/>
      <c r="R152" s="63"/>
      <c r="S152" s="7"/>
      <c r="T152" s="22"/>
      <c r="U152" s="22"/>
      <c r="V152" s="23"/>
      <c r="AA152" s="7"/>
      <c r="AK152" s="16"/>
      <c r="AL152" s="23"/>
      <c r="AO152" s="7"/>
      <c r="AP152" s="7"/>
      <c r="AQ152" s="16"/>
      <c r="AR152" s="16"/>
      <c r="AU152" s="7"/>
      <c r="AV152" s="7"/>
      <c r="AX152" s="7"/>
      <c r="AY152" s="7"/>
      <c r="BA152" s="16"/>
      <c r="BF152" s="7"/>
      <c r="BL152" s="7"/>
      <c r="CB152" s="7"/>
      <c r="CO152" s="17" t="e">
        <f>_xlfn.XLOOKUP(K152,License!$C$1:$C$85,License!$D$1:$D$85)</f>
        <v>#N/A</v>
      </c>
    </row>
    <row r="153" spans="1:93" x14ac:dyDescent="0.25">
      <c r="A153" s="62"/>
      <c r="B153" s="62"/>
      <c r="C153" s="62"/>
      <c r="D153" s="62"/>
      <c r="E153" s="62"/>
      <c r="F153" s="7"/>
      <c r="H153" s="7"/>
      <c r="K153" s="7"/>
      <c r="L153" s="43"/>
      <c r="M153" s="7"/>
      <c r="N153" s="62"/>
      <c r="O153" s="62"/>
      <c r="P153" s="7"/>
      <c r="Q153" s="7"/>
      <c r="R153" s="63"/>
      <c r="S153" s="7"/>
      <c r="T153" s="22"/>
      <c r="U153" s="22"/>
      <c r="V153" s="23"/>
      <c r="AA153" s="7"/>
      <c r="AK153" s="16"/>
      <c r="AL153" s="23"/>
      <c r="AO153" s="7"/>
      <c r="AP153" s="7"/>
      <c r="AQ153" s="16"/>
      <c r="AR153" s="16"/>
      <c r="AU153" s="7"/>
      <c r="AV153" s="7"/>
      <c r="AX153" s="7"/>
      <c r="AY153" s="7"/>
      <c r="BA153" s="16"/>
      <c r="BF153" s="7"/>
      <c r="BL153" s="7"/>
      <c r="CB153" s="7"/>
      <c r="CO153" s="17" t="e">
        <f>_xlfn.XLOOKUP(K153,License!$C$1:$C$85,License!$D$1:$D$85)</f>
        <v>#N/A</v>
      </c>
    </row>
    <row r="154" spans="1:93" x14ac:dyDescent="0.25">
      <c r="A154" s="62"/>
      <c r="B154" s="62"/>
      <c r="C154" s="62"/>
      <c r="D154" s="62"/>
      <c r="E154" s="62"/>
      <c r="F154" s="7"/>
      <c r="H154" s="7"/>
      <c r="K154" s="7"/>
      <c r="M154" s="7"/>
      <c r="N154" s="62"/>
      <c r="O154" s="62"/>
      <c r="P154" s="7"/>
      <c r="Q154" s="7"/>
      <c r="R154" s="63"/>
      <c r="S154" s="7"/>
      <c r="T154" s="22"/>
      <c r="U154" s="22"/>
      <c r="V154" s="23"/>
      <c r="AA154" s="7"/>
      <c r="AK154" s="16"/>
      <c r="AL154" s="23"/>
      <c r="AO154" s="7"/>
      <c r="AP154" s="7"/>
      <c r="AQ154" s="16"/>
      <c r="AR154" s="16"/>
      <c r="AU154" s="7"/>
      <c r="AV154" s="7"/>
      <c r="AX154" s="7"/>
      <c r="AY154" s="7"/>
      <c r="BA154" s="16"/>
      <c r="BF154" s="7"/>
      <c r="BL154" s="7"/>
      <c r="CB154" s="7"/>
      <c r="CO154" s="17" t="e">
        <f>_xlfn.XLOOKUP(K154,License!$C$1:$C$85,License!$D$1:$D$85)</f>
        <v>#N/A</v>
      </c>
    </row>
    <row r="155" spans="1:93" x14ac:dyDescent="0.25">
      <c r="A155" s="62"/>
      <c r="B155" s="62"/>
      <c r="C155" s="62"/>
      <c r="D155" s="62"/>
      <c r="E155" s="62"/>
      <c r="F155" s="7"/>
      <c r="H155" s="7"/>
      <c r="K155" s="7"/>
      <c r="L155" s="43"/>
      <c r="M155" s="7"/>
      <c r="N155" s="62"/>
      <c r="O155" s="62"/>
      <c r="P155" s="7"/>
      <c r="Q155" s="7"/>
      <c r="R155" s="63"/>
      <c r="S155" s="7"/>
      <c r="T155" s="22"/>
      <c r="U155" s="22"/>
      <c r="V155" s="23"/>
      <c r="AA155" s="7"/>
      <c r="AK155" s="16"/>
      <c r="AL155" s="23"/>
      <c r="AO155" s="7"/>
      <c r="AP155" s="7"/>
      <c r="AQ155" s="16"/>
      <c r="AR155" s="16"/>
      <c r="AU155" s="7"/>
      <c r="AV155" s="7"/>
      <c r="AX155" s="7"/>
      <c r="AY155" s="7"/>
      <c r="BA155" s="16"/>
      <c r="BF155" s="7"/>
      <c r="BL155" s="7"/>
      <c r="CB155" s="7"/>
      <c r="CO155" s="17" t="e">
        <f>_xlfn.XLOOKUP(K155,License!$C$1:$C$85,License!$D$1:$D$85)</f>
        <v>#N/A</v>
      </c>
    </row>
    <row r="156" spans="1:93" x14ac:dyDescent="0.25">
      <c r="A156" s="62"/>
      <c r="B156" s="62"/>
      <c r="C156" s="62"/>
      <c r="D156" s="62"/>
      <c r="E156" s="62"/>
      <c r="F156" s="7"/>
      <c r="H156" s="7"/>
      <c r="K156" s="7"/>
      <c r="L156" s="43"/>
      <c r="M156" s="7"/>
      <c r="N156" s="62"/>
      <c r="O156" s="62"/>
      <c r="P156" s="7"/>
      <c r="Q156" s="7"/>
      <c r="R156" s="63"/>
      <c r="S156" s="7"/>
      <c r="T156" s="22"/>
      <c r="U156" s="22"/>
      <c r="V156" s="23"/>
      <c r="AA156" s="7"/>
      <c r="AK156" s="16"/>
      <c r="AL156" s="23"/>
      <c r="AO156" s="7"/>
      <c r="AP156" s="7"/>
      <c r="AQ156" s="16"/>
      <c r="AR156" s="16"/>
      <c r="AU156" s="7"/>
      <c r="AV156" s="7"/>
      <c r="AX156" s="7"/>
      <c r="AY156" s="7"/>
      <c r="BA156" s="16"/>
      <c r="BF156" s="7"/>
      <c r="BL156" s="7"/>
      <c r="CB156" s="7"/>
      <c r="CO156" s="17" t="e">
        <f>_xlfn.XLOOKUP(K156,License!$C$1:$C$85,License!$D$1:$D$85)</f>
        <v>#N/A</v>
      </c>
    </row>
    <row r="157" spans="1:93" x14ac:dyDescent="0.25">
      <c r="A157" s="62"/>
      <c r="B157" s="62"/>
      <c r="C157" s="62"/>
      <c r="D157" s="62"/>
      <c r="E157" s="62"/>
      <c r="F157" s="7"/>
      <c r="H157" s="7"/>
      <c r="K157" s="7"/>
      <c r="L157" s="43"/>
      <c r="M157" s="7"/>
      <c r="N157" s="62"/>
      <c r="O157" s="62"/>
      <c r="P157" s="7"/>
      <c r="Q157" s="7"/>
      <c r="R157" s="63"/>
      <c r="S157" s="7"/>
      <c r="T157" s="22"/>
      <c r="U157" s="22"/>
      <c r="V157" s="23"/>
      <c r="AA157" s="7"/>
      <c r="AK157" s="16"/>
      <c r="AL157" s="23"/>
      <c r="AO157" s="7"/>
      <c r="AP157" s="7"/>
      <c r="AQ157" s="16"/>
      <c r="AR157" s="16"/>
      <c r="AU157" s="7"/>
      <c r="AV157" s="7"/>
      <c r="AX157" s="7"/>
      <c r="AY157" s="7"/>
      <c r="BA157" s="16"/>
      <c r="BF157" s="7"/>
      <c r="BL157" s="7"/>
      <c r="CB157" s="7"/>
      <c r="CO157" s="17" t="e">
        <f>_xlfn.XLOOKUP(K157,License!$C$1:$C$85,License!$D$1:$D$85)</f>
        <v>#N/A</v>
      </c>
    </row>
    <row r="158" spans="1:93" x14ac:dyDescent="0.25">
      <c r="A158" s="62"/>
      <c r="B158" s="62"/>
      <c r="C158" s="62"/>
      <c r="D158" s="62"/>
      <c r="E158" s="62"/>
      <c r="F158" s="7"/>
      <c r="H158" s="7"/>
      <c r="K158" s="7"/>
      <c r="M158" s="7"/>
      <c r="N158" s="62"/>
      <c r="O158" s="62"/>
      <c r="P158" s="7"/>
      <c r="Q158" s="7"/>
      <c r="R158" s="63"/>
      <c r="S158" s="7"/>
      <c r="T158" s="22"/>
      <c r="U158" s="22"/>
      <c r="V158" s="23"/>
      <c r="AA158" s="7"/>
      <c r="AK158" s="16"/>
      <c r="AL158" s="23"/>
      <c r="AO158" s="7"/>
      <c r="AP158" s="7"/>
      <c r="AQ158" s="16"/>
      <c r="AR158" s="16"/>
      <c r="AU158" s="7"/>
      <c r="AV158" s="7"/>
      <c r="AX158" s="7"/>
      <c r="AY158" s="7"/>
      <c r="BA158" s="16"/>
      <c r="BF158" s="7"/>
      <c r="BL158" s="7"/>
      <c r="CB158" s="7"/>
      <c r="CO158" s="17" t="e">
        <f>_xlfn.XLOOKUP(K158,License!$C$1:$C$85,License!$D$1:$D$85)</f>
        <v>#N/A</v>
      </c>
    </row>
    <row r="159" spans="1:93" x14ac:dyDescent="0.25">
      <c r="A159" s="62"/>
      <c r="B159" s="62"/>
      <c r="C159" s="62"/>
      <c r="D159" s="62"/>
      <c r="E159" s="62"/>
      <c r="F159" s="7"/>
      <c r="H159" s="7"/>
      <c r="K159" s="7"/>
      <c r="M159" s="7"/>
      <c r="N159" s="62"/>
      <c r="O159" s="62"/>
      <c r="P159" s="7"/>
      <c r="Q159" s="7"/>
      <c r="R159" s="63"/>
      <c r="S159" s="7"/>
      <c r="T159" s="22"/>
      <c r="U159" s="22"/>
      <c r="V159" s="23"/>
      <c r="AA159" s="7"/>
      <c r="AK159" s="16"/>
      <c r="AL159" s="23"/>
      <c r="AO159" s="7"/>
      <c r="AP159" s="7"/>
      <c r="AQ159" s="16"/>
      <c r="AR159" s="16"/>
      <c r="AU159" s="7"/>
      <c r="AV159" s="7"/>
      <c r="AX159" s="7"/>
      <c r="AY159" s="7"/>
      <c r="BA159" s="16"/>
      <c r="BF159" s="7"/>
      <c r="BL159" s="7"/>
      <c r="CB159" s="7"/>
      <c r="CO159" s="17" t="e">
        <f>_xlfn.XLOOKUP(K159,License!$C$1:$C$85,License!$D$1:$D$85)</f>
        <v>#N/A</v>
      </c>
    </row>
    <row r="160" spans="1:93" x14ac:dyDescent="0.25">
      <c r="A160" s="62"/>
      <c r="B160" s="62"/>
      <c r="C160" s="62"/>
      <c r="D160" s="62"/>
      <c r="E160" s="62"/>
      <c r="F160" s="7"/>
      <c r="H160" s="7"/>
      <c r="K160" s="7"/>
      <c r="M160" s="7"/>
      <c r="N160" s="62"/>
      <c r="O160" s="62"/>
      <c r="P160" s="7"/>
      <c r="Q160" s="7"/>
      <c r="R160" s="63"/>
      <c r="S160" s="7"/>
      <c r="T160" s="22"/>
      <c r="U160" s="22"/>
      <c r="V160" s="23"/>
      <c r="AA160" s="7"/>
      <c r="AK160" s="16"/>
      <c r="AL160" s="23"/>
      <c r="AO160" s="7"/>
      <c r="AP160" s="7"/>
      <c r="AQ160" s="16"/>
      <c r="AR160" s="16"/>
      <c r="AU160" s="7"/>
      <c r="AV160" s="7"/>
      <c r="AX160" s="7"/>
      <c r="AY160" s="7"/>
      <c r="BA160" s="16"/>
      <c r="BF160" s="7"/>
      <c r="BL160" s="7"/>
      <c r="CB160" s="7"/>
      <c r="CO160" s="17" t="e">
        <f>_xlfn.XLOOKUP(K160,License!$C$1:$C$85,License!$D$1:$D$85)</f>
        <v>#N/A</v>
      </c>
    </row>
    <row r="161" spans="1:93" x14ac:dyDescent="0.25">
      <c r="A161" s="62"/>
      <c r="B161" s="62"/>
      <c r="C161" s="62"/>
      <c r="D161" s="62"/>
      <c r="E161" s="62"/>
      <c r="F161" s="7"/>
      <c r="H161" s="7"/>
      <c r="K161" s="7"/>
      <c r="M161" s="7"/>
      <c r="N161" s="62"/>
      <c r="O161" s="62"/>
      <c r="P161" s="7"/>
      <c r="Q161" s="7"/>
      <c r="R161" s="63"/>
      <c r="S161" s="7"/>
      <c r="T161" s="22"/>
      <c r="U161" s="22"/>
      <c r="V161" s="23"/>
      <c r="AA161" s="7"/>
      <c r="AK161" s="16"/>
      <c r="AL161" s="23"/>
      <c r="AO161" s="7"/>
      <c r="AP161" s="7"/>
      <c r="AQ161" s="16"/>
      <c r="AR161" s="16"/>
      <c r="AU161" s="7"/>
      <c r="AV161" s="7"/>
      <c r="AX161" s="7"/>
      <c r="AY161" s="7"/>
      <c r="BA161" s="16"/>
      <c r="BF161" s="7"/>
      <c r="BL161" s="7"/>
      <c r="CB161" s="7"/>
      <c r="CO161" s="17" t="e">
        <f>_xlfn.XLOOKUP(K161,License!$C$1:$C$85,License!$D$1:$D$85)</f>
        <v>#N/A</v>
      </c>
    </row>
    <row r="162" spans="1:93" x14ac:dyDescent="0.25">
      <c r="A162" s="62"/>
      <c r="B162" s="62"/>
      <c r="C162" s="62"/>
      <c r="D162" s="62"/>
      <c r="E162" s="62"/>
      <c r="F162" s="7"/>
      <c r="H162" s="7"/>
      <c r="K162" s="7"/>
      <c r="L162" s="43"/>
      <c r="M162" s="7"/>
      <c r="N162" s="62"/>
      <c r="O162" s="62"/>
      <c r="P162" s="7"/>
      <c r="Q162" s="7"/>
      <c r="R162" s="63"/>
      <c r="S162" s="7"/>
      <c r="T162" s="22"/>
      <c r="U162" s="22"/>
      <c r="V162" s="23"/>
      <c r="AA162" s="7"/>
      <c r="AK162" s="16"/>
      <c r="AL162" s="23"/>
      <c r="AO162" s="7"/>
      <c r="AP162" s="7"/>
      <c r="AQ162" s="16"/>
      <c r="AR162" s="16"/>
      <c r="AU162" s="7"/>
      <c r="AV162" s="7"/>
      <c r="AX162" s="7"/>
      <c r="AY162" s="7"/>
      <c r="BA162" s="16"/>
      <c r="BF162" s="7"/>
      <c r="BL162" s="7"/>
      <c r="CB162" s="7"/>
      <c r="CO162" s="17" t="e">
        <f>_xlfn.XLOOKUP(K162,License!$C$1:$C$85,License!$D$1:$D$85)</f>
        <v>#N/A</v>
      </c>
    </row>
    <row r="163" spans="1:93" x14ac:dyDescent="0.25">
      <c r="A163" s="62"/>
      <c r="B163" s="62"/>
      <c r="C163" s="62"/>
      <c r="D163" s="62"/>
      <c r="E163" s="62"/>
      <c r="F163" s="7"/>
      <c r="H163" s="7"/>
      <c r="K163" s="7"/>
      <c r="L163" s="43"/>
      <c r="M163" s="7"/>
      <c r="N163" s="62"/>
      <c r="O163" s="62"/>
      <c r="P163" s="7"/>
      <c r="Q163" s="7"/>
      <c r="R163" s="63"/>
      <c r="S163" s="7"/>
      <c r="T163" s="22"/>
      <c r="U163" s="22"/>
      <c r="V163" s="23"/>
      <c r="AA163" s="7"/>
      <c r="AK163" s="16"/>
      <c r="AL163" s="23"/>
      <c r="AO163" s="7"/>
      <c r="AP163" s="7"/>
      <c r="AQ163" s="16"/>
      <c r="AR163" s="16"/>
      <c r="AU163" s="7"/>
      <c r="AV163" s="7"/>
      <c r="AX163" s="7"/>
      <c r="AY163" s="7"/>
      <c r="BA163" s="16"/>
      <c r="BF163" s="7"/>
      <c r="BL163" s="7"/>
      <c r="CB163" s="7"/>
      <c r="CO163" s="17" t="e">
        <f>_xlfn.XLOOKUP(K163,License!$C$1:$C$85,License!$D$1:$D$85)</f>
        <v>#N/A</v>
      </c>
    </row>
    <row r="164" spans="1:93" x14ac:dyDescent="0.25">
      <c r="A164" s="62"/>
      <c r="B164" s="62"/>
      <c r="C164" s="62"/>
      <c r="D164" s="62"/>
      <c r="E164" s="62"/>
      <c r="F164" s="7"/>
      <c r="H164" s="7"/>
      <c r="K164" s="7"/>
      <c r="M164" s="7"/>
      <c r="N164" s="62"/>
      <c r="O164" s="62"/>
      <c r="P164" s="7"/>
      <c r="Q164" s="7"/>
      <c r="R164" s="63"/>
      <c r="S164" s="7"/>
      <c r="T164" s="22"/>
      <c r="U164" s="22"/>
      <c r="V164" s="23"/>
      <c r="AA164" s="7"/>
      <c r="AK164" s="16"/>
      <c r="AL164" s="23"/>
      <c r="AO164" s="7"/>
      <c r="AP164" s="7"/>
      <c r="AQ164" s="16"/>
      <c r="AR164" s="16"/>
      <c r="AU164" s="7"/>
      <c r="AV164" s="7"/>
      <c r="AX164" s="7"/>
      <c r="AY164" s="7"/>
      <c r="BA164" s="16"/>
      <c r="BF164" s="7"/>
      <c r="BL164" s="7"/>
      <c r="CB164" s="7"/>
      <c r="CO164" s="17" t="e">
        <f>_xlfn.XLOOKUP(K164,License!$C$1:$C$85,License!$D$1:$D$85)</f>
        <v>#N/A</v>
      </c>
    </row>
    <row r="165" spans="1:93" x14ac:dyDescent="0.25">
      <c r="A165" s="62"/>
      <c r="B165" s="62"/>
      <c r="C165" s="62"/>
      <c r="D165" s="62"/>
      <c r="E165" s="62"/>
      <c r="F165" s="7"/>
      <c r="H165" s="7"/>
      <c r="K165" s="7"/>
      <c r="M165" s="7"/>
      <c r="N165" s="62"/>
      <c r="O165" s="62"/>
      <c r="P165" s="7"/>
      <c r="Q165" s="7"/>
      <c r="R165" s="63"/>
      <c r="S165" s="7"/>
      <c r="T165" s="22"/>
      <c r="U165" s="22"/>
      <c r="V165" s="23"/>
      <c r="AA165" s="7"/>
      <c r="AK165" s="16"/>
      <c r="AL165" s="23"/>
      <c r="AO165" s="7"/>
      <c r="AP165" s="7"/>
      <c r="AQ165" s="16"/>
      <c r="AR165" s="16"/>
      <c r="AU165" s="7"/>
      <c r="AV165" s="7"/>
      <c r="AX165" s="7"/>
      <c r="AY165" s="7"/>
      <c r="BA165" s="16"/>
      <c r="BF165" s="7"/>
      <c r="BL165" s="7"/>
      <c r="CB165" s="7"/>
      <c r="CO165" s="17" t="e">
        <f>_xlfn.XLOOKUP(K165,License!$C$1:$C$85,License!$D$1:$D$85)</f>
        <v>#N/A</v>
      </c>
    </row>
    <row r="166" spans="1:93" x14ac:dyDescent="0.25">
      <c r="A166" s="62"/>
      <c r="B166" s="62"/>
      <c r="C166" s="62"/>
      <c r="D166" s="62"/>
      <c r="E166" s="62"/>
      <c r="F166" s="7"/>
      <c r="H166" s="7"/>
      <c r="K166" s="7"/>
      <c r="M166" s="7"/>
      <c r="N166" s="62"/>
      <c r="O166" s="62"/>
      <c r="P166" s="7"/>
      <c r="Q166" s="7"/>
      <c r="R166" s="63"/>
      <c r="S166" s="7"/>
      <c r="T166" s="22"/>
      <c r="U166" s="22"/>
      <c r="V166" s="23"/>
      <c r="AA166" s="7"/>
      <c r="AK166" s="16"/>
      <c r="AL166" s="23"/>
      <c r="AO166" s="7"/>
      <c r="AP166" s="7"/>
      <c r="AQ166" s="16"/>
      <c r="AR166" s="16"/>
      <c r="AU166" s="7"/>
      <c r="AV166" s="7"/>
      <c r="AX166" s="7"/>
      <c r="AY166" s="7"/>
      <c r="BA166" s="16"/>
      <c r="BF166" s="7"/>
      <c r="BL166" s="7"/>
      <c r="CB166" s="7"/>
      <c r="CO166" s="17" t="e">
        <f>_xlfn.XLOOKUP(K166,License!$C$1:$C$85,License!$D$1:$D$85)</f>
        <v>#N/A</v>
      </c>
    </row>
    <row r="167" spans="1:93" x14ac:dyDescent="0.25">
      <c r="A167" s="62"/>
      <c r="B167" s="62"/>
      <c r="C167" s="62"/>
      <c r="D167" s="62"/>
      <c r="E167" s="62"/>
      <c r="F167" s="7"/>
      <c r="H167" s="7"/>
      <c r="K167" s="7"/>
      <c r="M167" s="7"/>
      <c r="N167" s="62"/>
      <c r="O167" s="62"/>
      <c r="P167" s="7"/>
      <c r="Q167" s="7"/>
      <c r="R167" s="63"/>
      <c r="S167" s="7"/>
      <c r="T167" s="22"/>
      <c r="U167" s="22"/>
      <c r="V167" s="23"/>
      <c r="AA167" s="7"/>
      <c r="AK167" s="16"/>
      <c r="AL167" s="23"/>
      <c r="AO167" s="7"/>
      <c r="AP167" s="7"/>
      <c r="AQ167" s="16"/>
      <c r="AR167" s="16"/>
      <c r="AU167" s="7"/>
      <c r="AV167" s="7"/>
      <c r="AX167" s="7"/>
      <c r="AY167" s="7"/>
      <c r="BA167" s="16"/>
      <c r="BF167" s="7"/>
      <c r="BL167" s="7"/>
      <c r="CB167" s="7"/>
      <c r="CO167" s="17" t="e">
        <f>_xlfn.XLOOKUP(K167,License!$C$1:$C$85,License!$D$1:$D$85)</f>
        <v>#N/A</v>
      </c>
    </row>
    <row r="168" spans="1:93" x14ac:dyDescent="0.25">
      <c r="A168" s="62"/>
      <c r="B168" s="62"/>
      <c r="C168" s="62"/>
      <c r="D168" s="62"/>
      <c r="E168" s="62"/>
      <c r="F168" s="7"/>
      <c r="H168" s="7"/>
      <c r="K168" s="7"/>
      <c r="M168" s="7"/>
      <c r="N168" s="62"/>
      <c r="O168" s="62"/>
      <c r="P168" s="7"/>
      <c r="Q168" s="7"/>
      <c r="R168" s="63"/>
      <c r="S168" s="7"/>
      <c r="T168" s="22"/>
      <c r="U168" s="22"/>
      <c r="V168" s="23"/>
      <c r="AA168" s="7"/>
      <c r="AK168" s="16"/>
      <c r="AL168" s="23"/>
      <c r="AO168" s="7"/>
      <c r="AP168" s="7"/>
      <c r="AQ168" s="16"/>
      <c r="AR168" s="16"/>
      <c r="AU168" s="7"/>
      <c r="AV168" s="7"/>
      <c r="AX168" s="7"/>
      <c r="AY168" s="7"/>
      <c r="BA168" s="16"/>
      <c r="BF168" s="7"/>
      <c r="BL168" s="7"/>
      <c r="CB168" s="7"/>
      <c r="CO168" s="17" t="e">
        <f>_xlfn.XLOOKUP(K168,License!$C$1:$C$85,License!$D$1:$D$85)</f>
        <v>#N/A</v>
      </c>
    </row>
    <row r="169" spans="1:93" x14ac:dyDescent="0.25">
      <c r="A169" s="62"/>
      <c r="B169" s="62"/>
      <c r="C169" s="62"/>
      <c r="D169" s="62"/>
      <c r="E169" s="62"/>
      <c r="F169" s="7"/>
      <c r="H169" s="7"/>
      <c r="K169" s="7"/>
      <c r="M169" s="7"/>
      <c r="N169" s="62"/>
      <c r="O169" s="62"/>
      <c r="P169" s="7"/>
      <c r="Q169" s="7"/>
      <c r="R169" s="63"/>
      <c r="S169" s="7"/>
      <c r="T169" s="22"/>
      <c r="U169" s="22"/>
      <c r="V169" s="23"/>
      <c r="AA169" s="7"/>
      <c r="AK169" s="16"/>
      <c r="AL169" s="23"/>
      <c r="AO169" s="7"/>
      <c r="AP169" s="7"/>
      <c r="AQ169" s="16"/>
      <c r="AR169" s="16"/>
      <c r="AU169" s="7"/>
      <c r="AV169" s="7"/>
      <c r="AX169" s="7"/>
      <c r="AY169" s="7"/>
      <c r="BA169" s="16"/>
      <c r="BF169" s="7"/>
      <c r="BL169" s="7"/>
      <c r="CB169" s="7"/>
      <c r="CO169" s="17" t="e">
        <f>_xlfn.XLOOKUP(K169,License!$C$1:$C$85,License!$D$1:$D$85)</f>
        <v>#N/A</v>
      </c>
    </row>
    <row r="170" spans="1:93" x14ac:dyDescent="0.25">
      <c r="A170" s="62"/>
      <c r="B170" s="62"/>
      <c r="C170" s="62"/>
      <c r="D170" s="62"/>
      <c r="E170" s="62"/>
      <c r="F170" s="7"/>
      <c r="H170" s="7"/>
      <c r="K170" s="7"/>
      <c r="L170" s="43"/>
      <c r="M170" s="7"/>
      <c r="N170" s="62"/>
      <c r="O170" s="62"/>
      <c r="P170" s="7"/>
      <c r="Q170" s="7"/>
      <c r="R170" s="63"/>
      <c r="S170" s="7"/>
      <c r="T170" s="22"/>
      <c r="U170" s="22"/>
      <c r="V170" s="23"/>
      <c r="W170" s="64"/>
      <c r="X170" s="64"/>
      <c r="Y170" s="64"/>
      <c r="AA170" s="7"/>
      <c r="AK170" s="16"/>
      <c r="AL170" s="23"/>
      <c r="AM170" s="64"/>
      <c r="AN170" s="64"/>
      <c r="AO170" s="7"/>
      <c r="AP170" s="7"/>
      <c r="AQ170" s="7"/>
      <c r="AR170" s="7"/>
      <c r="AU170" s="7"/>
      <c r="AV170" s="7"/>
      <c r="AX170" s="7"/>
      <c r="AY170" s="7"/>
      <c r="BA170" s="14"/>
      <c r="BF170" s="7"/>
      <c r="BL170" s="7"/>
      <c r="CB170" s="7"/>
      <c r="CO170" s="17" t="e">
        <f>_xlfn.XLOOKUP(K170,License!$C$1:$C$85,License!$D$1:$D$85)</f>
        <v>#N/A</v>
      </c>
    </row>
    <row r="171" spans="1:93" x14ac:dyDescent="0.25">
      <c r="A171" s="62"/>
      <c r="B171" s="62"/>
      <c r="C171" s="62"/>
      <c r="D171" s="62"/>
      <c r="E171" s="62"/>
      <c r="F171" s="7"/>
      <c r="H171" s="7"/>
      <c r="K171" s="7"/>
      <c r="M171" s="7"/>
      <c r="N171" s="62"/>
      <c r="O171" s="62"/>
      <c r="P171" s="7"/>
      <c r="Q171" s="7"/>
      <c r="R171" s="63"/>
      <c r="S171" s="7"/>
      <c r="T171" s="22"/>
      <c r="U171" s="22"/>
      <c r="V171" s="23"/>
      <c r="AA171" s="7"/>
      <c r="AK171" s="16"/>
      <c r="AL171" s="23"/>
      <c r="AO171" s="7"/>
      <c r="AP171" s="7"/>
      <c r="AQ171" s="16"/>
      <c r="AR171" s="16"/>
      <c r="AU171" s="7"/>
      <c r="AV171" s="7"/>
      <c r="AX171" s="7"/>
      <c r="AY171" s="7"/>
      <c r="BA171" s="16"/>
      <c r="BF171" s="7"/>
      <c r="BL171" s="7"/>
      <c r="CB171" s="7"/>
      <c r="CO171" s="17" t="e">
        <f>_xlfn.XLOOKUP(K171,License!$C$1:$C$85,License!$D$1:$D$85)</f>
        <v>#N/A</v>
      </c>
    </row>
    <row r="172" spans="1:93" x14ac:dyDescent="0.25">
      <c r="A172" s="62"/>
      <c r="B172" s="62"/>
      <c r="C172" s="62"/>
      <c r="D172" s="62"/>
      <c r="E172" s="62"/>
      <c r="F172" s="7"/>
      <c r="H172" s="7"/>
      <c r="K172" s="7"/>
      <c r="M172" s="7"/>
      <c r="N172" s="62"/>
      <c r="O172" s="62"/>
      <c r="P172" s="7"/>
      <c r="Q172" s="7"/>
      <c r="R172" s="63"/>
      <c r="S172" s="7"/>
      <c r="T172" s="22"/>
      <c r="U172" s="22"/>
      <c r="V172" s="23"/>
      <c r="AA172" s="7"/>
      <c r="AK172" s="16"/>
      <c r="AL172" s="23"/>
      <c r="AO172" s="7"/>
      <c r="AP172" s="7"/>
      <c r="AQ172" s="16"/>
      <c r="AR172" s="16"/>
      <c r="AU172" s="7"/>
      <c r="AV172" s="7"/>
      <c r="AX172" s="7"/>
      <c r="AY172" s="7"/>
      <c r="BA172" s="16"/>
      <c r="BF172" s="7"/>
      <c r="BL172" s="7"/>
      <c r="CB172" s="7"/>
      <c r="CO172" s="17" t="e">
        <f>_xlfn.XLOOKUP(K172,License!$C$1:$C$85,License!$D$1:$D$85)</f>
        <v>#N/A</v>
      </c>
    </row>
    <row r="173" spans="1:93" x14ac:dyDescent="0.25">
      <c r="A173" s="62"/>
      <c r="B173" s="62"/>
      <c r="C173" s="62"/>
      <c r="D173" s="62"/>
      <c r="E173" s="62"/>
      <c r="F173" s="7"/>
      <c r="H173" s="7"/>
      <c r="K173" s="7"/>
      <c r="M173" s="7"/>
      <c r="N173" s="62"/>
      <c r="O173" s="62"/>
      <c r="P173" s="7"/>
      <c r="Q173" s="7"/>
      <c r="R173" s="63"/>
      <c r="S173" s="7"/>
      <c r="T173" s="22"/>
      <c r="U173" s="22"/>
      <c r="V173" s="23"/>
      <c r="AA173" s="7"/>
      <c r="AK173" s="16"/>
      <c r="AL173" s="23"/>
      <c r="AO173" s="7"/>
      <c r="AP173" s="7"/>
      <c r="AQ173" s="16"/>
      <c r="AR173" s="16"/>
      <c r="AU173" s="7"/>
      <c r="AV173" s="7"/>
      <c r="AX173" s="7"/>
      <c r="AY173" s="7"/>
      <c r="BA173" s="16"/>
      <c r="BF173" s="7"/>
      <c r="BL173" s="7"/>
      <c r="CB173" s="7"/>
      <c r="CO173" s="17" t="e">
        <f>_xlfn.XLOOKUP(K173,License!$C$1:$C$85,License!$D$1:$D$85)</f>
        <v>#N/A</v>
      </c>
    </row>
    <row r="174" spans="1:93" x14ac:dyDescent="0.25">
      <c r="A174" s="62"/>
      <c r="B174" s="62"/>
      <c r="C174" s="62"/>
      <c r="D174" s="62"/>
      <c r="E174" s="62"/>
      <c r="F174" s="7"/>
      <c r="H174" s="7"/>
      <c r="K174" s="7"/>
      <c r="M174" s="7"/>
      <c r="N174" s="62"/>
      <c r="O174" s="62"/>
      <c r="P174" s="7"/>
      <c r="Q174" s="7"/>
      <c r="R174" s="63"/>
      <c r="S174" s="7"/>
      <c r="T174" s="22"/>
      <c r="U174" s="22"/>
      <c r="V174" s="23"/>
      <c r="AA174" s="7"/>
      <c r="AK174" s="16"/>
      <c r="AL174" s="23"/>
      <c r="AO174" s="7"/>
      <c r="AP174" s="7"/>
      <c r="AQ174" s="16"/>
      <c r="AR174" s="16"/>
      <c r="AU174" s="7"/>
      <c r="AV174" s="7"/>
      <c r="AX174" s="7"/>
      <c r="AY174" s="7"/>
      <c r="BA174" s="16"/>
      <c r="BF174" s="7"/>
      <c r="BL174" s="7"/>
      <c r="CB174" s="7"/>
      <c r="CO174" s="17" t="e">
        <f>_xlfn.XLOOKUP(K174,License!$C$1:$C$85,License!$D$1:$D$85)</f>
        <v>#N/A</v>
      </c>
    </row>
    <row r="175" spans="1:93" x14ac:dyDescent="0.25">
      <c r="A175" s="62"/>
      <c r="B175" s="62"/>
      <c r="C175" s="62"/>
      <c r="D175" s="62"/>
      <c r="E175" s="62"/>
      <c r="F175" s="7"/>
      <c r="H175" s="7"/>
      <c r="K175" s="7"/>
      <c r="M175" s="7"/>
      <c r="N175" s="62"/>
      <c r="O175" s="62"/>
      <c r="P175" s="7"/>
      <c r="Q175" s="7"/>
      <c r="R175" s="63"/>
      <c r="S175" s="7"/>
      <c r="T175" s="22"/>
      <c r="U175" s="22"/>
      <c r="V175" s="23"/>
      <c r="AA175" s="7"/>
      <c r="AK175" s="16"/>
      <c r="AL175" s="23"/>
      <c r="AO175" s="7"/>
      <c r="AP175" s="7"/>
      <c r="AQ175" s="16"/>
      <c r="AR175" s="16"/>
      <c r="AU175" s="7"/>
      <c r="AV175" s="7"/>
      <c r="AX175" s="7"/>
      <c r="AY175" s="7"/>
      <c r="BA175" s="16"/>
      <c r="BF175" s="7"/>
      <c r="BL175" s="7"/>
      <c r="CB175" s="7"/>
      <c r="CO175" s="17" t="e">
        <f>_xlfn.XLOOKUP(K175,License!$C$1:$C$85,License!$D$1:$D$85)</f>
        <v>#N/A</v>
      </c>
    </row>
    <row r="176" spans="1:93" x14ac:dyDescent="0.25">
      <c r="A176" s="62"/>
      <c r="B176" s="62"/>
      <c r="C176" s="62"/>
      <c r="D176" s="62"/>
      <c r="E176" s="62"/>
      <c r="F176" s="7"/>
      <c r="H176" s="7"/>
      <c r="K176" s="7"/>
      <c r="L176" s="43"/>
      <c r="M176" s="7"/>
      <c r="N176" s="62"/>
      <c r="O176" s="62"/>
      <c r="P176" s="7"/>
      <c r="Q176" s="7"/>
      <c r="R176" s="63"/>
      <c r="S176" s="7"/>
      <c r="T176" s="22"/>
      <c r="U176" s="22"/>
      <c r="V176" s="23"/>
      <c r="AA176" s="7"/>
      <c r="AK176" s="16"/>
      <c r="AL176" s="23"/>
      <c r="AO176" s="7"/>
      <c r="AP176" s="7"/>
      <c r="AQ176" s="16"/>
      <c r="AR176" s="16"/>
      <c r="AU176" s="7"/>
      <c r="AV176" s="7"/>
      <c r="AX176" s="7"/>
      <c r="AY176" s="7"/>
      <c r="BA176" s="16"/>
      <c r="BF176" s="7"/>
      <c r="BL176" s="7"/>
      <c r="CB176" s="7"/>
      <c r="CO176" s="17" t="e">
        <f>_xlfn.XLOOKUP(K176,License!$C$1:$C$85,License!$D$1:$D$85)</f>
        <v>#N/A</v>
      </c>
    </row>
    <row r="177" spans="1:93" x14ac:dyDescent="0.25">
      <c r="A177" s="62"/>
      <c r="B177" s="62"/>
      <c r="C177" s="62"/>
      <c r="D177" s="62"/>
      <c r="E177" s="62"/>
      <c r="F177" s="7"/>
      <c r="H177" s="7"/>
      <c r="K177" s="7"/>
      <c r="L177" s="43"/>
      <c r="M177" s="7"/>
      <c r="N177" s="62"/>
      <c r="O177" s="62"/>
      <c r="P177" s="7"/>
      <c r="Q177" s="7"/>
      <c r="R177" s="63"/>
      <c r="S177" s="7"/>
      <c r="T177" s="22"/>
      <c r="U177" s="22"/>
      <c r="V177" s="23"/>
      <c r="AA177" s="7"/>
      <c r="AK177" s="16"/>
      <c r="AL177" s="23"/>
      <c r="AO177" s="7"/>
      <c r="AP177" s="7"/>
      <c r="AQ177" s="16"/>
      <c r="AR177" s="16"/>
      <c r="AU177" s="7"/>
      <c r="AV177" s="7"/>
      <c r="AX177" s="7"/>
      <c r="AY177" s="7"/>
      <c r="BA177" s="16"/>
      <c r="BF177" s="7"/>
      <c r="BL177" s="7"/>
      <c r="CB177" s="7"/>
      <c r="CO177" s="17" t="e">
        <f>_xlfn.XLOOKUP(K177,License!$C$1:$C$85,License!$D$1:$D$85)</f>
        <v>#N/A</v>
      </c>
    </row>
    <row r="178" spans="1:93" x14ac:dyDescent="0.25">
      <c r="A178" s="62"/>
      <c r="B178" s="62"/>
      <c r="C178" s="62"/>
      <c r="D178" s="62"/>
      <c r="E178" s="62"/>
      <c r="F178" s="7"/>
      <c r="H178" s="7"/>
      <c r="K178" s="7"/>
      <c r="M178" s="7"/>
      <c r="N178" s="62"/>
      <c r="O178" s="62"/>
      <c r="P178" s="7"/>
      <c r="Q178" s="7"/>
      <c r="R178" s="63"/>
      <c r="S178" s="7"/>
      <c r="T178" s="22"/>
      <c r="U178" s="22"/>
      <c r="V178" s="23"/>
      <c r="AA178" s="7"/>
      <c r="AK178" s="16"/>
      <c r="AL178" s="23"/>
      <c r="AO178" s="7"/>
      <c r="AP178" s="7"/>
      <c r="AQ178" s="16"/>
      <c r="AR178" s="16"/>
      <c r="AU178" s="7"/>
      <c r="AV178" s="7"/>
      <c r="AX178" s="7"/>
      <c r="AY178" s="7"/>
      <c r="BA178" s="16"/>
      <c r="BF178" s="7"/>
      <c r="BL178" s="7"/>
      <c r="CB178" s="7"/>
      <c r="CO178" s="17" t="e">
        <f>_xlfn.XLOOKUP(K178,License!$C$1:$C$85,License!$D$1:$D$85)</f>
        <v>#N/A</v>
      </c>
    </row>
    <row r="179" spans="1:93" x14ac:dyDescent="0.25">
      <c r="A179" s="62"/>
      <c r="B179" s="62"/>
      <c r="C179" s="62"/>
      <c r="D179" s="62"/>
      <c r="E179" s="62"/>
      <c r="F179" s="7"/>
      <c r="H179" s="7"/>
      <c r="K179" s="7"/>
      <c r="M179" s="7"/>
      <c r="N179" s="62"/>
      <c r="O179" s="62"/>
      <c r="P179" s="7"/>
      <c r="Q179" s="7"/>
      <c r="R179" s="63"/>
      <c r="S179" s="7"/>
      <c r="T179" s="22"/>
      <c r="U179" s="22"/>
      <c r="V179" s="23"/>
      <c r="AA179" s="7"/>
      <c r="AK179" s="16"/>
      <c r="AL179" s="23"/>
      <c r="AO179" s="7"/>
      <c r="AP179" s="7"/>
      <c r="AQ179" s="16"/>
      <c r="AR179" s="16"/>
      <c r="AU179" s="7"/>
      <c r="AV179" s="7"/>
      <c r="AX179" s="7"/>
      <c r="AY179" s="7"/>
      <c r="BA179" s="16"/>
      <c r="BF179" s="7"/>
      <c r="BL179" s="7"/>
      <c r="CB179" s="7"/>
      <c r="CO179" s="17" t="e">
        <f>_xlfn.XLOOKUP(K179,License!$C$1:$C$85,License!$D$1:$D$85)</f>
        <v>#N/A</v>
      </c>
    </row>
    <row r="180" spans="1:93" x14ac:dyDescent="0.25">
      <c r="A180" s="62"/>
      <c r="B180" s="62"/>
      <c r="C180" s="62"/>
      <c r="D180" s="62"/>
      <c r="E180" s="62"/>
      <c r="F180" s="7"/>
      <c r="H180" s="7"/>
      <c r="K180" s="7"/>
      <c r="M180" s="7"/>
      <c r="N180" s="62"/>
      <c r="O180" s="62"/>
      <c r="P180" s="7"/>
      <c r="Q180" s="7"/>
      <c r="R180" s="63"/>
      <c r="S180" s="7"/>
      <c r="T180" s="22"/>
      <c r="U180" s="22"/>
      <c r="V180" s="23"/>
      <c r="AA180" s="7"/>
      <c r="AK180" s="16"/>
      <c r="AL180" s="23"/>
      <c r="AO180" s="7"/>
      <c r="AP180" s="7"/>
      <c r="AQ180" s="16"/>
      <c r="AR180" s="16"/>
      <c r="AU180" s="7"/>
      <c r="AV180" s="7"/>
      <c r="AX180" s="7"/>
      <c r="AY180" s="7"/>
      <c r="BA180" s="16"/>
      <c r="BF180" s="7"/>
      <c r="BL180" s="7"/>
      <c r="CB180" s="7"/>
      <c r="CO180" s="17" t="e">
        <f>_xlfn.XLOOKUP(K180,License!$C$1:$C$85,License!$D$1:$D$85)</f>
        <v>#N/A</v>
      </c>
    </row>
    <row r="181" spans="1:93" x14ac:dyDescent="0.25">
      <c r="A181" s="62"/>
      <c r="B181" s="62"/>
      <c r="C181" s="62"/>
      <c r="D181" s="62"/>
      <c r="E181" s="62"/>
      <c r="F181" s="7"/>
      <c r="H181" s="7"/>
      <c r="K181" s="7"/>
      <c r="M181" s="7"/>
      <c r="N181" s="62"/>
      <c r="O181" s="62"/>
      <c r="P181" s="7"/>
      <c r="Q181" s="7"/>
      <c r="R181" s="63"/>
      <c r="S181" s="7"/>
      <c r="T181" s="22"/>
      <c r="U181" s="22"/>
      <c r="V181" s="23"/>
      <c r="AA181" s="7"/>
      <c r="AK181" s="16"/>
      <c r="AL181" s="23"/>
      <c r="AO181" s="7"/>
      <c r="AP181" s="7"/>
      <c r="AQ181" s="16"/>
      <c r="AR181" s="16"/>
      <c r="AU181" s="7"/>
      <c r="AV181" s="7"/>
      <c r="AX181" s="7"/>
      <c r="AY181" s="7"/>
      <c r="BA181" s="16"/>
      <c r="BF181" s="7"/>
      <c r="BL181" s="7"/>
      <c r="CB181" s="7"/>
      <c r="CO181" s="17" t="e">
        <f>_xlfn.XLOOKUP(K181,License!$C$1:$C$85,License!$D$1:$D$85)</f>
        <v>#N/A</v>
      </c>
    </row>
    <row r="182" spans="1:93" x14ac:dyDescent="0.25">
      <c r="A182" s="62"/>
      <c r="B182" s="62"/>
      <c r="C182" s="62"/>
      <c r="D182" s="62"/>
      <c r="E182" s="62"/>
      <c r="F182" s="7"/>
      <c r="H182" s="7"/>
      <c r="K182" s="7"/>
      <c r="M182" s="7"/>
      <c r="N182" s="62"/>
      <c r="O182" s="62"/>
      <c r="P182" s="7"/>
      <c r="Q182" s="7"/>
      <c r="R182" s="63"/>
      <c r="S182" s="7"/>
      <c r="T182" s="22"/>
      <c r="U182" s="22"/>
      <c r="V182" s="23"/>
      <c r="AA182" s="7"/>
      <c r="AK182" s="16"/>
      <c r="AL182" s="23"/>
      <c r="AO182" s="7"/>
      <c r="AP182" s="7"/>
      <c r="AQ182" s="16"/>
      <c r="AR182" s="16"/>
      <c r="AU182" s="7"/>
      <c r="AV182" s="7"/>
      <c r="AX182" s="7"/>
      <c r="AY182" s="7"/>
      <c r="BA182" s="16"/>
      <c r="BF182" s="7"/>
      <c r="BL182" s="7"/>
      <c r="CB182" s="7"/>
      <c r="CO182" s="17" t="e">
        <f>_xlfn.XLOOKUP(K182,License!$C$1:$C$85,License!$D$1:$D$85)</f>
        <v>#N/A</v>
      </c>
    </row>
    <row r="183" spans="1:93" x14ac:dyDescent="0.25">
      <c r="A183" s="62"/>
      <c r="B183" s="62"/>
      <c r="C183" s="62"/>
      <c r="D183" s="62"/>
      <c r="E183" s="62"/>
      <c r="F183" s="7"/>
      <c r="H183" s="7"/>
      <c r="K183" s="7"/>
      <c r="M183" s="7"/>
      <c r="N183" s="62"/>
      <c r="O183" s="62"/>
      <c r="P183" s="7"/>
      <c r="Q183" s="7"/>
      <c r="R183" s="63"/>
      <c r="S183" s="7"/>
      <c r="T183" s="22"/>
      <c r="U183" s="22"/>
      <c r="V183" s="23"/>
      <c r="AA183" s="7"/>
      <c r="AK183" s="16"/>
      <c r="AL183" s="23"/>
      <c r="AO183" s="7"/>
      <c r="AP183" s="7"/>
      <c r="AQ183" s="16"/>
      <c r="AR183" s="16"/>
      <c r="AU183" s="7"/>
      <c r="AV183" s="7"/>
      <c r="AX183" s="7"/>
      <c r="AY183" s="7"/>
      <c r="BA183" s="16"/>
      <c r="BF183" s="7"/>
      <c r="BL183" s="7"/>
      <c r="CB183" s="7"/>
      <c r="CO183" s="17" t="e">
        <f>_xlfn.XLOOKUP(K183,License!$C$1:$C$85,License!$D$1:$D$85)</f>
        <v>#N/A</v>
      </c>
    </row>
    <row r="184" spans="1:93" x14ac:dyDescent="0.25">
      <c r="A184" s="62"/>
      <c r="B184" s="62"/>
      <c r="C184" s="62"/>
      <c r="D184" s="62"/>
      <c r="E184" s="62"/>
      <c r="F184" s="7"/>
      <c r="H184" s="7"/>
      <c r="K184" s="7"/>
      <c r="M184" s="7"/>
      <c r="N184" s="62"/>
      <c r="O184" s="62"/>
      <c r="P184" s="7"/>
      <c r="Q184" s="7"/>
      <c r="R184" s="63"/>
      <c r="S184" s="7"/>
      <c r="T184" s="22"/>
      <c r="U184" s="22"/>
      <c r="V184" s="23"/>
      <c r="AA184" s="7"/>
      <c r="AK184" s="16"/>
      <c r="AL184" s="23"/>
      <c r="AO184" s="7"/>
      <c r="AP184" s="7"/>
      <c r="AQ184" s="16"/>
      <c r="AR184" s="16"/>
      <c r="AU184" s="7"/>
      <c r="AV184" s="7"/>
      <c r="AX184" s="7"/>
      <c r="AY184" s="7"/>
      <c r="BA184" s="16"/>
      <c r="BF184" s="7"/>
      <c r="BL184" s="7"/>
      <c r="CB184" s="7"/>
      <c r="CO184" s="17" t="e">
        <f>_xlfn.XLOOKUP(K184,License!$C$1:$C$85,License!$D$1:$D$85)</f>
        <v>#N/A</v>
      </c>
    </row>
    <row r="185" spans="1:93" x14ac:dyDescent="0.25">
      <c r="A185" s="62"/>
      <c r="B185" s="62"/>
      <c r="C185" s="62"/>
      <c r="D185" s="62"/>
      <c r="E185" s="62"/>
      <c r="F185" s="7"/>
      <c r="H185" s="7"/>
      <c r="K185" s="7"/>
      <c r="M185" s="7"/>
      <c r="N185" s="62"/>
      <c r="O185" s="62"/>
      <c r="P185" s="7"/>
      <c r="Q185" s="7"/>
      <c r="R185" s="63"/>
      <c r="S185" s="7"/>
      <c r="T185" s="22"/>
      <c r="U185" s="22"/>
      <c r="V185" s="23"/>
      <c r="AA185" s="7"/>
      <c r="AK185" s="16"/>
      <c r="AL185" s="23"/>
      <c r="AO185" s="7"/>
      <c r="AP185" s="7"/>
      <c r="AQ185" s="16"/>
      <c r="AR185" s="16"/>
      <c r="AU185" s="7"/>
      <c r="AV185" s="7"/>
      <c r="AX185" s="7"/>
      <c r="AY185" s="7"/>
      <c r="BA185" s="16"/>
      <c r="BF185" s="7"/>
      <c r="BL185" s="7"/>
      <c r="CB185" s="7"/>
      <c r="CO185" s="17" t="e">
        <f>_xlfn.XLOOKUP(K185,License!$C$1:$C$85,License!$D$1:$D$85)</f>
        <v>#N/A</v>
      </c>
    </row>
    <row r="186" spans="1:93" x14ac:dyDescent="0.25">
      <c r="A186" s="16"/>
      <c r="B186" s="16"/>
      <c r="C186" s="16"/>
      <c r="D186" s="16"/>
      <c r="E186" s="16"/>
      <c r="F186" s="7"/>
      <c r="H186" s="7"/>
      <c r="K186" s="7"/>
      <c r="M186" s="7" t="s">
        <v>4</v>
      </c>
      <c r="N186" s="16"/>
      <c r="O186" s="16"/>
      <c r="P186" s="7"/>
      <c r="Q186" s="7"/>
      <c r="R186" s="7"/>
      <c r="S186" s="7"/>
      <c r="T186" s="22"/>
      <c r="U186" s="22"/>
      <c r="V186" s="23"/>
      <c r="AA186" s="7"/>
      <c r="AK186" s="16"/>
      <c r="AL186" s="23"/>
      <c r="AO186" s="7"/>
      <c r="AP186" s="7"/>
      <c r="AQ186" s="16"/>
      <c r="AR186" s="16"/>
      <c r="AU186" s="7"/>
      <c r="AV186" s="7"/>
      <c r="AX186" s="7" t="s">
        <v>4</v>
      </c>
      <c r="AY186" s="7"/>
      <c r="BA186" s="16"/>
      <c r="BF186" s="7" t="s">
        <v>4</v>
      </c>
      <c r="BL186" s="7"/>
      <c r="CB186" s="7" t="s">
        <v>4</v>
      </c>
      <c r="CO186" s="17" t="e">
        <f>_xlfn.XLOOKUP(K186,License!$C$1:$C$85,License!$D$1:$D$85)</f>
        <v>#N/A</v>
      </c>
    </row>
    <row r="187" spans="1:93" x14ac:dyDescent="0.25">
      <c r="A187" s="16"/>
      <c r="B187" s="16"/>
      <c r="C187" s="16"/>
      <c r="D187" s="16"/>
      <c r="E187" s="16"/>
      <c r="F187" s="7"/>
      <c r="H187" s="7"/>
      <c r="K187" s="7"/>
      <c r="M187" s="7" t="s">
        <v>4</v>
      </c>
      <c r="N187" s="16"/>
      <c r="O187" s="16"/>
      <c r="P187" s="7"/>
      <c r="Q187" s="7"/>
      <c r="R187" s="7"/>
      <c r="S187" s="7"/>
      <c r="T187" s="22"/>
      <c r="U187" s="22"/>
      <c r="V187" s="23"/>
      <c r="AA187" s="7"/>
      <c r="AK187" s="16"/>
      <c r="AL187" s="23"/>
      <c r="AO187" s="7"/>
      <c r="AP187" s="7"/>
      <c r="AQ187" s="16"/>
      <c r="AR187" s="16"/>
      <c r="AU187" s="7"/>
      <c r="AV187" s="7"/>
      <c r="AX187" s="7" t="s">
        <v>4</v>
      </c>
      <c r="AY187" s="7"/>
      <c r="BA187" s="16"/>
      <c r="BF187" s="7" t="s">
        <v>4</v>
      </c>
      <c r="BL187" s="7"/>
      <c r="CB187" s="7" t="s">
        <v>4</v>
      </c>
      <c r="CO187" s="17" t="e">
        <f>_xlfn.XLOOKUP(K187,License!$C$1:$C$85,License!$D$1:$D$85)</f>
        <v>#N/A</v>
      </c>
    </row>
    <row r="188" spans="1:93" x14ac:dyDescent="0.25">
      <c r="A188" s="16"/>
      <c r="B188" s="16"/>
      <c r="C188" s="16"/>
      <c r="D188" s="16"/>
      <c r="E188" s="16"/>
      <c r="F188" s="7"/>
      <c r="H188" s="7"/>
      <c r="K188" s="7"/>
      <c r="M188" s="7" t="s">
        <v>4</v>
      </c>
      <c r="N188" s="16"/>
      <c r="O188" s="16"/>
      <c r="P188" s="7"/>
      <c r="Q188" s="7"/>
      <c r="R188" s="7"/>
      <c r="S188" s="7"/>
      <c r="T188" s="22"/>
      <c r="U188" s="22"/>
      <c r="V188" s="23"/>
      <c r="AA188" s="7"/>
      <c r="AK188" s="16"/>
      <c r="AL188" s="23"/>
      <c r="AO188" s="7"/>
      <c r="AP188" s="7"/>
      <c r="AQ188" s="16"/>
      <c r="AR188" s="16"/>
      <c r="AU188" s="7"/>
      <c r="AV188" s="7"/>
      <c r="AX188" s="7" t="s">
        <v>4</v>
      </c>
      <c r="AY188" s="7"/>
      <c r="BA188" s="16"/>
      <c r="BF188" s="7" t="s">
        <v>4</v>
      </c>
      <c r="BL188" s="7"/>
      <c r="CB188" s="7" t="s">
        <v>4</v>
      </c>
      <c r="CO188" s="17" t="e">
        <f>_xlfn.XLOOKUP(K188,License!$C$1:$C$85,License!$D$1:$D$85)</f>
        <v>#N/A</v>
      </c>
    </row>
    <row r="189" spans="1:93" x14ac:dyDescent="0.25">
      <c r="A189" s="16"/>
      <c r="B189" s="16"/>
      <c r="C189" s="16"/>
      <c r="D189" s="16"/>
      <c r="E189" s="16"/>
      <c r="F189" s="7"/>
      <c r="H189" s="7"/>
      <c r="K189" s="7"/>
      <c r="M189" s="7" t="s">
        <v>4</v>
      </c>
      <c r="N189" s="16"/>
      <c r="O189" s="16"/>
      <c r="P189" s="7"/>
      <c r="Q189" s="7"/>
      <c r="R189" s="7"/>
      <c r="S189" s="7"/>
      <c r="T189" s="22"/>
      <c r="U189" s="22"/>
      <c r="V189" s="23"/>
      <c r="AA189" s="7"/>
      <c r="AK189" s="16"/>
      <c r="AL189" s="23"/>
      <c r="AO189" s="7"/>
      <c r="AP189" s="7"/>
      <c r="AQ189" s="16"/>
      <c r="AR189" s="16"/>
      <c r="AU189" s="7"/>
      <c r="AV189" s="7"/>
      <c r="AX189" s="7" t="s">
        <v>4</v>
      </c>
      <c r="AY189" s="7"/>
      <c r="BA189" s="16"/>
      <c r="BF189" s="7" t="s">
        <v>4</v>
      </c>
      <c r="BL189" s="7"/>
      <c r="CB189" s="7" t="s">
        <v>4</v>
      </c>
      <c r="CO189" s="17" t="e">
        <f>_xlfn.XLOOKUP(K189,License!$C$1:$C$85,License!$D$1:$D$85)</f>
        <v>#N/A</v>
      </c>
    </row>
    <row r="190" spans="1:93" x14ac:dyDescent="0.25">
      <c r="A190" s="16"/>
      <c r="B190" s="16"/>
      <c r="C190" s="16"/>
      <c r="D190" s="16"/>
      <c r="E190" s="16"/>
      <c r="F190" s="7"/>
      <c r="H190" s="7"/>
      <c r="K190" s="7"/>
      <c r="M190" s="7" t="s">
        <v>4</v>
      </c>
      <c r="N190" s="16"/>
      <c r="O190" s="16"/>
      <c r="P190" s="7"/>
      <c r="Q190" s="7"/>
      <c r="R190" s="7"/>
      <c r="S190" s="7"/>
      <c r="T190" s="22"/>
      <c r="U190" s="22"/>
      <c r="V190" s="23"/>
      <c r="AA190" s="7"/>
      <c r="AK190" s="16"/>
      <c r="AL190" s="23"/>
      <c r="AO190" s="7"/>
      <c r="AP190" s="7"/>
      <c r="AQ190" s="16"/>
      <c r="AR190" s="16"/>
      <c r="AU190" s="7"/>
      <c r="AV190" s="7"/>
      <c r="AX190" s="7" t="s">
        <v>4</v>
      </c>
      <c r="AY190" s="7"/>
      <c r="BA190" s="16"/>
      <c r="BF190" s="7" t="s">
        <v>4</v>
      </c>
      <c r="BL190" s="7"/>
      <c r="CB190" s="7" t="s">
        <v>4</v>
      </c>
      <c r="CO190" s="17" t="e">
        <f>_xlfn.XLOOKUP(K190,License!$C$1:$C$85,License!$D$1:$D$85)</f>
        <v>#N/A</v>
      </c>
    </row>
    <row r="191" spans="1:93" x14ac:dyDescent="0.25">
      <c r="A191" s="16"/>
      <c r="B191" s="16"/>
      <c r="C191" s="16"/>
      <c r="D191" s="16"/>
      <c r="E191" s="16"/>
      <c r="F191" s="7"/>
      <c r="H191" s="7"/>
      <c r="K191" s="7"/>
      <c r="M191" s="7" t="s">
        <v>4</v>
      </c>
      <c r="N191" s="16"/>
      <c r="O191" s="16"/>
      <c r="P191" s="7"/>
      <c r="Q191" s="7"/>
      <c r="R191" s="7"/>
      <c r="S191" s="7"/>
      <c r="T191" s="22"/>
      <c r="U191" s="22"/>
      <c r="V191" s="23"/>
      <c r="AA191" s="7"/>
      <c r="AK191" s="16"/>
      <c r="AL191" s="23"/>
      <c r="AO191" s="7"/>
      <c r="AP191" s="7"/>
      <c r="AQ191" s="16"/>
      <c r="AR191" s="16"/>
      <c r="AU191" s="7"/>
      <c r="AV191" s="7"/>
      <c r="AX191" s="7" t="s">
        <v>4</v>
      </c>
      <c r="AY191" s="7"/>
      <c r="BA191" s="16"/>
      <c r="BF191" s="7" t="s">
        <v>4</v>
      </c>
      <c r="BL191" s="7"/>
      <c r="CB191" s="7" t="s">
        <v>4</v>
      </c>
      <c r="CO191" s="17" t="e">
        <f>_xlfn.XLOOKUP(K191,License!$C$1:$C$85,License!$D$1:$D$85)</f>
        <v>#N/A</v>
      </c>
    </row>
    <row r="192" spans="1:93" x14ac:dyDescent="0.25">
      <c r="A192" s="16"/>
      <c r="B192" s="16"/>
      <c r="C192" s="16"/>
      <c r="D192" s="16"/>
      <c r="E192" s="16"/>
      <c r="F192" s="7"/>
      <c r="H192" s="7"/>
      <c r="K192" s="7"/>
      <c r="M192" s="7" t="s">
        <v>4</v>
      </c>
      <c r="N192" s="16"/>
      <c r="O192" s="16"/>
      <c r="P192" s="7"/>
      <c r="Q192" s="7"/>
      <c r="R192" s="7"/>
      <c r="S192" s="7"/>
      <c r="T192" s="22"/>
      <c r="U192" s="22"/>
      <c r="V192" s="23"/>
      <c r="AA192" s="7"/>
      <c r="AK192" s="16"/>
      <c r="AL192" s="23"/>
      <c r="AO192" s="7"/>
      <c r="AP192" s="7"/>
      <c r="AQ192" s="16"/>
      <c r="AR192" s="16"/>
      <c r="AU192" s="7"/>
      <c r="AV192" s="7"/>
      <c r="AX192" s="7" t="s">
        <v>4</v>
      </c>
      <c r="AY192" s="7"/>
      <c r="BA192" s="16"/>
      <c r="BF192" s="7" t="s">
        <v>4</v>
      </c>
      <c r="BL192" s="7"/>
      <c r="CB192" s="7" t="s">
        <v>4</v>
      </c>
      <c r="CO192" s="17" t="e">
        <f>_xlfn.XLOOKUP(K192,License!$C$1:$C$85,License!$D$1:$D$85)</f>
        <v>#N/A</v>
      </c>
    </row>
    <row r="193" spans="1:93" x14ac:dyDescent="0.25">
      <c r="A193" s="16"/>
      <c r="B193" s="16"/>
      <c r="C193" s="16"/>
      <c r="D193" s="16"/>
      <c r="E193" s="16"/>
      <c r="F193" s="7"/>
      <c r="H193" s="7"/>
      <c r="K193" s="7"/>
      <c r="M193" s="7" t="s">
        <v>4</v>
      </c>
      <c r="N193" s="16"/>
      <c r="O193" s="16"/>
      <c r="P193" s="7"/>
      <c r="Q193" s="7"/>
      <c r="R193" s="7"/>
      <c r="S193" s="7"/>
      <c r="T193" s="22"/>
      <c r="U193" s="22"/>
      <c r="V193" s="23"/>
      <c r="AA193" s="7"/>
      <c r="AK193" s="16"/>
      <c r="AL193" s="23"/>
      <c r="AO193" s="7"/>
      <c r="AP193" s="7"/>
      <c r="AQ193" s="16"/>
      <c r="AR193" s="16"/>
      <c r="AU193" s="7"/>
      <c r="AV193" s="7"/>
      <c r="AX193" s="7" t="s">
        <v>4</v>
      </c>
      <c r="AY193" s="7"/>
      <c r="BA193" s="16"/>
      <c r="BF193" s="7" t="s">
        <v>4</v>
      </c>
      <c r="BL193" s="7"/>
      <c r="CB193" s="7" t="s">
        <v>4</v>
      </c>
      <c r="CO193" s="17" t="e">
        <f>_xlfn.XLOOKUP(K193,License!$C$1:$C$85,License!$D$1:$D$85)</f>
        <v>#N/A</v>
      </c>
    </row>
    <row r="194" spans="1:93" x14ac:dyDescent="0.25">
      <c r="A194" s="16"/>
      <c r="B194" s="16"/>
      <c r="C194" s="16"/>
      <c r="D194" s="16"/>
      <c r="E194" s="16"/>
      <c r="F194" s="7"/>
      <c r="H194" s="7"/>
      <c r="K194" s="7"/>
      <c r="M194" s="7" t="s">
        <v>4</v>
      </c>
      <c r="N194" s="16"/>
      <c r="O194" s="16"/>
      <c r="P194" s="7"/>
      <c r="Q194" s="7"/>
      <c r="R194" s="7"/>
      <c r="S194" s="7"/>
      <c r="T194" s="22"/>
      <c r="U194" s="22"/>
      <c r="V194" s="23"/>
      <c r="AA194" s="7"/>
      <c r="AK194" s="16"/>
      <c r="AL194" s="23"/>
      <c r="AO194" s="7"/>
      <c r="AP194" s="7"/>
      <c r="AQ194" s="16"/>
      <c r="AR194" s="16"/>
      <c r="AU194" s="7"/>
      <c r="AV194" s="7"/>
      <c r="AX194" s="7" t="s">
        <v>4</v>
      </c>
      <c r="AY194" s="7"/>
      <c r="BA194" s="16"/>
      <c r="BF194" s="7" t="s">
        <v>4</v>
      </c>
      <c r="BL194" s="7"/>
      <c r="CB194" s="7" t="s">
        <v>4</v>
      </c>
      <c r="CO194" s="17" t="e">
        <f>_xlfn.XLOOKUP(K194,License!$C$1:$C$85,License!$D$1:$D$85)</f>
        <v>#N/A</v>
      </c>
    </row>
    <row r="195" spans="1:93" x14ac:dyDescent="0.25">
      <c r="A195" s="16"/>
      <c r="B195" s="16"/>
      <c r="C195" s="16"/>
      <c r="D195" s="16"/>
      <c r="E195" s="16"/>
      <c r="F195" s="7"/>
      <c r="H195" s="7"/>
      <c r="K195" s="7"/>
      <c r="M195" s="7" t="s">
        <v>4</v>
      </c>
      <c r="N195" s="16"/>
      <c r="O195" s="16"/>
      <c r="P195" s="7"/>
      <c r="Q195" s="7"/>
      <c r="R195" s="7"/>
      <c r="S195" s="7"/>
      <c r="T195" s="22"/>
      <c r="U195" s="22"/>
      <c r="V195" s="23"/>
      <c r="AA195" s="7"/>
      <c r="AK195" s="16"/>
      <c r="AL195" s="23"/>
      <c r="AO195" s="7"/>
      <c r="AP195" s="7"/>
      <c r="AQ195" s="16"/>
      <c r="AR195" s="16"/>
      <c r="AU195" s="7"/>
      <c r="AV195" s="7"/>
      <c r="AX195" s="7" t="s">
        <v>4</v>
      </c>
      <c r="AY195" s="7"/>
      <c r="BA195" s="16"/>
      <c r="BF195" s="7" t="s">
        <v>4</v>
      </c>
      <c r="BL195" s="7"/>
      <c r="CB195" s="7" t="s">
        <v>4</v>
      </c>
      <c r="CO195" s="17" t="e">
        <f>_xlfn.XLOOKUP(K195,License!$C$1:$C$85,License!$D$1:$D$85)</f>
        <v>#N/A</v>
      </c>
    </row>
    <row r="196" spans="1:93" x14ac:dyDescent="0.25">
      <c r="A196" s="16"/>
      <c r="B196" s="16"/>
      <c r="C196" s="16"/>
      <c r="D196" s="16"/>
      <c r="E196" s="16"/>
      <c r="F196" s="7"/>
      <c r="H196" s="7"/>
      <c r="K196" s="7"/>
      <c r="M196" s="7" t="s">
        <v>4</v>
      </c>
      <c r="N196" s="16"/>
      <c r="O196" s="16"/>
      <c r="P196" s="7"/>
      <c r="Q196" s="7"/>
      <c r="R196" s="7"/>
      <c r="S196" s="7"/>
      <c r="T196" s="22"/>
      <c r="U196" s="22"/>
      <c r="V196" s="23"/>
      <c r="AA196" s="7"/>
      <c r="AK196" s="16"/>
      <c r="AL196" s="23"/>
      <c r="AO196" s="7"/>
      <c r="AP196" s="7"/>
      <c r="AQ196" s="16"/>
      <c r="AR196" s="16"/>
      <c r="AU196" s="7"/>
      <c r="AV196" s="7"/>
      <c r="AX196" s="7" t="s">
        <v>4</v>
      </c>
      <c r="AY196" s="7"/>
      <c r="BA196" s="16"/>
      <c r="BF196" s="7" t="s">
        <v>4</v>
      </c>
      <c r="BL196" s="7"/>
      <c r="CB196" s="7" t="s">
        <v>4</v>
      </c>
      <c r="CO196" s="17" t="e">
        <f>_xlfn.XLOOKUP(K196,License!$C$1:$C$85,License!$D$1:$D$85)</f>
        <v>#N/A</v>
      </c>
    </row>
    <row r="197" spans="1:93" x14ac:dyDescent="0.25">
      <c r="A197" s="16"/>
      <c r="B197" s="16"/>
      <c r="C197" s="16"/>
      <c r="D197" s="16"/>
      <c r="E197" s="16"/>
      <c r="F197" s="7"/>
      <c r="H197" s="7"/>
      <c r="K197" s="7"/>
      <c r="M197" s="7" t="s">
        <v>4</v>
      </c>
      <c r="N197" s="16"/>
      <c r="O197" s="16"/>
      <c r="P197" s="7"/>
      <c r="Q197" s="7"/>
      <c r="R197" s="7"/>
      <c r="S197" s="7"/>
      <c r="T197" s="22"/>
      <c r="U197" s="22"/>
      <c r="V197" s="23"/>
      <c r="AA197" s="7"/>
      <c r="AK197" s="16"/>
      <c r="AL197" s="23"/>
      <c r="AO197" s="7"/>
      <c r="AP197" s="7"/>
      <c r="AQ197" s="16"/>
      <c r="AR197" s="16"/>
      <c r="AU197" s="7"/>
      <c r="AV197" s="7"/>
      <c r="AX197" s="7" t="s">
        <v>4</v>
      </c>
      <c r="AY197" s="7"/>
      <c r="BA197" s="16"/>
      <c r="BF197" s="7" t="s">
        <v>4</v>
      </c>
      <c r="BL197" s="7"/>
      <c r="CB197" s="7" t="s">
        <v>4</v>
      </c>
      <c r="CO197" s="17" t="e">
        <f>_xlfn.XLOOKUP(K197,License!$C$1:$C$85,License!$D$1:$D$85)</f>
        <v>#N/A</v>
      </c>
    </row>
    <row r="198" spans="1:93" x14ac:dyDescent="0.25">
      <c r="A198" s="16"/>
      <c r="B198" s="16"/>
      <c r="C198" s="16"/>
      <c r="D198" s="16"/>
      <c r="E198" s="16"/>
      <c r="F198" s="7"/>
      <c r="H198" s="7"/>
      <c r="K198" s="7"/>
      <c r="M198" s="7" t="s">
        <v>4</v>
      </c>
      <c r="N198" s="16"/>
      <c r="O198" s="16"/>
      <c r="P198" s="7"/>
      <c r="Q198" s="7"/>
      <c r="R198" s="7"/>
      <c r="S198" s="7"/>
      <c r="T198" s="22"/>
      <c r="U198" s="22"/>
      <c r="V198" s="23"/>
      <c r="AA198" s="7"/>
      <c r="AK198" s="16"/>
      <c r="AL198" s="23"/>
      <c r="AO198" s="7"/>
      <c r="AP198" s="7"/>
      <c r="AQ198" s="16"/>
      <c r="AR198" s="16"/>
      <c r="AU198" s="7"/>
      <c r="AV198" s="7"/>
      <c r="AX198" s="7" t="s">
        <v>4</v>
      </c>
      <c r="AY198" s="7"/>
      <c r="BA198" s="16"/>
      <c r="BF198" s="7" t="s">
        <v>4</v>
      </c>
      <c r="BL198" s="7"/>
      <c r="CB198" s="7" t="s">
        <v>4</v>
      </c>
      <c r="CO198" s="17" t="e">
        <f>_xlfn.XLOOKUP(K198,License!$C$1:$C$85,License!$D$1:$D$85)</f>
        <v>#N/A</v>
      </c>
    </row>
    <row r="199" spans="1:93" x14ac:dyDescent="0.25">
      <c r="A199" s="16"/>
      <c r="B199" s="16"/>
      <c r="C199" s="16"/>
      <c r="D199" s="16"/>
      <c r="E199" s="16"/>
      <c r="F199" s="7"/>
      <c r="H199" s="7"/>
      <c r="K199" s="7"/>
      <c r="M199" s="7" t="s">
        <v>4</v>
      </c>
      <c r="N199" s="16"/>
      <c r="O199" s="16"/>
      <c r="P199" s="7"/>
      <c r="Q199" s="7"/>
      <c r="R199" s="7"/>
      <c r="S199" s="7"/>
      <c r="T199" s="22"/>
      <c r="U199" s="22"/>
      <c r="V199" s="23"/>
      <c r="AA199" s="7"/>
      <c r="AK199" s="16"/>
      <c r="AL199" s="23"/>
      <c r="AO199" s="7"/>
      <c r="AP199" s="7"/>
      <c r="AQ199" s="16"/>
      <c r="AR199" s="16"/>
      <c r="AU199" s="7"/>
      <c r="AV199" s="7"/>
      <c r="AX199" s="7" t="s">
        <v>4</v>
      </c>
      <c r="AY199" s="7"/>
      <c r="BA199" s="16"/>
      <c r="BF199" s="7" t="s">
        <v>4</v>
      </c>
      <c r="BL199" s="7"/>
      <c r="CB199" s="7" t="s">
        <v>4</v>
      </c>
      <c r="CO199" s="17" t="e">
        <f>_xlfn.XLOOKUP(K199,License!$C$1:$C$85,License!$D$1:$D$85)</f>
        <v>#N/A</v>
      </c>
    </row>
    <row r="200" spans="1:93" x14ac:dyDescent="0.25">
      <c r="A200" s="16"/>
      <c r="B200" s="16"/>
      <c r="C200" s="16"/>
      <c r="D200" s="16"/>
      <c r="E200" s="16"/>
      <c r="F200" s="7"/>
      <c r="H200" s="7"/>
      <c r="K200" s="7"/>
      <c r="M200" s="7" t="s">
        <v>4</v>
      </c>
      <c r="N200" s="16"/>
      <c r="O200" s="16"/>
      <c r="P200" s="7"/>
      <c r="Q200" s="7"/>
      <c r="R200" s="7"/>
      <c r="S200" s="7"/>
      <c r="T200" s="22"/>
      <c r="U200" s="22"/>
      <c r="V200" s="23"/>
      <c r="AA200" s="7"/>
      <c r="AK200" s="16"/>
      <c r="AL200" s="23"/>
      <c r="AO200" s="7"/>
      <c r="AP200" s="7"/>
      <c r="AQ200" s="16"/>
      <c r="AR200" s="16"/>
      <c r="AU200" s="7"/>
      <c r="AV200" s="7"/>
      <c r="AX200" s="7" t="s">
        <v>4</v>
      </c>
      <c r="AY200" s="7"/>
      <c r="BA200" s="16"/>
      <c r="BF200" s="7" t="s">
        <v>4</v>
      </c>
      <c r="BL200" s="7"/>
      <c r="CB200" s="7" t="s">
        <v>4</v>
      </c>
      <c r="CO200" s="17" t="e">
        <f>_xlfn.XLOOKUP(K200,License!$C$1:$C$85,License!$D$1:$D$85)</f>
        <v>#N/A</v>
      </c>
    </row>
    <row r="201" spans="1:93" x14ac:dyDescent="0.25">
      <c r="A201" s="16"/>
      <c r="B201" s="16"/>
      <c r="C201" s="16"/>
      <c r="D201" s="16"/>
      <c r="E201" s="16"/>
      <c r="F201" s="7"/>
      <c r="H201" s="7"/>
      <c r="K201" s="7"/>
      <c r="M201" s="7" t="s">
        <v>4</v>
      </c>
      <c r="N201" s="16"/>
      <c r="O201" s="16"/>
      <c r="P201" s="7"/>
      <c r="Q201" s="7"/>
      <c r="R201" s="7"/>
      <c r="S201" s="7"/>
      <c r="T201" s="22"/>
      <c r="U201" s="22"/>
      <c r="V201" s="23"/>
      <c r="AA201" s="7"/>
      <c r="AK201" s="16"/>
      <c r="AL201" s="23"/>
      <c r="AO201" s="7"/>
      <c r="AP201" s="7"/>
      <c r="AQ201" s="16"/>
      <c r="AR201" s="16"/>
      <c r="AU201" s="7"/>
      <c r="AV201" s="7"/>
      <c r="AX201" s="7" t="s">
        <v>4</v>
      </c>
      <c r="AY201" s="7"/>
      <c r="BA201" s="16"/>
      <c r="BF201" s="7" t="s">
        <v>4</v>
      </c>
      <c r="BL201" s="7"/>
      <c r="CB201" s="7" t="s">
        <v>4</v>
      </c>
      <c r="CO201" s="17" t="e">
        <f>_xlfn.XLOOKUP(K201,License!$C$1:$C$85,License!$D$1:$D$85)</f>
        <v>#N/A</v>
      </c>
    </row>
    <row r="202" spans="1:93" x14ac:dyDescent="0.25">
      <c r="A202" s="16"/>
      <c r="B202" s="16"/>
      <c r="C202" s="16"/>
      <c r="D202" s="16"/>
      <c r="E202" s="16"/>
      <c r="F202" s="7"/>
      <c r="H202" s="7"/>
      <c r="K202" s="7"/>
      <c r="M202" s="7" t="s">
        <v>4</v>
      </c>
      <c r="N202" s="16"/>
      <c r="O202" s="16"/>
      <c r="P202" s="7"/>
      <c r="Q202" s="7"/>
      <c r="R202" s="7"/>
      <c r="S202" s="7"/>
      <c r="T202" s="22"/>
      <c r="U202" s="22"/>
      <c r="V202" s="23"/>
      <c r="AA202" s="7"/>
      <c r="AK202" s="16"/>
      <c r="AL202" s="23"/>
      <c r="AO202" s="7"/>
      <c r="AP202" s="7"/>
      <c r="AQ202" s="16"/>
      <c r="AR202" s="16"/>
      <c r="AU202" s="7"/>
      <c r="AV202" s="7"/>
      <c r="AX202" s="7" t="s">
        <v>4</v>
      </c>
      <c r="AY202" s="7"/>
      <c r="BA202" s="16"/>
      <c r="BF202" s="7" t="s">
        <v>4</v>
      </c>
      <c r="BL202" s="7"/>
      <c r="CB202" s="7" t="s">
        <v>4</v>
      </c>
      <c r="CO202" s="17" t="e">
        <f>_xlfn.XLOOKUP(K202,License!$C$1:$C$85,License!$D$1:$D$85)</f>
        <v>#N/A</v>
      </c>
    </row>
    <row r="203" spans="1:93" x14ac:dyDescent="0.25">
      <c r="A203" s="16"/>
      <c r="B203" s="16"/>
      <c r="C203" s="16"/>
      <c r="D203" s="16"/>
      <c r="E203" s="16"/>
      <c r="F203" s="7"/>
      <c r="H203" s="7"/>
      <c r="K203" s="7"/>
      <c r="M203" s="7" t="s">
        <v>4</v>
      </c>
      <c r="N203" s="16"/>
      <c r="O203" s="16"/>
      <c r="P203" s="7"/>
      <c r="Q203" s="7"/>
      <c r="R203" s="7"/>
      <c r="S203" s="7"/>
      <c r="T203" s="22"/>
      <c r="U203" s="22"/>
      <c r="V203" s="23"/>
      <c r="AA203" s="7"/>
      <c r="AK203" s="16"/>
      <c r="AL203" s="23"/>
      <c r="AO203" s="7"/>
      <c r="AP203" s="7"/>
      <c r="AQ203" s="16"/>
      <c r="AR203" s="16"/>
      <c r="AU203" s="7"/>
      <c r="AV203" s="7"/>
      <c r="AX203" s="7" t="s">
        <v>4</v>
      </c>
      <c r="AY203" s="7"/>
      <c r="BA203" s="16"/>
      <c r="BF203" s="7" t="s">
        <v>4</v>
      </c>
      <c r="BL203" s="7"/>
      <c r="CB203" s="7" t="s">
        <v>4</v>
      </c>
      <c r="CO203" s="17" t="e">
        <f>_xlfn.XLOOKUP(K203,License!$C$1:$C$85,License!$D$1:$D$85)</f>
        <v>#N/A</v>
      </c>
    </row>
    <row r="204" spans="1:93" x14ac:dyDescent="0.25">
      <c r="A204" s="16"/>
      <c r="B204" s="16"/>
      <c r="C204" s="16"/>
      <c r="D204" s="16"/>
      <c r="E204" s="16"/>
      <c r="F204" s="7"/>
      <c r="H204" s="7"/>
      <c r="K204" s="7"/>
      <c r="M204" s="7" t="s">
        <v>4</v>
      </c>
      <c r="N204" s="16"/>
      <c r="O204" s="16"/>
      <c r="P204" s="7"/>
      <c r="Q204" s="7"/>
      <c r="R204" s="7"/>
      <c r="S204" s="7"/>
      <c r="T204" s="22"/>
      <c r="U204" s="22"/>
      <c r="V204" s="23"/>
      <c r="AA204" s="7"/>
      <c r="AK204" s="16"/>
      <c r="AL204" s="23"/>
      <c r="AO204" s="7"/>
      <c r="AP204" s="7"/>
      <c r="AQ204" s="16"/>
      <c r="AR204" s="16"/>
      <c r="AU204" s="7"/>
      <c r="AV204" s="7"/>
      <c r="AX204" s="7" t="s">
        <v>4</v>
      </c>
      <c r="AY204" s="7"/>
      <c r="BA204" s="16"/>
      <c r="BF204" s="7" t="s">
        <v>4</v>
      </c>
      <c r="BL204" s="7"/>
      <c r="CB204" s="7" t="s">
        <v>4</v>
      </c>
      <c r="CO204" s="17" t="e">
        <f>_xlfn.XLOOKUP(K204,License!$C$1:$C$85,License!$D$1:$D$85)</f>
        <v>#N/A</v>
      </c>
    </row>
    <row r="205" spans="1:93" x14ac:dyDescent="0.25">
      <c r="A205" s="16"/>
      <c r="B205" s="16"/>
      <c r="C205" s="16"/>
      <c r="D205" s="16"/>
      <c r="E205" s="16"/>
      <c r="F205" s="7"/>
      <c r="H205" s="7"/>
      <c r="K205" s="7"/>
      <c r="M205" s="7" t="s">
        <v>4</v>
      </c>
      <c r="N205" s="16"/>
      <c r="O205" s="16"/>
      <c r="P205" s="7"/>
      <c r="Q205" s="7"/>
      <c r="R205" s="7"/>
      <c r="S205" s="7"/>
      <c r="T205" s="22"/>
      <c r="U205" s="22"/>
      <c r="V205" s="23"/>
      <c r="AA205" s="7"/>
      <c r="AK205" s="16"/>
      <c r="AL205" s="23"/>
      <c r="AO205" s="7"/>
      <c r="AP205" s="7"/>
      <c r="AQ205" s="16"/>
      <c r="AR205" s="16"/>
      <c r="AU205" s="7"/>
      <c r="AV205" s="7"/>
      <c r="AX205" s="7" t="s">
        <v>4</v>
      </c>
      <c r="AY205" s="7"/>
      <c r="BA205" s="16"/>
      <c r="BF205" s="7" t="s">
        <v>4</v>
      </c>
      <c r="BL205" s="7"/>
      <c r="CB205" s="7" t="s">
        <v>4</v>
      </c>
      <c r="CO205" s="17" t="e">
        <f>_xlfn.XLOOKUP(K205,License!$C$1:$C$85,License!$D$1:$D$85)</f>
        <v>#N/A</v>
      </c>
    </row>
    <row r="206" spans="1:93" x14ac:dyDescent="0.25">
      <c r="A206" s="16"/>
      <c r="B206" s="16"/>
      <c r="C206" s="16"/>
      <c r="D206" s="16"/>
      <c r="E206" s="16"/>
      <c r="F206" s="7"/>
      <c r="H206" s="7"/>
      <c r="K206" s="7"/>
      <c r="M206" s="7" t="s">
        <v>4</v>
      </c>
      <c r="N206" s="16"/>
      <c r="O206" s="16"/>
      <c r="P206" s="7"/>
      <c r="Q206" s="7"/>
      <c r="R206" s="7"/>
      <c r="S206" s="7"/>
      <c r="T206" s="22"/>
      <c r="U206" s="22"/>
      <c r="V206" s="23"/>
      <c r="AA206" s="7"/>
      <c r="AK206" s="16"/>
      <c r="AL206" s="23"/>
      <c r="AO206" s="7"/>
      <c r="AP206" s="7"/>
      <c r="AQ206" s="16"/>
      <c r="AR206" s="16"/>
      <c r="AU206" s="7"/>
      <c r="AV206" s="7"/>
      <c r="AX206" s="7" t="s">
        <v>4</v>
      </c>
      <c r="AY206" s="7"/>
      <c r="BA206" s="16"/>
      <c r="BF206" s="7" t="s">
        <v>4</v>
      </c>
      <c r="BL206" s="7"/>
      <c r="CB206" s="7" t="s">
        <v>4</v>
      </c>
      <c r="CO206" s="17" t="e">
        <f>_xlfn.XLOOKUP(K206,License!$C$1:$C$85,License!$D$1:$D$85)</f>
        <v>#N/A</v>
      </c>
    </row>
    <row r="207" spans="1:93" x14ac:dyDescent="0.25">
      <c r="A207" s="16"/>
      <c r="B207" s="16"/>
      <c r="C207" s="16"/>
      <c r="D207" s="16"/>
      <c r="E207" s="16"/>
      <c r="F207" s="7"/>
      <c r="H207" s="7"/>
      <c r="K207" s="7"/>
      <c r="M207" s="7" t="s">
        <v>4</v>
      </c>
      <c r="N207" s="16"/>
      <c r="O207" s="16"/>
      <c r="P207" s="7"/>
      <c r="Q207" s="7"/>
      <c r="R207" s="7"/>
      <c r="S207" s="7"/>
      <c r="T207" s="22"/>
      <c r="U207" s="22"/>
      <c r="V207" s="23"/>
      <c r="AA207" s="7"/>
      <c r="AK207" s="16"/>
      <c r="AL207" s="23"/>
      <c r="AO207" s="7"/>
      <c r="AP207" s="7"/>
      <c r="AQ207" s="16"/>
      <c r="AR207" s="16"/>
      <c r="AU207" s="7"/>
      <c r="AV207" s="7"/>
      <c r="AX207" s="7" t="s">
        <v>4</v>
      </c>
      <c r="AY207" s="7"/>
      <c r="BA207" s="16"/>
      <c r="BF207" s="7" t="s">
        <v>4</v>
      </c>
      <c r="BL207" s="7"/>
      <c r="CB207" s="7" t="s">
        <v>4</v>
      </c>
      <c r="CO207" s="17" t="e">
        <f>_xlfn.XLOOKUP(K207,License!$C$1:$C$85,License!$D$1:$D$85)</f>
        <v>#N/A</v>
      </c>
    </row>
    <row r="208" spans="1:93" x14ac:dyDescent="0.25">
      <c r="A208" s="16"/>
      <c r="B208" s="16"/>
      <c r="C208" s="16"/>
      <c r="D208" s="16"/>
      <c r="E208" s="16"/>
      <c r="F208" s="7"/>
      <c r="H208" s="7"/>
      <c r="K208" s="7"/>
      <c r="M208" s="7" t="s">
        <v>4</v>
      </c>
      <c r="N208" s="16"/>
      <c r="O208" s="16"/>
      <c r="P208" s="7"/>
      <c r="Q208" s="7"/>
      <c r="R208" s="7"/>
      <c r="S208" s="7"/>
      <c r="T208" s="22"/>
      <c r="U208" s="22"/>
      <c r="V208" s="23"/>
      <c r="AA208" s="7"/>
      <c r="AK208" s="16"/>
      <c r="AL208" s="23"/>
      <c r="AO208" s="7"/>
      <c r="AP208" s="7"/>
      <c r="AQ208" s="16"/>
      <c r="AR208" s="16"/>
      <c r="AU208" s="7"/>
      <c r="AV208" s="7"/>
      <c r="AX208" s="7" t="s">
        <v>4</v>
      </c>
      <c r="AY208" s="7"/>
      <c r="BA208" s="16"/>
      <c r="BF208" s="7" t="s">
        <v>4</v>
      </c>
      <c r="BL208" s="7"/>
      <c r="CB208" s="7" t="s">
        <v>4</v>
      </c>
      <c r="CO208" s="17" t="e">
        <f>_xlfn.XLOOKUP(K208,License!$C$1:$C$85,License!$D$1:$D$85)</f>
        <v>#N/A</v>
      </c>
    </row>
    <row r="209" spans="1:93" x14ac:dyDescent="0.25">
      <c r="A209" s="16"/>
      <c r="B209" s="16"/>
      <c r="C209" s="16"/>
      <c r="D209" s="16"/>
      <c r="E209" s="16"/>
      <c r="F209" s="7"/>
      <c r="H209" s="7"/>
      <c r="K209" s="7"/>
      <c r="M209" s="7" t="s">
        <v>4</v>
      </c>
      <c r="N209" s="16"/>
      <c r="O209" s="16"/>
      <c r="P209" s="7"/>
      <c r="Q209" s="7"/>
      <c r="R209" s="7"/>
      <c r="S209" s="7"/>
      <c r="T209" s="22"/>
      <c r="U209" s="22"/>
      <c r="V209" s="23"/>
      <c r="AA209" s="7"/>
      <c r="AK209" s="16"/>
      <c r="AL209" s="23"/>
      <c r="AO209" s="7"/>
      <c r="AP209" s="7"/>
      <c r="AQ209" s="16"/>
      <c r="AR209" s="16"/>
      <c r="AU209" s="7"/>
      <c r="AV209" s="7"/>
      <c r="AX209" s="7" t="s">
        <v>4</v>
      </c>
      <c r="AY209" s="7"/>
      <c r="BA209" s="16"/>
      <c r="BF209" s="7" t="s">
        <v>4</v>
      </c>
      <c r="BL209" s="7"/>
      <c r="CB209" s="7" t="s">
        <v>4</v>
      </c>
      <c r="CO209" s="17" t="e">
        <f>_xlfn.XLOOKUP(K209,License!$C$1:$C$85,License!$D$1:$D$85)</f>
        <v>#N/A</v>
      </c>
    </row>
    <row r="210" spans="1:93" x14ac:dyDescent="0.25">
      <c r="A210" s="16"/>
      <c r="B210" s="16"/>
      <c r="C210" s="16"/>
      <c r="D210" s="16"/>
      <c r="E210" s="16"/>
      <c r="F210" s="7"/>
      <c r="H210" s="7"/>
      <c r="K210" s="7"/>
      <c r="M210" s="7" t="s">
        <v>4</v>
      </c>
      <c r="N210" s="16"/>
      <c r="O210" s="16"/>
      <c r="P210" s="7"/>
      <c r="Q210" s="7"/>
      <c r="R210" s="7"/>
      <c r="S210" s="7"/>
      <c r="T210" s="22"/>
      <c r="U210" s="22"/>
      <c r="V210" s="23"/>
      <c r="AA210" s="7"/>
      <c r="AK210" s="16"/>
      <c r="AL210" s="23"/>
      <c r="AO210" s="7"/>
      <c r="AP210" s="7"/>
      <c r="AQ210" s="16"/>
      <c r="AR210" s="16"/>
      <c r="AU210" s="7"/>
      <c r="AV210" s="7"/>
      <c r="AX210" s="7" t="s">
        <v>4</v>
      </c>
      <c r="AY210" s="7"/>
      <c r="BA210" s="16"/>
      <c r="BF210" s="7" t="s">
        <v>4</v>
      </c>
      <c r="BL210" s="7"/>
      <c r="CB210" s="7" t="s">
        <v>4</v>
      </c>
      <c r="CO210" s="17" t="e">
        <f>_xlfn.XLOOKUP(K210,License!$C$1:$C$85,License!$D$1:$D$85)</f>
        <v>#N/A</v>
      </c>
    </row>
    <row r="211" spans="1:93" x14ac:dyDescent="0.25">
      <c r="A211" s="16"/>
      <c r="B211" s="16"/>
      <c r="C211" s="16"/>
      <c r="D211" s="16"/>
      <c r="E211" s="16"/>
      <c r="F211" s="7"/>
      <c r="H211" s="7"/>
      <c r="K211" s="7"/>
      <c r="M211" s="7" t="s">
        <v>4</v>
      </c>
      <c r="N211" s="16"/>
      <c r="O211" s="16"/>
      <c r="P211" s="7"/>
      <c r="Q211" s="7"/>
      <c r="R211" s="7"/>
      <c r="S211" s="7"/>
      <c r="T211" s="22"/>
      <c r="U211" s="22"/>
      <c r="V211" s="23"/>
      <c r="AA211" s="7"/>
      <c r="AK211" s="16"/>
      <c r="AL211" s="23"/>
      <c r="AO211" s="7"/>
      <c r="AP211" s="7"/>
      <c r="AQ211" s="16"/>
      <c r="AR211" s="16"/>
      <c r="AU211" s="7"/>
      <c r="AV211" s="7"/>
      <c r="AX211" s="7" t="s">
        <v>4</v>
      </c>
      <c r="AY211" s="7"/>
      <c r="BA211" s="16"/>
      <c r="BF211" s="7" t="s">
        <v>4</v>
      </c>
      <c r="BL211" s="7"/>
      <c r="CB211" s="7" t="s">
        <v>4</v>
      </c>
      <c r="CO211" s="17" t="e">
        <f>_xlfn.XLOOKUP(K211,License!$C$1:$C$85,License!$D$1:$D$85)</f>
        <v>#N/A</v>
      </c>
    </row>
    <row r="212" spans="1:93" x14ac:dyDescent="0.25">
      <c r="A212" s="16"/>
      <c r="B212" s="16"/>
      <c r="C212" s="16"/>
      <c r="D212" s="16"/>
      <c r="E212" s="16"/>
      <c r="F212" s="7"/>
      <c r="H212" s="7"/>
      <c r="K212" s="7"/>
      <c r="M212" s="7" t="s">
        <v>4</v>
      </c>
      <c r="N212" s="16"/>
      <c r="O212" s="16"/>
      <c r="P212" s="7"/>
      <c r="Q212" s="7"/>
      <c r="R212" s="7"/>
      <c r="S212" s="7"/>
      <c r="T212" s="22"/>
      <c r="U212" s="22"/>
      <c r="V212" s="23"/>
      <c r="AA212" s="7"/>
      <c r="AK212" s="16"/>
      <c r="AL212" s="23"/>
      <c r="AO212" s="7"/>
      <c r="AP212" s="7"/>
      <c r="AQ212" s="16"/>
      <c r="AR212" s="16"/>
      <c r="AU212" s="7"/>
      <c r="AV212" s="7"/>
      <c r="AX212" s="7" t="s">
        <v>4</v>
      </c>
      <c r="AY212" s="7"/>
      <c r="BA212" s="16"/>
      <c r="BF212" s="7" t="s">
        <v>4</v>
      </c>
      <c r="BL212" s="7"/>
      <c r="CB212" s="7" t="s">
        <v>4</v>
      </c>
      <c r="CO212" s="17" t="e">
        <f>_xlfn.XLOOKUP(K212,License!$C$1:$C$85,License!$D$1:$D$85)</f>
        <v>#N/A</v>
      </c>
    </row>
    <row r="213" spans="1:93" x14ac:dyDescent="0.25">
      <c r="A213" s="16"/>
      <c r="B213" s="16"/>
      <c r="C213" s="16"/>
      <c r="D213" s="16"/>
      <c r="E213" s="16"/>
      <c r="F213" s="7"/>
      <c r="H213" s="7"/>
      <c r="K213" s="7"/>
      <c r="M213" s="7" t="s">
        <v>4</v>
      </c>
      <c r="N213" s="16"/>
      <c r="O213" s="16"/>
      <c r="P213" s="7"/>
      <c r="Q213" s="7"/>
      <c r="R213" s="7"/>
      <c r="S213" s="7"/>
      <c r="T213" s="22"/>
      <c r="U213" s="22"/>
      <c r="V213" s="23"/>
      <c r="AA213" s="7"/>
      <c r="AK213" s="16"/>
      <c r="AL213" s="23"/>
      <c r="AO213" s="7"/>
      <c r="AP213" s="7"/>
      <c r="AQ213" s="16"/>
      <c r="AR213" s="16"/>
      <c r="AU213" s="7"/>
      <c r="AV213" s="7"/>
      <c r="AX213" s="7" t="s">
        <v>4</v>
      </c>
      <c r="AY213" s="7"/>
      <c r="BA213" s="16"/>
      <c r="BF213" s="7" t="s">
        <v>4</v>
      </c>
      <c r="BL213" s="7"/>
      <c r="CB213" s="7" t="s">
        <v>4</v>
      </c>
      <c r="CO213" s="17" t="e">
        <f>_xlfn.XLOOKUP(K213,License!$C$1:$C$85,License!$D$1:$D$85)</f>
        <v>#N/A</v>
      </c>
    </row>
    <row r="214" spans="1:93" x14ac:dyDescent="0.25">
      <c r="A214" s="16"/>
      <c r="B214" s="16"/>
      <c r="C214" s="16"/>
      <c r="D214" s="16"/>
      <c r="E214" s="16"/>
      <c r="F214" s="7"/>
      <c r="H214" s="7"/>
      <c r="K214" s="7"/>
      <c r="M214" s="7" t="s">
        <v>4</v>
      </c>
      <c r="N214" s="16"/>
      <c r="O214" s="16"/>
      <c r="P214" s="7"/>
      <c r="Q214" s="7"/>
      <c r="R214" s="7"/>
      <c r="S214" s="7"/>
      <c r="T214" s="22"/>
      <c r="U214" s="22"/>
      <c r="V214" s="23"/>
      <c r="AA214" s="7"/>
      <c r="AK214" s="16"/>
      <c r="AL214" s="23"/>
      <c r="AO214" s="7"/>
      <c r="AP214" s="7"/>
      <c r="AQ214" s="16"/>
      <c r="AR214" s="16"/>
      <c r="AU214" s="7"/>
      <c r="AV214" s="7"/>
      <c r="AX214" s="7" t="s">
        <v>4</v>
      </c>
      <c r="AY214" s="7"/>
      <c r="BA214" s="16"/>
      <c r="BF214" s="7" t="s">
        <v>4</v>
      </c>
      <c r="BL214" s="7"/>
      <c r="CB214" s="7" t="s">
        <v>4</v>
      </c>
      <c r="CO214" s="17" t="e">
        <f>_xlfn.XLOOKUP(K214,License!$C$1:$C$85,License!$D$1:$D$85)</f>
        <v>#N/A</v>
      </c>
    </row>
    <row r="215" spans="1:93" x14ac:dyDescent="0.25">
      <c r="A215" s="16"/>
      <c r="B215" s="16"/>
      <c r="C215" s="16"/>
      <c r="D215" s="16"/>
      <c r="E215" s="16"/>
      <c r="F215" s="7"/>
      <c r="H215" s="7"/>
      <c r="K215" s="7"/>
      <c r="M215" s="7" t="s">
        <v>4</v>
      </c>
      <c r="N215" s="16"/>
      <c r="O215" s="16"/>
      <c r="P215" s="7"/>
      <c r="Q215" s="7"/>
      <c r="R215" s="7"/>
      <c r="S215" s="7"/>
      <c r="T215" s="22"/>
      <c r="U215" s="22"/>
      <c r="V215" s="23"/>
      <c r="AA215" s="7"/>
      <c r="AK215" s="16"/>
      <c r="AL215" s="23"/>
      <c r="AO215" s="7"/>
      <c r="AP215" s="7"/>
      <c r="AQ215" s="16"/>
      <c r="AR215" s="16"/>
      <c r="AU215" s="7"/>
      <c r="AV215" s="7"/>
      <c r="AX215" s="7" t="s">
        <v>4</v>
      </c>
      <c r="AY215" s="7"/>
      <c r="BA215" s="16"/>
      <c r="BF215" s="7" t="s">
        <v>4</v>
      </c>
      <c r="BL215" s="7"/>
      <c r="CB215" s="7" t="s">
        <v>4</v>
      </c>
      <c r="CO215" s="17" t="e">
        <f>_xlfn.XLOOKUP(K215,License!$C$1:$C$85,License!$D$1:$D$85)</f>
        <v>#N/A</v>
      </c>
    </row>
    <row r="216" spans="1:93" x14ac:dyDescent="0.25">
      <c r="A216" s="16"/>
      <c r="B216" s="16"/>
      <c r="C216" s="16"/>
      <c r="D216" s="16"/>
      <c r="E216" s="16"/>
      <c r="F216" s="7"/>
      <c r="H216" s="7"/>
      <c r="K216" s="7"/>
      <c r="M216" s="7" t="s">
        <v>4</v>
      </c>
      <c r="N216" s="16"/>
      <c r="O216" s="16"/>
      <c r="P216" s="7"/>
      <c r="Q216" s="7"/>
      <c r="R216" s="7"/>
      <c r="S216" s="7"/>
      <c r="T216" s="22"/>
      <c r="U216" s="22"/>
      <c r="V216" s="23"/>
      <c r="AA216" s="7"/>
      <c r="AK216" s="16"/>
      <c r="AL216" s="23"/>
      <c r="AO216" s="7"/>
      <c r="AP216" s="7"/>
      <c r="AQ216" s="16"/>
      <c r="AR216" s="16"/>
      <c r="AU216" s="7"/>
      <c r="AV216" s="7"/>
      <c r="AX216" s="7" t="s">
        <v>4</v>
      </c>
      <c r="AY216" s="7"/>
      <c r="BA216" s="16"/>
      <c r="BF216" s="7" t="s">
        <v>4</v>
      </c>
      <c r="BL216" s="7"/>
      <c r="CB216" s="7" t="s">
        <v>4</v>
      </c>
      <c r="CO216" s="17" t="e">
        <f>_xlfn.XLOOKUP(K216,License!$C$1:$C$85,License!$D$1:$D$85)</f>
        <v>#N/A</v>
      </c>
    </row>
    <row r="217" spans="1:93" x14ac:dyDescent="0.25">
      <c r="A217" s="16"/>
      <c r="B217" s="16"/>
      <c r="C217" s="16"/>
      <c r="D217" s="16"/>
      <c r="E217" s="16"/>
      <c r="F217" s="7"/>
      <c r="H217" s="7"/>
      <c r="K217" s="7"/>
      <c r="M217" s="7" t="s">
        <v>4</v>
      </c>
      <c r="N217" s="16"/>
      <c r="O217" s="16"/>
      <c r="P217" s="7"/>
      <c r="Q217" s="7"/>
      <c r="R217" s="7"/>
      <c r="S217" s="7"/>
      <c r="T217" s="22"/>
      <c r="U217" s="22"/>
      <c r="V217" s="23"/>
      <c r="AA217" s="7"/>
      <c r="AK217" s="16"/>
      <c r="AL217" s="23"/>
      <c r="AO217" s="7"/>
      <c r="AP217" s="7"/>
      <c r="AQ217" s="16"/>
      <c r="AR217" s="16"/>
      <c r="AU217" s="7"/>
      <c r="AV217" s="7"/>
      <c r="AX217" s="7" t="s">
        <v>4</v>
      </c>
      <c r="AY217" s="7"/>
      <c r="BA217" s="16"/>
      <c r="BF217" s="7" t="s">
        <v>4</v>
      </c>
      <c r="BL217" s="7"/>
      <c r="CB217" s="7" t="s">
        <v>4</v>
      </c>
      <c r="CO217" s="17" t="e">
        <f>_xlfn.XLOOKUP(K217,License!$C$1:$C$85,License!$D$1:$D$85)</f>
        <v>#N/A</v>
      </c>
    </row>
    <row r="218" spans="1:93" x14ac:dyDescent="0.25">
      <c r="A218" s="16"/>
      <c r="B218" s="16"/>
      <c r="C218" s="16"/>
      <c r="D218" s="16"/>
      <c r="E218" s="16"/>
      <c r="F218" s="7"/>
      <c r="H218" s="7"/>
      <c r="K218" s="7"/>
      <c r="M218" s="7" t="s">
        <v>4</v>
      </c>
      <c r="N218" s="16"/>
      <c r="O218" s="16"/>
      <c r="P218" s="7"/>
      <c r="Q218" s="7"/>
      <c r="R218" s="7"/>
      <c r="S218" s="7"/>
      <c r="T218" s="22"/>
      <c r="U218" s="22"/>
      <c r="V218" s="23"/>
      <c r="AA218" s="7"/>
      <c r="AK218" s="16"/>
      <c r="AL218" s="23"/>
      <c r="AO218" s="7"/>
      <c r="AP218" s="7"/>
      <c r="AQ218" s="16"/>
      <c r="AR218" s="16"/>
      <c r="AU218" s="7"/>
      <c r="AV218" s="7"/>
      <c r="AX218" s="7" t="s">
        <v>4</v>
      </c>
      <c r="AY218" s="7"/>
      <c r="BA218" s="16"/>
      <c r="BF218" s="7" t="s">
        <v>4</v>
      </c>
      <c r="BL218" s="7"/>
      <c r="CB218" s="7" t="s">
        <v>4</v>
      </c>
      <c r="CO218" s="17" t="e">
        <f>_xlfn.XLOOKUP(K218,License!$C$1:$C$85,License!$D$1:$D$85)</f>
        <v>#N/A</v>
      </c>
    </row>
    <row r="219" spans="1:93" x14ac:dyDescent="0.25">
      <c r="A219" s="16"/>
      <c r="B219" s="16"/>
      <c r="C219" s="16"/>
      <c r="D219" s="16"/>
      <c r="E219" s="16"/>
      <c r="F219" s="7"/>
      <c r="H219" s="7"/>
      <c r="K219" s="7"/>
      <c r="M219" s="7" t="s">
        <v>4</v>
      </c>
      <c r="N219" s="16"/>
      <c r="O219" s="16"/>
      <c r="P219" s="7"/>
      <c r="Q219" s="7"/>
      <c r="R219" s="7"/>
      <c r="S219" s="7"/>
      <c r="T219" s="22"/>
      <c r="U219" s="22"/>
      <c r="V219" s="23"/>
      <c r="AA219" s="7"/>
      <c r="AK219" s="16"/>
      <c r="AL219" s="23"/>
      <c r="AO219" s="7"/>
      <c r="AP219" s="7"/>
      <c r="AQ219" s="16"/>
      <c r="AR219" s="16"/>
      <c r="AU219" s="7"/>
      <c r="AV219" s="7"/>
      <c r="AX219" s="7" t="s">
        <v>4</v>
      </c>
      <c r="AY219" s="7"/>
      <c r="BA219" s="16"/>
      <c r="BF219" s="7" t="s">
        <v>4</v>
      </c>
      <c r="BL219" s="7"/>
      <c r="CB219" s="7" t="s">
        <v>4</v>
      </c>
      <c r="CO219" s="17" t="e">
        <f>_xlfn.XLOOKUP(K219,License!$C$1:$C$85,License!$D$1:$D$85)</f>
        <v>#N/A</v>
      </c>
    </row>
    <row r="220" spans="1:93" x14ac:dyDescent="0.25">
      <c r="A220" s="16"/>
      <c r="B220" s="16"/>
      <c r="C220" s="16"/>
      <c r="D220" s="16"/>
      <c r="E220" s="16"/>
      <c r="F220" s="7"/>
      <c r="H220" s="7"/>
      <c r="K220" s="7"/>
      <c r="M220" s="7" t="s">
        <v>4</v>
      </c>
      <c r="N220" s="16"/>
      <c r="O220" s="16"/>
      <c r="P220" s="7"/>
      <c r="Q220" s="7"/>
      <c r="R220" s="7"/>
      <c r="S220" s="7"/>
      <c r="T220" s="22"/>
      <c r="U220" s="22"/>
      <c r="V220" s="23"/>
      <c r="AA220" s="7"/>
      <c r="AK220" s="16"/>
      <c r="AL220" s="23"/>
      <c r="AO220" s="7"/>
      <c r="AP220" s="7"/>
      <c r="AQ220" s="16"/>
      <c r="AR220" s="16"/>
      <c r="AU220" s="7"/>
      <c r="AV220" s="7"/>
      <c r="AX220" s="7" t="s">
        <v>4</v>
      </c>
      <c r="AY220" s="7"/>
      <c r="BA220" s="16"/>
      <c r="BF220" s="7" t="s">
        <v>4</v>
      </c>
      <c r="BL220" s="7"/>
      <c r="CB220" s="7" t="s">
        <v>4</v>
      </c>
      <c r="CO220" s="17" t="e">
        <f>_xlfn.XLOOKUP(K220,License!$C$1:$C$85,License!$D$1:$D$85)</f>
        <v>#N/A</v>
      </c>
    </row>
    <row r="221" spans="1:93" x14ac:dyDescent="0.25">
      <c r="A221" s="16"/>
      <c r="B221" s="16"/>
      <c r="C221" s="16"/>
      <c r="D221" s="16"/>
      <c r="E221" s="16"/>
      <c r="F221" s="7"/>
      <c r="H221" s="7"/>
      <c r="K221" s="7"/>
      <c r="M221" s="7" t="s">
        <v>4</v>
      </c>
      <c r="N221" s="16"/>
      <c r="O221" s="16"/>
      <c r="P221" s="7"/>
      <c r="Q221" s="7"/>
      <c r="R221" s="7"/>
      <c r="S221" s="7"/>
      <c r="T221" s="22"/>
      <c r="U221" s="22"/>
      <c r="V221" s="23"/>
      <c r="AA221" s="7"/>
      <c r="AK221" s="16"/>
      <c r="AL221" s="23"/>
      <c r="AO221" s="7"/>
      <c r="AP221" s="7"/>
      <c r="AQ221" s="16"/>
      <c r="AR221" s="16"/>
      <c r="AU221" s="7"/>
      <c r="AV221" s="7"/>
      <c r="AX221" s="7" t="s">
        <v>4</v>
      </c>
      <c r="AY221" s="7"/>
      <c r="BA221" s="16"/>
      <c r="BF221" s="7" t="s">
        <v>4</v>
      </c>
      <c r="BL221" s="7"/>
      <c r="CB221" s="7" t="s">
        <v>4</v>
      </c>
      <c r="CO221" s="17" t="e">
        <f>_xlfn.XLOOKUP(K221,License!$C$1:$C$85,License!$D$1:$D$85)</f>
        <v>#N/A</v>
      </c>
    </row>
    <row r="222" spans="1:93" x14ac:dyDescent="0.25">
      <c r="A222" s="16"/>
      <c r="B222" s="16"/>
      <c r="C222" s="16"/>
      <c r="D222" s="16"/>
      <c r="E222" s="16"/>
      <c r="F222" s="7"/>
      <c r="H222" s="7"/>
      <c r="K222" s="7"/>
      <c r="M222" s="7" t="s">
        <v>4</v>
      </c>
      <c r="N222" s="16"/>
      <c r="O222" s="16"/>
      <c r="P222" s="7"/>
      <c r="Q222" s="7"/>
      <c r="R222" s="7"/>
      <c r="S222" s="7"/>
      <c r="T222" s="22"/>
      <c r="U222" s="22"/>
      <c r="V222" s="23"/>
      <c r="AA222" s="7"/>
      <c r="AK222" s="16"/>
      <c r="AL222" s="23"/>
      <c r="AO222" s="7"/>
      <c r="AP222" s="7"/>
      <c r="AQ222" s="16"/>
      <c r="AR222" s="16"/>
      <c r="AU222" s="7"/>
      <c r="AV222" s="7"/>
      <c r="AX222" s="7" t="s">
        <v>4</v>
      </c>
      <c r="AY222" s="7"/>
      <c r="BA222" s="16"/>
      <c r="BF222" s="7" t="s">
        <v>4</v>
      </c>
      <c r="BL222" s="7"/>
      <c r="CB222" s="7" t="s">
        <v>4</v>
      </c>
      <c r="CO222" s="17" t="e">
        <f>_xlfn.XLOOKUP(K222,License!$C$1:$C$85,License!$D$1:$D$85)</f>
        <v>#N/A</v>
      </c>
    </row>
    <row r="223" spans="1:93" x14ac:dyDescent="0.25">
      <c r="A223" s="16"/>
      <c r="B223" s="16"/>
      <c r="C223" s="16"/>
      <c r="D223" s="16"/>
      <c r="E223" s="16"/>
      <c r="F223" s="7"/>
      <c r="H223" s="7"/>
      <c r="K223" s="7"/>
      <c r="M223" s="7" t="s">
        <v>4</v>
      </c>
      <c r="N223" s="16"/>
      <c r="O223" s="16"/>
      <c r="P223" s="7"/>
      <c r="Q223" s="7"/>
      <c r="R223" s="7"/>
      <c r="S223" s="7"/>
      <c r="T223" s="22"/>
      <c r="U223" s="22"/>
      <c r="V223" s="23"/>
      <c r="AA223" s="7"/>
      <c r="AK223" s="16"/>
      <c r="AL223" s="23"/>
      <c r="AO223" s="7"/>
      <c r="AP223" s="7"/>
      <c r="AQ223" s="16"/>
      <c r="AR223" s="16"/>
      <c r="AU223" s="7"/>
      <c r="AV223" s="7"/>
      <c r="AX223" s="7" t="s">
        <v>4</v>
      </c>
      <c r="AY223" s="7"/>
      <c r="BA223" s="16"/>
      <c r="BF223" s="7" t="s">
        <v>4</v>
      </c>
      <c r="BL223" s="7"/>
      <c r="CB223" s="7" t="s">
        <v>4</v>
      </c>
      <c r="CO223" s="17" t="e">
        <f>_xlfn.XLOOKUP(K223,License!$C$1:$C$85,License!$D$1:$D$85)</f>
        <v>#N/A</v>
      </c>
    </row>
    <row r="224" spans="1:93" x14ac:dyDescent="0.25">
      <c r="A224" s="16"/>
      <c r="B224" s="16"/>
      <c r="C224" s="16"/>
      <c r="D224" s="16"/>
      <c r="E224" s="16"/>
      <c r="F224" s="7"/>
      <c r="H224" s="7"/>
      <c r="K224" s="7"/>
      <c r="M224" s="7" t="s">
        <v>4</v>
      </c>
      <c r="N224" s="16"/>
      <c r="O224" s="16"/>
      <c r="P224" s="7"/>
      <c r="Q224" s="7"/>
      <c r="R224" s="7"/>
      <c r="S224" s="7"/>
      <c r="T224" s="22"/>
      <c r="U224" s="22"/>
      <c r="V224" s="23"/>
      <c r="AA224" s="7"/>
      <c r="AK224" s="16"/>
      <c r="AL224" s="23"/>
      <c r="AO224" s="7"/>
      <c r="AP224" s="7"/>
      <c r="AQ224" s="16"/>
      <c r="AR224" s="16"/>
      <c r="AU224" s="7"/>
      <c r="AV224" s="7"/>
      <c r="AX224" s="7" t="s">
        <v>4</v>
      </c>
      <c r="AY224" s="7"/>
      <c r="BA224" s="16"/>
      <c r="BF224" s="7" t="s">
        <v>4</v>
      </c>
      <c r="BL224" s="7"/>
      <c r="CB224" s="7" t="s">
        <v>4</v>
      </c>
      <c r="CO224" s="17" t="e">
        <f>_xlfn.XLOOKUP(K224,License!$C$1:$C$85,License!$D$1:$D$85)</f>
        <v>#N/A</v>
      </c>
    </row>
    <row r="225" spans="1:93" x14ac:dyDescent="0.25">
      <c r="A225" s="16"/>
      <c r="B225" s="16"/>
      <c r="C225" s="16"/>
      <c r="D225" s="16"/>
      <c r="E225" s="16"/>
      <c r="F225" s="7"/>
      <c r="H225" s="7"/>
      <c r="K225" s="7"/>
      <c r="M225" s="7" t="s">
        <v>4</v>
      </c>
      <c r="N225" s="16"/>
      <c r="O225" s="16"/>
      <c r="P225" s="7"/>
      <c r="Q225" s="7"/>
      <c r="R225" s="7"/>
      <c r="S225" s="7"/>
      <c r="T225" s="22"/>
      <c r="U225" s="22"/>
      <c r="V225" s="23"/>
      <c r="AA225" s="7"/>
      <c r="AK225" s="16"/>
      <c r="AL225" s="23"/>
      <c r="AO225" s="7"/>
      <c r="AP225" s="7"/>
      <c r="AQ225" s="16"/>
      <c r="AR225" s="16"/>
      <c r="AU225" s="7"/>
      <c r="AV225" s="7"/>
      <c r="AX225" s="7" t="s">
        <v>4</v>
      </c>
      <c r="AY225" s="7"/>
      <c r="BA225" s="16"/>
      <c r="BF225" s="7" t="s">
        <v>4</v>
      </c>
      <c r="BL225" s="7"/>
      <c r="CB225" s="7" t="s">
        <v>4</v>
      </c>
      <c r="CO225" s="17" t="e">
        <f>_xlfn.XLOOKUP(K225,License!$C$1:$C$85,License!$D$1:$D$85)</f>
        <v>#N/A</v>
      </c>
    </row>
    <row r="226" spans="1:93" x14ac:dyDescent="0.25">
      <c r="A226" s="16"/>
      <c r="B226" s="16"/>
      <c r="C226" s="16"/>
      <c r="D226" s="16"/>
      <c r="E226" s="16"/>
      <c r="F226" s="7"/>
      <c r="H226" s="7"/>
      <c r="K226" s="7"/>
      <c r="M226" s="7" t="s">
        <v>4</v>
      </c>
      <c r="N226" s="16"/>
      <c r="O226" s="16"/>
      <c r="P226" s="7"/>
      <c r="Q226" s="7"/>
      <c r="R226" s="7"/>
      <c r="S226" s="7"/>
      <c r="T226" s="22"/>
      <c r="U226" s="22"/>
      <c r="V226" s="23"/>
      <c r="AA226" s="7"/>
      <c r="AK226" s="16"/>
      <c r="AL226" s="23"/>
      <c r="AO226" s="7"/>
      <c r="AP226" s="7"/>
      <c r="AQ226" s="16"/>
      <c r="AR226" s="16"/>
      <c r="AU226" s="7"/>
      <c r="AV226" s="7"/>
      <c r="AX226" s="7" t="s">
        <v>4</v>
      </c>
      <c r="AY226" s="7"/>
      <c r="BA226" s="16"/>
      <c r="BF226" s="7" t="s">
        <v>4</v>
      </c>
      <c r="BL226" s="7"/>
      <c r="CB226" s="7" t="s">
        <v>4</v>
      </c>
      <c r="CO226" s="17" t="e">
        <f>_xlfn.XLOOKUP(K226,License!$C$1:$C$85,License!$D$1:$D$85)</f>
        <v>#N/A</v>
      </c>
    </row>
    <row r="227" spans="1:93" x14ac:dyDescent="0.25">
      <c r="A227" s="16"/>
      <c r="B227" s="16"/>
      <c r="C227" s="16"/>
      <c r="D227" s="16"/>
      <c r="E227" s="16"/>
      <c r="F227" s="7"/>
      <c r="H227" s="7"/>
      <c r="K227" s="7"/>
      <c r="M227" s="7" t="s">
        <v>4</v>
      </c>
      <c r="N227" s="16"/>
      <c r="O227" s="16"/>
      <c r="P227" s="7"/>
      <c r="Q227" s="7"/>
      <c r="R227" s="7"/>
      <c r="S227" s="7"/>
      <c r="T227" s="22"/>
      <c r="U227" s="22"/>
      <c r="V227" s="23"/>
      <c r="AA227" s="7"/>
      <c r="AK227" s="16"/>
      <c r="AL227" s="23"/>
      <c r="AO227" s="7"/>
      <c r="AP227" s="7"/>
      <c r="AQ227" s="16"/>
      <c r="AR227" s="16"/>
      <c r="AU227" s="7"/>
      <c r="AV227" s="7"/>
      <c r="AX227" s="7" t="s">
        <v>4</v>
      </c>
      <c r="AY227" s="7"/>
      <c r="BA227" s="16"/>
      <c r="BF227" s="7" t="s">
        <v>4</v>
      </c>
      <c r="BL227" s="7"/>
      <c r="CB227" s="7" t="s">
        <v>4</v>
      </c>
      <c r="CO227" s="17" t="e">
        <f>_xlfn.XLOOKUP(K227,License!$C$1:$C$85,License!$D$1:$D$85)</f>
        <v>#N/A</v>
      </c>
    </row>
    <row r="228" spans="1:93" x14ac:dyDescent="0.25">
      <c r="A228" s="16"/>
      <c r="B228" s="16"/>
      <c r="C228" s="16"/>
      <c r="D228" s="16"/>
      <c r="E228" s="16"/>
      <c r="F228" s="7"/>
      <c r="H228" s="7"/>
      <c r="K228" s="7"/>
      <c r="M228" s="7" t="s">
        <v>4</v>
      </c>
      <c r="N228" s="16"/>
      <c r="O228" s="16"/>
      <c r="P228" s="7"/>
      <c r="Q228" s="7"/>
      <c r="R228" s="7"/>
      <c r="S228" s="7"/>
      <c r="T228" s="22"/>
      <c r="U228" s="22"/>
      <c r="V228" s="23"/>
      <c r="AA228" s="7"/>
      <c r="AK228" s="16"/>
      <c r="AL228" s="23"/>
      <c r="AO228" s="7"/>
      <c r="AP228" s="7"/>
      <c r="AQ228" s="16"/>
      <c r="AR228" s="16"/>
      <c r="AU228" s="7"/>
      <c r="AV228" s="7"/>
      <c r="AX228" s="7" t="s">
        <v>4</v>
      </c>
      <c r="AY228" s="7"/>
      <c r="BA228" s="16"/>
      <c r="BF228" s="7" t="s">
        <v>4</v>
      </c>
      <c r="BL228" s="7"/>
      <c r="CB228" s="7" t="s">
        <v>4</v>
      </c>
      <c r="CO228" s="17" t="e">
        <f>_xlfn.XLOOKUP(K228,License!$C$1:$C$85,License!$D$1:$D$85)</f>
        <v>#N/A</v>
      </c>
    </row>
    <row r="229" spans="1:93" x14ac:dyDescent="0.25">
      <c r="A229" s="16"/>
      <c r="B229" s="16"/>
      <c r="C229" s="16"/>
      <c r="D229" s="16"/>
      <c r="E229" s="16"/>
      <c r="F229" s="7"/>
      <c r="H229" s="7"/>
      <c r="K229" s="7"/>
      <c r="M229" s="7" t="s">
        <v>4</v>
      </c>
      <c r="N229" s="16"/>
      <c r="O229" s="16"/>
      <c r="P229" s="7"/>
      <c r="Q229" s="7"/>
      <c r="R229" s="7"/>
      <c r="S229" s="7"/>
      <c r="T229" s="22"/>
      <c r="U229" s="22"/>
      <c r="V229" s="23"/>
      <c r="AA229" s="7"/>
      <c r="AK229" s="16"/>
      <c r="AL229" s="23"/>
      <c r="AO229" s="7"/>
      <c r="AP229" s="7"/>
      <c r="AQ229" s="16"/>
      <c r="AR229" s="16"/>
      <c r="AU229" s="7"/>
      <c r="AV229" s="7"/>
      <c r="AX229" s="7" t="s">
        <v>4</v>
      </c>
      <c r="AY229" s="7"/>
      <c r="BA229" s="16"/>
      <c r="BF229" s="7" t="s">
        <v>4</v>
      </c>
      <c r="BL229" s="7"/>
      <c r="CB229" s="7" t="s">
        <v>4</v>
      </c>
      <c r="CO229" s="17" t="e">
        <f>_xlfn.XLOOKUP(K229,License!$C$1:$C$85,License!$D$1:$D$85)</f>
        <v>#N/A</v>
      </c>
    </row>
    <row r="230" spans="1:93" x14ac:dyDescent="0.25">
      <c r="A230" s="16"/>
      <c r="B230" s="16"/>
      <c r="C230" s="16"/>
      <c r="D230" s="16"/>
      <c r="E230" s="16"/>
      <c r="F230" s="7"/>
      <c r="H230" s="7"/>
      <c r="K230" s="7"/>
      <c r="M230" s="7" t="s">
        <v>4</v>
      </c>
      <c r="N230" s="16"/>
      <c r="O230" s="16"/>
      <c r="P230" s="7"/>
      <c r="Q230" s="7"/>
      <c r="R230" s="7"/>
      <c r="S230" s="7"/>
      <c r="T230" s="22"/>
      <c r="U230" s="22"/>
      <c r="V230" s="23"/>
      <c r="AA230" s="7"/>
      <c r="AK230" s="16"/>
      <c r="AL230" s="23"/>
      <c r="AO230" s="7"/>
      <c r="AP230" s="7"/>
      <c r="AQ230" s="16"/>
      <c r="AR230" s="16"/>
      <c r="AU230" s="7"/>
      <c r="AV230" s="7"/>
      <c r="AX230" s="7" t="s">
        <v>4</v>
      </c>
      <c r="AY230" s="7"/>
      <c r="BA230" s="16"/>
      <c r="BF230" s="7" t="s">
        <v>4</v>
      </c>
      <c r="BL230" s="7"/>
      <c r="CB230" s="7" t="s">
        <v>4</v>
      </c>
      <c r="CO230" s="17" t="e">
        <f>_xlfn.XLOOKUP(K230,License!$C$1:$C$85,License!$D$1:$D$85)</f>
        <v>#N/A</v>
      </c>
    </row>
    <row r="231" spans="1:93" x14ac:dyDescent="0.25">
      <c r="A231" s="16"/>
      <c r="B231" s="16"/>
      <c r="C231" s="16"/>
      <c r="D231" s="16"/>
      <c r="E231" s="16"/>
      <c r="F231" s="7"/>
      <c r="H231" s="7"/>
      <c r="K231" s="7"/>
      <c r="M231" s="7" t="s">
        <v>4</v>
      </c>
      <c r="N231" s="16"/>
      <c r="O231" s="16"/>
      <c r="P231" s="7"/>
      <c r="Q231" s="7"/>
      <c r="R231" s="7"/>
      <c r="S231" s="7"/>
      <c r="T231" s="22"/>
      <c r="U231" s="22"/>
      <c r="V231" s="23"/>
      <c r="AA231" s="7"/>
      <c r="AK231" s="16"/>
      <c r="AL231" s="23"/>
      <c r="AO231" s="7"/>
      <c r="AP231" s="7"/>
      <c r="AQ231" s="16"/>
      <c r="AR231" s="16"/>
      <c r="AU231" s="7"/>
      <c r="AV231" s="7"/>
      <c r="AX231" s="7" t="s">
        <v>4</v>
      </c>
      <c r="AY231" s="7"/>
      <c r="BA231" s="16"/>
      <c r="BF231" s="7" t="s">
        <v>4</v>
      </c>
      <c r="BL231" s="7"/>
      <c r="CB231" s="7" t="s">
        <v>4</v>
      </c>
      <c r="CO231" s="17" t="e">
        <f>_xlfn.XLOOKUP(K231,License!$C$1:$C$85,License!$D$1:$D$85)</f>
        <v>#N/A</v>
      </c>
    </row>
    <row r="232" spans="1:93" x14ac:dyDescent="0.25">
      <c r="A232" s="16"/>
      <c r="B232" s="16"/>
      <c r="C232" s="16"/>
      <c r="D232" s="16"/>
      <c r="E232" s="16"/>
      <c r="F232" s="7"/>
      <c r="H232" s="7"/>
      <c r="K232" s="7"/>
      <c r="M232" s="7" t="s">
        <v>4</v>
      </c>
      <c r="N232" s="16"/>
      <c r="O232" s="16"/>
      <c r="P232" s="7"/>
      <c r="Q232" s="7"/>
      <c r="R232" s="7"/>
      <c r="S232" s="7"/>
      <c r="T232" s="22"/>
      <c r="U232" s="22"/>
      <c r="V232" s="23"/>
      <c r="AA232" s="7"/>
      <c r="AK232" s="16"/>
      <c r="AL232" s="23"/>
      <c r="AO232" s="7"/>
      <c r="AP232" s="7"/>
      <c r="AQ232" s="16"/>
      <c r="AR232" s="16"/>
      <c r="AU232" s="7"/>
      <c r="AV232" s="7"/>
      <c r="AX232" s="7" t="s">
        <v>4</v>
      </c>
      <c r="AY232" s="7"/>
      <c r="BA232" s="16"/>
      <c r="BF232" s="7" t="s">
        <v>4</v>
      </c>
      <c r="BL232" s="7"/>
      <c r="CB232" s="7" t="s">
        <v>4</v>
      </c>
      <c r="CO232" s="17" t="e">
        <f>_xlfn.XLOOKUP(K232,License!$C$1:$C$85,License!$D$1:$D$85)</f>
        <v>#N/A</v>
      </c>
    </row>
    <row r="233" spans="1:93" x14ac:dyDescent="0.25">
      <c r="A233" s="16"/>
      <c r="B233" s="16"/>
      <c r="C233" s="16"/>
      <c r="D233" s="16"/>
      <c r="E233" s="16"/>
      <c r="F233" s="7"/>
      <c r="H233" s="7"/>
      <c r="K233" s="7"/>
      <c r="M233" s="7" t="s">
        <v>4</v>
      </c>
      <c r="N233" s="16"/>
      <c r="O233" s="16"/>
      <c r="P233" s="7"/>
      <c r="Q233" s="7"/>
      <c r="R233" s="7"/>
      <c r="S233" s="7"/>
      <c r="T233" s="22"/>
      <c r="U233" s="22"/>
      <c r="V233" s="23"/>
      <c r="AA233" s="7"/>
      <c r="AK233" s="16"/>
      <c r="AL233" s="23"/>
      <c r="AO233" s="7"/>
      <c r="AP233" s="7"/>
      <c r="AQ233" s="16"/>
      <c r="AR233" s="16"/>
      <c r="AU233" s="7"/>
      <c r="AV233" s="7"/>
      <c r="AX233" s="7" t="s">
        <v>4</v>
      </c>
      <c r="AY233" s="7"/>
      <c r="BA233" s="16"/>
      <c r="BF233" s="7" t="s">
        <v>4</v>
      </c>
      <c r="BL233" s="7"/>
      <c r="CB233" s="7" t="s">
        <v>4</v>
      </c>
      <c r="CO233" s="17" t="e">
        <f>_xlfn.XLOOKUP(K233,License!$C$1:$C$85,License!$D$1:$D$85)</f>
        <v>#N/A</v>
      </c>
    </row>
    <row r="234" spans="1:93" x14ac:dyDescent="0.25">
      <c r="A234" s="16"/>
      <c r="B234" s="16"/>
      <c r="C234" s="16"/>
      <c r="D234" s="16"/>
      <c r="E234" s="16"/>
      <c r="F234" s="7"/>
      <c r="H234" s="7"/>
      <c r="K234" s="7"/>
      <c r="M234" s="7" t="s">
        <v>4</v>
      </c>
      <c r="N234" s="16"/>
      <c r="O234" s="16"/>
      <c r="P234" s="7"/>
      <c r="Q234" s="7"/>
      <c r="R234" s="7"/>
      <c r="S234" s="7"/>
      <c r="T234" s="22"/>
      <c r="U234" s="22"/>
      <c r="V234" s="23"/>
      <c r="AA234" s="7"/>
      <c r="AK234" s="16"/>
      <c r="AL234" s="23"/>
      <c r="AO234" s="7"/>
      <c r="AP234" s="7"/>
      <c r="AQ234" s="16"/>
      <c r="AR234" s="16"/>
      <c r="AU234" s="7"/>
      <c r="AV234" s="7"/>
      <c r="AX234" s="7" t="s">
        <v>4</v>
      </c>
      <c r="AY234" s="7"/>
      <c r="BA234" s="16"/>
      <c r="BF234" s="7" t="s">
        <v>4</v>
      </c>
      <c r="BL234" s="7"/>
      <c r="CB234" s="7" t="s">
        <v>4</v>
      </c>
      <c r="CO234" s="17" t="e">
        <f>_xlfn.XLOOKUP(K234,License!$C$1:$C$85,License!$D$1:$D$85)</f>
        <v>#N/A</v>
      </c>
    </row>
    <row r="235" spans="1:93" x14ac:dyDescent="0.25">
      <c r="A235" s="16"/>
      <c r="B235" s="16"/>
      <c r="C235" s="16"/>
      <c r="D235" s="16"/>
      <c r="E235" s="16"/>
      <c r="F235" s="7"/>
      <c r="H235" s="7"/>
      <c r="K235" s="7"/>
      <c r="M235" s="7" t="s">
        <v>4</v>
      </c>
      <c r="N235" s="16"/>
      <c r="O235" s="16"/>
      <c r="P235" s="7"/>
      <c r="Q235" s="7"/>
      <c r="R235" s="7"/>
      <c r="S235" s="7"/>
      <c r="T235" s="22"/>
      <c r="U235" s="22"/>
      <c r="V235" s="23"/>
      <c r="AA235" s="7"/>
      <c r="AK235" s="16"/>
      <c r="AL235" s="23"/>
      <c r="AO235" s="7"/>
      <c r="AP235" s="7"/>
      <c r="AQ235" s="16"/>
      <c r="AR235" s="16"/>
      <c r="AU235" s="7"/>
      <c r="AV235" s="7"/>
      <c r="AX235" s="7" t="s">
        <v>4</v>
      </c>
      <c r="AY235" s="7"/>
      <c r="BA235" s="16"/>
      <c r="BF235" s="7" t="s">
        <v>4</v>
      </c>
      <c r="BL235" s="7"/>
      <c r="CB235" s="7" t="s">
        <v>4</v>
      </c>
      <c r="CO235" s="17" t="e">
        <f>_xlfn.XLOOKUP(K235,License!$C$1:$C$85,License!$D$1:$D$85)</f>
        <v>#N/A</v>
      </c>
    </row>
    <row r="236" spans="1:93" x14ac:dyDescent="0.25">
      <c r="A236" s="16"/>
      <c r="B236" s="16"/>
      <c r="C236" s="16"/>
      <c r="D236" s="16"/>
      <c r="E236" s="16"/>
      <c r="F236" s="7"/>
      <c r="H236" s="7"/>
      <c r="K236" s="7"/>
      <c r="M236" s="7" t="s">
        <v>4</v>
      </c>
      <c r="N236" s="16"/>
      <c r="O236" s="16"/>
      <c r="P236" s="7"/>
      <c r="Q236" s="7"/>
      <c r="R236" s="7"/>
      <c r="S236" s="7"/>
      <c r="T236" s="22"/>
      <c r="U236" s="22"/>
      <c r="V236" s="23"/>
      <c r="AA236" s="7"/>
      <c r="AK236" s="16"/>
      <c r="AL236" s="23"/>
      <c r="AO236" s="7"/>
      <c r="AP236" s="7"/>
      <c r="AQ236" s="16"/>
      <c r="AR236" s="16"/>
      <c r="AU236" s="7"/>
      <c r="AV236" s="7"/>
      <c r="AX236" s="7" t="s">
        <v>4</v>
      </c>
      <c r="AY236" s="7"/>
      <c r="BA236" s="16"/>
      <c r="BF236" s="7" t="s">
        <v>4</v>
      </c>
      <c r="BL236" s="7"/>
      <c r="CB236" s="7" t="s">
        <v>4</v>
      </c>
      <c r="CO236" s="17" t="e">
        <f>_xlfn.XLOOKUP(K236,License!$C$1:$C$85,License!$D$1:$D$85)</f>
        <v>#N/A</v>
      </c>
    </row>
    <row r="237" spans="1:93" x14ac:dyDescent="0.25">
      <c r="A237" s="16"/>
      <c r="B237" s="16"/>
      <c r="C237" s="16"/>
      <c r="D237" s="16"/>
      <c r="E237" s="16"/>
      <c r="F237" s="7"/>
      <c r="H237" s="7"/>
      <c r="K237" s="7"/>
      <c r="M237" s="7" t="s">
        <v>4</v>
      </c>
      <c r="N237" s="16"/>
      <c r="O237" s="16"/>
      <c r="P237" s="7"/>
      <c r="Q237" s="7"/>
      <c r="R237" s="7"/>
      <c r="S237" s="7"/>
      <c r="T237" s="22"/>
      <c r="U237" s="22"/>
      <c r="V237" s="23"/>
      <c r="AA237" s="7"/>
      <c r="AK237" s="16"/>
      <c r="AL237" s="23"/>
      <c r="AO237" s="7"/>
      <c r="AP237" s="7"/>
      <c r="AQ237" s="16"/>
      <c r="AR237" s="16"/>
      <c r="AU237" s="7"/>
      <c r="AV237" s="7"/>
      <c r="AX237" s="7" t="s">
        <v>4</v>
      </c>
      <c r="AY237" s="7"/>
      <c r="BA237" s="16"/>
      <c r="BF237" s="7" t="s">
        <v>4</v>
      </c>
      <c r="BL237" s="7"/>
      <c r="CB237" s="7" t="s">
        <v>4</v>
      </c>
      <c r="CO237" s="17" t="e">
        <f>_xlfn.XLOOKUP(K237,License!$C$1:$C$85,License!$D$1:$D$85)</f>
        <v>#N/A</v>
      </c>
    </row>
    <row r="238" spans="1:93" x14ac:dyDescent="0.25">
      <c r="A238" s="16"/>
      <c r="B238" s="16"/>
      <c r="C238" s="16"/>
      <c r="D238" s="16"/>
      <c r="E238" s="16"/>
      <c r="F238" s="7"/>
      <c r="H238" s="7"/>
      <c r="K238" s="7"/>
      <c r="M238" s="7" t="s">
        <v>4</v>
      </c>
      <c r="N238" s="16"/>
      <c r="O238" s="16"/>
      <c r="P238" s="7"/>
      <c r="Q238" s="7"/>
      <c r="R238" s="7"/>
      <c r="S238" s="7"/>
      <c r="T238" s="22"/>
      <c r="U238" s="22"/>
      <c r="V238" s="23"/>
      <c r="AA238" s="7"/>
      <c r="AK238" s="16"/>
      <c r="AL238" s="23"/>
      <c r="AO238" s="7"/>
      <c r="AP238" s="7"/>
      <c r="AQ238" s="16"/>
      <c r="AR238" s="16"/>
      <c r="AU238" s="7"/>
      <c r="AV238" s="7"/>
      <c r="AX238" s="7" t="s">
        <v>4</v>
      </c>
      <c r="AY238" s="7"/>
      <c r="BA238" s="16"/>
      <c r="BF238" s="7" t="s">
        <v>4</v>
      </c>
      <c r="BL238" s="7"/>
      <c r="CB238" s="7" t="s">
        <v>4</v>
      </c>
      <c r="CO238" s="17" t="e">
        <f>_xlfn.XLOOKUP(K238,License!$C$1:$C$85,License!$D$1:$D$85)</f>
        <v>#N/A</v>
      </c>
    </row>
    <row r="239" spans="1:93" x14ac:dyDescent="0.25">
      <c r="A239" s="16"/>
      <c r="B239" s="16"/>
      <c r="C239" s="16"/>
      <c r="D239" s="16"/>
      <c r="E239" s="16"/>
      <c r="F239" s="7"/>
      <c r="H239" s="7"/>
      <c r="K239" s="7"/>
      <c r="M239" s="7" t="s">
        <v>4</v>
      </c>
      <c r="N239" s="16"/>
      <c r="O239" s="16"/>
      <c r="P239" s="7"/>
      <c r="Q239" s="7"/>
      <c r="R239" s="7"/>
      <c r="S239" s="7"/>
      <c r="T239" s="22"/>
      <c r="U239" s="22"/>
      <c r="V239" s="23"/>
      <c r="AA239" s="7"/>
      <c r="AK239" s="16"/>
      <c r="AL239" s="23"/>
      <c r="AO239" s="7"/>
      <c r="AP239" s="7"/>
      <c r="AQ239" s="16"/>
      <c r="AR239" s="16"/>
      <c r="AU239" s="7"/>
      <c r="AV239" s="7"/>
      <c r="AX239" s="7" t="s">
        <v>4</v>
      </c>
      <c r="AY239" s="7"/>
      <c r="BA239" s="16"/>
      <c r="BF239" s="7" t="s">
        <v>4</v>
      </c>
      <c r="BL239" s="7"/>
      <c r="CB239" s="7" t="s">
        <v>4</v>
      </c>
      <c r="CO239" s="17" t="e">
        <f>_xlfn.XLOOKUP(K239,License!$C$1:$C$85,License!$D$1:$D$85)</f>
        <v>#N/A</v>
      </c>
    </row>
    <row r="240" spans="1:93" x14ac:dyDescent="0.25">
      <c r="A240" s="16"/>
      <c r="B240" s="16"/>
      <c r="C240" s="16"/>
      <c r="D240" s="16"/>
      <c r="E240" s="16"/>
      <c r="F240" s="7"/>
      <c r="H240" s="7"/>
      <c r="K240" s="7"/>
      <c r="M240" s="7" t="s">
        <v>4</v>
      </c>
      <c r="N240" s="16"/>
      <c r="O240" s="16"/>
      <c r="P240" s="7"/>
      <c r="Q240" s="7"/>
      <c r="R240" s="7"/>
      <c r="S240" s="7"/>
      <c r="T240" s="22"/>
      <c r="U240" s="22"/>
      <c r="V240" s="23"/>
      <c r="AA240" s="7"/>
      <c r="AK240" s="16"/>
      <c r="AL240" s="23"/>
      <c r="AO240" s="7"/>
      <c r="AP240" s="7"/>
      <c r="AQ240" s="16"/>
      <c r="AR240" s="16"/>
      <c r="AU240" s="7"/>
      <c r="AV240" s="7"/>
      <c r="AX240" s="7" t="s">
        <v>4</v>
      </c>
      <c r="AY240" s="7"/>
      <c r="BA240" s="16"/>
      <c r="BF240" s="7" t="s">
        <v>4</v>
      </c>
      <c r="BL240" s="7"/>
      <c r="CB240" s="7" t="s">
        <v>4</v>
      </c>
      <c r="CO240" s="17" t="e">
        <f>_xlfn.XLOOKUP(K240,License!$C$1:$C$85,License!$D$1:$D$85)</f>
        <v>#N/A</v>
      </c>
    </row>
    <row r="241" spans="1:93" x14ac:dyDescent="0.25">
      <c r="A241" s="16"/>
      <c r="B241" s="16"/>
      <c r="C241" s="16"/>
      <c r="D241" s="16"/>
      <c r="E241" s="16"/>
      <c r="F241" s="7"/>
      <c r="H241" s="7"/>
      <c r="K241" s="7"/>
      <c r="M241" s="7" t="s">
        <v>4</v>
      </c>
      <c r="N241" s="16"/>
      <c r="O241" s="16"/>
      <c r="P241" s="7"/>
      <c r="Q241" s="7"/>
      <c r="R241" s="7"/>
      <c r="S241" s="7"/>
      <c r="T241" s="22"/>
      <c r="U241" s="22"/>
      <c r="V241" s="23"/>
      <c r="AA241" s="7"/>
      <c r="AK241" s="16"/>
      <c r="AL241" s="23"/>
      <c r="AO241" s="7"/>
      <c r="AP241" s="7"/>
      <c r="AQ241" s="16"/>
      <c r="AR241" s="16"/>
      <c r="AU241" s="7"/>
      <c r="AV241" s="7"/>
      <c r="AX241" s="7" t="s">
        <v>4</v>
      </c>
      <c r="AY241" s="7"/>
      <c r="BA241" s="16"/>
      <c r="BF241" s="7" t="s">
        <v>4</v>
      </c>
      <c r="BL241" s="7"/>
      <c r="CB241" s="7" t="s">
        <v>4</v>
      </c>
      <c r="CO241" s="17" t="e">
        <f>_xlfn.XLOOKUP(K241,License!$C$1:$C$85,License!$D$1:$D$85)</f>
        <v>#N/A</v>
      </c>
    </row>
    <row r="242" spans="1:93" x14ac:dyDescent="0.25">
      <c r="A242" s="16"/>
      <c r="B242" s="16"/>
      <c r="C242" s="16"/>
      <c r="D242" s="16"/>
      <c r="E242" s="16"/>
      <c r="F242" s="7"/>
      <c r="H242" s="7"/>
      <c r="K242" s="7"/>
      <c r="M242" s="7" t="s">
        <v>4</v>
      </c>
      <c r="N242" s="16"/>
      <c r="O242" s="16"/>
      <c r="P242" s="7"/>
      <c r="Q242" s="7"/>
      <c r="R242" s="7"/>
      <c r="S242" s="7"/>
      <c r="T242" s="22"/>
      <c r="U242" s="22"/>
      <c r="V242" s="23"/>
      <c r="AA242" s="7"/>
      <c r="AK242" s="16"/>
      <c r="AL242" s="23"/>
      <c r="AO242" s="7"/>
      <c r="AP242" s="7"/>
      <c r="AQ242" s="16"/>
      <c r="AR242" s="16"/>
      <c r="AU242" s="7"/>
      <c r="AV242" s="7"/>
      <c r="AX242" s="7" t="s">
        <v>4</v>
      </c>
      <c r="AY242" s="7"/>
      <c r="BA242" s="16"/>
      <c r="BF242" s="7" t="s">
        <v>4</v>
      </c>
      <c r="BL242" s="7"/>
      <c r="CB242" s="7" t="s">
        <v>4</v>
      </c>
      <c r="CO242" s="17" t="e">
        <f>_xlfn.XLOOKUP(K242,License!$C$1:$C$85,License!$D$1:$D$85)</f>
        <v>#N/A</v>
      </c>
    </row>
    <row r="243" spans="1:93" x14ac:dyDescent="0.25">
      <c r="A243" s="16"/>
      <c r="B243" s="16"/>
      <c r="C243" s="16"/>
      <c r="D243" s="16"/>
      <c r="E243" s="16"/>
      <c r="F243" s="7"/>
      <c r="H243" s="7"/>
      <c r="K243" s="7"/>
      <c r="M243" s="7" t="s">
        <v>4</v>
      </c>
      <c r="N243" s="16"/>
      <c r="O243" s="16"/>
      <c r="P243" s="7"/>
      <c r="Q243" s="7"/>
      <c r="R243" s="7"/>
      <c r="S243" s="7"/>
      <c r="T243" s="22"/>
      <c r="U243" s="22"/>
      <c r="V243" s="23"/>
      <c r="AA243" s="7"/>
      <c r="AK243" s="16"/>
      <c r="AL243" s="23"/>
      <c r="AO243" s="7"/>
      <c r="AP243" s="7"/>
      <c r="AQ243" s="16"/>
      <c r="AR243" s="16"/>
      <c r="AU243" s="7"/>
      <c r="AV243" s="7"/>
      <c r="AX243" s="7" t="s">
        <v>4</v>
      </c>
      <c r="AY243" s="7"/>
      <c r="BA243" s="16"/>
      <c r="BF243" s="7" t="s">
        <v>4</v>
      </c>
      <c r="BL243" s="7"/>
      <c r="CB243" s="7" t="s">
        <v>4</v>
      </c>
      <c r="CO243" s="17" t="e">
        <f>_xlfn.XLOOKUP(K243,License!$C$1:$C$85,License!$D$1:$D$85)</f>
        <v>#N/A</v>
      </c>
    </row>
    <row r="244" spans="1:93" x14ac:dyDescent="0.25">
      <c r="A244" s="16"/>
      <c r="B244" s="16"/>
      <c r="C244" s="16"/>
      <c r="D244" s="16"/>
      <c r="E244" s="16"/>
      <c r="F244" s="7"/>
      <c r="H244" s="7"/>
      <c r="K244" s="7"/>
      <c r="M244" s="7" t="s">
        <v>4</v>
      </c>
      <c r="N244" s="16"/>
      <c r="O244" s="16"/>
      <c r="P244" s="7"/>
      <c r="Q244" s="7"/>
      <c r="R244" s="7"/>
      <c r="S244" s="7"/>
      <c r="T244" s="22"/>
      <c r="U244" s="22"/>
      <c r="V244" s="23"/>
      <c r="AA244" s="7"/>
      <c r="AK244" s="16"/>
      <c r="AL244" s="23"/>
      <c r="AO244" s="7"/>
      <c r="AP244" s="7"/>
      <c r="AQ244" s="16"/>
      <c r="AR244" s="16"/>
      <c r="AU244" s="7"/>
      <c r="AV244" s="7"/>
      <c r="AX244" s="7" t="s">
        <v>4</v>
      </c>
      <c r="AY244" s="7"/>
      <c r="BA244" s="16"/>
      <c r="BF244" s="7" t="s">
        <v>4</v>
      </c>
      <c r="BL244" s="7"/>
      <c r="CB244" s="7" t="s">
        <v>4</v>
      </c>
      <c r="CO244" s="17" t="e">
        <f>_xlfn.XLOOKUP(K244,License!$C$1:$C$85,License!$D$1:$D$85)</f>
        <v>#N/A</v>
      </c>
    </row>
    <row r="245" spans="1:93" x14ac:dyDescent="0.25">
      <c r="A245" s="16"/>
      <c r="B245" s="16"/>
      <c r="C245" s="16"/>
      <c r="D245" s="16"/>
      <c r="E245" s="16"/>
      <c r="F245" s="7"/>
      <c r="H245" s="7"/>
      <c r="K245" s="7"/>
      <c r="M245" s="7" t="s">
        <v>4</v>
      </c>
      <c r="N245" s="16"/>
      <c r="O245" s="16"/>
      <c r="P245" s="7"/>
      <c r="Q245" s="7"/>
      <c r="R245" s="7"/>
      <c r="S245" s="7"/>
      <c r="T245" s="22"/>
      <c r="U245" s="22"/>
      <c r="V245" s="23"/>
      <c r="AA245" s="7"/>
      <c r="AK245" s="16"/>
      <c r="AL245" s="23"/>
      <c r="AO245" s="7"/>
      <c r="AP245" s="7"/>
      <c r="AQ245" s="16"/>
      <c r="AR245" s="16"/>
      <c r="AU245" s="7"/>
      <c r="AV245" s="7"/>
      <c r="AX245" s="7" t="s">
        <v>4</v>
      </c>
      <c r="AY245" s="7"/>
      <c r="BA245" s="16"/>
      <c r="BF245" s="7" t="s">
        <v>4</v>
      </c>
      <c r="BL245" s="7"/>
      <c r="CB245" s="7" t="s">
        <v>4</v>
      </c>
      <c r="CO245" s="17" t="e">
        <f>_xlfn.XLOOKUP(K245,License!$C$1:$C$85,License!$D$1:$D$85)</f>
        <v>#N/A</v>
      </c>
    </row>
    <row r="246" spans="1:93" x14ac:dyDescent="0.25">
      <c r="A246" s="16"/>
      <c r="B246" s="16"/>
      <c r="C246" s="16"/>
      <c r="D246" s="16"/>
      <c r="E246" s="16"/>
      <c r="F246" s="7"/>
      <c r="H246" s="7"/>
      <c r="K246" s="7"/>
      <c r="M246" s="7" t="s">
        <v>4</v>
      </c>
      <c r="N246" s="16"/>
      <c r="O246" s="16"/>
      <c r="P246" s="7"/>
      <c r="Q246" s="7"/>
      <c r="R246" s="7"/>
      <c r="S246" s="7"/>
      <c r="T246" s="22"/>
      <c r="U246" s="22"/>
      <c r="V246" s="23"/>
      <c r="AA246" s="7"/>
      <c r="AK246" s="16"/>
      <c r="AL246" s="23"/>
      <c r="AO246" s="7"/>
      <c r="AP246" s="7"/>
      <c r="AQ246" s="16"/>
      <c r="AR246" s="16"/>
      <c r="AU246" s="7"/>
      <c r="AV246" s="7"/>
      <c r="AX246" s="7" t="s">
        <v>4</v>
      </c>
      <c r="AY246" s="7"/>
      <c r="BA246" s="16"/>
      <c r="BF246" s="7" t="s">
        <v>4</v>
      </c>
      <c r="BL246" s="7"/>
      <c r="CB246" s="7" t="s">
        <v>4</v>
      </c>
      <c r="CO246" s="17" t="e">
        <f>_xlfn.XLOOKUP(K246,License!$C$1:$C$85,License!$D$1:$D$85)</f>
        <v>#N/A</v>
      </c>
    </row>
    <row r="247" spans="1:93" x14ac:dyDescent="0.25">
      <c r="A247" s="16"/>
      <c r="B247" s="16"/>
      <c r="C247" s="16"/>
      <c r="D247" s="16"/>
      <c r="E247" s="16"/>
      <c r="F247" s="7"/>
      <c r="H247" s="7"/>
      <c r="K247" s="7"/>
      <c r="M247" s="7" t="s">
        <v>4</v>
      </c>
      <c r="N247" s="16"/>
      <c r="O247" s="16"/>
      <c r="P247" s="7"/>
      <c r="Q247" s="7"/>
      <c r="R247" s="7"/>
      <c r="S247" s="7"/>
      <c r="T247" s="22"/>
      <c r="U247" s="22"/>
      <c r="V247" s="23"/>
      <c r="AA247" s="7"/>
      <c r="AK247" s="16"/>
      <c r="AL247" s="23"/>
      <c r="AO247" s="7"/>
      <c r="AP247" s="7"/>
      <c r="AQ247" s="16"/>
      <c r="AR247" s="16"/>
      <c r="AU247" s="7"/>
      <c r="AV247" s="7"/>
      <c r="AX247" s="7" t="s">
        <v>4</v>
      </c>
      <c r="AY247" s="7"/>
      <c r="BA247" s="16"/>
      <c r="BF247" s="7" t="s">
        <v>4</v>
      </c>
      <c r="BL247" s="7"/>
      <c r="CB247" s="7" t="s">
        <v>4</v>
      </c>
      <c r="CO247" s="17" t="e">
        <f>_xlfn.XLOOKUP(K247,License!$C$1:$C$85,License!$D$1:$D$85)</f>
        <v>#N/A</v>
      </c>
    </row>
    <row r="248" spans="1:93" x14ac:dyDescent="0.25">
      <c r="A248" s="16"/>
      <c r="B248" s="16"/>
      <c r="C248" s="16"/>
      <c r="D248" s="16"/>
      <c r="E248" s="16"/>
      <c r="F248" s="7"/>
      <c r="H248" s="7"/>
      <c r="K248" s="7"/>
      <c r="M248" s="7" t="s">
        <v>4</v>
      </c>
      <c r="N248" s="16"/>
      <c r="O248" s="16"/>
      <c r="P248" s="7"/>
      <c r="Q248" s="7"/>
      <c r="R248" s="7"/>
      <c r="S248" s="7"/>
      <c r="T248" s="22"/>
      <c r="U248" s="22"/>
      <c r="V248" s="23"/>
      <c r="AA248" s="7"/>
      <c r="AK248" s="16"/>
      <c r="AL248" s="23"/>
      <c r="AO248" s="7"/>
      <c r="AP248" s="7"/>
      <c r="AQ248" s="16"/>
      <c r="AR248" s="16"/>
      <c r="AU248" s="7"/>
      <c r="AV248" s="7"/>
      <c r="AX248" s="7" t="s">
        <v>4</v>
      </c>
      <c r="AY248" s="7"/>
      <c r="BA248" s="16"/>
      <c r="BF248" s="7" t="s">
        <v>4</v>
      </c>
      <c r="BL248" s="7"/>
      <c r="CB248" s="7" t="s">
        <v>4</v>
      </c>
      <c r="CO248" s="17" t="e">
        <f>_xlfn.XLOOKUP(K248,License!$C$1:$C$85,License!$D$1:$D$85)</f>
        <v>#N/A</v>
      </c>
    </row>
    <row r="249" spans="1:93" x14ac:dyDescent="0.25">
      <c r="A249" s="16"/>
      <c r="B249" s="16"/>
      <c r="C249" s="16"/>
      <c r="D249" s="16"/>
      <c r="E249" s="16"/>
      <c r="F249" s="7"/>
      <c r="H249" s="7"/>
      <c r="K249" s="7"/>
      <c r="M249" s="7" t="s">
        <v>4</v>
      </c>
      <c r="N249" s="16"/>
      <c r="O249" s="16"/>
      <c r="P249" s="7"/>
      <c r="Q249" s="7"/>
      <c r="R249" s="7"/>
      <c r="S249" s="7"/>
      <c r="T249" s="22"/>
      <c r="U249" s="22"/>
      <c r="V249" s="23"/>
      <c r="AA249" s="7"/>
      <c r="AK249" s="16"/>
      <c r="AL249" s="23"/>
      <c r="AO249" s="7"/>
      <c r="AP249" s="7"/>
      <c r="AQ249" s="16"/>
      <c r="AR249" s="16"/>
      <c r="AU249" s="7"/>
      <c r="AV249" s="7"/>
      <c r="AX249" s="7" t="s">
        <v>4</v>
      </c>
      <c r="AY249" s="7"/>
      <c r="BA249" s="16"/>
      <c r="BF249" s="7" t="s">
        <v>4</v>
      </c>
      <c r="BL249" s="7"/>
      <c r="CB249" s="7" t="s">
        <v>4</v>
      </c>
      <c r="CO249" s="17" t="e">
        <f>_xlfn.XLOOKUP(K249,License!$C$1:$C$85,License!$D$1:$D$85)</f>
        <v>#N/A</v>
      </c>
    </row>
    <row r="250" spans="1:93" x14ac:dyDescent="0.25">
      <c r="A250" s="16"/>
      <c r="B250" s="16"/>
      <c r="C250" s="16"/>
      <c r="D250" s="16"/>
      <c r="E250" s="16"/>
      <c r="F250" s="7"/>
      <c r="H250" s="7"/>
      <c r="K250" s="7"/>
      <c r="M250" s="7" t="s">
        <v>4</v>
      </c>
      <c r="N250" s="16"/>
      <c r="O250" s="16"/>
      <c r="P250" s="7"/>
      <c r="Q250" s="7"/>
      <c r="R250" s="7"/>
      <c r="S250" s="7"/>
      <c r="T250" s="22"/>
      <c r="U250" s="22"/>
      <c r="V250" s="23"/>
      <c r="AA250" s="7"/>
      <c r="AK250" s="16"/>
      <c r="AL250" s="23"/>
      <c r="AO250" s="7"/>
      <c r="AP250" s="7"/>
      <c r="AQ250" s="16"/>
      <c r="AR250" s="16"/>
      <c r="AU250" s="7"/>
      <c r="AV250" s="7"/>
      <c r="AX250" s="7" t="s">
        <v>4</v>
      </c>
      <c r="AY250" s="7"/>
      <c r="BA250" s="16"/>
      <c r="BF250" s="7" t="s">
        <v>4</v>
      </c>
      <c r="BL250" s="7"/>
      <c r="CB250" s="7" t="s">
        <v>4</v>
      </c>
      <c r="CO250" s="17" t="e">
        <f>_xlfn.XLOOKUP(K250,License!$C$1:$C$85,License!$D$1:$D$85)</f>
        <v>#N/A</v>
      </c>
    </row>
    <row r="251" spans="1:93" x14ac:dyDescent="0.25">
      <c r="A251" s="16"/>
      <c r="B251" s="16"/>
      <c r="C251" s="16"/>
      <c r="D251" s="16"/>
      <c r="E251" s="16"/>
      <c r="F251" s="7"/>
      <c r="H251" s="7"/>
      <c r="K251" s="7"/>
      <c r="M251" s="7" t="s">
        <v>4</v>
      </c>
      <c r="N251" s="16"/>
      <c r="O251" s="16"/>
      <c r="P251" s="7"/>
      <c r="Q251" s="7"/>
      <c r="R251" s="7"/>
      <c r="S251" s="7"/>
      <c r="T251" s="22"/>
      <c r="U251" s="22"/>
      <c r="V251" s="23"/>
      <c r="AA251" s="7"/>
      <c r="AK251" s="16"/>
      <c r="AL251" s="23"/>
      <c r="AO251" s="7"/>
      <c r="AP251" s="7"/>
      <c r="AQ251" s="16"/>
      <c r="AR251" s="16"/>
      <c r="AU251" s="7"/>
      <c r="AV251" s="7"/>
      <c r="AX251" s="7" t="s">
        <v>4</v>
      </c>
      <c r="AY251" s="7"/>
      <c r="BA251" s="16"/>
      <c r="BF251" s="7" t="s">
        <v>4</v>
      </c>
      <c r="BL251" s="7"/>
      <c r="CB251" s="7" t="s">
        <v>4</v>
      </c>
      <c r="CO251" s="17" t="e">
        <f>_xlfn.XLOOKUP(K251,License!$C$1:$C$85,License!$D$1:$D$85)</f>
        <v>#N/A</v>
      </c>
    </row>
    <row r="252" spans="1:93" x14ac:dyDescent="0.25">
      <c r="A252" s="16"/>
      <c r="B252" s="16"/>
      <c r="C252" s="16"/>
      <c r="D252" s="16"/>
      <c r="E252" s="16"/>
      <c r="F252" s="7"/>
      <c r="H252" s="7"/>
      <c r="K252" s="7"/>
      <c r="M252" s="7" t="s">
        <v>4</v>
      </c>
      <c r="N252" s="16"/>
      <c r="O252" s="16"/>
      <c r="P252" s="7"/>
      <c r="Q252" s="7"/>
      <c r="R252" s="7"/>
      <c r="S252" s="7"/>
      <c r="T252" s="22"/>
      <c r="U252" s="22"/>
      <c r="V252" s="23"/>
      <c r="AA252" s="7"/>
      <c r="AK252" s="16"/>
      <c r="AL252" s="23"/>
      <c r="AO252" s="7"/>
      <c r="AP252" s="7"/>
      <c r="AQ252" s="16"/>
      <c r="AR252" s="16"/>
      <c r="AU252" s="7"/>
      <c r="AV252" s="7"/>
      <c r="AX252" s="7" t="s">
        <v>4</v>
      </c>
      <c r="AY252" s="7"/>
      <c r="BA252" s="16"/>
      <c r="BF252" s="7" t="s">
        <v>4</v>
      </c>
      <c r="BL252" s="7"/>
      <c r="CB252" s="7" t="s">
        <v>4</v>
      </c>
      <c r="CO252" s="17" t="e">
        <f>_xlfn.XLOOKUP(K252,License!$C$1:$C$85,License!$D$1:$D$85)</f>
        <v>#N/A</v>
      </c>
    </row>
    <row r="253" spans="1:93" x14ac:dyDescent="0.25">
      <c r="A253" s="16"/>
      <c r="B253" s="16"/>
      <c r="C253" s="16"/>
      <c r="D253" s="16"/>
      <c r="E253" s="16"/>
      <c r="F253" s="7"/>
      <c r="H253" s="7"/>
      <c r="K253" s="7"/>
      <c r="M253" s="7" t="s">
        <v>4</v>
      </c>
      <c r="N253" s="16"/>
      <c r="O253" s="16"/>
      <c r="P253" s="7"/>
      <c r="Q253" s="7"/>
      <c r="R253" s="7"/>
      <c r="S253" s="7"/>
      <c r="T253" s="22"/>
      <c r="U253" s="22"/>
      <c r="V253" s="23"/>
      <c r="AA253" s="7"/>
      <c r="AK253" s="16"/>
      <c r="AL253" s="23"/>
      <c r="AO253" s="7"/>
      <c r="AP253" s="7"/>
      <c r="AQ253" s="16"/>
      <c r="AR253" s="16"/>
      <c r="AU253" s="7"/>
      <c r="AV253" s="7"/>
      <c r="AX253" s="7" t="s">
        <v>4</v>
      </c>
      <c r="AY253" s="7"/>
      <c r="BA253" s="16"/>
      <c r="BF253" s="7" t="s">
        <v>4</v>
      </c>
      <c r="BL253" s="7"/>
      <c r="CB253" s="7" t="s">
        <v>4</v>
      </c>
      <c r="CO253" s="17" t="e">
        <f>_xlfn.XLOOKUP(K253,License!$C$1:$C$85,License!$D$1:$D$85)</f>
        <v>#N/A</v>
      </c>
    </row>
    <row r="254" spans="1:93" x14ac:dyDescent="0.25">
      <c r="A254" s="16"/>
      <c r="B254" s="16"/>
      <c r="C254" s="16"/>
      <c r="D254" s="16"/>
      <c r="E254" s="16"/>
      <c r="F254" s="7"/>
      <c r="H254" s="7"/>
      <c r="K254" s="7"/>
      <c r="M254" s="7" t="s">
        <v>4</v>
      </c>
      <c r="N254" s="16"/>
      <c r="O254" s="16"/>
      <c r="P254" s="7"/>
      <c r="Q254" s="7"/>
      <c r="R254" s="7"/>
      <c r="S254" s="7"/>
      <c r="T254" s="22"/>
      <c r="U254" s="22"/>
      <c r="V254" s="23"/>
      <c r="AA254" s="7"/>
      <c r="AK254" s="16"/>
      <c r="AL254" s="23"/>
      <c r="AO254" s="7"/>
      <c r="AP254" s="7"/>
      <c r="AQ254" s="16"/>
      <c r="AR254" s="16"/>
      <c r="AU254" s="7"/>
      <c r="AV254" s="7"/>
      <c r="AX254" s="7" t="s">
        <v>4</v>
      </c>
      <c r="AY254" s="7"/>
      <c r="BA254" s="16"/>
      <c r="BF254" s="7" t="s">
        <v>4</v>
      </c>
      <c r="BL254" s="7"/>
      <c r="CB254" s="7" t="s">
        <v>4</v>
      </c>
      <c r="CO254" s="17" t="e">
        <f>_xlfn.XLOOKUP(K254,License!$C$1:$C$85,License!$D$1:$D$85)</f>
        <v>#N/A</v>
      </c>
    </row>
    <row r="255" spans="1:93" x14ac:dyDescent="0.25">
      <c r="A255" s="16"/>
      <c r="B255" s="16"/>
      <c r="C255" s="16"/>
      <c r="D255" s="16"/>
      <c r="E255" s="16"/>
      <c r="F255" s="7"/>
      <c r="H255" s="7"/>
      <c r="K255" s="7"/>
      <c r="M255" s="7" t="s">
        <v>4</v>
      </c>
      <c r="N255" s="16"/>
      <c r="O255" s="16"/>
      <c r="P255" s="7"/>
      <c r="Q255" s="7"/>
      <c r="R255" s="7"/>
      <c r="S255" s="7"/>
      <c r="T255" s="22"/>
      <c r="U255" s="22"/>
      <c r="V255" s="23"/>
      <c r="AA255" s="7"/>
      <c r="AK255" s="16"/>
      <c r="AL255" s="23"/>
      <c r="AO255" s="7"/>
      <c r="AP255" s="7"/>
      <c r="AQ255" s="16"/>
      <c r="AR255" s="16"/>
      <c r="AU255" s="7"/>
      <c r="AV255" s="7"/>
      <c r="AX255" s="7" t="s">
        <v>4</v>
      </c>
      <c r="AY255" s="7"/>
      <c r="BA255" s="16"/>
      <c r="BF255" s="7" t="s">
        <v>4</v>
      </c>
      <c r="BL255" s="7"/>
      <c r="CB255" s="7" t="s">
        <v>4</v>
      </c>
      <c r="CO255" s="17" t="e">
        <f>_xlfn.XLOOKUP(K255,License!$C$1:$C$85,License!$D$1:$D$85)</f>
        <v>#N/A</v>
      </c>
    </row>
    <row r="256" spans="1:93" x14ac:dyDescent="0.25">
      <c r="A256" s="16"/>
      <c r="B256" s="16"/>
      <c r="C256" s="16"/>
      <c r="D256" s="16"/>
      <c r="E256" s="16"/>
      <c r="F256" s="7"/>
      <c r="H256" s="7"/>
      <c r="K256" s="7"/>
      <c r="M256" s="7" t="s">
        <v>4</v>
      </c>
      <c r="N256" s="16"/>
      <c r="O256" s="16"/>
      <c r="P256" s="7"/>
      <c r="Q256" s="7"/>
      <c r="R256" s="7"/>
      <c r="S256" s="7"/>
      <c r="T256" s="22"/>
      <c r="U256" s="22"/>
      <c r="V256" s="23"/>
      <c r="AA256" s="7"/>
      <c r="AK256" s="16"/>
      <c r="AL256" s="23"/>
      <c r="AO256" s="7"/>
      <c r="AP256" s="7"/>
      <c r="AQ256" s="16"/>
      <c r="AR256" s="16"/>
      <c r="AU256" s="7"/>
      <c r="AV256" s="7"/>
      <c r="AX256" s="7" t="s">
        <v>4</v>
      </c>
      <c r="AY256" s="7"/>
      <c r="BA256" s="16"/>
      <c r="BF256" s="7" t="s">
        <v>4</v>
      </c>
      <c r="BL256" s="7"/>
      <c r="CB256" s="7" t="s">
        <v>4</v>
      </c>
      <c r="CO256" s="17" t="e">
        <f>_xlfn.XLOOKUP(K256,License!$C$1:$C$85,License!$D$1:$D$85)</f>
        <v>#N/A</v>
      </c>
    </row>
    <row r="257" spans="1:93" x14ac:dyDescent="0.25">
      <c r="A257" s="16"/>
      <c r="B257" s="16"/>
      <c r="C257" s="16"/>
      <c r="D257" s="16"/>
      <c r="E257" s="16"/>
      <c r="F257" s="7"/>
      <c r="H257" s="7"/>
      <c r="K257" s="7"/>
      <c r="M257" s="7" t="s">
        <v>4</v>
      </c>
      <c r="N257" s="16"/>
      <c r="O257" s="16"/>
      <c r="P257" s="7"/>
      <c r="Q257" s="7"/>
      <c r="R257" s="7"/>
      <c r="S257" s="7"/>
      <c r="T257" s="22"/>
      <c r="U257" s="22"/>
      <c r="V257" s="23"/>
      <c r="AA257" s="7"/>
      <c r="AK257" s="16"/>
      <c r="AL257" s="23"/>
      <c r="AO257" s="7"/>
      <c r="AP257" s="7"/>
      <c r="AQ257" s="16"/>
      <c r="AR257" s="16"/>
      <c r="AU257" s="7"/>
      <c r="AV257" s="7"/>
      <c r="AX257" s="7" t="s">
        <v>4</v>
      </c>
      <c r="AY257" s="7"/>
      <c r="BA257" s="16"/>
      <c r="BF257" s="7" t="s">
        <v>4</v>
      </c>
      <c r="BL257" s="7"/>
      <c r="CB257" s="7" t="s">
        <v>4</v>
      </c>
      <c r="CO257" s="17" t="e">
        <f>_xlfn.XLOOKUP(K257,License!$C$1:$C$85,License!$D$1:$D$85)</f>
        <v>#N/A</v>
      </c>
    </row>
    <row r="258" spans="1:93" x14ac:dyDescent="0.25">
      <c r="A258" s="16"/>
      <c r="B258" s="16"/>
      <c r="C258" s="16"/>
      <c r="D258" s="16"/>
      <c r="E258" s="16"/>
      <c r="F258" s="7"/>
      <c r="H258" s="7"/>
      <c r="K258" s="7"/>
      <c r="M258" s="7" t="s">
        <v>4</v>
      </c>
      <c r="N258" s="16"/>
      <c r="O258" s="16"/>
      <c r="P258" s="7"/>
      <c r="Q258" s="7"/>
      <c r="R258" s="7"/>
      <c r="S258" s="7"/>
      <c r="T258" s="22"/>
      <c r="U258" s="22"/>
      <c r="V258" s="23"/>
      <c r="AA258" s="7"/>
      <c r="AK258" s="16"/>
      <c r="AL258" s="23"/>
      <c r="AO258" s="7"/>
      <c r="AP258" s="7"/>
      <c r="AQ258" s="16"/>
      <c r="AR258" s="16"/>
      <c r="AU258" s="7"/>
      <c r="AV258" s="7"/>
      <c r="AX258" s="7" t="s">
        <v>4</v>
      </c>
      <c r="AY258" s="7"/>
      <c r="BA258" s="16"/>
      <c r="BF258" s="7" t="s">
        <v>4</v>
      </c>
      <c r="BL258" s="7"/>
      <c r="CB258" s="7" t="s">
        <v>4</v>
      </c>
      <c r="CO258" s="17" t="e">
        <f>_xlfn.XLOOKUP(K258,License!$C$1:$C$85,License!$D$1:$D$85)</f>
        <v>#N/A</v>
      </c>
    </row>
    <row r="259" spans="1:93" x14ac:dyDescent="0.25">
      <c r="A259" s="16"/>
      <c r="B259" s="16"/>
      <c r="C259" s="16"/>
      <c r="D259" s="16"/>
      <c r="E259" s="16"/>
      <c r="F259" s="7"/>
      <c r="H259" s="7"/>
      <c r="K259" s="7"/>
      <c r="M259" s="7" t="s">
        <v>4</v>
      </c>
      <c r="N259" s="16"/>
      <c r="O259" s="16"/>
      <c r="P259" s="7"/>
      <c r="Q259" s="7"/>
      <c r="R259" s="7"/>
      <c r="S259" s="7"/>
      <c r="T259" s="22"/>
      <c r="U259" s="22"/>
      <c r="V259" s="23"/>
      <c r="AA259" s="7"/>
      <c r="AK259" s="16"/>
      <c r="AL259" s="23"/>
      <c r="AO259" s="7"/>
      <c r="AP259" s="7"/>
      <c r="AQ259" s="16"/>
      <c r="AR259" s="16"/>
      <c r="AU259" s="7"/>
      <c r="AV259" s="7"/>
      <c r="AX259" s="7" t="s">
        <v>4</v>
      </c>
      <c r="AY259" s="7"/>
      <c r="BA259" s="16"/>
      <c r="BF259" s="7" t="s">
        <v>4</v>
      </c>
      <c r="BL259" s="7"/>
      <c r="CB259" s="7" t="s">
        <v>4</v>
      </c>
      <c r="CO259" s="17" t="e">
        <f>_xlfn.XLOOKUP(K259,License!$C$1:$C$85,License!$D$1:$D$85)</f>
        <v>#N/A</v>
      </c>
    </row>
    <row r="260" spans="1:93" x14ac:dyDescent="0.25">
      <c r="A260" s="16"/>
      <c r="B260" s="16"/>
      <c r="C260" s="16"/>
      <c r="D260" s="16"/>
      <c r="E260" s="16"/>
      <c r="F260" s="7"/>
      <c r="H260" s="7"/>
      <c r="K260" s="7"/>
      <c r="M260" s="7" t="s">
        <v>4</v>
      </c>
      <c r="N260" s="16"/>
      <c r="O260" s="16"/>
      <c r="P260" s="7"/>
      <c r="Q260" s="7"/>
      <c r="R260" s="7"/>
      <c r="S260" s="7"/>
      <c r="T260" s="22"/>
      <c r="U260" s="22"/>
      <c r="V260" s="23"/>
      <c r="AA260" s="7"/>
      <c r="AK260" s="16"/>
      <c r="AL260" s="23"/>
      <c r="AO260" s="7"/>
      <c r="AP260" s="7"/>
      <c r="AQ260" s="16"/>
      <c r="AR260" s="16"/>
      <c r="AU260" s="7"/>
      <c r="AV260" s="7"/>
      <c r="AX260" s="7" t="s">
        <v>4</v>
      </c>
      <c r="AY260" s="7"/>
      <c r="BA260" s="16"/>
      <c r="BF260" s="7" t="s">
        <v>4</v>
      </c>
      <c r="BL260" s="7"/>
      <c r="CB260" s="7" t="s">
        <v>4</v>
      </c>
      <c r="CO260" s="17" t="e">
        <f>_xlfn.XLOOKUP(K260,License!$C$1:$C$85,License!$D$1:$D$85)</f>
        <v>#N/A</v>
      </c>
    </row>
    <row r="261" spans="1:93" x14ac:dyDescent="0.25">
      <c r="A261" s="16"/>
      <c r="B261" s="16"/>
      <c r="C261" s="16"/>
      <c r="D261" s="16"/>
      <c r="E261" s="16"/>
      <c r="F261" s="7"/>
      <c r="H261" s="7"/>
      <c r="K261" s="7"/>
      <c r="M261" s="7" t="s">
        <v>4</v>
      </c>
      <c r="N261" s="16"/>
      <c r="O261" s="16"/>
      <c r="P261" s="7"/>
      <c r="Q261" s="7"/>
      <c r="R261" s="7"/>
      <c r="S261" s="7"/>
      <c r="T261" s="22"/>
      <c r="U261" s="22"/>
      <c r="V261" s="23"/>
      <c r="AA261" s="7"/>
      <c r="AK261" s="16"/>
      <c r="AL261" s="23"/>
      <c r="AO261" s="7"/>
      <c r="AP261" s="7"/>
      <c r="AQ261" s="16"/>
      <c r="AR261" s="16"/>
      <c r="AU261" s="7"/>
      <c r="AV261" s="7"/>
      <c r="AX261" s="7" t="s">
        <v>4</v>
      </c>
      <c r="AY261" s="7"/>
      <c r="BA261" s="16"/>
      <c r="BF261" s="7" t="s">
        <v>4</v>
      </c>
      <c r="BL261" s="7"/>
      <c r="CB261" s="7" t="s">
        <v>4</v>
      </c>
      <c r="CO261" s="17" t="e">
        <f>_xlfn.XLOOKUP(K261,License!$C$1:$C$85,License!$D$1:$D$85)</f>
        <v>#N/A</v>
      </c>
    </row>
    <row r="262" spans="1:93" x14ac:dyDescent="0.25">
      <c r="A262" s="16"/>
      <c r="B262" s="16"/>
      <c r="C262" s="16"/>
      <c r="D262" s="16"/>
      <c r="E262" s="16"/>
      <c r="F262" s="7"/>
      <c r="H262" s="7"/>
      <c r="K262" s="7"/>
      <c r="M262" s="7" t="s">
        <v>4</v>
      </c>
      <c r="N262" s="16"/>
      <c r="O262" s="16"/>
      <c r="P262" s="7"/>
      <c r="Q262" s="7"/>
      <c r="R262" s="7"/>
      <c r="S262" s="7"/>
      <c r="T262" s="22"/>
      <c r="U262" s="22"/>
      <c r="V262" s="23"/>
      <c r="AA262" s="7"/>
      <c r="AK262" s="16"/>
      <c r="AL262" s="23"/>
      <c r="AO262" s="7"/>
      <c r="AP262" s="7"/>
      <c r="AQ262" s="16"/>
      <c r="AR262" s="16"/>
      <c r="AU262" s="7"/>
      <c r="AV262" s="7"/>
      <c r="AX262" s="7" t="s">
        <v>4</v>
      </c>
      <c r="AY262" s="7"/>
      <c r="BA262" s="16"/>
      <c r="BF262" s="7" t="s">
        <v>4</v>
      </c>
      <c r="BL262" s="7"/>
      <c r="CB262" s="7" t="s">
        <v>4</v>
      </c>
      <c r="CO262" s="17" t="e">
        <f>_xlfn.XLOOKUP(K262,License!$C$1:$C$85,License!$D$1:$D$85)</f>
        <v>#N/A</v>
      </c>
    </row>
    <row r="263" spans="1:93" x14ac:dyDescent="0.25">
      <c r="A263" s="16"/>
      <c r="B263" s="16"/>
      <c r="C263" s="16"/>
      <c r="D263" s="16"/>
      <c r="E263" s="16"/>
      <c r="F263" s="7"/>
      <c r="H263" s="7"/>
      <c r="K263" s="7"/>
      <c r="M263" s="7" t="s">
        <v>4</v>
      </c>
      <c r="N263" s="16"/>
      <c r="O263" s="16"/>
      <c r="P263" s="7"/>
      <c r="Q263" s="7"/>
      <c r="R263" s="7"/>
      <c r="S263" s="7"/>
      <c r="T263" s="22"/>
      <c r="U263" s="22"/>
      <c r="V263" s="23"/>
      <c r="AA263" s="7"/>
      <c r="AK263" s="16"/>
      <c r="AL263" s="23"/>
      <c r="AO263" s="7"/>
      <c r="AP263" s="7"/>
      <c r="AQ263" s="16"/>
      <c r="AR263" s="16"/>
      <c r="AU263" s="7"/>
      <c r="AV263" s="7"/>
      <c r="AX263" s="7" t="s">
        <v>4</v>
      </c>
      <c r="AY263" s="7"/>
      <c r="BA263" s="16"/>
      <c r="BF263" s="7" t="s">
        <v>4</v>
      </c>
      <c r="BL263" s="7"/>
      <c r="CB263" s="7" t="s">
        <v>4</v>
      </c>
      <c r="CO263" s="17" t="e">
        <f>_xlfn.XLOOKUP(K263,License!$C$1:$C$85,License!$D$1:$D$85)</f>
        <v>#N/A</v>
      </c>
    </row>
    <row r="264" spans="1:93" x14ac:dyDescent="0.25">
      <c r="A264" s="16"/>
      <c r="B264" s="16"/>
      <c r="C264" s="16"/>
      <c r="D264" s="16"/>
      <c r="E264" s="16"/>
      <c r="F264" s="7"/>
      <c r="H264" s="7"/>
      <c r="K264" s="7"/>
      <c r="M264" s="7" t="s">
        <v>4</v>
      </c>
      <c r="N264" s="16"/>
      <c r="O264" s="16"/>
      <c r="P264" s="7"/>
      <c r="Q264" s="7"/>
      <c r="R264" s="7"/>
      <c r="S264" s="7"/>
      <c r="T264" s="22"/>
      <c r="U264" s="22"/>
      <c r="V264" s="23"/>
      <c r="AA264" s="7"/>
      <c r="AK264" s="16"/>
      <c r="AL264" s="23"/>
      <c r="AO264" s="7"/>
      <c r="AP264" s="7"/>
      <c r="AQ264" s="16"/>
      <c r="AR264" s="16"/>
      <c r="AU264" s="7"/>
      <c r="AV264" s="7"/>
      <c r="AX264" s="7" t="s">
        <v>4</v>
      </c>
      <c r="AY264" s="7"/>
      <c r="BA264" s="16"/>
      <c r="BF264" s="7" t="s">
        <v>4</v>
      </c>
      <c r="BL264" s="7"/>
      <c r="CB264" s="7" t="s">
        <v>4</v>
      </c>
      <c r="CO264" s="17" t="e">
        <f>_xlfn.XLOOKUP(K264,License!$C$1:$C$85,License!$D$1:$D$85)</f>
        <v>#N/A</v>
      </c>
    </row>
    <row r="265" spans="1:93" x14ac:dyDescent="0.25">
      <c r="A265" s="16"/>
      <c r="B265" s="16"/>
      <c r="C265" s="16"/>
      <c r="D265" s="16"/>
      <c r="E265" s="16"/>
      <c r="F265" s="7"/>
      <c r="H265" s="7"/>
      <c r="K265" s="7"/>
      <c r="M265" s="7" t="s">
        <v>4</v>
      </c>
      <c r="N265" s="16"/>
      <c r="O265" s="16"/>
      <c r="P265" s="7"/>
      <c r="Q265" s="7"/>
      <c r="R265" s="7"/>
      <c r="S265" s="7"/>
      <c r="T265" s="22"/>
      <c r="U265" s="22"/>
      <c r="V265" s="23"/>
      <c r="AA265" s="7"/>
      <c r="AK265" s="16"/>
      <c r="AL265" s="23"/>
      <c r="AO265" s="7"/>
      <c r="AP265" s="7"/>
      <c r="AQ265" s="16"/>
      <c r="AR265" s="16"/>
      <c r="AU265" s="7"/>
      <c r="AV265" s="7"/>
      <c r="AX265" s="7" t="s">
        <v>4</v>
      </c>
      <c r="AY265" s="7"/>
      <c r="BA265" s="16"/>
      <c r="BF265" s="7" t="s">
        <v>4</v>
      </c>
      <c r="BL265" s="7"/>
      <c r="CB265" s="7" t="s">
        <v>4</v>
      </c>
      <c r="CO265" s="17" t="e">
        <f>_xlfn.XLOOKUP(K265,License!$C$1:$C$85,License!$D$1:$D$85)</f>
        <v>#N/A</v>
      </c>
    </row>
    <row r="266" spans="1:93" x14ac:dyDescent="0.25">
      <c r="A266" s="16"/>
      <c r="B266" s="16"/>
      <c r="C266" s="16"/>
      <c r="D266" s="16"/>
      <c r="E266" s="16"/>
      <c r="F266" s="7"/>
      <c r="H266" s="7"/>
      <c r="K266" s="7"/>
      <c r="M266" s="7" t="s">
        <v>4</v>
      </c>
      <c r="N266" s="16"/>
      <c r="O266" s="16"/>
      <c r="P266" s="7"/>
      <c r="Q266" s="7"/>
      <c r="R266" s="7"/>
      <c r="S266" s="7"/>
      <c r="T266" s="22"/>
      <c r="U266" s="22"/>
      <c r="V266" s="23"/>
      <c r="AA266" s="7"/>
      <c r="AK266" s="16"/>
      <c r="AL266" s="23"/>
      <c r="AO266" s="7"/>
      <c r="AP266" s="7"/>
      <c r="AQ266" s="16"/>
      <c r="AR266" s="16"/>
      <c r="AU266" s="7"/>
      <c r="AV266" s="7"/>
      <c r="AX266" s="7" t="s">
        <v>4</v>
      </c>
      <c r="AY266" s="7"/>
      <c r="BA266" s="16"/>
      <c r="BF266" s="7" t="s">
        <v>4</v>
      </c>
      <c r="BL266" s="7"/>
      <c r="CB266" s="7" t="s">
        <v>4</v>
      </c>
      <c r="CO266" s="17" t="e">
        <f>_xlfn.XLOOKUP(K266,License!$C$1:$C$85,License!$D$1:$D$85)</f>
        <v>#N/A</v>
      </c>
    </row>
    <row r="267" spans="1:93" x14ac:dyDescent="0.25">
      <c r="A267" s="16"/>
      <c r="B267" s="16"/>
      <c r="C267" s="16"/>
      <c r="D267" s="16"/>
      <c r="E267" s="16"/>
      <c r="F267" s="7"/>
      <c r="H267" s="7"/>
      <c r="K267" s="7"/>
      <c r="M267" s="7" t="s">
        <v>4</v>
      </c>
      <c r="N267" s="16"/>
      <c r="O267" s="16"/>
      <c r="P267" s="7"/>
      <c r="Q267" s="7"/>
      <c r="R267" s="7"/>
      <c r="S267" s="7"/>
      <c r="T267" s="22"/>
      <c r="U267" s="22"/>
      <c r="V267" s="23"/>
      <c r="AA267" s="7"/>
      <c r="AK267" s="16"/>
      <c r="AL267" s="23"/>
      <c r="AO267" s="7"/>
      <c r="AP267" s="7"/>
      <c r="AQ267" s="16"/>
      <c r="AR267" s="16"/>
      <c r="AU267" s="7"/>
      <c r="AV267" s="7"/>
      <c r="AX267" s="7" t="s">
        <v>4</v>
      </c>
      <c r="AY267" s="7"/>
      <c r="BA267" s="16"/>
      <c r="BF267" s="7" t="s">
        <v>4</v>
      </c>
      <c r="BL267" s="7"/>
      <c r="CB267" s="7" t="s">
        <v>4</v>
      </c>
      <c r="CO267" s="17" t="e">
        <f>_xlfn.XLOOKUP(K267,License!$C$1:$C$85,License!$D$1:$D$85)</f>
        <v>#N/A</v>
      </c>
    </row>
    <row r="268" spans="1:93" x14ac:dyDescent="0.25">
      <c r="A268" s="16"/>
      <c r="B268" s="16"/>
      <c r="C268" s="16"/>
      <c r="D268" s="16"/>
      <c r="E268" s="16"/>
      <c r="F268" s="7"/>
      <c r="H268" s="7"/>
      <c r="K268" s="7"/>
      <c r="M268" s="7" t="s">
        <v>4</v>
      </c>
      <c r="N268" s="16"/>
      <c r="O268" s="16"/>
      <c r="P268" s="7"/>
      <c r="Q268" s="7"/>
      <c r="R268" s="7"/>
      <c r="S268" s="7"/>
      <c r="T268" s="22"/>
      <c r="U268" s="22"/>
      <c r="V268" s="23"/>
      <c r="AA268" s="7"/>
      <c r="AK268" s="16"/>
      <c r="AL268" s="23"/>
      <c r="AO268" s="7"/>
      <c r="AP268" s="7"/>
      <c r="AQ268" s="16"/>
      <c r="AR268" s="16"/>
      <c r="AU268" s="7"/>
      <c r="AV268" s="7"/>
      <c r="AX268" s="7" t="s">
        <v>4</v>
      </c>
      <c r="AY268" s="7"/>
      <c r="BA268" s="16"/>
      <c r="BF268" s="7" t="s">
        <v>4</v>
      </c>
      <c r="BL268" s="7"/>
      <c r="CB268" s="7" t="s">
        <v>4</v>
      </c>
      <c r="CO268" s="17" t="e">
        <f>_xlfn.XLOOKUP(K268,License!$C$1:$C$85,License!$D$1:$D$85)</f>
        <v>#N/A</v>
      </c>
    </row>
    <row r="269" spans="1:93" x14ac:dyDescent="0.25">
      <c r="A269" s="16"/>
      <c r="B269" s="16"/>
      <c r="C269" s="16"/>
      <c r="D269" s="16"/>
      <c r="E269" s="16"/>
      <c r="F269" s="7"/>
      <c r="H269" s="7"/>
      <c r="K269" s="7"/>
      <c r="M269" s="7" t="s">
        <v>4</v>
      </c>
      <c r="N269" s="16"/>
      <c r="O269" s="16"/>
      <c r="P269" s="7"/>
      <c r="Q269" s="7"/>
      <c r="R269" s="7"/>
      <c r="S269" s="7"/>
      <c r="T269" s="22"/>
      <c r="U269" s="22"/>
      <c r="V269" s="23"/>
      <c r="AA269" s="7"/>
      <c r="AK269" s="16"/>
      <c r="AL269" s="23"/>
      <c r="AO269" s="7"/>
      <c r="AP269" s="7"/>
      <c r="AQ269" s="16"/>
      <c r="AR269" s="16"/>
      <c r="AU269" s="7"/>
      <c r="AV269" s="7"/>
      <c r="AX269" s="7" t="s">
        <v>4</v>
      </c>
      <c r="AY269" s="7"/>
      <c r="BA269" s="16"/>
      <c r="BF269" s="7" t="s">
        <v>4</v>
      </c>
      <c r="BL269" s="7"/>
      <c r="CB269" s="7" t="s">
        <v>4</v>
      </c>
      <c r="CO269" s="17" t="e">
        <f>_xlfn.XLOOKUP(K269,License!$C$1:$C$85,License!$D$1:$D$85)</f>
        <v>#N/A</v>
      </c>
    </row>
    <row r="270" spans="1:93" x14ac:dyDescent="0.25">
      <c r="A270" s="16"/>
      <c r="B270" s="16"/>
      <c r="C270" s="16"/>
      <c r="D270" s="16"/>
      <c r="E270" s="16"/>
      <c r="F270" s="7"/>
      <c r="H270" s="7"/>
      <c r="K270" s="7"/>
      <c r="M270" s="7" t="s">
        <v>4</v>
      </c>
      <c r="N270" s="16"/>
      <c r="O270" s="16"/>
      <c r="P270" s="7"/>
      <c r="Q270" s="7"/>
      <c r="R270" s="7"/>
      <c r="S270" s="7"/>
      <c r="T270" s="22"/>
      <c r="U270" s="22"/>
      <c r="V270" s="23"/>
      <c r="AA270" s="7"/>
      <c r="AK270" s="16"/>
      <c r="AL270" s="23"/>
      <c r="AO270" s="7"/>
      <c r="AP270" s="7"/>
      <c r="AQ270" s="16"/>
      <c r="AR270" s="16"/>
      <c r="AU270" s="7"/>
      <c r="AV270" s="7"/>
      <c r="AX270" s="7" t="s">
        <v>4</v>
      </c>
      <c r="AY270" s="7"/>
      <c r="BA270" s="16"/>
      <c r="BF270" s="7" t="s">
        <v>4</v>
      </c>
      <c r="BL270" s="7"/>
      <c r="CB270" s="7" t="s">
        <v>4</v>
      </c>
      <c r="CO270" s="17" t="e">
        <f>_xlfn.XLOOKUP(K270,License!$C$1:$C$85,License!$D$1:$D$85)</f>
        <v>#N/A</v>
      </c>
    </row>
    <row r="271" spans="1:93" x14ac:dyDescent="0.25">
      <c r="A271" s="16"/>
      <c r="B271" s="16"/>
      <c r="C271" s="16"/>
      <c r="D271" s="16"/>
      <c r="E271" s="16"/>
      <c r="F271" s="7"/>
      <c r="H271" s="7"/>
      <c r="K271" s="7"/>
      <c r="M271" s="7" t="s">
        <v>4</v>
      </c>
      <c r="N271" s="16"/>
      <c r="O271" s="16"/>
      <c r="P271" s="7"/>
      <c r="Q271" s="7"/>
      <c r="R271" s="7"/>
      <c r="S271" s="7"/>
      <c r="T271" s="22"/>
      <c r="U271" s="22"/>
      <c r="V271" s="23"/>
      <c r="AA271" s="7"/>
      <c r="AK271" s="16"/>
      <c r="AL271" s="23"/>
      <c r="AO271" s="7"/>
      <c r="AP271" s="7"/>
      <c r="AQ271" s="16"/>
      <c r="AR271" s="16"/>
      <c r="AU271" s="7"/>
      <c r="AV271" s="7"/>
      <c r="AX271" s="7" t="s">
        <v>4</v>
      </c>
      <c r="AY271" s="7"/>
      <c r="BA271" s="16"/>
      <c r="BF271" s="7" t="s">
        <v>4</v>
      </c>
      <c r="BL271" s="7"/>
      <c r="CB271" s="7" t="s">
        <v>4</v>
      </c>
      <c r="CO271" s="17" t="e">
        <f>_xlfn.XLOOKUP(K271,License!$C$1:$C$85,License!$D$1:$D$85)</f>
        <v>#N/A</v>
      </c>
    </row>
    <row r="272" spans="1:93" x14ac:dyDescent="0.25">
      <c r="A272" s="16"/>
      <c r="B272" s="16"/>
      <c r="C272" s="16"/>
      <c r="D272" s="16"/>
      <c r="E272" s="16"/>
      <c r="F272" s="7"/>
      <c r="H272" s="7"/>
      <c r="K272" s="7"/>
      <c r="M272" s="7" t="s">
        <v>4</v>
      </c>
      <c r="N272" s="16"/>
      <c r="O272" s="16"/>
      <c r="P272" s="7"/>
      <c r="Q272" s="7"/>
      <c r="R272" s="7"/>
      <c r="S272" s="7"/>
      <c r="T272" s="22"/>
      <c r="U272" s="22"/>
      <c r="V272" s="23"/>
      <c r="AA272" s="7"/>
      <c r="AK272" s="16"/>
      <c r="AL272" s="23"/>
      <c r="AO272" s="7"/>
      <c r="AP272" s="7"/>
      <c r="AQ272" s="16"/>
      <c r="AR272" s="16"/>
      <c r="AU272" s="7"/>
      <c r="AV272" s="7"/>
      <c r="AX272" s="7" t="s">
        <v>4</v>
      </c>
      <c r="AY272" s="7"/>
      <c r="BA272" s="16"/>
      <c r="BF272" s="7" t="s">
        <v>4</v>
      </c>
      <c r="BL272" s="7"/>
      <c r="CB272" s="7" t="s">
        <v>4</v>
      </c>
      <c r="CO272" s="17" t="e">
        <f>_xlfn.XLOOKUP(K272,License!$C$1:$C$85,License!$D$1:$D$85)</f>
        <v>#N/A</v>
      </c>
    </row>
    <row r="273" spans="1:93" x14ac:dyDescent="0.25">
      <c r="A273" s="16"/>
      <c r="B273" s="16"/>
      <c r="C273" s="16"/>
      <c r="D273" s="16"/>
      <c r="E273" s="16"/>
      <c r="F273" s="7"/>
      <c r="H273" s="7"/>
      <c r="K273" s="7"/>
      <c r="M273" s="7" t="s">
        <v>4</v>
      </c>
      <c r="N273" s="16"/>
      <c r="O273" s="16"/>
      <c r="P273" s="7"/>
      <c r="Q273" s="7"/>
      <c r="R273" s="7"/>
      <c r="S273" s="7"/>
      <c r="T273" s="22"/>
      <c r="U273" s="22"/>
      <c r="V273" s="23"/>
      <c r="AA273" s="7"/>
      <c r="AK273" s="16"/>
      <c r="AL273" s="23"/>
      <c r="AO273" s="7"/>
      <c r="AP273" s="7"/>
      <c r="AQ273" s="16"/>
      <c r="AR273" s="16"/>
      <c r="AU273" s="7"/>
      <c r="AV273" s="7"/>
      <c r="AX273" s="7" t="s">
        <v>4</v>
      </c>
      <c r="AY273" s="7"/>
      <c r="BA273" s="16"/>
      <c r="BF273" s="7" t="s">
        <v>4</v>
      </c>
      <c r="BL273" s="7"/>
      <c r="CB273" s="7" t="s">
        <v>4</v>
      </c>
      <c r="CO273" s="17" t="e">
        <f>_xlfn.XLOOKUP(K273,License!$C$1:$C$85,License!$D$1:$D$85)</f>
        <v>#N/A</v>
      </c>
    </row>
    <row r="274" spans="1:93" x14ac:dyDescent="0.25">
      <c r="A274" s="16"/>
      <c r="B274" s="16"/>
      <c r="C274" s="16"/>
      <c r="D274" s="16"/>
      <c r="E274" s="16"/>
      <c r="F274" s="7"/>
      <c r="H274" s="7"/>
      <c r="K274" s="7"/>
      <c r="M274" s="7" t="s">
        <v>4</v>
      </c>
      <c r="N274" s="16"/>
      <c r="O274" s="16"/>
      <c r="P274" s="7"/>
      <c r="Q274" s="7"/>
      <c r="R274" s="7"/>
      <c r="S274" s="7"/>
      <c r="T274" s="22"/>
      <c r="U274" s="22"/>
      <c r="V274" s="23"/>
      <c r="AA274" s="7"/>
      <c r="AK274" s="16"/>
      <c r="AL274" s="23"/>
      <c r="AO274" s="7"/>
      <c r="AP274" s="7"/>
      <c r="AQ274" s="16"/>
      <c r="AR274" s="16"/>
      <c r="AU274" s="7"/>
      <c r="AV274" s="7"/>
      <c r="AX274" s="7" t="s">
        <v>4</v>
      </c>
      <c r="AY274" s="7"/>
      <c r="BA274" s="16"/>
      <c r="BF274" s="7" t="s">
        <v>4</v>
      </c>
      <c r="BL274" s="7"/>
      <c r="CB274" s="7" t="s">
        <v>4</v>
      </c>
      <c r="CO274" s="17" t="e">
        <f>_xlfn.XLOOKUP(K274,License!$C$1:$C$85,License!$D$1:$D$85)</f>
        <v>#N/A</v>
      </c>
    </row>
    <row r="275" spans="1:93" x14ac:dyDescent="0.25">
      <c r="A275" s="16"/>
      <c r="B275" s="16"/>
      <c r="C275" s="16"/>
      <c r="D275" s="16"/>
      <c r="E275" s="16"/>
      <c r="F275" s="7"/>
      <c r="H275" s="7"/>
      <c r="K275" s="7"/>
      <c r="M275" s="7" t="s">
        <v>4</v>
      </c>
      <c r="N275" s="16"/>
      <c r="O275" s="16"/>
      <c r="P275" s="7"/>
      <c r="Q275" s="7"/>
      <c r="R275" s="7"/>
      <c r="S275" s="7"/>
      <c r="T275" s="22"/>
      <c r="U275" s="22"/>
      <c r="V275" s="23"/>
      <c r="AA275" s="7"/>
      <c r="AK275" s="16"/>
      <c r="AL275" s="23"/>
      <c r="AO275" s="7"/>
      <c r="AP275" s="7"/>
      <c r="AQ275" s="16"/>
      <c r="AR275" s="16"/>
      <c r="AU275" s="7"/>
      <c r="AV275" s="7"/>
      <c r="AX275" s="7" t="s">
        <v>4</v>
      </c>
      <c r="AY275" s="7"/>
      <c r="BA275" s="16"/>
      <c r="BF275" s="7" t="s">
        <v>4</v>
      </c>
      <c r="BL275" s="7"/>
      <c r="CB275" s="7" t="s">
        <v>4</v>
      </c>
      <c r="CO275" s="17" t="e">
        <f>_xlfn.XLOOKUP(K275,License!$C$1:$C$85,License!$D$1:$D$85)</f>
        <v>#N/A</v>
      </c>
    </row>
    <row r="276" spans="1:93" x14ac:dyDescent="0.25">
      <c r="A276" s="16"/>
      <c r="B276" s="16"/>
      <c r="C276" s="16"/>
      <c r="D276" s="16"/>
      <c r="E276" s="16"/>
      <c r="F276" s="7"/>
      <c r="H276" s="7"/>
      <c r="K276" s="7"/>
      <c r="M276" s="7" t="s">
        <v>4</v>
      </c>
      <c r="N276" s="16"/>
      <c r="O276" s="16"/>
      <c r="P276" s="7"/>
      <c r="Q276" s="7"/>
      <c r="R276" s="7"/>
      <c r="S276" s="7"/>
      <c r="T276" s="22"/>
      <c r="U276" s="22"/>
      <c r="V276" s="23"/>
      <c r="AA276" s="7"/>
      <c r="AK276" s="16"/>
      <c r="AL276" s="23"/>
      <c r="AO276" s="7"/>
      <c r="AP276" s="7"/>
      <c r="AQ276" s="16"/>
      <c r="AR276" s="16"/>
      <c r="AU276" s="7"/>
      <c r="AV276" s="7"/>
      <c r="AX276" s="7" t="s">
        <v>4</v>
      </c>
      <c r="AY276" s="7"/>
      <c r="BA276" s="16"/>
      <c r="BF276" s="7" t="s">
        <v>4</v>
      </c>
      <c r="BL276" s="7"/>
      <c r="CB276" s="7" t="s">
        <v>4</v>
      </c>
      <c r="CO276" s="17" t="e">
        <f>_xlfn.XLOOKUP(K276,License!$C$1:$C$85,License!$D$1:$D$85)</f>
        <v>#N/A</v>
      </c>
    </row>
    <row r="277" spans="1:93" x14ac:dyDescent="0.25">
      <c r="A277" s="16"/>
      <c r="B277" s="16"/>
      <c r="C277" s="16"/>
      <c r="D277" s="16"/>
      <c r="E277" s="16"/>
      <c r="F277" s="7"/>
      <c r="H277" s="7"/>
      <c r="K277" s="7"/>
      <c r="M277" s="7" t="s">
        <v>4</v>
      </c>
      <c r="N277" s="16"/>
      <c r="O277" s="16"/>
      <c r="P277" s="7"/>
      <c r="Q277" s="7"/>
      <c r="R277" s="7"/>
      <c r="S277" s="7"/>
      <c r="T277" s="22"/>
      <c r="U277" s="22"/>
      <c r="V277" s="23"/>
      <c r="AA277" s="7"/>
      <c r="AK277" s="16"/>
      <c r="AL277" s="23"/>
      <c r="AO277" s="7"/>
      <c r="AP277" s="7"/>
      <c r="AQ277" s="16"/>
      <c r="AR277" s="16"/>
      <c r="AU277" s="7"/>
      <c r="AV277" s="7"/>
      <c r="AX277" s="7" t="s">
        <v>4</v>
      </c>
      <c r="AY277" s="7"/>
      <c r="BA277" s="16"/>
      <c r="BF277" s="7" t="s">
        <v>4</v>
      </c>
      <c r="BL277" s="7"/>
      <c r="CB277" s="7" t="s">
        <v>4</v>
      </c>
      <c r="CO277" s="17" t="e">
        <f>_xlfn.XLOOKUP(K277,License!$C$1:$C$85,License!$D$1:$D$85)</f>
        <v>#N/A</v>
      </c>
    </row>
    <row r="278" spans="1:93" x14ac:dyDescent="0.25">
      <c r="A278" s="16"/>
      <c r="B278" s="16"/>
      <c r="C278" s="16"/>
      <c r="D278" s="16"/>
      <c r="E278" s="16"/>
      <c r="F278" s="7"/>
      <c r="H278" s="7"/>
      <c r="K278" s="7"/>
      <c r="M278" s="7" t="s">
        <v>4</v>
      </c>
      <c r="N278" s="16"/>
      <c r="O278" s="16"/>
      <c r="P278" s="7"/>
      <c r="Q278" s="7"/>
      <c r="R278" s="7"/>
      <c r="S278" s="7"/>
      <c r="T278" s="22"/>
      <c r="U278" s="22"/>
      <c r="V278" s="23"/>
      <c r="AA278" s="7"/>
      <c r="AK278" s="16"/>
      <c r="AL278" s="23"/>
      <c r="AO278" s="7"/>
      <c r="AP278" s="7"/>
      <c r="AQ278" s="16"/>
      <c r="AR278" s="16"/>
      <c r="AU278" s="7"/>
      <c r="AV278" s="7"/>
      <c r="AX278" s="7" t="s">
        <v>4</v>
      </c>
      <c r="AY278" s="7"/>
      <c r="BA278" s="16"/>
      <c r="BF278" s="7" t="s">
        <v>4</v>
      </c>
      <c r="BL278" s="7"/>
      <c r="CB278" s="7" t="s">
        <v>4</v>
      </c>
      <c r="CO278" s="17" t="e">
        <f>_xlfn.XLOOKUP(K278,License!$C$1:$C$85,License!$D$1:$D$85)</f>
        <v>#N/A</v>
      </c>
    </row>
    <row r="279" spans="1:93" x14ac:dyDescent="0.25">
      <c r="A279" s="16"/>
      <c r="B279" s="16"/>
      <c r="C279" s="16"/>
      <c r="D279" s="16"/>
      <c r="E279" s="16"/>
      <c r="F279" s="7"/>
      <c r="H279" s="7"/>
      <c r="K279" s="7"/>
      <c r="M279" s="7" t="s">
        <v>4</v>
      </c>
      <c r="N279" s="16"/>
      <c r="O279" s="16"/>
      <c r="P279" s="7"/>
      <c r="Q279" s="7"/>
      <c r="R279" s="7"/>
      <c r="S279" s="7"/>
      <c r="T279" s="22"/>
      <c r="U279" s="22"/>
      <c r="V279" s="23"/>
      <c r="AA279" s="7"/>
      <c r="AK279" s="16"/>
      <c r="AL279" s="23"/>
      <c r="AO279" s="7"/>
      <c r="AP279" s="7"/>
      <c r="AQ279" s="16"/>
      <c r="AR279" s="16"/>
      <c r="AU279" s="7"/>
      <c r="AV279" s="7"/>
      <c r="AX279" s="7" t="s">
        <v>4</v>
      </c>
      <c r="AY279" s="7"/>
      <c r="BA279" s="16"/>
      <c r="BF279" s="7" t="s">
        <v>4</v>
      </c>
      <c r="BL279" s="7"/>
      <c r="CB279" s="7" t="s">
        <v>4</v>
      </c>
      <c r="CO279" s="17" t="e">
        <f>_xlfn.XLOOKUP(K279,License!$C$1:$C$85,License!$D$1:$D$85)</f>
        <v>#N/A</v>
      </c>
    </row>
    <row r="280" spans="1:93" x14ac:dyDescent="0.25">
      <c r="A280" s="16"/>
      <c r="B280" s="16"/>
      <c r="C280" s="16"/>
      <c r="D280" s="16"/>
      <c r="E280" s="16"/>
      <c r="F280" s="7"/>
      <c r="H280" s="7"/>
      <c r="K280" s="7"/>
      <c r="M280" s="7" t="s">
        <v>4</v>
      </c>
      <c r="N280" s="16"/>
      <c r="O280" s="16"/>
      <c r="P280" s="7"/>
      <c r="Q280" s="7"/>
      <c r="R280" s="7"/>
      <c r="S280" s="7"/>
      <c r="T280" s="22"/>
      <c r="U280" s="22"/>
      <c r="V280" s="23"/>
      <c r="AA280" s="7"/>
      <c r="AK280" s="16"/>
      <c r="AL280" s="23"/>
      <c r="AO280" s="7"/>
      <c r="AP280" s="7"/>
      <c r="AQ280" s="16"/>
      <c r="AR280" s="16"/>
      <c r="AU280" s="7"/>
      <c r="AV280" s="7"/>
      <c r="AX280" s="7" t="s">
        <v>4</v>
      </c>
      <c r="AY280" s="7"/>
      <c r="BA280" s="16"/>
      <c r="BF280" s="7" t="s">
        <v>4</v>
      </c>
      <c r="BL280" s="7"/>
      <c r="CB280" s="7" t="s">
        <v>4</v>
      </c>
      <c r="CO280" s="17" t="e">
        <f>_xlfn.XLOOKUP(K280,License!$C$1:$C$85,License!$D$1:$D$85)</f>
        <v>#N/A</v>
      </c>
    </row>
    <row r="281" spans="1:93" x14ac:dyDescent="0.25">
      <c r="A281" s="16"/>
      <c r="B281" s="16"/>
      <c r="C281" s="16"/>
      <c r="D281" s="16"/>
      <c r="E281" s="16"/>
      <c r="F281" s="7"/>
      <c r="H281" s="7"/>
      <c r="K281" s="7"/>
      <c r="M281" s="7" t="s">
        <v>4</v>
      </c>
      <c r="N281" s="16"/>
      <c r="O281" s="16"/>
      <c r="P281" s="7"/>
      <c r="Q281" s="7"/>
      <c r="R281" s="7"/>
      <c r="S281" s="7"/>
      <c r="T281" s="22"/>
      <c r="U281" s="22"/>
      <c r="V281" s="23"/>
      <c r="AA281" s="7"/>
      <c r="AK281" s="16"/>
      <c r="AL281" s="23"/>
      <c r="AO281" s="7"/>
      <c r="AP281" s="7"/>
      <c r="AQ281" s="16"/>
      <c r="AR281" s="16"/>
      <c r="AU281" s="7"/>
      <c r="AV281" s="7"/>
      <c r="AX281" s="7" t="s">
        <v>4</v>
      </c>
      <c r="AY281" s="7"/>
      <c r="BA281" s="16"/>
      <c r="BF281" s="7" t="s">
        <v>4</v>
      </c>
      <c r="BL281" s="7"/>
      <c r="CB281" s="7" t="s">
        <v>4</v>
      </c>
      <c r="CO281" s="17" t="e">
        <f>_xlfn.XLOOKUP(K281,License!$C$1:$C$85,License!$D$1:$D$85)</f>
        <v>#N/A</v>
      </c>
    </row>
    <row r="282" spans="1:93" x14ac:dyDescent="0.25">
      <c r="A282" s="16"/>
      <c r="B282" s="16"/>
      <c r="C282" s="16"/>
      <c r="D282" s="16"/>
      <c r="E282" s="16"/>
      <c r="F282" s="7"/>
      <c r="H282" s="7"/>
      <c r="K282" s="7"/>
      <c r="M282" s="7" t="s">
        <v>4</v>
      </c>
      <c r="N282" s="16"/>
      <c r="O282" s="16"/>
      <c r="P282" s="7"/>
      <c r="Q282" s="7"/>
      <c r="R282" s="7"/>
      <c r="S282" s="7"/>
      <c r="T282" s="22"/>
      <c r="U282" s="22"/>
      <c r="V282" s="23"/>
      <c r="AA282" s="7"/>
      <c r="AK282" s="16"/>
      <c r="AL282" s="23"/>
      <c r="AO282" s="7"/>
      <c r="AP282" s="7"/>
      <c r="AQ282" s="16"/>
      <c r="AR282" s="16"/>
      <c r="AU282" s="7"/>
      <c r="AV282" s="7"/>
      <c r="AX282" s="7" t="s">
        <v>4</v>
      </c>
      <c r="AY282" s="7"/>
      <c r="BA282" s="16"/>
      <c r="BF282" s="7" t="s">
        <v>4</v>
      </c>
      <c r="BL282" s="7"/>
      <c r="CB282" s="7" t="s">
        <v>4</v>
      </c>
      <c r="CO282" s="17" t="e">
        <f>_xlfn.XLOOKUP(K282,License!$C$1:$C$85,License!$D$1:$D$85)</f>
        <v>#N/A</v>
      </c>
    </row>
    <row r="283" spans="1:93" x14ac:dyDescent="0.25">
      <c r="A283" s="16"/>
      <c r="B283" s="16"/>
      <c r="C283" s="16"/>
      <c r="D283" s="16"/>
      <c r="E283" s="16"/>
      <c r="F283" s="7"/>
      <c r="H283" s="7"/>
      <c r="K283" s="7"/>
      <c r="M283" s="7" t="s">
        <v>4</v>
      </c>
      <c r="N283" s="16"/>
      <c r="O283" s="16"/>
      <c r="P283" s="7"/>
      <c r="Q283" s="7"/>
      <c r="R283" s="7"/>
      <c r="S283" s="7"/>
      <c r="T283" s="22"/>
      <c r="U283" s="22"/>
      <c r="V283" s="23"/>
      <c r="AA283" s="7"/>
      <c r="AK283" s="16"/>
      <c r="AL283" s="23"/>
      <c r="AO283" s="7"/>
      <c r="AP283" s="7"/>
      <c r="AQ283" s="16"/>
      <c r="AR283" s="16"/>
      <c r="AU283" s="7"/>
      <c r="AV283" s="7"/>
      <c r="AX283" s="7" t="s">
        <v>4</v>
      </c>
      <c r="AY283" s="7"/>
      <c r="BA283" s="16"/>
      <c r="BF283" s="7" t="s">
        <v>4</v>
      </c>
      <c r="BL283" s="7"/>
      <c r="CB283" s="7" t="s">
        <v>4</v>
      </c>
      <c r="CO283" s="17" t="e">
        <f>_xlfn.XLOOKUP(K283,License!$C$1:$C$85,License!$D$1:$D$85)</f>
        <v>#N/A</v>
      </c>
    </row>
    <row r="284" spans="1:93" x14ac:dyDescent="0.25">
      <c r="A284" s="16"/>
      <c r="B284" s="16"/>
      <c r="C284" s="16"/>
      <c r="D284" s="16"/>
      <c r="E284" s="16"/>
      <c r="F284" s="7"/>
      <c r="H284" s="7"/>
      <c r="K284" s="7"/>
      <c r="M284" s="7" t="s">
        <v>4</v>
      </c>
      <c r="N284" s="16"/>
      <c r="O284" s="16"/>
      <c r="P284" s="7"/>
      <c r="Q284" s="7"/>
      <c r="R284" s="7"/>
      <c r="S284" s="7"/>
      <c r="T284" s="22"/>
      <c r="U284" s="22"/>
      <c r="V284" s="23"/>
      <c r="AA284" s="7"/>
      <c r="AK284" s="16"/>
      <c r="AL284" s="23"/>
      <c r="AO284" s="7"/>
      <c r="AP284" s="7"/>
      <c r="AQ284" s="16"/>
      <c r="AR284" s="16"/>
      <c r="AU284" s="7"/>
      <c r="AV284" s="7"/>
      <c r="AX284" s="7" t="s">
        <v>4</v>
      </c>
      <c r="AY284" s="7"/>
      <c r="BA284" s="16"/>
      <c r="BF284" s="7" t="s">
        <v>4</v>
      </c>
      <c r="BL284" s="7"/>
      <c r="CB284" s="7" t="s">
        <v>4</v>
      </c>
      <c r="CO284" s="17" t="e">
        <f>_xlfn.XLOOKUP(K284,License!$C$1:$C$85,License!$D$1:$D$85)</f>
        <v>#N/A</v>
      </c>
    </row>
    <row r="285" spans="1:93" x14ac:dyDescent="0.25">
      <c r="A285" s="16"/>
      <c r="B285" s="16"/>
      <c r="C285" s="16"/>
      <c r="D285" s="16"/>
      <c r="E285" s="16"/>
      <c r="F285" s="7"/>
      <c r="H285" s="7"/>
      <c r="K285" s="7"/>
      <c r="M285" s="7" t="s">
        <v>4</v>
      </c>
      <c r="N285" s="16"/>
      <c r="O285" s="16"/>
      <c r="P285" s="7"/>
      <c r="Q285" s="7"/>
      <c r="R285" s="7"/>
      <c r="S285" s="7"/>
      <c r="T285" s="22"/>
      <c r="U285" s="22"/>
      <c r="V285" s="23"/>
      <c r="AA285" s="7"/>
      <c r="AK285" s="16"/>
      <c r="AL285" s="23"/>
      <c r="AO285" s="7"/>
      <c r="AP285" s="7"/>
      <c r="AQ285" s="16"/>
      <c r="AR285" s="16"/>
      <c r="AU285" s="7"/>
      <c r="AV285" s="7"/>
      <c r="AX285" s="7" t="s">
        <v>4</v>
      </c>
      <c r="AY285" s="7"/>
      <c r="BA285" s="16"/>
      <c r="BF285" s="7" t="s">
        <v>4</v>
      </c>
      <c r="BL285" s="7"/>
      <c r="CB285" s="7" t="s">
        <v>4</v>
      </c>
      <c r="CO285" s="17" t="e">
        <f>_xlfn.XLOOKUP(K285,License!$C$1:$C$85,License!$D$1:$D$85)</f>
        <v>#N/A</v>
      </c>
    </row>
    <row r="286" spans="1:93" x14ac:dyDescent="0.25">
      <c r="A286" s="16"/>
      <c r="B286" s="16"/>
      <c r="C286" s="16"/>
      <c r="D286" s="16"/>
      <c r="E286" s="16"/>
      <c r="F286" s="7"/>
      <c r="H286" s="7"/>
      <c r="K286" s="7"/>
      <c r="M286" s="7" t="s">
        <v>4</v>
      </c>
      <c r="N286" s="16"/>
      <c r="O286" s="16"/>
      <c r="P286" s="7"/>
      <c r="Q286" s="7"/>
      <c r="R286" s="7"/>
      <c r="S286" s="7"/>
      <c r="T286" s="22"/>
      <c r="U286" s="22"/>
      <c r="V286" s="23"/>
      <c r="AA286" s="7"/>
      <c r="AK286" s="16"/>
      <c r="AL286" s="23"/>
      <c r="AO286" s="7"/>
      <c r="AP286" s="7"/>
      <c r="AQ286" s="16"/>
      <c r="AR286" s="16"/>
      <c r="AU286" s="7"/>
      <c r="AV286" s="7"/>
      <c r="AX286" s="7" t="s">
        <v>4</v>
      </c>
      <c r="AY286" s="7"/>
      <c r="BA286" s="16"/>
      <c r="BF286" s="7" t="s">
        <v>4</v>
      </c>
      <c r="BL286" s="7"/>
      <c r="CB286" s="7" t="s">
        <v>4</v>
      </c>
      <c r="CO286" s="17" t="e">
        <f>_xlfn.XLOOKUP(K286,License!$C$1:$C$85,License!$D$1:$D$85)</f>
        <v>#N/A</v>
      </c>
    </row>
    <row r="287" spans="1:93" x14ac:dyDescent="0.25">
      <c r="A287" s="16"/>
      <c r="B287" s="16"/>
      <c r="C287" s="16"/>
      <c r="D287" s="16"/>
      <c r="E287" s="16"/>
      <c r="F287" s="7"/>
      <c r="H287" s="7"/>
      <c r="K287" s="7"/>
      <c r="M287" s="7" t="s">
        <v>4</v>
      </c>
      <c r="N287" s="16"/>
      <c r="O287" s="16"/>
      <c r="P287" s="7"/>
      <c r="Q287" s="7"/>
      <c r="R287" s="7"/>
      <c r="S287" s="7"/>
      <c r="T287" s="22"/>
      <c r="U287" s="22"/>
      <c r="V287" s="23"/>
      <c r="AA287" s="7"/>
      <c r="AK287" s="16"/>
      <c r="AL287" s="23"/>
      <c r="AO287" s="7"/>
      <c r="AP287" s="7"/>
      <c r="AQ287" s="16"/>
      <c r="AR287" s="16"/>
      <c r="AU287" s="7"/>
      <c r="AV287" s="7"/>
      <c r="AX287" s="7" t="s">
        <v>4</v>
      </c>
      <c r="AY287" s="7"/>
      <c r="BA287" s="16"/>
      <c r="BF287" s="7" t="s">
        <v>4</v>
      </c>
      <c r="BL287" s="7"/>
      <c r="CB287" s="7" t="s">
        <v>4</v>
      </c>
      <c r="CO287" s="17" t="e">
        <f>_xlfn.XLOOKUP(K287,License!$C$1:$C$85,License!$D$1:$D$85)</f>
        <v>#N/A</v>
      </c>
    </row>
    <row r="288" spans="1:93" x14ac:dyDescent="0.25">
      <c r="A288" s="16"/>
      <c r="B288" s="16"/>
      <c r="C288" s="16"/>
      <c r="D288" s="16"/>
      <c r="E288" s="16"/>
      <c r="F288" s="7"/>
      <c r="H288" s="7"/>
      <c r="K288" s="7"/>
      <c r="M288" s="7" t="s">
        <v>4</v>
      </c>
      <c r="N288" s="16"/>
      <c r="O288" s="16"/>
      <c r="P288" s="7"/>
      <c r="Q288" s="7"/>
      <c r="R288" s="7"/>
      <c r="S288" s="7"/>
      <c r="T288" s="22"/>
      <c r="U288" s="22"/>
      <c r="V288" s="23"/>
      <c r="AA288" s="7"/>
      <c r="AK288" s="16"/>
      <c r="AL288" s="23"/>
      <c r="AO288" s="7"/>
      <c r="AP288" s="7"/>
      <c r="AQ288" s="16"/>
      <c r="AR288" s="16"/>
      <c r="AU288" s="7"/>
      <c r="AV288" s="7"/>
      <c r="AX288" s="7" t="s">
        <v>4</v>
      </c>
      <c r="AY288" s="7"/>
      <c r="BA288" s="16"/>
      <c r="BF288" s="7" t="s">
        <v>4</v>
      </c>
      <c r="BL288" s="7"/>
      <c r="CB288" s="7" t="s">
        <v>4</v>
      </c>
      <c r="CO288" s="17" t="e">
        <f>_xlfn.XLOOKUP(K288,License!$C$1:$C$85,License!$D$1:$D$85)</f>
        <v>#N/A</v>
      </c>
    </row>
    <row r="289" spans="1:93" x14ac:dyDescent="0.25">
      <c r="A289" s="16"/>
      <c r="B289" s="16"/>
      <c r="C289" s="16"/>
      <c r="D289" s="16"/>
      <c r="E289" s="16"/>
      <c r="F289" s="7"/>
      <c r="H289" s="7"/>
      <c r="K289" s="7"/>
      <c r="M289" s="7" t="s">
        <v>4</v>
      </c>
      <c r="N289" s="16"/>
      <c r="O289" s="16"/>
      <c r="P289" s="7"/>
      <c r="Q289" s="7"/>
      <c r="R289" s="7"/>
      <c r="S289" s="7"/>
      <c r="T289" s="22"/>
      <c r="U289" s="22"/>
      <c r="V289" s="23"/>
      <c r="AA289" s="7"/>
      <c r="AK289" s="16"/>
      <c r="AL289" s="23"/>
      <c r="AO289" s="7"/>
      <c r="AP289" s="7"/>
      <c r="AQ289" s="16"/>
      <c r="AR289" s="16"/>
      <c r="AU289" s="7"/>
      <c r="AV289" s="7"/>
      <c r="AX289" s="7" t="s">
        <v>4</v>
      </c>
      <c r="AY289" s="7"/>
      <c r="BA289" s="16"/>
      <c r="BF289" s="7" t="s">
        <v>4</v>
      </c>
      <c r="BL289" s="7"/>
      <c r="CB289" s="7" t="s">
        <v>4</v>
      </c>
      <c r="CO289" s="17" t="e">
        <f>_xlfn.XLOOKUP(K289,License!$C$1:$C$85,License!$D$1:$D$85)</f>
        <v>#N/A</v>
      </c>
    </row>
    <row r="290" spans="1:93" x14ac:dyDescent="0.25">
      <c r="A290" s="16"/>
      <c r="B290" s="16"/>
      <c r="C290" s="16"/>
      <c r="D290" s="16"/>
      <c r="E290" s="16"/>
      <c r="F290" s="7"/>
      <c r="H290" s="7"/>
      <c r="K290" s="7"/>
      <c r="M290" s="7" t="s">
        <v>4</v>
      </c>
      <c r="N290" s="16"/>
      <c r="O290" s="16"/>
      <c r="P290" s="7"/>
      <c r="Q290" s="7"/>
      <c r="R290" s="7"/>
      <c r="S290" s="7"/>
      <c r="T290" s="22"/>
      <c r="U290" s="22"/>
      <c r="V290" s="23"/>
      <c r="AA290" s="7"/>
      <c r="AK290" s="16"/>
      <c r="AL290" s="23"/>
      <c r="AO290" s="7"/>
      <c r="AP290" s="7"/>
      <c r="AQ290" s="16"/>
      <c r="AR290" s="16"/>
      <c r="AU290" s="7"/>
      <c r="AV290" s="7"/>
      <c r="AX290" s="7" t="s">
        <v>4</v>
      </c>
      <c r="AY290" s="7"/>
      <c r="BA290" s="16"/>
      <c r="BF290" s="7" t="s">
        <v>4</v>
      </c>
      <c r="BL290" s="7"/>
      <c r="CB290" s="7" t="s">
        <v>4</v>
      </c>
      <c r="CO290" s="17" t="e">
        <f>_xlfn.XLOOKUP(K290,License!$C$1:$C$85,License!$D$1:$D$85)</f>
        <v>#N/A</v>
      </c>
    </row>
    <row r="291" spans="1:93" x14ac:dyDescent="0.25">
      <c r="A291" s="16"/>
      <c r="B291" s="16"/>
      <c r="C291" s="16"/>
      <c r="D291" s="16"/>
      <c r="E291" s="16"/>
      <c r="F291" s="7"/>
      <c r="H291" s="7"/>
      <c r="K291" s="7"/>
      <c r="M291" s="7" t="s">
        <v>4</v>
      </c>
      <c r="N291" s="16"/>
      <c r="O291" s="16"/>
      <c r="P291" s="7"/>
      <c r="Q291" s="7"/>
      <c r="R291" s="7"/>
      <c r="S291" s="7"/>
      <c r="T291" s="22"/>
      <c r="U291" s="22"/>
      <c r="V291" s="23"/>
      <c r="AA291" s="7"/>
      <c r="AK291" s="16"/>
      <c r="AL291" s="23"/>
      <c r="AO291" s="7"/>
      <c r="AP291" s="7"/>
      <c r="AQ291" s="16"/>
      <c r="AR291" s="16"/>
      <c r="AU291" s="7"/>
      <c r="AV291" s="7"/>
      <c r="AX291" s="7" t="s">
        <v>4</v>
      </c>
      <c r="AY291" s="7"/>
      <c r="BA291" s="16"/>
      <c r="BF291" s="7" t="s">
        <v>4</v>
      </c>
      <c r="BL291" s="7"/>
      <c r="CB291" s="7" t="s">
        <v>4</v>
      </c>
      <c r="CO291" s="17" t="e">
        <f>_xlfn.XLOOKUP(K291,License!$C$1:$C$85,License!$D$1:$D$85)</f>
        <v>#N/A</v>
      </c>
    </row>
    <row r="292" spans="1:93" x14ac:dyDescent="0.25">
      <c r="A292" s="16"/>
      <c r="B292" s="16"/>
      <c r="C292" s="16"/>
      <c r="D292" s="16"/>
      <c r="E292" s="16"/>
      <c r="F292" s="7"/>
      <c r="H292" s="7"/>
      <c r="K292" s="7"/>
      <c r="M292" s="7" t="s">
        <v>4</v>
      </c>
      <c r="N292" s="16"/>
      <c r="O292" s="16"/>
      <c r="P292" s="7"/>
      <c r="Q292" s="7"/>
      <c r="R292" s="7"/>
      <c r="S292" s="7"/>
      <c r="T292" s="22"/>
      <c r="U292" s="22"/>
      <c r="V292" s="23"/>
      <c r="AA292" s="7"/>
      <c r="AK292" s="16"/>
      <c r="AL292" s="23"/>
      <c r="AO292" s="7"/>
      <c r="AP292" s="7"/>
      <c r="AQ292" s="16"/>
      <c r="AR292" s="16"/>
      <c r="AU292" s="7"/>
      <c r="AV292" s="7"/>
      <c r="AX292" s="7" t="s">
        <v>4</v>
      </c>
      <c r="AY292" s="7"/>
      <c r="BA292" s="16"/>
      <c r="BF292" s="7" t="s">
        <v>4</v>
      </c>
      <c r="BL292" s="7"/>
      <c r="CB292" s="7" t="s">
        <v>4</v>
      </c>
      <c r="CO292" s="17" t="e">
        <f>_xlfn.XLOOKUP(K292,License!$C$1:$C$85,License!$D$1:$D$85)</f>
        <v>#N/A</v>
      </c>
    </row>
    <row r="293" spans="1:93" x14ac:dyDescent="0.25">
      <c r="A293" s="16"/>
      <c r="B293" s="16"/>
      <c r="C293" s="16"/>
      <c r="D293" s="16"/>
      <c r="E293" s="16"/>
      <c r="F293" s="7"/>
      <c r="H293" s="7"/>
      <c r="K293" s="7"/>
      <c r="M293" s="7" t="s">
        <v>4</v>
      </c>
      <c r="N293" s="16"/>
      <c r="O293" s="16"/>
      <c r="P293" s="7"/>
      <c r="Q293" s="7"/>
      <c r="R293" s="7"/>
      <c r="S293" s="7"/>
      <c r="T293" s="22"/>
      <c r="U293" s="22"/>
      <c r="V293" s="23"/>
      <c r="AA293" s="7"/>
      <c r="AK293" s="16"/>
      <c r="AL293" s="23"/>
      <c r="AO293" s="7"/>
      <c r="AP293" s="7"/>
      <c r="AQ293" s="16"/>
      <c r="AR293" s="16"/>
      <c r="AU293" s="7"/>
      <c r="AV293" s="7"/>
      <c r="AX293" s="7" t="s">
        <v>4</v>
      </c>
      <c r="AY293" s="7"/>
      <c r="BA293" s="16"/>
      <c r="BF293" s="7" t="s">
        <v>4</v>
      </c>
      <c r="BL293" s="7"/>
      <c r="CB293" s="7" t="s">
        <v>4</v>
      </c>
      <c r="CO293" s="17" t="e">
        <f>_xlfn.XLOOKUP(K293,License!$C$1:$C$85,License!$D$1:$D$85)</f>
        <v>#N/A</v>
      </c>
    </row>
    <row r="294" spans="1:93" x14ac:dyDescent="0.25">
      <c r="A294" s="16"/>
      <c r="B294" s="16"/>
      <c r="C294" s="16"/>
      <c r="D294" s="16"/>
      <c r="E294" s="16"/>
      <c r="F294" s="7"/>
      <c r="H294" s="7"/>
      <c r="K294" s="7"/>
      <c r="M294" s="7" t="s">
        <v>4</v>
      </c>
      <c r="N294" s="16"/>
      <c r="O294" s="16"/>
      <c r="P294" s="7"/>
      <c r="Q294" s="7"/>
      <c r="R294" s="7"/>
      <c r="S294" s="7"/>
      <c r="T294" s="22"/>
      <c r="U294" s="22"/>
      <c r="V294" s="23"/>
      <c r="AA294" s="7"/>
      <c r="AK294" s="16"/>
      <c r="AL294" s="23"/>
      <c r="AO294" s="7"/>
      <c r="AP294" s="7"/>
      <c r="AQ294" s="16"/>
      <c r="AR294" s="16"/>
      <c r="AU294" s="7"/>
      <c r="AV294" s="7"/>
      <c r="AX294" s="7" t="s">
        <v>4</v>
      </c>
      <c r="AY294" s="7"/>
      <c r="BA294" s="16"/>
      <c r="BF294" s="7" t="s">
        <v>4</v>
      </c>
      <c r="BL294" s="7"/>
      <c r="CB294" s="7" t="s">
        <v>4</v>
      </c>
      <c r="CO294" s="17" t="e">
        <f>_xlfn.XLOOKUP(K294,License!$C$1:$C$85,License!$D$1:$D$85)</f>
        <v>#N/A</v>
      </c>
    </row>
    <row r="295" spans="1:93" x14ac:dyDescent="0.25">
      <c r="A295" s="16"/>
      <c r="B295" s="16"/>
      <c r="C295" s="16"/>
      <c r="D295" s="16"/>
      <c r="E295" s="16"/>
      <c r="F295" s="7"/>
      <c r="H295" s="7"/>
      <c r="K295" s="7"/>
      <c r="M295" s="7" t="s">
        <v>4</v>
      </c>
      <c r="N295" s="16"/>
      <c r="O295" s="16"/>
      <c r="P295" s="7"/>
      <c r="Q295" s="7"/>
      <c r="R295" s="7"/>
      <c r="S295" s="7"/>
      <c r="T295" s="22"/>
      <c r="U295" s="22"/>
      <c r="V295" s="23"/>
      <c r="AA295" s="7"/>
      <c r="AK295" s="16"/>
      <c r="AL295" s="23"/>
      <c r="AO295" s="7"/>
      <c r="AP295" s="7"/>
      <c r="AQ295" s="16"/>
      <c r="AR295" s="16"/>
      <c r="AU295" s="7"/>
      <c r="AV295" s="7"/>
      <c r="AX295" s="7" t="s">
        <v>4</v>
      </c>
      <c r="AY295" s="7"/>
      <c r="BA295" s="16"/>
      <c r="BF295" s="7" t="s">
        <v>4</v>
      </c>
      <c r="BL295" s="7"/>
      <c r="CB295" s="7" t="s">
        <v>4</v>
      </c>
      <c r="CO295" s="17" t="e">
        <f>_xlfn.XLOOKUP(K295,License!$C$1:$C$85,License!$D$1:$D$85)</f>
        <v>#N/A</v>
      </c>
    </row>
    <row r="296" spans="1:93" x14ac:dyDescent="0.25">
      <c r="A296" s="16"/>
      <c r="B296" s="16"/>
      <c r="C296" s="16"/>
      <c r="D296" s="16"/>
      <c r="E296" s="16"/>
      <c r="F296" s="7"/>
      <c r="H296" s="7"/>
      <c r="K296" s="7"/>
      <c r="M296" s="7" t="s">
        <v>4</v>
      </c>
      <c r="N296" s="16"/>
      <c r="O296" s="16"/>
      <c r="P296" s="7"/>
      <c r="Q296" s="7"/>
      <c r="R296" s="7"/>
      <c r="S296" s="7"/>
      <c r="T296" s="22"/>
      <c r="U296" s="22"/>
      <c r="V296" s="23"/>
      <c r="AA296" s="7"/>
      <c r="AK296" s="16"/>
      <c r="AL296" s="23"/>
      <c r="AO296" s="7"/>
      <c r="AP296" s="7"/>
      <c r="AQ296" s="16"/>
      <c r="AR296" s="16"/>
      <c r="AU296" s="7"/>
      <c r="AV296" s="7"/>
      <c r="AX296" s="7" t="s">
        <v>4</v>
      </c>
      <c r="AY296" s="7"/>
      <c r="BA296" s="16"/>
      <c r="BF296" s="7" t="s">
        <v>4</v>
      </c>
      <c r="BL296" s="7"/>
      <c r="CB296" s="7" t="s">
        <v>4</v>
      </c>
      <c r="CO296" s="17" t="e">
        <f>_xlfn.XLOOKUP(K296,License!$C$1:$C$85,License!$D$1:$D$85)</f>
        <v>#N/A</v>
      </c>
    </row>
    <row r="297" spans="1:93" x14ac:dyDescent="0.25">
      <c r="A297" s="16"/>
      <c r="B297" s="16"/>
      <c r="C297" s="16"/>
      <c r="D297" s="16"/>
      <c r="E297" s="16"/>
      <c r="F297" s="7"/>
      <c r="H297" s="7"/>
      <c r="K297" s="7"/>
      <c r="M297" s="7" t="s">
        <v>4</v>
      </c>
      <c r="N297" s="16"/>
      <c r="O297" s="16"/>
      <c r="P297" s="7"/>
      <c r="Q297" s="7"/>
      <c r="R297" s="7"/>
      <c r="S297" s="7"/>
      <c r="T297" s="22"/>
      <c r="U297" s="22"/>
      <c r="V297" s="23"/>
      <c r="AA297" s="7"/>
      <c r="AK297" s="16"/>
      <c r="AL297" s="23"/>
      <c r="AO297" s="7"/>
      <c r="AP297" s="7"/>
      <c r="AQ297" s="16"/>
      <c r="AR297" s="16"/>
      <c r="AU297" s="7"/>
      <c r="AV297" s="7"/>
      <c r="AX297" s="7" t="s">
        <v>4</v>
      </c>
      <c r="AY297" s="7"/>
      <c r="BA297" s="16"/>
      <c r="BF297" s="7" t="s">
        <v>4</v>
      </c>
      <c r="BL297" s="7"/>
      <c r="CB297" s="7" t="s">
        <v>4</v>
      </c>
      <c r="CO297" s="17" t="e">
        <f>_xlfn.XLOOKUP(K297,License!$C$1:$C$85,License!$D$1:$D$85)</f>
        <v>#N/A</v>
      </c>
    </row>
    <row r="298" spans="1:93" x14ac:dyDescent="0.25">
      <c r="A298" s="16"/>
      <c r="B298" s="16"/>
      <c r="C298" s="16"/>
      <c r="D298" s="16"/>
      <c r="E298" s="16"/>
      <c r="F298" s="7"/>
      <c r="H298" s="7"/>
      <c r="K298" s="7"/>
      <c r="M298" s="7" t="s">
        <v>4</v>
      </c>
      <c r="N298" s="16"/>
      <c r="O298" s="16"/>
      <c r="P298" s="7"/>
      <c r="Q298" s="7"/>
      <c r="R298" s="7"/>
      <c r="S298" s="7"/>
      <c r="T298" s="22"/>
      <c r="U298" s="22"/>
      <c r="V298" s="23"/>
      <c r="AA298" s="7"/>
      <c r="AK298" s="16"/>
      <c r="AL298" s="23"/>
      <c r="AO298" s="7"/>
      <c r="AP298" s="7"/>
      <c r="AQ298" s="16"/>
      <c r="AR298" s="16"/>
      <c r="AU298" s="7"/>
      <c r="AV298" s="7"/>
      <c r="AX298" s="7" t="s">
        <v>4</v>
      </c>
      <c r="AY298" s="7"/>
      <c r="BA298" s="16"/>
      <c r="BF298" s="7" t="s">
        <v>4</v>
      </c>
      <c r="BL298" s="7"/>
      <c r="CB298" s="7" t="s">
        <v>4</v>
      </c>
      <c r="CO298" s="17" t="e">
        <f>_xlfn.XLOOKUP(K298,License!$C$1:$C$85,License!$D$1:$D$85)</f>
        <v>#N/A</v>
      </c>
    </row>
    <row r="299" spans="1:93" x14ac:dyDescent="0.25">
      <c r="A299" s="16"/>
      <c r="B299" s="16"/>
      <c r="C299" s="16"/>
      <c r="D299" s="16"/>
      <c r="E299" s="16"/>
      <c r="F299" s="7"/>
      <c r="H299" s="7"/>
      <c r="K299" s="7"/>
      <c r="M299" s="7" t="s">
        <v>4</v>
      </c>
      <c r="N299" s="16"/>
      <c r="O299" s="16"/>
      <c r="P299" s="7"/>
      <c r="Q299" s="7"/>
      <c r="R299" s="7"/>
      <c r="S299" s="7"/>
      <c r="T299" s="22"/>
      <c r="U299" s="22"/>
      <c r="V299" s="23"/>
      <c r="AA299" s="7"/>
      <c r="AK299" s="16"/>
      <c r="AL299" s="23"/>
      <c r="AO299" s="7"/>
      <c r="AP299" s="7"/>
      <c r="AQ299" s="16"/>
      <c r="AR299" s="16"/>
      <c r="AU299" s="7"/>
      <c r="AV299" s="7"/>
      <c r="AX299" s="7" t="s">
        <v>4</v>
      </c>
      <c r="AY299" s="7"/>
      <c r="BA299" s="16"/>
      <c r="BF299" s="7" t="s">
        <v>4</v>
      </c>
      <c r="BL299" s="7"/>
      <c r="CB299" s="7" t="s">
        <v>4</v>
      </c>
      <c r="CO299" s="17" t="e">
        <f>_xlfn.XLOOKUP(K299,License!$C$1:$C$85,License!$D$1:$D$85)</f>
        <v>#N/A</v>
      </c>
    </row>
    <row r="300" spans="1:93" x14ac:dyDescent="0.25">
      <c r="A300" s="16"/>
      <c r="B300" s="16"/>
      <c r="C300" s="16"/>
      <c r="D300" s="16"/>
      <c r="E300" s="16"/>
      <c r="F300" s="7"/>
      <c r="H300" s="7"/>
      <c r="K300" s="7"/>
      <c r="M300" s="7" t="s">
        <v>4</v>
      </c>
      <c r="N300" s="16"/>
      <c r="O300" s="16"/>
      <c r="P300" s="7"/>
      <c r="Q300" s="7"/>
      <c r="R300" s="7"/>
      <c r="S300" s="7"/>
      <c r="T300" s="22"/>
      <c r="U300" s="22"/>
      <c r="V300" s="23"/>
      <c r="AA300" s="7"/>
      <c r="AK300" s="16"/>
      <c r="AL300" s="23"/>
      <c r="AO300" s="7"/>
      <c r="AP300" s="7"/>
      <c r="AQ300" s="16"/>
      <c r="AR300" s="16"/>
      <c r="AU300" s="7"/>
      <c r="AV300" s="7"/>
      <c r="AX300" s="7" t="s">
        <v>4</v>
      </c>
      <c r="AY300" s="7"/>
      <c r="BA300" s="16"/>
      <c r="BF300" s="7" t="s">
        <v>4</v>
      </c>
      <c r="BL300" s="7"/>
      <c r="CB300" s="7" t="s">
        <v>4</v>
      </c>
      <c r="CO300" s="17" t="e">
        <f>_xlfn.XLOOKUP(K300,License!$C$1:$C$85,License!$D$1:$D$85)</f>
        <v>#N/A</v>
      </c>
    </row>
    <row r="301" spans="1:93" x14ac:dyDescent="0.25">
      <c r="A301" s="16"/>
      <c r="B301" s="16"/>
      <c r="C301" s="16"/>
      <c r="D301" s="16"/>
      <c r="E301" s="16"/>
      <c r="F301" s="7"/>
      <c r="H301" s="7"/>
      <c r="K301" s="7"/>
      <c r="M301" s="7" t="s">
        <v>4</v>
      </c>
      <c r="N301" s="16"/>
      <c r="O301" s="16"/>
      <c r="P301" s="7"/>
      <c r="Q301" s="7"/>
      <c r="R301" s="7"/>
      <c r="S301" s="7"/>
      <c r="T301" s="22"/>
      <c r="U301" s="22"/>
      <c r="V301" s="23"/>
      <c r="AA301" s="7"/>
      <c r="AK301" s="16"/>
      <c r="AL301" s="23"/>
      <c r="AO301" s="7"/>
      <c r="AP301" s="7"/>
      <c r="AQ301" s="16"/>
      <c r="AR301" s="16"/>
      <c r="AU301" s="7"/>
      <c r="AV301" s="7"/>
      <c r="AX301" s="7" t="s">
        <v>4</v>
      </c>
      <c r="AY301" s="7"/>
      <c r="BA301" s="16"/>
      <c r="BF301" s="7" t="s">
        <v>4</v>
      </c>
      <c r="BL301" s="7"/>
      <c r="CB301" s="7" t="s">
        <v>4</v>
      </c>
      <c r="CO301" s="17" t="e">
        <f>_xlfn.XLOOKUP(K301,License!$C$1:$C$85,License!$D$1:$D$85)</f>
        <v>#N/A</v>
      </c>
    </row>
    <row r="302" spans="1:93" x14ac:dyDescent="0.25">
      <c r="A302" s="16"/>
      <c r="B302" s="16"/>
      <c r="C302" s="16"/>
      <c r="D302" s="16"/>
      <c r="E302" s="16"/>
      <c r="F302" s="7"/>
      <c r="H302" s="7"/>
      <c r="K302" s="7"/>
      <c r="M302" s="7" t="s">
        <v>4</v>
      </c>
      <c r="N302" s="16"/>
      <c r="O302" s="16"/>
      <c r="P302" s="7"/>
      <c r="Q302" s="7"/>
      <c r="R302" s="7"/>
      <c r="S302" s="7"/>
      <c r="T302" s="22"/>
      <c r="U302" s="22"/>
      <c r="V302" s="23"/>
      <c r="AA302" s="7"/>
      <c r="AK302" s="16"/>
      <c r="AL302" s="23"/>
      <c r="AO302" s="7"/>
      <c r="AP302" s="7"/>
      <c r="AQ302" s="16"/>
      <c r="AR302" s="16"/>
      <c r="AU302" s="7"/>
      <c r="AV302" s="7"/>
      <c r="AX302" s="7" t="s">
        <v>4</v>
      </c>
      <c r="AY302" s="7"/>
      <c r="BA302" s="16"/>
      <c r="BF302" s="7" t="s">
        <v>4</v>
      </c>
      <c r="BL302" s="7"/>
      <c r="CB302" s="7" t="s">
        <v>4</v>
      </c>
      <c r="CO302" s="17" t="e">
        <f>_xlfn.XLOOKUP(K302,License!$C$1:$C$85,License!$D$1:$D$85)</f>
        <v>#N/A</v>
      </c>
    </row>
    <row r="303" spans="1:93" x14ac:dyDescent="0.25">
      <c r="A303" s="16"/>
      <c r="B303" s="16"/>
      <c r="C303" s="16"/>
      <c r="D303" s="16"/>
      <c r="E303" s="16"/>
      <c r="F303" s="7"/>
      <c r="H303" s="7"/>
      <c r="K303" s="7"/>
      <c r="M303" s="7" t="s">
        <v>4</v>
      </c>
      <c r="N303" s="16"/>
      <c r="O303" s="16"/>
      <c r="P303" s="7"/>
      <c r="Q303" s="7"/>
      <c r="R303" s="7"/>
      <c r="S303" s="7"/>
      <c r="T303" s="22"/>
      <c r="U303" s="22"/>
      <c r="V303" s="23"/>
      <c r="AA303" s="7"/>
      <c r="AK303" s="16"/>
      <c r="AL303" s="23"/>
      <c r="AO303" s="7"/>
      <c r="AP303" s="7"/>
      <c r="AQ303" s="16"/>
      <c r="AR303" s="16"/>
      <c r="AU303" s="7"/>
      <c r="AV303" s="7"/>
      <c r="AX303" s="7" t="s">
        <v>4</v>
      </c>
      <c r="AY303" s="7"/>
      <c r="BA303" s="16"/>
      <c r="BF303" s="7" t="s">
        <v>4</v>
      </c>
      <c r="BL303" s="7"/>
      <c r="CB303" s="7" t="s">
        <v>4</v>
      </c>
      <c r="CO303" s="17" t="e">
        <f>_xlfn.XLOOKUP(K303,License!$C$1:$C$85,License!$D$1:$D$85)</f>
        <v>#N/A</v>
      </c>
    </row>
    <row r="304" spans="1:93" x14ac:dyDescent="0.25">
      <c r="A304" s="16"/>
      <c r="B304" s="16"/>
      <c r="C304" s="16"/>
      <c r="D304" s="16"/>
      <c r="E304" s="16"/>
      <c r="F304" s="7"/>
      <c r="H304" s="7"/>
      <c r="K304" s="7"/>
      <c r="M304" s="7" t="s">
        <v>4</v>
      </c>
      <c r="N304" s="16"/>
      <c r="O304" s="16"/>
      <c r="P304" s="7"/>
      <c r="Q304" s="7"/>
      <c r="R304" s="7"/>
      <c r="S304" s="7"/>
      <c r="T304" s="22"/>
      <c r="U304" s="22"/>
      <c r="V304" s="23"/>
      <c r="AA304" s="7"/>
      <c r="AK304" s="16"/>
      <c r="AL304" s="23"/>
      <c r="AO304" s="7"/>
      <c r="AP304" s="7"/>
      <c r="AQ304" s="16"/>
      <c r="AR304" s="16"/>
      <c r="AU304" s="7"/>
      <c r="AV304" s="7"/>
      <c r="AX304" s="7" t="s">
        <v>4</v>
      </c>
      <c r="AY304" s="7"/>
      <c r="BA304" s="16"/>
      <c r="BF304" s="7" t="s">
        <v>4</v>
      </c>
      <c r="BL304" s="7"/>
      <c r="CB304" s="7" t="s">
        <v>4</v>
      </c>
      <c r="CO304" s="17" t="e">
        <f>_xlfn.XLOOKUP(K304,License!$C$1:$C$85,License!$D$1:$D$85)</f>
        <v>#N/A</v>
      </c>
    </row>
    <row r="305" spans="1:93" x14ac:dyDescent="0.25">
      <c r="A305" s="16"/>
      <c r="B305" s="16"/>
      <c r="C305" s="16"/>
      <c r="D305" s="16"/>
      <c r="E305" s="16"/>
      <c r="F305" s="7"/>
      <c r="H305" s="7"/>
      <c r="K305" s="7"/>
      <c r="M305" s="7" t="s">
        <v>4</v>
      </c>
      <c r="N305" s="16"/>
      <c r="O305" s="16"/>
      <c r="P305" s="7"/>
      <c r="Q305" s="7"/>
      <c r="R305" s="7"/>
      <c r="S305" s="7"/>
      <c r="T305" s="22"/>
      <c r="U305" s="22"/>
      <c r="V305" s="23"/>
      <c r="AA305" s="7"/>
      <c r="AK305" s="16"/>
      <c r="AL305" s="23"/>
      <c r="AO305" s="7"/>
      <c r="AP305" s="7"/>
      <c r="AQ305" s="16"/>
      <c r="AR305" s="16"/>
      <c r="AU305" s="7"/>
      <c r="AV305" s="7"/>
      <c r="AX305" s="7" t="s">
        <v>4</v>
      </c>
      <c r="AY305" s="7"/>
      <c r="BA305" s="16"/>
      <c r="BF305" s="7" t="s">
        <v>4</v>
      </c>
      <c r="BL305" s="7"/>
      <c r="CB305" s="7" t="s">
        <v>4</v>
      </c>
      <c r="CO305" s="17" t="e">
        <f>_xlfn.XLOOKUP(K305,License!$C$1:$C$85,License!$D$1:$D$85)</f>
        <v>#N/A</v>
      </c>
    </row>
    <row r="306" spans="1:93" x14ac:dyDescent="0.25">
      <c r="A306" s="16"/>
      <c r="B306" s="16"/>
      <c r="C306" s="16"/>
      <c r="D306" s="16"/>
      <c r="E306" s="16"/>
      <c r="F306" s="7"/>
      <c r="H306" s="7"/>
      <c r="K306" s="7"/>
      <c r="M306" s="7" t="s">
        <v>4</v>
      </c>
      <c r="N306" s="16"/>
      <c r="O306" s="16"/>
      <c r="P306" s="7"/>
      <c r="Q306" s="7"/>
      <c r="R306" s="7"/>
      <c r="S306" s="7"/>
      <c r="T306" s="22"/>
      <c r="U306" s="22"/>
      <c r="V306" s="23"/>
      <c r="AA306" s="7"/>
      <c r="AK306" s="16"/>
      <c r="AL306" s="23"/>
      <c r="AO306" s="7"/>
      <c r="AP306" s="7"/>
      <c r="AQ306" s="16"/>
      <c r="AR306" s="16"/>
      <c r="AU306" s="7"/>
      <c r="AV306" s="7"/>
      <c r="AX306" s="7" t="s">
        <v>4</v>
      </c>
      <c r="AY306" s="7"/>
      <c r="BA306" s="16"/>
      <c r="BF306" s="7" t="s">
        <v>4</v>
      </c>
      <c r="BL306" s="7"/>
      <c r="CB306" s="7" t="s">
        <v>4</v>
      </c>
      <c r="CO306" s="17" t="e">
        <f>_xlfn.XLOOKUP(K306,License!$C$1:$C$85,License!$D$1:$D$85)</f>
        <v>#N/A</v>
      </c>
    </row>
    <row r="307" spans="1:93" x14ac:dyDescent="0.25">
      <c r="A307" s="16"/>
      <c r="B307" s="16"/>
      <c r="C307" s="16"/>
      <c r="D307" s="16"/>
      <c r="E307" s="16"/>
      <c r="F307" s="7"/>
      <c r="H307" s="7"/>
      <c r="K307" s="7"/>
      <c r="M307" s="7" t="s">
        <v>4</v>
      </c>
      <c r="N307" s="16"/>
      <c r="O307" s="16"/>
      <c r="P307" s="7"/>
      <c r="Q307" s="7"/>
      <c r="R307" s="7"/>
      <c r="S307" s="7"/>
      <c r="T307" s="22"/>
      <c r="U307" s="22"/>
      <c r="V307" s="23"/>
      <c r="AA307" s="7"/>
      <c r="AK307" s="16"/>
      <c r="AL307" s="23"/>
      <c r="AO307" s="7"/>
      <c r="AP307" s="7"/>
      <c r="AQ307" s="16"/>
      <c r="AR307" s="16"/>
      <c r="AU307" s="7"/>
      <c r="AV307" s="7"/>
      <c r="AX307" s="7" t="s">
        <v>4</v>
      </c>
      <c r="AY307" s="7"/>
      <c r="BA307" s="16"/>
      <c r="BF307" s="7" t="s">
        <v>4</v>
      </c>
      <c r="BL307" s="7"/>
      <c r="CB307" s="7" t="s">
        <v>4</v>
      </c>
      <c r="CO307" s="17" t="e">
        <f>_xlfn.XLOOKUP(K307,License!$C$1:$C$85,License!$D$1:$D$85)</f>
        <v>#N/A</v>
      </c>
    </row>
    <row r="308" spans="1:93" x14ac:dyDescent="0.25">
      <c r="A308" s="16"/>
      <c r="B308" s="16"/>
      <c r="C308" s="16"/>
      <c r="D308" s="16"/>
      <c r="E308" s="16"/>
      <c r="F308" s="7"/>
      <c r="H308" s="7"/>
      <c r="K308" s="7"/>
      <c r="M308" s="7" t="s">
        <v>4</v>
      </c>
      <c r="N308" s="16"/>
      <c r="O308" s="16"/>
      <c r="P308" s="7"/>
      <c r="Q308" s="7"/>
      <c r="R308" s="7"/>
      <c r="S308" s="7"/>
      <c r="T308" s="22"/>
      <c r="U308" s="22"/>
      <c r="V308" s="23"/>
      <c r="AA308" s="7"/>
      <c r="AK308" s="16"/>
      <c r="AL308" s="23"/>
      <c r="AO308" s="7"/>
      <c r="AP308" s="7"/>
      <c r="AQ308" s="16"/>
      <c r="AR308" s="16"/>
      <c r="AU308" s="7"/>
      <c r="AV308" s="7"/>
      <c r="AX308" s="7" t="s">
        <v>4</v>
      </c>
      <c r="AY308" s="7"/>
      <c r="BA308" s="16"/>
      <c r="BF308" s="7" t="s">
        <v>4</v>
      </c>
      <c r="BL308" s="7"/>
      <c r="CB308" s="7" t="s">
        <v>4</v>
      </c>
      <c r="CO308" s="17" t="e">
        <f>_xlfn.XLOOKUP(K308,License!$C$1:$C$85,License!$D$1:$D$85)</f>
        <v>#N/A</v>
      </c>
    </row>
    <row r="309" spans="1:93" x14ac:dyDescent="0.25">
      <c r="A309" s="16"/>
      <c r="B309" s="16"/>
      <c r="C309" s="16"/>
      <c r="D309" s="16"/>
      <c r="E309" s="16"/>
      <c r="F309" s="7"/>
      <c r="H309" s="7"/>
      <c r="K309" s="7"/>
      <c r="M309" s="7" t="s">
        <v>4</v>
      </c>
      <c r="N309" s="16"/>
      <c r="O309" s="16"/>
      <c r="P309" s="7"/>
      <c r="Q309" s="7"/>
      <c r="R309" s="7"/>
      <c r="S309" s="7"/>
      <c r="T309" s="22"/>
      <c r="U309" s="22"/>
      <c r="V309" s="23"/>
      <c r="AA309" s="7"/>
      <c r="AK309" s="16"/>
      <c r="AL309" s="23"/>
      <c r="AO309" s="7"/>
      <c r="AP309" s="7"/>
      <c r="AQ309" s="16"/>
      <c r="AR309" s="16"/>
      <c r="AU309" s="7"/>
      <c r="AV309" s="7"/>
      <c r="AX309" s="7" t="s">
        <v>4</v>
      </c>
      <c r="AY309" s="7"/>
      <c r="BA309" s="16"/>
      <c r="BF309" s="7" t="s">
        <v>4</v>
      </c>
      <c r="BL309" s="7"/>
      <c r="CB309" s="7" t="s">
        <v>4</v>
      </c>
      <c r="CO309" s="17" t="e">
        <f>_xlfn.XLOOKUP(K309,License!$C$1:$C$85,License!$D$1:$D$85)</f>
        <v>#N/A</v>
      </c>
    </row>
    <row r="310" spans="1:93" x14ac:dyDescent="0.25">
      <c r="A310" s="16"/>
      <c r="B310" s="16"/>
      <c r="C310" s="16"/>
      <c r="D310" s="16"/>
      <c r="E310" s="16"/>
      <c r="F310" s="7"/>
      <c r="H310" s="7"/>
      <c r="K310" s="7"/>
      <c r="M310" s="7" t="s">
        <v>4</v>
      </c>
      <c r="N310" s="16"/>
      <c r="O310" s="16"/>
      <c r="P310" s="7"/>
      <c r="Q310" s="7"/>
      <c r="R310" s="7"/>
      <c r="S310" s="7"/>
      <c r="T310" s="22"/>
      <c r="U310" s="22"/>
      <c r="V310" s="23"/>
      <c r="AA310" s="7"/>
      <c r="AK310" s="16"/>
      <c r="AL310" s="23"/>
      <c r="AO310" s="7"/>
      <c r="AP310" s="7"/>
      <c r="AQ310" s="16"/>
      <c r="AR310" s="16"/>
      <c r="AU310" s="7"/>
      <c r="AV310" s="7"/>
      <c r="AX310" s="7" t="s">
        <v>4</v>
      </c>
      <c r="AY310" s="7"/>
      <c r="BA310" s="16"/>
      <c r="BF310" s="7" t="s">
        <v>4</v>
      </c>
      <c r="BL310" s="7"/>
      <c r="CB310" s="7" t="s">
        <v>4</v>
      </c>
      <c r="CO310" s="17" t="e">
        <f>_xlfn.XLOOKUP(K310,License!$C$1:$C$85,License!$D$1:$D$85)</f>
        <v>#N/A</v>
      </c>
    </row>
    <row r="311" spans="1:93" x14ac:dyDescent="0.25">
      <c r="A311" s="16"/>
      <c r="B311" s="16"/>
      <c r="C311" s="16"/>
      <c r="D311" s="16"/>
      <c r="E311" s="16"/>
      <c r="F311" s="7"/>
      <c r="H311" s="7"/>
      <c r="K311" s="7"/>
      <c r="M311" s="7" t="s">
        <v>4</v>
      </c>
      <c r="N311" s="16"/>
      <c r="O311" s="16"/>
      <c r="P311" s="7"/>
      <c r="Q311" s="7"/>
      <c r="R311" s="7"/>
      <c r="S311" s="7"/>
      <c r="T311" s="22"/>
      <c r="U311" s="22"/>
      <c r="V311" s="23"/>
      <c r="AA311" s="7"/>
      <c r="AK311" s="16"/>
      <c r="AL311" s="23"/>
      <c r="AO311" s="7"/>
      <c r="AP311" s="7"/>
      <c r="AQ311" s="16"/>
      <c r="AR311" s="16"/>
      <c r="AU311" s="7"/>
      <c r="AV311" s="7"/>
      <c r="AX311" s="7" t="s">
        <v>4</v>
      </c>
      <c r="AY311" s="7"/>
      <c r="BA311" s="16"/>
      <c r="BF311" s="7" t="s">
        <v>4</v>
      </c>
      <c r="BL311" s="7"/>
      <c r="CB311" s="7" t="s">
        <v>4</v>
      </c>
      <c r="CO311" s="17" t="e">
        <f>_xlfn.XLOOKUP(K311,License!$C$1:$C$85,License!$D$1:$D$85)</f>
        <v>#N/A</v>
      </c>
    </row>
    <row r="312" spans="1:93" x14ac:dyDescent="0.25">
      <c r="A312" s="16"/>
      <c r="B312" s="16"/>
      <c r="C312" s="16"/>
      <c r="D312" s="16"/>
      <c r="E312" s="16"/>
      <c r="F312" s="7"/>
      <c r="H312" s="7"/>
      <c r="K312" s="7"/>
      <c r="M312" s="7" t="s">
        <v>4</v>
      </c>
      <c r="N312" s="16"/>
      <c r="O312" s="16"/>
      <c r="P312" s="7"/>
      <c r="Q312" s="7"/>
      <c r="R312" s="7"/>
      <c r="S312" s="7"/>
      <c r="T312" s="22"/>
      <c r="U312" s="22"/>
      <c r="V312" s="23"/>
      <c r="AA312" s="7"/>
      <c r="AK312" s="16"/>
      <c r="AL312" s="23"/>
      <c r="AO312" s="7"/>
      <c r="AP312" s="7"/>
      <c r="AQ312" s="16"/>
      <c r="AR312" s="16"/>
      <c r="AU312" s="7"/>
      <c r="AV312" s="7"/>
      <c r="AX312" s="7" t="s">
        <v>4</v>
      </c>
      <c r="AY312" s="7"/>
      <c r="BA312" s="16"/>
      <c r="BF312" s="7" t="s">
        <v>4</v>
      </c>
      <c r="BL312" s="7"/>
      <c r="CB312" s="7" t="s">
        <v>4</v>
      </c>
      <c r="CO312" s="17" t="e">
        <f>_xlfn.XLOOKUP(K312,License!$C$1:$C$85,License!$D$1:$D$85)</f>
        <v>#N/A</v>
      </c>
    </row>
    <row r="313" spans="1:93" x14ac:dyDescent="0.25">
      <c r="A313" s="16"/>
      <c r="B313" s="16"/>
      <c r="C313" s="16"/>
      <c r="D313" s="16"/>
      <c r="E313" s="16"/>
      <c r="F313" s="7"/>
      <c r="H313" s="7"/>
      <c r="K313" s="7"/>
      <c r="M313" s="7" t="s">
        <v>4</v>
      </c>
      <c r="N313" s="16"/>
      <c r="O313" s="16"/>
      <c r="P313" s="7"/>
      <c r="Q313" s="7"/>
      <c r="R313" s="7"/>
      <c r="S313" s="7"/>
      <c r="T313" s="22"/>
      <c r="U313" s="22"/>
      <c r="V313" s="23"/>
      <c r="AA313" s="7"/>
      <c r="AK313" s="16"/>
      <c r="AL313" s="23"/>
      <c r="AO313" s="7"/>
      <c r="AP313" s="7"/>
      <c r="AQ313" s="16"/>
      <c r="AR313" s="16"/>
      <c r="AU313" s="7"/>
      <c r="AV313" s="7"/>
      <c r="AX313" s="7" t="s">
        <v>4</v>
      </c>
      <c r="AY313" s="7"/>
      <c r="BA313" s="16"/>
      <c r="BF313" s="7" t="s">
        <v>4</v>
      </c>
      <c r="BL313" s="7"/>
      <c r="CB313" s="7" t="s">
        <v>4</v>
      </c>
      <c r="CO313" s="17" t="e">
        <f>_xlfn.XLOOKUP(K313,License!$C$1:$C$85,License!$D$1:$D$85)</f>
        <v>#N/A</v>
      </c>
    </row>
    <row r="314" spans="1:93" x14ac:dyDescent="0.25">
      <c r="A314" s="16"/>
      <c r="B314" s="16"/>
      <c r="C314" s="16"/>
      <c r="D314" s="16"/>
      <c r="E314" s="16"/>
      <c r="F314" s="7"/>
      <c r="H314" s="7"/>
      <c r="K314" s="7"/>
      <c r="M314" s="7" t="s">
        <v>4</v>
      </c>
      <c r="N314" s="16"/>
      <c r="O314" s="16"/>
      <c r="P314" s="7"/>
      <c r="Q314" s="7"/>
      <c r="R314" s="7"/>
      <c r="S314" s="7"/>
      <c r="T314" s="22"/>
      <c r="U314" s="22"/>
      <c r="V314" s="23"/>
      <c r="AA314" s="7"/>
      <c r="AK314" s="16"/>
      <c r="AL314" s="23"/>
      <c r="AO314" s="7"/>
      <c r="AP314" s="7"/>
      <c r="AQ314" s="16"/>
      <c r="AR314" s="16"/>
      <c r="AU314" s="7"/>
      <c r="AV314" s="7"/>
      <c r="AX314" s="7" t="s">
        <v>4</v>
      </c>
      <c r="AY314" s="7"/>
      <c r="BA314" s="16"/>
      <c r="BF314" s="7" t="s">
        <v>4</v>
      </c>
      <c r="BL314" s="7"/>
      <c r="CB314" s="7" t="s">
        <v>4</v>
      </c>
      <c r="CO314" s="17" t="e">
        <f>_xlfn.XLOOKUP(K314,License!$C$1:$C$85,License!$D$1:$D$85)</f>
        <v>#N/A</v>
      </c>
    </row>
    <row r="315" spans="1:93" x14ac:dyDescent="0.25">
      <c r="A315" s="16"/>
      <c r="B315" s="16"/>
      <c r="C315" s="16"/>
      <c r="D315" s="16"/>
      <c r="E315" s="16"/>
      <c r="F315" s="7"/>
      <c r="H315" s="7"/>
      <c r="K315" s="7"/>
      <c r="M315" s="7" t="s">
        <v>4</v>
      </c>
      <c r="N315" s="16"/>
      <c r="O315" s="16"/>
      <c r="P315" s="7"/>
      <c r="Q315" s="7"/>
      <c r="R315" s="7"/>
      <c r="S315" s="7"/>
      <c r="T315" s="22"/>
      <c r="U315" s="22"/>
      <c r="V315" s="23"/>
      <c r="AA315" s="7"/>
      <c r="AK315" s="16"/>
      <c r="AL315" s="23"/>
      <c r="AO315" s="7"/>
      <c r="AP315" s="7"/>
      <c r="AQ315" s="16"/>
      <c r="AR315" s="16"/>
      <c r="AU315" s="7"/>
      <c r="AV315" s="7"/>
      <c r="AX315" s="7" t="s">
        <v>4</v>
      </c>
      <c r="AY315" s="7"/>
      <c r="BA315" s="16"/>
      <c r="BF315" s="7" t="s">
        <v>4</v>
      </c>
      <c r="BL315" s="7"/>
      <c r="CB315" s="7" t="s">
        <v>4</v>
      </c>
      <c r="CO315" s="17" t="e">
        <f>_xlfn.XLOOKUP(K315,License!$C$1:$C$85,License!$D$1:$D$85)</f>
        <v>#N/A</v>
      </c>
    </row>
    <row r="316" spans="1:93" x14ac:dyDescent="0.25">
      <c r="A316" s="16"/>
      <c r="B316" s="16"/>
      <c r="C316" s="16"/>
      <c r="D316" s="16"/>
      <c r="E316" s="16"/>
      <c r="F316" s="7"/>
      <c r="H316" s="7"/>
      <c r="K316" s="7"/>
      <c r="M316" s="7" t="s">
        <v>4</v>
      </c>
      <c r="N316" s="16"/>
      <c r="O316" s="16"/>
      <c r="P316" s="7"/>
      <c r="Q316" s="7"/>
      <c r="R316" s="7"/>
      <c r="S316" s="7"/>
      <c r="T316" s="22"/>
      <c r="U316" s="22"/>
      <c r="V316" s="23"/>
      <c r="AA316" s="7"/>
      <c r="AK316" s="16"/>
      <c r="AL316" s="23"/>
      <c r="AO316" s="7"/>
      <c r="AP316" s="7"/>
      <c r="AQ316" s="16"/>
      <c r="AR316" s="16"/>
      <c r="AU316" s="7"/>
      <c r="AV316" s="7"/>
      <c r="AX316" s="7" t="s">
        <v>4</v>
      </c>
      <c r="AY316" s="7"/>
      <c r="BA316" s="16"/>
      <c r="BF316" s="7" t="s">
        <v>4</v>
      </c>
      <c r="BL316" s="7"/>
      <c r="CB316" s="7" t="s">
        <v>4</v>
      </c>
      <c r="CO316" s="17" t="e">
        <f>_xlfn.XLOOKUP(K316,License!$C$1:$C$85,License!$D$1:$D$85)</f>
        <v>#N/A</v>
      </c>
    </row>
    <row r="317" spans="1:93" x14ac:dyDescent="0.25">
      <c r="A317" s="16"/>
      <c r="B317" s="16"/>
      <c r="C317" s="16"/>
      <c r="D317" s="16"/>
      <c r="E317" s="16"/>
      <c r="F317" s="7"/>
      <c r="H317" s="7"/>
      <c r="K317" s="7"/>
      <c r="M317" s="7" t="s">
        <v>4</v>
      </c>
      <c r="N317" s="16"/>
      <c r="O317" s="16"/>
      <c r="P317" s="7"/>
      <c r="Q317" s="7"/>
      <c r="R317" s="7"/>
      <c r="S317" s="7"/>
      <c r="T317" s="22"/>
      <c r="U317" s="22"/>
      <c r="V317" s="23"/>
      <c r="AA317" s="7"/>
      <c r="AK317" s="16"/>
      <c r="AL317" s="23"/>
      <c r="AO317" s="7"/>
      <c r="AP317" s="7"/>
      <c r="AQ317" s="16"/>
      <c r="AR317" s="16"/>
      <c r="AU317" s="7"/>
      <c r="AV317" s="7"/>
      <c r="AX317" s="7" t="s">
        <v>4</v>
      </c>
      <c r="AY317" s="7"/>
      <c r="BA317" s="16"/>
      <c r="BF317" s="7" t="s">
        <v>4</v>
      </c>
      <c r="BL317" s="7"/>
      <c r="CB317" s="7" t="s">
        <v>4</v>
      </c>
      <c r="CO317" s="17" t="e">
        <f>_xlfn.XLOOKUP(K317,License!$C$1:$C$85,License!$D$1:$D$85)</f>
        <v>#N/A</v>
      </c>
    </row>
    <row r="318" spans="1:93" x14ac:dyDescent="0.25">
      <c r="A318" s="16"/>
      <c r="B318" s="16"/>
      <c r="C318" s="16"/>
      <c r="D318" s="16"/>
      <c r="E318" s="16"/>
      <c r="F318" s="7"/>
      <c r="H318" s="7"/>
      <c r="K318" s="7"/>
      <c r="M318" s="7" t="s">
        <v>4</v>
      </c>
      <c r="N318" s="16"/>
      <c r="O318" s="16"/>
      <c r="P318" s="7"/>
      <c r="Q318" s="7"/>
      <c r="R318" s="7"/>
      <c r="S318" s="7"/>
      <c r="T318" s="22"/>
      <c r="U318" s="22"/>
      <c r="V318" s="23"/>
      <c r="AA318" s="7"/>
      <c r="AK318" s="16"/>
      <c r="AL318" s="23"/>
      <c r="AO318" s="7"/>
      <c r="AP318" s="7"/>
      <c r="AQ318" s="16"/>
      <c r="AR318" s="16"/>
      <c r="AU318" s="7"/>
      <c r="AV318" s="7"/>
      <c r="AX318" s="7" t="s">
        <v>4</v>
      </c>
      <c r="AY318" s="7"/>
      <c r="BA318" s="16"/>
      <c r="BF318" s="7" t="s">
        <v>4</v>
      </c>
      <c r="BL318" s="7"/>
      <c r="CB318" s="7" t="s">
        <v>4</v>
      </c>
      <c r="CO318" s="17" t="e">
        <f>_xlfn.XLOOKUP(K318,License!$C$1:$C$85,License!$D$1:$D$85)</f>
        <v>#N/A</v>
      </c>
    </row>
    <row r="319" spans="1:93" x14ac:dyDescent="0.25">
      <c r="A319" s="16"/>
      <c r="B319" s="16"/>
      <c r="C319" s="16"/>
      <c r="D319" s="16"/>
      <c r="E319" s="16"/>
      <c r="F319" s="7"/>
      <c r="H319" s="7"/>
      <c r="K319" s="7"/>
      <c r="M319" s="7" t="s">
        <v>4</v>
      </c>
      <c r="N319" s="16"/>
      <c r="O319" s="16"/>
      <c r="P319" s="7"/>
      <c r="Q319" s="7"/>
      <c r="R319" s="7"/>
      <c r="S319" s="7"/>
      <c r="T319" s="22"/>
      <c r="U319" s="22"/>
      <c r="V319" s="23"/>
      <c r="AA319" s="7"/>
      <c r="AK319" s="16"/>
      <c r="AL319" s="23"/>
      <c r="AO319" s="7"/>
      <c r="AP319" s="7"/>
      <c r="AQ319" s="16"/>
      <c r="AR319" s="16"/>
      <c r="AU319" s="7"/>
      <c r="AV319" s="7"/>
      <c r="AX319" s="7" t="s">
        <v>4</v>
      </c>
      <c r="AY319" s="7"/>
      <c r="BA319" s="16"/>
      <c r="BF319" s="7" t="s">
        <v>4</v>
      </c>
      <c r="BL319" s="7"/>
      <c r="CB319" s="7" t="s">
        <v>4</v>
      </c>
      <c r="CO319" s="17" t="e">
        <f>_xlfn.XLOOKUP(K319,License!$C$1:$C$85,License!$D$1:$D$85)</f>
        <v>#N/A</v>
      </c>
    </row>
    <row r="320" spans="1:93" x14ac:dyDescent="0.25">
      <c r="A320" s="16"/>
      <c r="B320" s="16"/>
      <c r="C320" s="16"/>
      <c r="D320" s="16"/>
      <c r="E320" s="16"/>
      <c r="F320" s="7"/>
      <c r="H320" s="7"/>
      <c r="K320" s="7"/>
      <c r="M320" s="7" t="s">
        <v>4</v>
      </c>
      <c r="N320" s="16"/>
      <c r="O320" s="16"/>
      <c r="P320" s="7"/>
      <c r="Q320" s="7"/>
      <c r="R320" s="7"/>
      <c r="S320" s="7"/>
      <c r="T320" s="22"/>
      <c r="U320" s="22"/>
      <c r="V320" s="23"/>
      <c r="AA320" s="7"/>
      <c r="AK320" s="16"/>
      <c r="AL320" s="23"/>
      <c r="AO320" s="7"/>
      <c r="AP320" s="7"/>
      <c r="AQ320" s="16"/>
      <c r="AR320" s="16"/>
      <c r="AU320" s="7"/>
      <c r="AV320" s="7"/>
      <c r="AX320" s="7" t="s">
        <v>4</v>
      </c>
      <c r="AY320" s="7"/>
      <c r="BA320" s="16"/>
      <c r="BF320" s="7" t="s">
        <v>4</v>
      </c>
      <c r="BL320" s="7"/>
      <c r="CB320" s="7" t="s">
        <v>4</v>
      </c>
      <c r="CO320" s="17" t="e">
        <f>_xlfn.XLOOKUP(K320,License!$C$1:$C$85,License!$D$1:$D$85)</f>
        <v>#N/A</v>
      </c>
    </row>
    <row r="321" spans="1:93" x14ac:dyDescent="0.25">
      <c r="A321" s="16"/>
      <c r="B321" s="16"/>
      <c r="C321" s="16"/>
      <c r="D321" s="16"/>
      <c r="E321" s="16"/>
      <c r="F321" s="7"/>
      <c r="H321" s="7"/>
      <c r="K321" s="7"/>
      <c r="M321" s="7" t="s">
        <v>4</v>
      </c>
      <c r="N321" s="16"/>
      <c r="O321" s="16"/>
      <c r="P321" s="7"/>
      <c r="Q321" s="7"/>
      <c r="R321" s="7"/>
      <c r="S321" s="7"/>
      <c r="T321" s="22"/>
      <c r="U321" s="22"/>
      <c r="V321" s="23"/>
      <c r="AA321" s="7"/>
      <c r="AK321" s="16"/>
      <c r="AL321" s="23"/>
      <c r="AO321" s="7"/>
      <c r="AP321" s="7"/>
      <c r="AQ321" s="16"/>
      <c r="AR321" s="16"/>
      <c r="AU321" s="7"/>
      <c r="AV321" s="7"/>
      <c r="AX321" s="7" t="s">
        <v>4</v>
      </c>
      <c r="AY321" s="7"/>
      <c r="BA321" s="16"/>
      <c r="BF321" s="7" t="s">
        <v>4</v>
      </c>
      <c r="BL321" s="7"/>
      <c r="CB321" s="7" t="s">
        <v>4</v>
      </c>
      <c r="CO321" s="17" t="e">
        <f>_xlfn.XLOOKUP(K321,License!$C$1:$C$85,License!$D$1:$D$85)</f>
        <v>#N/A</v>
      </c>
    </row>
    <row r="322" spans="1:93" x14ac:dyDescent="0.25">
      <c r="A322" s="16"/>
      <c r="B322" s="16"/>
      <c r="C322" s="16"/>
      <c r="D322" s="16"/>
      <c r="E322" s="16"/>
      <c r="F322" s="7"/>
      <c r="H322" s="7"/>
      <c r="K322" s="7"/>
      <c r="M322" s="7" t="s">
        <v>4</v>
      </c>
      <c r="N322" s="16"/>
      <c r="O322" s="16"/>
      <c r="P322" s="7"/>
      <c r="Q322" s="7"/>
      <c r="R322" s="7"/>
      <c r="S322" s="7"/>
      <c r="T322" s="22"/>
      <c r="U322" s="22"/>
      <c r="V322" s="23"/>
      <c r="AA322" s="7"/>
      <c r="AK322" s="16"/>
      <c r="AL322" s="23"/>
      <c r="AO322" s="7"/>
      <c r="AP322" s="7"/>
      <c r="AQ322" s="16"/>
      <c r="AR322" s="16"/>
      <c r="AU322" s="7"/>
      <c r="AV322" s="7"/>
      <c r="AX322" s="7" t="s">
        <v>4</v>
      </c>
      <c r="AY322" s="7"/>
      <c r="BA322" s="16"/>
      <c r="BF322" s="7" t="s">
        <v>4</v>
      </c>
      <c r="BL322" s="7"/>
      <c r="CB322" s="7" t="s">
        <v>4</v>
      </c>
      <c r="CO322" s="17" t="e">
        <f>_xlfn.XLOOKUP(K322,License!$C$1:$C$85,License!$D$1:$D$85)</f>
        <v>#N/A</v>
      </c>
    </row>
    <row r="323" spans="1:93" x14ac:dyDescent="0.25">
      <c r="A323" s="16"/>
      <c r="B323" s="16"/>
      <c r="C323" s="16"/>
      <c r="D323" s="16"/>
      <c r="E323" s="16"/>
      <c r="F323" s="7"/>
      <c r="H323" s="7"/>
      <c r="K323" s="7"/>
      <c r="M323" s="7" t="s">
        <v>4</v>
      </c>
      <c r="N323" s="16"/>
      <c r="O323" s="16"/>
      <c r="P323" s="7"/>
      <c r="Q323" s="7"/>
      <c r="R323" s="7"/>
      <c r="S323" s="7"/>
      <c r="T323" s="22"/>
      <c r="U323" s="22"/>
      <c r="V323" s="23"/>
      <c r="AA323" s="7"/>
      <c r="AK323" s="16"/>
      <c r="AL323" s="23"/>
      <c r="AO323" s="7"/>
      <c r="AP323" s="7"/>
      <c r="AQ323" s="16"/>
      <c r="AR323" s="16"/>
      <c r="AU323" s="7"/>
      <c r="AV323" s="7"/>
      <c r="AX323" s="7" t="s">
        <v>4</v>
      </c>
      <c r="AY323" s="7"/>
      <c r="BA323" s="16"/>
      <c r="BF323" s="7" t="s">
        <v>4</v>
      </c>
      <c r="BL323" s="7"/>
      <c r="CB323" s="7" t="s">
        <v>4</v>
      </c>
      <c r="CO323" s="17" t="e">
        <f>_xlfn.XLOOKUP(K323,License!$C$1:$C$85,License!$D$1:$D$85)</f>
        <v>#N/A</v>
      </c>
    </row>
    <row r="324" spans="1:93" x14ac:dyDescent="0.25">
      <c r="A324" s="16"/>
      <c r="B324" s="16"/>
      <c r="C324" s="16"/>
      <c r="D324" s="16"/>
      <c r="E324" s="16"/>
      <c r="F324" s="7"/>
      <c r="H324" s="7"/>
      <c r="K324" s="7"/>
      <c r="M324" s="7" t="s">
        <v>4</v>
      </c>
      <c r="N324" s="16"/>
      <c r="O324" s="16"/>
      <c r="P324" s="7"/>
      <c r="Q324" s="7"/>
      <c r="R324" s="7"/>
      <c r="S324" s="7"/>
      <c r="T324" s="22"/>
      <c r="U324" s="22"/>
      <c r="V324" s="23"/>
      <c r="AA324" s="7"/>
      <c r="AK324" s="16"/>
      <c r="AL324" s="23"/>
      <c r="AO324" s="7"/>
      <c r="AP324" s="7"/>
      <c r="AQ324" s="16"/>
      <c r="AR324" s="16"/>
      <c r="AU324" s="7"/>
      <c r="AV324" s="7"/>
      <c r="AX324" s="7" t="s">
        <v>4</v>
      </c>
      <c r="AY324" s="7"/>
      <c r="BA324" s="16"/>
      <c r="BF324" s="7" t="s">
        <v>4</v>
      </c>
      <c r="BL324" s="7"/>
      <c r="CB324" s="7" t="s">
        <v>4</v>
      </c>
      <c r="CO324" s="17" t="e">
        <f>_xlfn.XLOOKUP(K324,License!$C$1:$C$85,License!$D$1:$D$85)</f>
        <v>#N/A</v>
      </c>
    </row>
    <row r="325" spans="1:93" x14ac:dyDescent="0.25">
      <c r="A325" s="16"/>
      <c r="B325" s="16"/>
      <c r="C325" s="16"/>
      <c r="D325" s="16"/>
      <c r="E325" s="16"/>
      <c r="F325" s="7"/>
      <c r="H325" s="7"/>
      <c r="K325" s="7"/>
      <c r="M325" s="7" t="s">
        <v>4</v>
      </c>
      <c r="N325" s="16"/>
      <c r="O325" s="16"/>
      <c r="P325" s="7"/>
      <c r="Q325" s="7"/>
      <c r="R325" s="7"/>
      <c r="S325" s="7"/>
      <c r="T325" s="22"/>
      <c r="U325" s="22"/>
      <c r="V325" s="23"/>
      <c r="AA325" s="7"/>
      <c r="AK325" s="16"/>
      <c r="AL325" s="23"/>
      <c r="AO325" s="7"/>
      <c r="AP325" s="7"/>
      <c r="AQ325" s="16"/>
      <c r="AR325" s="16"/>
      <c r="AU325" s="7"/>
      <c r="AV325" s="7"/>
      <c r="AX325" s="7" t="s">
        <v>4</v>
      </c>
      <c r="AY325" s="7"/>
      <c r="BA325" s="16"/>
      <c r="BF325" s="7" t="s">
        <v>4</v>
      </c>
      <c r="BL325" s="7"/>
      <c r="CB325" s="7" t="s">
        <v>4</v>
      </c>
      <c r="CO325" s="17" t="e">
        <f>_xlfn.XLOOKUP(K325,License!$C$1:$C$85,License!$D$1:$D$85)</f>
        <v>#N/A</v>
      </c>
    </row>
    <row r="326" spans="1:93" x14ac:dyDescent="0.25">
      <c r="A326" s="16"/>
      <c r="B326" s="16"/>
      <c r="C326" s="16"/>
      <c r="D326" s="16"/>
      <c r="E326" s="16"/>
      <c r="F326" s="7"/>
      <c r="H326" s="7"/>
      <c r="K326" s="7"/>
      <c r="M326" s="7" t="s">
        <v>4</v>
      </c>
      <c r="N326" s="16"/>
      <c r="O326" s="16"/>
      <c r="P326" s="7"/>
      <c r="Q326" s="7"/>
      <c r="R326" s="7"/>
      <c r="S326" s="7"/>
      <c r="T326" s="22"/>
      <c r="U326" s="22"/>
      <c r="V326" s="23"/>
      <c r="AA326" s="7"/>
      <c r="AK326" s="16"/>
      <c r="AL326" s="23"/>
      <c r="AO326" s="7"/>
      <c r="AP326" s="7"/>
      <c r="AQ326" s="16"/>
      <c r="AR326" s="16"/>
      <c r="AU326" s="7"/>
      <c r="AV326" s="7"/>
      <c r="AX326" s="7" t="s">
        <v>4</v>
      </c>
      <c r="AY326" s="7"/>
      <c r="BA326" s="16"/>
      <c r="BF326" s="7" t="s">
        <v>4</v>
      </c>
      <c r="BL326" s="7"/>
      <c r="CB326" s="7" t="s">
        <v>4</v>
      </c>
      <c r="CO326" s="17" t="e">
        <f>_xlfn.XLOOKUP(K326,License!$C$1:$C$85,License!$D$1:$D$85)</f>
        <v>#N/A</v>
      </c>
    </row>
    <row r="327" spans="1:93" x14ac:dyDescent="0.25">
      <c r="A327" s="16"/>
      <c r="B327" s="16"/>
      <c r="C327" s="16"/>
      <c r="D327" s="16"/>
      <c r="E327" s="16"/>
      <c r="F327" s="7"/>
      <c r="H327" s="7"/>
      <c r="K327" s="7"/>
      <c r="M327" s="7" t="s">
        <v>4</v>
      </c>
      <c r="N327" s="16"/>
      <c r="O327" s="16"/>
      <c r="P327" s="7"/>
      <c r="Q327" s="7"/>
      <c r="R327" s="7"/>
      <c r="S327" s="7"/>
      <c r="T327" s="22"/>
      <c r="U327" s="22"/>
      <c r="V327" s="23"/>
      <c r="AA327" s="7"/>
      <c r="AK327" s="16"/>
      <c r="AL327" s="23"/>
      <c r="AO327" s="7"/>
      <c r="AP327" s="7"/>
      <c r="AQ327" s="16"/>
      <c r="AR327" s="16"/>
      <c r="AU327" s="7"/>
      <c r="AV327" s="7"/>
      <c r="AX327" s="7" t="s">
        <v>4</v>
      </c>
      <c r="AY327" s="7"/>
      <c r="BA327" s="16"/>
      <c r="BF327" s="7" t="s">
        <v>4</v>
      </c>
      <c r="BL327" s="7"/>
      <c r="CB327" s="7" t="s">
        <v>4</v>
      </c>
      <c r="CO327" s="17" t="e">
        <f>_xlfn.XLOOKUP(K327,License!$C$1:$C$85,License!$D$1:$D$85)</f>
        <v>#N/A</v>
      </c>
    </row>
    <row r="328" spans="1:93" x14ac:dyDescent="0.25">
      <c r="A328" s="16"/>
      <c r="B328" s="16"/>
      <c r="C328" s="16"/>
      <c r="D328" s="16"/>
      <c r="E328" s="16"/>
      <c r="F328" s="7"/>
      <c r="H328" s="7"/>
      <c r="K328" s="7"/>
      <c r="M328" s="7" t="s">
        <v>4</v>
      </c>
      <c r="N328" s="16"/>
      <c r="O328" s="16"/>
      <c r="P328" s="7"/>
      <c r="Q328" s="7"/>
      <c r="R328" s="7"/>
      <c r="S328" s="7"/>
      <c r="T328" s="22"/>
      <c r="U328" s="22"/>
      <c r="V328" s="23"/>
      <c r="AA328" s="7"/>
      <c r="AK328" s="16"/>
      <c r="AL328" s="23"/>
      <c r="AO328" s="7"/>
      <c r="AP328" s="7"/>
      <c r="AQ328" s="16"/>
      <c r="AR328" s="16"/>
      <c r="AU328" s="7"/>
      <c r="AV328" s="7"/>
      <c r="AX328" s="7" t="s">
        <v>4</v>
      </c>
      <c r="AY328" s="7"/>
      <c r="BA328" s="16"/>
      <c r="BF328" s="7" t="s">
        <v>4</v>
      </c>
      <c r="BL328" s="7"/>
      <c r="CB328" s="7" t="s">
        <v>4</v>
      </c>
      <c r="CO328" s="17" t="e">
        <f>_xlfn.XLOOKUP(K328,License!$C$1:$C$85,License!$D$1:$D$85)</f>
        <v>#N/A</v>
      </c>
    </row>
    <row r="329" spans="1:93" x14ac:dyDescent="0.25">
      <c r="A329" s="16"/>
      <c r="B329" s="16"/>
      <c r="C329" s="16"/>
      <c r="D329" s="16"/>
      <c r="E329" s="16"/>
      <c r="F329" s="7"/>
      <c r="H329" s="7"/>
      <c r="K329" s="7"/>
      <c r="M329" s="7" t="s">
        <v>4</v>
      </c>
      <c r="N329" s="16"/>
      <c r="O329" s="16"/>
      <c r="P329" s="7"/>
      <c r="Q329" s="7"/>
      <c r="R329" s="7"/>
      <c r="S329" s="7"/>
      <c r="T329" s="22"/>
      <c r="U329" s="22"/>
      <c r="V329" s="23"/>
      <c r="AA329" s="7"/>
      <c r="AK329" s="16"/>
      <c r="AL329" s="23"/>
      <c r="AO329" s="7"/>
      <c r="AP329" s="7"/>
      <c r="AQ329" s="16"/>
      <c r="AR329" s="16"/>
      <c r="AU329" s="7"/>
      <c r="AV329" s="7"/>
      <c r="AX329" s="7" t="s">
        <v>4</v>
      </c>
      <c r="AY329" s="7"/>
      <c r="BA329" s="16"/>
      <c r="BF329" s="7" t="s">
        <v>4</v>
      </c>
      <c r="BL329" s="7"/>
      <c r="CB329" s="7" t="s">
        <v>4</v>
      </c>
      <c r="CO329" s="17" t="e">
        <f>_xlfn.XLOOKUP(K329,License!$C$1:$C$85,License!$D$1:$D$85)</f>
        <v>#N/A</v>
      </c>
    </row>
    <row r="330" spans="1:93" x14ac:dyDescent="0.25">
      <c r="A330" s="16"/>
      <c r="B330" s="16"/>
      <c r="C330" s="16"/>
      <c r="D330" s="16"/>
      <c r="E330" s="16"/>
      <c r="F330" s="7"/>
      <c r="H330" s="7"/>
      <c r="K330" s="7"/>
      <c r="M330" s="7" t="s">
        <v>4</v>
      </c>
      <c r="N330" s="16"/>
      <c r="O330" s="16"/>
      <c r="P330" s="7"/>
      <c r="Q330" s="7"/>
      <c r="R330" s="7"/>
      <c r="S330" s="7"/>
      <c r="T330" s="22"/>
      <c r="U330" s="22"/>
      <c r="V330" s="23"/>
      <c r="AA330" s="7"/>
      <c r="AK330" s="16"/>
      <c r="AL330" s="23"/>
      <c r="AO330" s="7"/>
      <c r="AP330" s="7"/>
      <c r="AQ330" s="16"/>
      <c r="AR330" s="16"/>
      <c r="AU330" s="7"/>
      <c r="AV330" s="7"/>
      <c r="AX330" s="7" t="s">
        <v>4</v>
      </c>
      <c r="AY330" s="7"/>
      <c r="BA330" s="16"/>
      <c r="BF330" s="7" t="s">
        <v>4</v>
      </c>
      <c r="BL330" s="7"/>
      <c r="CB330" s="7" t="s">
        <v>4</v>
      </c>
      <c r="CO330" s="17" t="e">
        <f>_xlfn.XLOOKUP(K330,License!$C$1:$C$85,License!$D$1:$D$85)</f>
        <v>#N/A</v>
      </c>
    </row>
    <row r="331" spans="1:93" x14ac:dyDescent="0.25">
      <c r="A331" s="16"/>
      <c r="B331" s="16"/>
      <c r="C331" s="16"/>
      <c r="D331" s="16"/>
      <c r="E331" s="16"/>
      <c r="F331" s="7"/>
      <c r="H331" s="7"/>
      <c r="K331" s="7"/>
      <c r="M331" s="7" t="s">
        <v>4</v>
      </c>
      <c r="N331" s="16"/>
      <c r="O331" s="16"/>
      <c r="P331" s="7"/>
      <c r="Q331" s="7"/>
      <c r="R331" s="7"/>
      <c r="S331" s="7"/>
      <c r="T331" s="22"/>
      <c r="U331" s="22"/>
      <c r="V331" s="23"/>
      <c r="AA331" s="7"/>
      <c r="AK331" s="16"/>
      <c r="AL331" s="23"/>
      <c r="AO331" s="7"/>
      <c r="AP331" s="7"/>
      <c r="AQ331" s="16"/>
      <c r="AR331" s="16"/>
      <c r="AU331" s="7"/>
      <c r="AV331" s="7"/>
      <c r="AX331" s="7" t="s">
        <v>4</v>
      </c>
      <c r="AY331" s="7"/>
      <c r="BA331" s="16"/>
      <c r="BF331" s="7" t="s">
        <v>4</v>
      </c>
      <c r="BL331" s="7"/>
      <c r="CB331" s="7" t="s">
        <v>4</v>
      </c>
      <c r="CO331" s="17" t="e">
        <f>_xlfn.XLOOKUP(K331,License!$C$1:$C$85,License!$D$1:$D$85)</f>
        <v>#N/A</v>
      </c>
    </row>
    <row r="332" spans="1:93" x14ac:dyDescent="0.25">
      <c r="A332" s="16"/>
      <c r="B332" s="16"/>
      <c r="C332" s="16"/>
      <c r="D332" s="16"/>
      <c r="E332" s="16"/>
      <c r="F332" s="7"/>
      <c r="H332" s="7"/>
      <c r="K332" s="7"/>
      <c r="M332" s="7" t="s">
        <v>4</v>
      </c>
      <c r="N332" s="16"/>
      <c r="O332" s="16"/>
      <c r="P332" s="7"/>
      <c r="Q332" s="7"/>
      <c r="R332" s="7"/>
      <c r="S332" s="7"/>
      <c r="T332" s="22"/>
      <c r="U332" s="22"/>
      <c r="V332" s="23"/>
      <c r="AA332" s="7"/>
      <c r="AK332" s="16"/>
      <c r="AL332" s="23"/>
      <c r="AO332" s="7"/>
      <c r="AP332" s="7"/>
      <c r="AQ332" s="16"/>
      <c r="AR332" s="16"/>
      <c r="AU332" s="7"/>
      <c r="AV332" s="7"/>
      <c r="AX332" s="7" t="s">
        <v>4</v>
      </c>
      <c r="AY332" s="7"/>
      <c r="BA332" s="16"/>
      <c r="BF332" s="7" t="s">
        <v>4</v>
      </c>
      <c r="BL332" s="7"/>
      <c r="CB332" s="7" t="s">
        <v>4</v>
      </c>
      <c r="CO332" s="17" t="e">
        <f>_xlfn.XLOOKUP(K332,License!$C$1:$C$85,License!$D$1:$D$85)</f>
        <v>#N/A</v>
      </c>
    </row>
    <row r="333" spans="1:93" x14ac:dyDescent="0.25">
      <c r="A333" s="16"/>
      <c r="B333" s="16"/>
      <c r="C333" s="16"/>
      <c r="D333" s="16"/>
      <c r="E333" s="16"/>
      <c r="F333" s="7"/>
      <c r="H333" s="7"/>
      <c r="K333" s="7"/>
      <c r="M333" s="7" t="s">
        <v>4</v>
      </c>
      <c r="N333" s="16"/>
      <c r="O333" s="16"/>
      <c r="P333" s="7"/>
      <c r="Q333" s="7"/>
      <c r="R333" s="7"/>
      <c r="S333" s="7"/>
      <c r="T333" s="22"/>
      <c r="U333" s="22"/>
      <c r="V333" s="23"/>
      <c r="AA333" s="7"/>
      <c r="AK333" s="16"/>
      <c r="AL333" s="23"/>
      <c r="AO333" s="7"/>
      <c r="AP333" s="7"/>
      <c r="AQ333" s="16"/>
      <c r="AR333" s="16"/>
      <c r="AU333" s="7"/>
      <c r="AV333" s="7"/>
      <c r="AX333" s="7" t="s">
        <v>4</v>
      </c>
      <c r="AY333" s="7"/>
      <c r="BA333" s="16"/>
      <c r="BF333" s="7" t="s">
        <v>4</v>
      </c>
      <c r="BL333" s="7"/>
      <c r="CB333" s="7" t="s">
        <v>4</v>
      </c>
      <c r="CO333" s="17" t="e">
        <f>_xlfn.XLOOKUP(K333,License!$C$1:$C$85,License!$D$1:$D$85)</f>
        <v>#N/A</v>
      </c>
    </row>
    <row r="334" spans="1:93" x14ac:dyDescent="0.25">
      <c r="A334" s="16"/>
      <c r="B334" s="16"/>
      <c r="C334" s="16"/>
      <c r="D334" s="16"/>
      <c r="E334" s="16"/>
      <c r="F334" s="7"/>
      <c r="H334" s="7"/>
      <c r="K334" s="7"/>
      <c r="M334" s="7" t="s">
        <v>4</v>
      </c>
      <c r="N334" s="16"/>
      <c r="O334" s="16"/>
      <c r="P334" s="7"/>
      <c r="Q334" s="7"/>
      <c r="R334" s="7"/>
      <c r="S334" s="7"/>
      <c r="T334" s="22"/>
      <c r="U334" s="22"/>
      <c r="V334" s="23"/>
      <c r="AA334" s="7"/>
      <c r="AK334" s="16"/>
      <c r="AL334" s="23"/>
      <c r="AO334" s="7"/>
      <c r="AP334" s="7"/>
      <c r="AQ334" s="16"/>
      <c r="AR334" s="16"/>
      <c r="AU334" s="7"/>
      <c r="AV334" s="7"/>
      <c r="AX334" s="7" t="s">
        <v>4</v>
      </c>
      <c r="AY334" s="7"/>
      <c r="BA334" s="16"/>
      <c r="BF334" s="7" t="s">
        <v>4</v>
      </c>
      <c r="BL334" s="7"/>
      <c r="CB334" s="7" t="s">
        <v>4</v>
      </c>
      <c r="CO334" s="17" t="e">
        <f>_xlfn.XLOOKUP(K334,License!$C$1:$C$85,License!$D$1:$D$85)</f>
        <v>#N/A</v>
      </c>
    </row>
    <row r="335" spans="1:93" x14ac:dyDescent="0.25">
      <c r="A335" s="16"/>
      <c r="B335" s="16"/>
      <c r="C335" s="16"/>
      <c r="D335" s="16"/>
      <c r="E335" s="16"/>
      <c r="F335" s="7"/>
      <c r="H335" s="7"/>
      <c r="K335" s="7"/>
      <c r="M335" s="7" t="s">
        <v>4</v>
      </c>
      <c r="N335" s="16"/>
      <c r="O335" s="16"/>
      <c r="P335" s="7"/>
      <c r="Q335" s="7"/>
      <c r="R335" s="7"/>
      <c r="S335" s="7"/>
      <c r="T335" s="22"/>
      <c r="U335" s="22"/>
      <c r="V335" s="23"/>
      <c r="AA335" s="7"/>
      <c r="AK335" s="16"/>
      <c r="AL335" s="23"/>
      <c r="AO335" s="7"/>
      <c r="AP335" s="7"/>
      <c r="AQ335" s="16"/>
      <c r="AR335" s="16"/>
      <c r="AU335" s="7"/>
      <c r="AV335" s="7"/>
      <c r="AX335" s="7" t="s">
        <v>4</v>
      </c>
      <c r="AY335" s="7"/>
      <c r="BA335" s="16"/>
      <c r="BF335" s="7" t="s">
        <v>4</v>
      </c>
      <c r="BL335" s="7"/>
      <c r="CB335" s="7" t="s">
        <v>4</v>
      </c>
      <c r="CO335" s="17" t="e">
        <f>_xlfn.XLOOKUP(K335,License!$C$1:$C$85,License!$D$1:$D$85)</f>
        <v>#N/A</v>
      </c>
    </row>
    <row r="336" spans="1:93" x14ac:dyDescent="0.25">
      <c r="A336" s="16"/>
      <c r="B336" s="16"/>
      <c r="C336" s="16"/>
      <c r="D336" s="16"/>
      <c r="E336" s="16"/>
      <c r="F336" s="7"/>
      <c r="H336" s="7"/>
      <c r="K336" s="7"/>
      <c r="M336" s="7" t="s">
        <v>4</v>
      </c>
      <c r="N336" s="16"/>
      <c r="O336" s="16"/>
      <c r="P336" s="7"/>
      <c r="Q336" s="7"/>
      <c r="R336" s="7"/>
      <c r="S336" s="7"/>
      <c r="T336" s="22"/>
      <c r="U336" s="22"/>
      <c r="V336" s="23"/>
      <c r="AA336" s="7"/>
      <c r="AK336" s="16"/>
      <c r="AL336" s="23"/>
      <c r="AO336" s="7"/>
      <c r="AP336" s="7"/>
      <c r="AQ336" s="16"/>
      <c r="AR336" s="16"/>
      <c r="AU336" s="7"/>
      <c r="AV336" s="7"/>
      <c r="AX336" s="7" t="s">
        <v>4</v>
      </c>
      <c r="AY336" s="7"/>
      <c r="BA336" s="16"/>
      <c r="BF336" s="7" t="s">
        <v>4</v>
      </c>
      <c r="BL336" s="7"/>
      <c r="CB336" s="7" t="s">
        <v>4</v>
      </c>
      <c r="CO336" s="17" t="e">
        <f>_xlfn.XLOOKUP(K336,License!$C$1:$C$85,License!$D$1:$D$85)</f>
        <v>#N/A</v>
      </c>
    </row>
    <row r="337" spans="1:93" x14ac:dyDescent="0.25">
      <c r="A337" s="16"/>
      <c r="B337" s="16"/>
      <c r="C337" s="16"/>
      <c r="D337" s="16"/>
      <c r="E337" s="16"/>
      <c r="F337" s="7"/>
      <c r="H337" s="7"/>
      <c r="K337" s="7"/>
      <c r="M337" s="7" t="s">
        <v>4</v>
      </c>
      <c r="N337" s="16"/>
      <c r="O337" s="16"/>
      <c r="P337" s="7"/>
      <c r="Q337" s="7"/>
      <c r="R337" s="7"/>
      <c r="S337" s="7"/>
      <c r="T337" s="22"/>
      <c r="U337" s="22"/>
      <c r="V337" s="23"/>
      <c r="AA337" s="7"/>
      <c r="AK337" s="16"/>
      <c r="AL337" s="23"/>
      <c r="AO337" s="7"/>
      <c r="AP337" s="7"/>
      <c r="AQ337" s="16"/>
      <c r="AR337" s="16"/>
      <c r="AU337" s="7"/>
      <c r="AV337" s="7"/>
      <c r="AX337" s="7" t="s">
        <v>4</v>
      </c>
      <c r="AY337" s="7"/>
      <c r="BA337" s="16"/>
      <c r="BF337" s="7" t="s">
        <v>4</v>
      </c>
      <c r="BL337" s="7"/>
      <c r="CB337" s="7" t="s">
        <v>4</v>
      </c>
      <c r="CO337" s="17" t="e">
        <f>_xlfn.XLOOKUP(K337,License!$C$1:$C$85,License!$D$1:$D$85)</f>
        <v>#N/A</v>
      </c>
    </row>
    <row r="338" spans="1:93" x14ac:dyDescent="0.25">
      <c r="A338" s="16"/>
      <c r="B338" s="16"/>
      <c r="C338" s="16"/>
      <c r="D338" s="16"/>
      <c r="E338" s="16"/>
      <c r="F338" s="7"/>
      <c r="H338" s="7"/>
      <c r="K338" s="7"/>
      <c r="M338" s="7" t="s">
        <v>4</v>
      </c>
      <c r="N338" s="16"/>
      <c r="O338" s="16"/>
      <c r="P338" s="7"/>
      <c r="Q338" s="7"/>
      <c r="R338" s="7"/>
      <c r="S338" s="7"/>
      <c r="T338" s="22"/>
      <c r="U338" s="22"/>
      <c r="V338" s="23"/>
      <c r="AA338" s="7"/>
      <c r="AK338" s="16"/>
      <c r="AL338" s="23"/>
      <c r="AO338" s="7"/>
      <c r="AP338" s="7"/>
      <c r="AQ338" s="16"/>
      <c r="AR338" s="16"/>
      <c r="AU338" s="7"/>
      <c r="AV338" s="7"/>
      <c r="AX338" s="7" t="s">
        <v>4</v>
      </c>
      <c r="AY338" s="7"/>
      <c r="BA338" s="16"/>
      <c r="BF338" s="7" t="s">
        <v>4</v>
      </c>
      <c r="BL338" s="7"/>
      <c r="CB338" s="7" t="s">
        <v>4</v>
      </c>
      <c r="CO338" s="17" t="e">
        <f>_xlfn.XLOOKUP(K338,License!$C$1:$C$85,License!$D$1:$D$85)</f>
        <v>#N/A</v>
      </c>
    </row>
    <row r="339" spans="1:93" x14ac:dyDescent="0.25">
      <c r="A339" s="16"/>
      <c r="B339" s="16"/>
      <c r="C339" s="16"/>
      <c r="D339" s="16"/>
      <c r="E339" s="16"/>
      <c r="F339" s="7"/>
      <c r="H339" s="7"/>
      <c r="K339" s="7"/>
      <c r="M339" s="7" t="s">
        <v>4</v>
      </c>
      <c r="N339" s="16"/>
      <c r="O339" s="16"/>
      <c r="P339" s="7"/>
      <c r="Q339" s="7"/>
      <c r="R339" s="7"/>
      <c r="S339" s="7"/>
      <c r="T339" s="22"/>
      <c r="U339" s="22"/>
      <c r="V339" s="23"/>
      <c r="AA339" s="7"/>
      <c r="AK339" s="16"/>
      <c r="AL339" s="23"/>
      <c r="AO339" s="7"/>
      <c r="AP339" s="7"/>
      <c r="AQ339" s="16"/>
      <c r="AR339" s="16"/>
      <c r="AU339" s="7"/>
      <c r="AV339" s="7"/>
      <c r="AX339" s="7" t="s">
        <v>4</v>
      </c>
      <c r="AY339" s="7"/>
      <c r="BA339" s="16"/>
      <c r="BF339" s="7" t="s">
        <v>4</v>
      </c>
      <c r="BL339" s="7"/>
      <c r="CB339" s="7" t="s">
        <v>4</v>
      </c>
      <c r="CO339" s="17" t="e">
        <f>_xlfn.XLOOKUP(K339,License!$C$1:$C$85,License!$D$1:$D$85)</f>
        <v>#N/A</v>
      </c>
    </row>
    <row r="340" spans="1:93" x14ac:dyDescent="0.25">
      <c r="A340" s="16"/>
      <c r="B340" s="16"/>
      <c r="C340" s="16"/>
      <c r="D340" s="16"/>
      <c r="E340" s="16"/>
      <c r="F340" s="7"/>
      <c r="H340" s="7"/>
      <c r="K340" s="7"/>
      <c r="M340" s="7" t="s">
        <v>4</v>
      </c>
      <c r="N340" s="16"/>
      <c r="O340" s="16"/>
      <c r="P340" s="7"/>
      <c r="Q340" s="7"/>
      <c r="R340" s="7"/>
      <c r="S340" s="7"/>
      <c r="T340" s="22"/>
      <c r="U340" s="22"/>
      <c r="V340" s="23"/>
      <c r="AA340" s="7"/>
      <c r="AK340" s="16"/>
      <c r="AL340" s="23"/>
      <c r="AO340" s="7"/>
      <c r="AP340" s="7"/>
      <c r="AQ340" s="16"/>
      <c r="AR340" s="16"/>
      <c r="AU340" s="7"/>
      <c r="AV340" s="7"/>
      <c r="AX340" s="7" t="s">
        <v>4</v>
      </c>
      <c r="AY340" s="7"/>
      <c r="BA340" s="16"/>
      <c r="BF340" s="7" t="s">
        <v>4</v>
      </c>
      <c r="BL340" s="7"/>
      <c r="CB340" s="7" t="s">
        <v>4</v>
      </c>
      <c r="CO340" s="17" t="e">
        <f>_xlfn.XLOOKUP(K340,License!$C$1:$C$85,License!$D$1:$D$85)</f>
        <v>#N/A</v>
      </c>
    </row>
    <row r="341" spans="1:93" x14ac:dyDescent="0.25">
      <c r="A341" s="16"/>
      <c r="B341" s="16"/>
      <c r="C341" s="16"/>
      <c r="D341" s="16"/>
      <c r="E341" s="16"/>
      <c r="F341" s="7"/>
      <c r="H341" s="7"/>
      <c r="K341" s="7"/>
      <c r="M341" s="7" t="s">
        <v>4</v>
      </c>
      <c r="N341" s="16"/>
      <c r="O341" s="16"/>
      <c r="P341" s="7"/>
      <c r="Q341" s="7"/>
      <c r="R341" s="7"/>
      <c r="S341" s="7"/>
      <c r="T341" s="22"/>
      <c r="U341" s="22"/>
      <c r="V341" s="23"/>
      <c r="AA341" s="7"/>
      <c r="AK341" s="16"/>
      <c r="AL341" s="23"/>
      <c r="AO341" s="7"/>
      <c r="AP341" s="7"/>
      <c r="AQ341" s="16"/>
      <c r="AR341" s="16"/>
      <c r="AU341" s="7"/>
      <c r="AV341" s="7"/>
      <c r="AX341" s="7" t="s">
        <v>4</v>
      </c>
      <c r="AY341" s="7"/>
      <c r="BA341" s="16"/>
      <c r="BF341" s="7" t="s">
        <v>4</v>
      </c>
      <c r="BL341" s="7"/>
      <c r="CB341" s="7" t="s">
        <v>4</v>
      </c>
      <c r="CO341" s="17" t="e">
        <f>_xlfn.XLOOKUP(K341,License!$C$1:$C$85,License!$D$1:$D$85)</f>
        <v>#N/A</v>
      </c>
    </row>
    <row r="342" spans="1:93" x14ac:dyDescent="0.25">
      <c r="A342" s="16"/>
      <c r="B342" s="16"/>
      <c r="C342" s="16"/>
      <c r="D342" s="16"/>
      <c r="E342" s="16"/>
      <c r="F342" s="7"/>
      <c r="H342" s="7"/>
      <c r="K342" s="7"/>
      <c r="M342" s="7" t="s">
        <v>4</v>
      </c>
      <c r="N342" s="16"/>
      <c r="O342" s="16"/>
      <c r="P342" s="7"/>
      <c r="Q342" s="7"/>
      <c r="R342" s="7"/>
      <c r="S342" s="7"/>
      <c r="T342" s="22"/>
      <c r="U342" s="22"/>
      <c r="V342" s="23"/>
      <c r="AA342" s="7"/>
      <c r="AK342" s="16"/>
      <c r="AL342" s="23"/>
      <c r="AO342" s="7"/>
      <c r="AP342" s="7"/>
      <c r="AQ342" s="16"/>
      <c r="AR342" s="16"/>
      <c r="AU342" s="7"/>
      <c r="AV342" s="7"/>
      <c r="AX342" s="7" t="s">
        <v>4</v>
      </c>
      <c r="AY342" s="7"/>
      <c r="BA342" s="16"/>
      <c r="BF342" s="7" t="s">
        <v>4</v>
      </c>
      <c r="BL342" s="7"/>
      <c r="CB342" s="7" t="s">
        <v>4</v>
      </c>
      <c r="CO342" s="17" t="e">
        <f>_xlfn.XLOOKUP(K342,License!$C$1:$C$85,License!$D$1:$D$85)</f>
        <v>#N/A</v>
      </c>
    </row>
    <row r="343" spans="1:93" x14ac:dyDescent="0.25">
      <c r="A343" s="16"/>
      <c r="B343" s="16"/>
      <c r="C343" s="16"/>
      <c r="D343" s="16"/>
      <c r="E343" s="16"/>
      <c r="F343" s="7"/>
      <c r="H343" s="7"/>
      <c r="K343" s="7"/>
      <c r="M343" s="7" t="s">
        <v>4</v>
      </c>
      <c r="N343" s="16"/>
      <c r="O343" s="16"/>
      <c r="P343" s="7"/>
      <c r="Q343" s="7"/>
      <c r="R343" s="7"/>
      <c r="S343" s="7"/>
      <c r="T343" s="22"/>
      <c r="U343" s="22"/>
      <c r="V343" s="23"/>
      <c r="AA343" s="7"/>
      <c r="AK343" s="16"/>
      <c r="AL343" s="23"/>
      <c r="AO343" s="7"/>
      <c r="AP343" s="7"/>
      <c r="AQ343" s="16"/>
      <c r="AR343" s="16"/>
      <c r="AU343" s="7"/>
      <c r="AV343" s="7"/>
      <c r="AX343" s="7" t="s">
        <v>4</v>
      </c>
      <c r="AY343" s="7"/>
      <c r="BA343" s="16"/>
      <c r="BF343" s="7" t="s">
        <v>4</v>
      </c>
      <c r="BL343" s="7"/>
      <c r="CB343" s="7" t="s">
        <v>4</v>
      </c>
      <c r="CO343" s="17" t="e">
        <f>_xlfn.XLOOKUP(K343,License!$C$1:$C$85,License!$D$1:$D$85)</f>
        <v>#N/A</v>
      </c>
    </row>
    <row r="344" spans="1:93" x14ac:dyDescent="0.25">
      <c r="A344" s="16"/>
      <c r="B344" s="16"/>
      <c r="C344" s="16"/>
      <c r="D344" s="16"/>
      <c r="E344" s="16"/>
      <c r="F344" s="7"/>
      <c r="H344" s="7"/>
      <c r="K344" s="7"/>
      <c r="M344" s="7" t="s">
        <v>4</v>
      </c>
      <c r="N344" s="16"/>
      <c r="O344" s="16"/>
      <c r="P344" s="7"/>
      <c r="Q344" s="7"/>
      <c r="R344" s="7"/>
      <c r="S344" s="7"/>
      <c r="T344" s="22"/>
      <c r="U344" s="22"/>
      <c r="V344" s="23"/>
      <c r="AA344" s="7"/>
      <c r="AK344" s="16"/>
      <c r="AL344" s="23"/>
      <c r="AO344" s="7"/>
      <c r="AP344" s="7"/>
      <c r="AQ344" s="16"/>
      <c r="AR344" s="16"/>
      <c r="AU344" s="7"/>
      <c r="AV344" s="7"/>
      <c r="AX344" s="7" t="s">
        <v>4</v>
      </c>
      <c r="AY344" s="7"/>
      <c r="BA344" s="16"/>
      <c r="BF344" s="7" t="s">
        <v>4</v>
      </c>
      <c r="BL344" s="7"/>
      <c r="CB344" s="7" t="s">
        <v>4</v>
      </c>
      <c r="CO344" s="17" t="e">
        <f>_xlfn.XLOOKUP(K344,License!$C$1:$C$85,License!$D$1:$D$85)</f>
        <v>#N/A</v>
      </c>
    </row>
    <row r="345" spans="1:93" x14ac:dyDescent="0.25">
      <c r="A345" s="16"/>
      <c r="B345" s="16"/>
      <c r="C345" s="16"/>
      <c r="D345" s="16"/>
      <c r="E345" s="16"/>
      <c r="F345" s="7"/>
      <c r="H345" s="7"/>
      <c r="K345" s="7"/>
      <c r="M345" s="7" t="s">
        <v>4</v>
      </c>
      <c r="N345" s="16"/>
      <c r="O345" s="16"/>
      <c r="P345" s="7"/>
      <c r="Q345" s="7"/>
      <c r="R345" s="7"/>
      <c r="S345" s="7"/>
      <c r="T345" s="22"/>
      <c r="U345" s="22"/>
      <c r="V345" s="23"/>
      <c r="AA345" s="7"/>
      <c r="AK345" s="16"/>
      <c r="AL345" s="23"/>
      <c r="AO345" s="7"/>
      <c r="AP345" s="7"/>
      <c r="AQ345" s="16"/>
      <c r="AR345" s="16"/>
      <c r="AU345" s="7"/>
      <c r="AV345" s="7"/>
      <c r="AX345" s="7" t="s">
        <v>4</v>
      </c>
      <c r="AY345" s="7"/>
      <c r="BA345" s="16"/>
      <c r="BF345" s="7" t="s">
        <v>4</v>
      </c>
      <c r="BL345" s="7"/>
      <c r="CB345" s="7" t="s">
        <v>4</v>
      </c>
      <c r="CO345" s="17" t="e">
        <f>_xlfn.XLOOKUP(K345,License!$C$1:$C$85,License!$D$1:$D$85)</f>
        <v>#N/A</v>
      </c>
    </row>
    <row r="346" spans="1:93" x14ac:dyDescent="0.25">
      <c r="A346" s="16"/>
      <c r="B346" s="16"/>
      <c r="C346" s="16"/>
      <c r="D346" s="16"/>
      <c r="E346" s="16"/>
      <c r="F346" s="7"/>
      <c r="H346" s="7"/>
      <c r="K346" s="7"/>
      <c r="M346" s="7" t="s">
        <v>4</v>
      </c>
      <c r="N346" s="16"/>
      <c r="O346" s="16"/>
      <c r="P346" s="7"/>
      <c r="Q346" s="7"/>
      <c r="R346" s="7"/>
      <c r="S346" s="7"/>
      <c r="T346" s="22"/>
      <c r="U346" s="22"/>
      <c r="V346" s="23"/>
      <c r="AA346" s="7"/>
      <c r="AK346" s="16"/>
      <c r="AL346" s="23"/>
      <c r="AO346" s="7"/>
      <c r="AP346" s="7"/>
      <c r="AQ346" s="16"/>
      <c r="AR346" s="16"/>
      <c r="AU346" s="7"/>
      <c r="AV346" s="7"/>
      <c r="AX346" s="7" t="s">
        <v>4</v>
      </c>
      <c r="AY346" s="7"/>
      <c r="BA346" s="16"/>
      <c r="BF346" s="7" t="s">
        <v>4</v>
      </c>
      <c r="BL346" s="7"/>
      <c r="CB346" s="7" t="s">
        <v>4</v>
      </c>
      <c r="CO346" s="17" t="e">
        <f>_xlfn.XLOOKUP(K346,License!$C$1:$C$85,License!$D$1:$D$85)</f>
        <v>#N/A</v>
      </c>
    </row>
    <row r="347" spans="1:93" x14ac:dyDescent="0.25">
      <c r="A347" s="16"/>
      <c r="B347" s="16"/>
      <c r="C347" s="16"/>
      <c r="D347" s="16"/>
      <c r="E347" s="16"/>
      <c r="F347" s="7"/>
      <c r="H347" s="7"/>
      <c r="K347" s="7"/>
      <c r="M347" s="7" t="s">
        <v>4</v>
      </c>
      <c r="N347" s="16"/>
      <c r="O347" s="16"/>
      <c r="P347" s="7"/>
      <c r="Q347" s="7"/>
      <c r="R347" s="7"/>
      <c r="S347" s="7"/>
      <c r="T347" s="22"/>
      <c r="U347" s="22"/>
      <c r="V347" s="23"/>
      <c r="AA347" s="7"/>
      <c r="AK347" s="16"/>
      <c r="AL347" s="23"/>
      <c r="AO347" s="7"/>
      <c r="AP347" s="7"/>
      <c r="AQ347" s="16"/>
      <c r="AR347" s="16"/>
      <c r="AU347" s="7"/>
      <c r="AV347" s="7"/>
      <c r="AX347" s="7" t="s">
        <v>4</v>
      </c>
      <c r="AY347" s="7"/>
      <c r="BA347" s="16"/>
      <c r="BF347" s="7" t="s">
        <v>4</v>
      </c>
      <c r="BL347" s="7"/>
      <c r="CB347" s="7" t="s">
        <v>4</v>
      </c>
      <c r="CO347" s="17" t="e">
        <f>_xlfn.XLOOKUP(K347,License!$C$1:$C$85,License!$D$1:$D$85)</f>
        <v>#N/A</v>
      </c>
    </row>
    <row r="348" spans="1:93" x14ac:dyDescent="0.25">
      <c r="A348" s="16"/>
      <c r="B348" s="16"/>
      <c r="C348" s="16"/>
      <c r="D348" s="16"/>
      <c r="E348" s="16"/>
      <c r="F348" s="7"/>
      <c r="H348" s="7"/>
      <c r="K348" s="7"/>
      <c r="M348" s="7" t="s">
        <v>4</v>
      </c>
      <c r="N348" s="16"/>
      <c r="O348" s="16"/>
      <c r="P348" s="7"/>
      <c r="Q348" s="7"/>
      <c r="R348" s="7"/>
      <c r="S348" s="7"/>
      <c r="T348" s="22"/>
      <c r="U348" s="22"/>
      <c r="V348" s="23"/>
      <c r="AA348" s="7"/>
      <c r="AK348" s="16"/>
      <c r="AL348" s="23"/>
      <c r="AO348" s="7"/>
      <c r="AP348" s="7"/>
      <c r="AQ348" s="16"/>
      <c r="AR348" s="16"/>
      <c r="AU348" s="7"/>
      <c r="AV348" s="7"/>
      <c r="AX348" s="7" t="s">
        <v>4</v>
      </c>
      <c r="AY348" s="7"/>
      <c r="BA348" s="16"/>
      <c r="BF348" s="7" t="s">
        <v>4</v>
      </c>
      <c r="BL348" s="7"/>
      <c r="CB348" s="7" t="s">
        <v>4</v>
      </c>
      <c r="CO348" s="17" t="e">
        <f>_xlfn.XLOOKUP(K348,License!$C$1:$C$85,License!$D$1:$D$85)</f>
        <v>#N/A</v>
      </c>
    </row>
    <row r="349" spans="1:93" x14ac:dyDescent="0.25">
      <c r="A349" s="16"/>
      <c r="B349" s="16"/>
      <c r="C349" s="16"/>
      <c r="D349" s="16"/>
      <c r="E349" s="16"/>
      <c r="F349" s="7"/>
      <c r="H349" s="7"/>
      <c r="K349" s="7"/>
      <c r="M349" s="7" t="s">
        <v>4</v>
      </c>
      <c r="N349" s="16"/>
      <c r="O349" s="16"/>
      <c r="P349" s="7"/>
      <c r="Q349" s="7"/>
      <c r="R349" s="7"/>
      <c r="S349" s="7"/>
      <c r="T349" s="22"/>
      <c r="U349" s="22"/>
      <c r="V349" s="23"/>
      <c r="AA349" s="7"/>
      <c r="AK349" s="16"/>
      <c r="AL349" s="23"/>
      <c r="AO349" s="7"/>
      <c r="AP349" s="7"/>
      <c r="AQ349" s="16"/>
      <c r="AR349" s="16"/>
      <c r="AU349" s="7"/>
      <c r="AV349" s="7"/>
      <c r="AX349" s="7" t="s">
        <v>4</v>
      </c>
      <c r="AY349" s="7"/>
      <c r="BA349" s="16"/>
      <c r="BF349" s="7" t="s">
        <v>4</v>
      </c>
      <c r="BL349" s="7"/>
      <c r="CB349" s="7" t="s">
        <v>4</v>
      </c>
      <c r="CO349" s="17" t="e">
        <f>_xlfn.XLOOKUP(K349,License!$C$1:$C$85,License!$D$1:$D$85)</f>
        <v>#N/A</v>
      </c>
    </row>
    <row r="350" spans="1:93" x14ac:dyDescent="0.25">
      <c r="A350" s="16"/>
      <c r="B350" s="16"/>
      <c r="C350" s="16"/>
      <c r="D350" s="16"/>
      <c r="E350" s="16"/>
      <c r="F350" s="7"/>
      <c r="H350" s="7"/>
      <c r="K350" s="7"/>
      <c r="M350" s="7" t="s">
        <v>4</v>
      </c>
      <c r="N350" s="16"/>
      <c r="O350" s="16"/>
      <c r="P350" s="7"/>
      <c r="Q350" s="7"/>
      <c r="R350" s="7"/>
      <c r="S350" s="7"/>
      <c r="T350" s="22"/>
      <c r="U350" s="22"/>
      <c r="V350" s="23"/>
      <c r="AA350" s="7"/>
      <c r="AK350" s="16"/>
      <c r="AL350" s="23"/>
      <c r="AO350" s="7"/>
      <c r="AP350" s="7"/>
      <c r="AQ350" s="16"/>
      <c r="AR350" s="16"/>
      <c r="AU350" s="7"/>
      <c r="AV350" s="7"/>
      <c r="AX350" s="7" t="s">
        <v>4</v>
      </c>
      <c r="AY350" s="7"/>
      <c r="BA350" s="16"/>
      <c r="BF350" s="7" t="s">
        <v>4</v>
      </c>
      <c r="BL350" s="7"/>
      <c r="CB350" s="7" t="s">
        <v>4</v>
      </c>
      <c r="CO350" s="17" t="e">
        <f>_xlfn.XLOOKUP(K350,License!$C$1:$C$85,License!$D$1:$D$85)</f>
        <v>#N/A</v>
      </c>
    </row>
    <row r="351" spans="1:93" x14ac:dyDescent="0.25">
      <c r="A351" s="16"/>
      <c r="B351" s="16"/>
      <c r="C351" s="16"/>
      <c r="D351" s="16"/>
      <c r="E351" s="16"/>
      <c r="F351" s="7"/>
      <c r="H351" s="7"/>
      <c r="K351" s="7"/>
      <c r="M351" s="7" t="s">
        <v>4</v>
      </c>
      <c r="N351" s="16"/>
      <c r="O351" s="16"/>
      <c r="P351" s="7"/>
      <c r="Q351" s="7"/>
      <c r="R351" s="7"/>
      <c r="S351" s="7"/>
      <c r="T351" s="22"/>
      <c r="U351" s="22"/>
      <c r="V351" s="23"/>
      <c r="AA351" s="7"/>
      <c r="AK351" s="16"/>
      <c r="AL351" s="23"/>
      <c r="AO351" s="7"/>
      <c r="AP351" s="7"/>
      <c r="AQ351" s="16"/>
      <c r="AR351" s="16"/>
      <c r="AU351" s="7"/>
      <c r="AV351" s="7"/>
      <c r="AX351" s="7" t="s">
        <v>4</v>
      </c>
      <c r="AY351" s="7"/>
      <c r="BA351" s="16"/>
      <c r="BF351" s="7" t="s">
        <v>4</v>
      </c>
      <c r="BL351" s="7"/>
      <c r="CB351" s="7" t="s">
        <v>4</v>
      </c>
      <c r="CO351" s="17" t="e">
        <f>_xlfn.XLOOKUP(K351,License!$C$1:$C$85,License!$D$1:$D$85)</f>
        <v>#N/A</v>
      </c>
    </row>
    <row r="352" spans="1:93" x14ac:dyDescent="0.25">
      <c r="A352" s="16"/>
      <c r="B352" s="16"/>
      <c r="C352" s="16"/>
      <c r="D352" s="16"/>
      <c r="E352" s="16"/>
      <c r="F352" s="7"/>
      <c r="H352" s="7"/>
      <c r="K352" s="7"/>
      <c r="M352" s="7" t="s">
        <v>4</v>
      </c>
      <c r="N352" s="16"/>
      <c r="O352" s="16"/>
      <c r="P352" s="7"/>
      <c r="Q352" s="7"/>
      <c r="R352" s="7"/>
      <c r="S352" s="7"/>
      <c r="T352" s="22"/>
      <c r="U352" s="22"/>
      <c r="V352" s="23"/>
      <c r="AA352" s="7"/>
      <c r="AK352" s="16"/>
      <c r="AL352" s="23"/>
      <c r="AO352" s="7"/>
      <c r="AP352" s="7"/>
      <c r="AQ352" s="16"/>
      <c r="AR352" s="16"/>
      <c r="AU352" s="7"/>
      <c r="AV352" s="7"/>
      <c r="AX352" s="7" t="s">
        <v>4</v>
      </c>
      <c r="AY352" s="7"/>
      <c r="BA352" s="16"/>
      <c r="BF352" s="7" t="s">
        <v>4</v>
      </c>
      <c r="BL352" s="7"/>
      <c r="CB352" s="7" t="s">
        <v>4</v>
      </c>
      <c r="CO352" s="17" t="e">
        <f>_xlfn.XLOOKUP(K352,License!$C$1:$C$85,License!$D$1:$D$85)</f>
        <v>#N/A</v>
      </c>
    </row>
    <row r="353" spans="1:93" x14ac:dyDescent="0.25">
      <c r="A353" s="16"/>
      <c r="B353" s="16"/>
      <c r="C353" s="16"/>
      <c r="D353" s="16"/>
      <c r="E353" s="16"/>
      <c r="F353" s="7"/>
      <c r="H353" s="7"/>
      <c r="K353" s="7"/>
      <c r="M353" s="7" t="s">
        <v>4</v>
      </c>
      <c r="N353" s="16"/>
      <c r="O353" s="16"/>
      <c r="P353" s="7"/>
      <c r="Q353" s="7"/>
      <c r="R353" s="7"/>
      <c r="S353" s="7"/>
      <c r="T353" s="22"/>
      <c r="U353" s="22"/>
      <c r="V353" s="23"/>
      <c r="AA353" s="7"/>
      <c r="AK353" s="16"/>
      <c r="AL353" s="23"/>
      <c r="AO353" s="7"/>
      <c r="AP353" s="7"/>
      <c r="AQ353" s="16"/>
      <c r="AR353" s="16"/>
      <c r="AU353" s="7"/>
      <c r="AV353" s="7"/>
      <c r="AX353" s="7" t="s">
        <v>4</v>
      </c>
      <c r="AY353" s="7"/>
      <c r="BA353" s="16"/>
      <c r="BF353" s="7" t="s">
        <v>4</v>
      </c>
      <c r="BL353" s="7"/>
      <c r="CB353" s="7" t="s">
        <v>4</v>
      </c>
      <c r="CO353" s="17" t="e">
        <f>_xlfn.XLOOKUP(K353,License!$C$1:$C$85,License!$D$1:$D$85)</f>
        <v>#N/A</v>
      </c>
    </row>
    <row r="354" spans="1:93" x14ac:dyDescent="0.25">
      <c r="A354" s="16"/>
      <c r="B354" s="16"/>
      <c r="C354" s="16"/>
      <c r="D354" s="16"/>
      <c r="E354" s="16"/>
      <c r="F354" s="7"/>
      <c r="H354" s="7"/>
      <c r="K354" s="7"/>
      <c r="M354" s="7" t="s">
        <v>4</v>
      </c>
      <c r="N354" s="16"/>
      <c r="O354" s="16"/>
      <c r="P354" s="7"/>
      <c r="Q354" s="7"/>
      <c r="R354" s="7"/>
      <c r="S354" s="7"/>
      <c r="T354" s="22"/>
      <c r="U354" s="22"/>
      <c r="V354" s="23"/>
      <c r="AA354" s="7"/>
      <c r="AK354" s="16"/>
      <c r="AL354" s="23"/>
      <c r="AO354" s="7"/>
      <c r="AP354" s="7"/>
      <c r="AQ354" s="16"/>
      <c r="AR354" s="16"/>
      <c r="AU354" s="7"/>
      <c r="AV354" s="7"/>
      <c r="AX354" s="7" t="s">
        <v>4</v>
      </c>
      <c r="AY354" s="7"/>
      <c r="BA354" s="16"/>
      <c r="BF354" s="7" t="s">
        <v>4</v>
      </c>
      <c r="BL354" s="7"/>
      <c r="CB354" s="7" t="s">
        <v>4</v>
      </c>
      <c r="CO354" s="17" t="e">
        <f>_xlfn.XLOOKUP(K354,License!$C$1:$C$85,License!$D$1:$D$85)</f>
        <v>#N/A</v>
      </c>
    </row>
    <row r="355" spans="1:93" x14ac:dyDescent="0.25">
      <c r="A355" s="16"/>
      <c r="B355" s="16"/>
      <c r="C355" s="16"/>
      <c r="D355" s="16"/>
      <c r="E355" s="16"/>
      <c r="F355" s="7"/>
      <c r="H355" s="7"/>
      <c r="K355" s="7"/>
      <c r="M355" s="7" t="s">
        <v>4</v>
      </c>
      <c r="N355" s="16"/>
      <c r="O355" s="16"/>
      <c r="P355" s="7"/>
      <c r="Q355" s="7"/>
      <c r="R355" s="7"/>
      <c r="S355" s="7"/>
      <c r="T355" s="22"/>
      <c r="U355" s="22"/>
      <c r="V355" s="23"/>
      <c r="AA355" s="7"/>
      <c r="AK355" s="16"/>
      <c r="AL355" s="23"/>
      <c r="AO355" s="7"/>
      <c r="AP355" s="7"/>
      <c r="AQ355" s="16"/>
      <c r="AR355" s="16"/>
      <c r="AU355" s="7"/>
      <c r="AV355" s="7"/>
      <c r="AX355" s="7" t="s">
        <v>4</v>
      </c>
      <c r="AY355" s="7"/>
      <c r="BA355" s="16"/>
      <c r="BF355" s="7" t="s">
        <v>4</v>
      </c>
      <c r="BL355" s="7"/>
      <c r="CB355" s="7" t="s">
        <v>4</v>
      </c>
      <c r="CO355" s="17" t="e">
        <f>_xlfn.XLOOKUP(K355,License!$C$1:$C$85,License!$D$1:$D$85)</f>
        <v>#N/A</v>
      </c>
    </row>
    <row r="356" spans="1:93" x14ac:dyDescent="0.25">
      <c r="A356" s="16"/>
      <c r="B356" s="16"/>
      <c r="C356" s="16"/>
      <c r="D356" s="16"/>
      <c r="E356" s="16"/>
      <c r="F356" s="7"/>
      <c r="H356" s="7"/>
      <c r="K356" s="7"/>
      <c r="M356" s="7" t="s">
        <v>4</v>
      </c>
      <c r="N356" s="16"/>
      <c r="O356" s="16"/>
      <c r="P356" s="7"/>
      <c r="Q356" s="7"/>
      <c r="R356" s="7"/>
      <c r="S356" s="7"/>
      <c r="T356" s="22"/>
      <c r="U356" s="22"/>
      <c r="V356" s="23"/>
      <c r="AA356" s="7"/>
      <c r="AK356" s="16"/>
      <c r="AL356" s="23"/>
      <c r="AO356" s="7"/>
      <c r="AP356" s="7"/>
      <c r="AQ356" s="16"/>
      <c r="AR356" s="16"/>
      <c r="AU356" s="7"/>
      <c r="AV356" s="7"/>
      <c r="AX356" s="7" t="s">
        <v>4</v>
      </c>
      <c r="AY356" s="7"/>
      <c r="BA356" s="16"/>
      <c r="BF356" s="7" t="s">
        <v>4</v>
      </c>
      <c r="BL356" s="7"/>
      <c r="CB356" s="7" t="s">
        <v>4</v>
      </c>
      <c r="CO356" s="17" t="e">
        <f>_xlfn.XLOOKUP(K356,License!$C$1:$C$85,License!$D$1:$D$85)</f>
        <v>#N/A</v>
      </c>
    </row>
    <row r="357" spans="1:93" x14ac:dyDescent="0.25">
      <c r="A357" s="16"/>
      <c r="B357" s="16"/>
      <c r="C357" s="16"/>
      <c r="D357" s="16"/>
      <c r="E357" s="16"/>
      <c r="F357" s="7"/>
      <c r="H357" s="7"/>
      <c r="K357" s="7"/>
      <c r="M357" s="7" t="s">
        <v>4</v>
      </c>
      <c r="N357" s="16"/>
      <c r="O357" s="16"/>
      <c r="P357" s="7"/>
      <c r="Q357" s="7"/>
      <c r="R357" s="7"/>
      <c r="S357" s="7"/>
      <c r="T357" s="22"/>
      <c r="U357" s="22"/>
      <c r="V357" s="23"/>
      <c r="AA357" s="7"/>
      <c r="AK357" s="16"/>
      <c r="AL357" s="23"/>
      <c r="AO357" s="7"/>
      <c r="AP357" s="7"/>
      <c r="AQ357" s="16"/>
      <c r="AR357" s="16"/>
      <c r="AU357" s="7"/>
      <c r="AV357" s="7"/>
      <c r="AX357" s="7" t="s">
        <v>4</v>
      </c>
      <c r="AY357" s="7"/>
      <c r="BA357" s="16"/>
      <c r="BF357" s="7" t="s">
        <v>4</v>
      </c>
      <c r="BL357" s="7"/>
      <c r="CB357" s="7" t="s">
        <v>4</v>
      </c>
      <c r="CO357" s="17" t="e">
        <f>_xlfn.XLOOKUP(K357,License!$C$1:$C$85,License!$D$1:$D$85)</f>
        <v>#N/A</v>
      </c>
    </row>
    <row r="358" spans="1:93" x14ac:dyDescent="0.25">
      <c r="A358" s="16"/>
      <c r="B358" s="16"/>
      <c r="C358" s="16"/>
      <c r="D358" s="16"/>
      <c r="E358" s="16"/>
      <c r="F358" s="7"/>
      <c r="H358" s="7"/>
      <c r="K358" s="7"/>
      <c r="M358" s="7" t="s">
        <v>4</v>
      </c>
      <c r="N358" s="16"/>
      <c r="O358" s="16"/>
      <c r="P358" s="7"/>
      <c r="Q358" s="7"/>
      <c r="R358" s="7"/>
      <c r="S358" s="7"/>
      <c r="T358" s="22"/>
      <c r="U358" s="22"/>
      <c r="V358" s="23"/>
      <c r="AA358" s="7"/>
      <c r="AK358" s="16"/>
      <c r="AL358" s="23"/>
      <c r="AO358" s="7"/>
      <c r="AP358" s="7"/>
      <c r="AQ358" s="16"/>
      <c r="AR358" s="16"/>
      <c r="AU358" s="7"/>
      <c r="AV358" s="7"/>
      <c r="AX358" s="7" t="s">
        <v>4</v>
      </c>
      <c r="AY358" s="7"/>
      <c r="BA358" s="16"/>
      <c r="BF358" s="7" t="s">
        <v>4</v>
      </c>
      <c r="BL358" s="7"/>
      <c r="CB358" s="7" t="s">
        <v>4</v>
      </c>
      <c r="CO358" s="17" t="e">
        <f>_xlfn.XLOOKUP(K358,License!$C$1:$C$85,License!$D$1:$D$85)</f>
        <v>#N/A</v>
      </c>
    </row>
    <row r="359" spans="1:93" x14ac:dyDescent="0.25">
      <c r="A359" s="16"/>
      <c r="B359" s="16"/>
      <c r="C359" s="16"/>
      <c r="D359" s="16"/>
      <c r="E359" s="16"/>
      <c r="F359" s="7"/>
      <c r="H359" s="7"/>
      <c r="K359" s="7"/>
      <c r="M359" s="7" t="s">
        <v>4</v>
      </c>
      <c r="N359" s="16"/>
      <c r="O359" s="16"/>
      <c r="P359" s="7"/>
      <c r="Q359" s="7"/>
      <c r="R359" s="7"/>
      <c r="S359" s="7"/>
      <c r="T359" s="22"/>
      <c r="U359" s="22"/>
      <c r="V359" s="23"/>
      <c r="AA359" s="7"/>
      <c r="AK359" s="16"/>
      <c r="AL359" s="23"/>
      <c r="AO359" s="7"/>
      <c r="AP359" s="7"/>
      <c r="AQ359" s="16"/>
      <c r="AR359" s="16"/>
      <c r="AU359" s="7"/>
      <c r="AV359" s="7"/>
      <c r="AX359" s="7" t="s">
        <v>4</v>
      </c>
      <c r="AY359" s="7"/>
      <c r="BA359" s="16"/>
      <c r="BF359" s="7" t="s">
        <v>4</v>
      </c>
      <c r="BL359" s="7"/>
      <c r="CB359" s="7" t="s">
        <v>4</v>
      </c>
      <c r="CO359" s="17" t="e">
        <f>_xlfn.XLOOKUP(K359,License!$C$1:$C$85,License!$D$1:$D$85)</f>
        <v>#N/A</v>
      </c>
    </row>
    <row r="360" spans="1:93" x14ac:dyDescent="0.25">
      <c r="A360" s="16"/>
      <c r="B360" s="16"/>
      <c r="C360" s="16"/>
      <c r="D360" s="16"/>
      <c r="E360" s="16"/>
      <c r="F360" s="7"/>
      <c r="H360" s="7"/>
      <c r="K360" s="7"/>
      <c r="M360" s="7" t="s">
        <v>4</v>
      </c>
      <c r="N360" s="16"/>
      <c r="O360" s="16"/>
      <c r="P360" s="7"/>
      <c r="Q360" s="7"/>
      <c r="R360" s="7"/>
      <c r="S360" s="7"/>
      <c r="T360" s="22"/>
      <c r="U360" s="22"/>
      <c r="V360" s="23"/>
      <c r="AA360" s="7"/>
      <c r="AK360" s="16"/>
      <c r="AL360" s="23"/>
      <c r="AO360" s="7"/>
      <c r="AP360" s="7"/>
      <c r="AQ360" s="16"/>
      <c r="AR360" s="16"/>
      <c r="AU360" s="7"/>
      <c r="AV360" s="7"/>
      <c r="AX360" s="7" t="s">
        <v>4</v>
      </c>
      <c r="AY360" s="7"/>
      <c r="BA360" s="16"/>
      <c r="BF360" s="7" t="s">
        <v>4</v>
      </c>
      <c r="BL360" s="7"/>
      <c r="CB360" s="7" t="s">
        <v>4</v>
      </c>
      <c r="CO360" s="17" t="e">
        <f>_xlfn.XLOOKUP(K360,License!$C$1:$C$85,License!$D$1:$D$85)</f>
        <v>#N/A</v>
      </c>
    </row>
    <row r="361" spans="1:93" x14ac:dyDescent="0.25">
      <c r="A361" s="16"/>
      <c r="B361" s="16"/>
      <c r="C361" s="16"/>
      <c r="D361" s="16"/>
      <c r="E361" s="16"/>
      <c r="F361" s="7"/>
      <c r="H361" s="7"/>
      <c r="K361" s="7"/>
      <c r="M361" s="7" t="s">
        <v>4</v>
      </c>
      <c r="N361" s="16"/>
      <c r="O361" s="16"/>
      <c r="P361" s="7"/>
      <c r="Q361" s="7"/>
      <c r="R361" s="7"/>
      <c r="S361" s="7"/>
      <c r="T361" s="22"/>
      <c r="U361" s="22"/>
      <c r="V361" s="23"/>
      <c r="AA361" s="7"/>
      <c r="AK361" s="16"/>
      <c r="AL361" s="23"/>
      <c r="AO361" s="7"/>
      <c r="AP361" s="7"/>
      <c r="AQ361" s="16"/>
      <c r="AR361" s="16"/>
      <c r="AU361" s="7"/>
      <c r="AV361" s="7"/>
      <c r="AX361" s="7" t="s">
        <v>4</v>
      </c>
      <c r="AY361" s="7"/>
      <c r="BA361" s="16"/>
      <c r="BF361" s="7" t="s">
        <v>4</v>
      </c>
      <c r="BL361" s="7"/>
      <c r="CB361" s="7" t="s">
        <v>4</v>
      </c>
      <c r="CO361" s="17" t="e">
        <f>_xlfn.XLOOKUP(K361,License!$C$1:$C$85,License!$D$1:$D$85)</f>
        <v>#N/A</v>
      </c>
    </row>
    <row r="362" spans="1:93" x14ac:dyDescent="0.25">
      <c r="A362" s="16"/>
      <c r="B362" s="16"/>
      <c r="C362" s="16"/>
      <c r="D362" s="16"/>
      <c r="E362" s="16"/>
      <c r="F362" s="7"/>
      <c r="H362" s="7"/>
      <c r="K362" s="7"/>
      <c r="M362" s="7" t="s">
        <v>4</v>
      </c>
      <c r="N362" s="16"/>
      <c r="O362" s="16"/>
      <c r="P362" s="7"/>
      <c r="Q362" s="7"/>
      <c r="R362" s="7"/>
      <c r="S362" s="7"/>
      <c r="T362" s="22"/>
      <c r="U362" s="22"/>
      <c r="V362" s="23"/>
      <c r="AA362" s="7"/>
      <c r="AK362" s="16"/>
      <c r="AL362" s="23"/>
      <c r="AO362" s="7"/>
      <c r="AP362" s="7"/>
      <c r="AQ362" s="16"/>
      <c r="AR362" s="16"/>
      <c r="AU362" s="7"/>
      <c r="AV362" s="7"/>
      <c r="AX362" s="7" t="s">
        <v>4</v>
      </c>
      <c r="AY362" s="7"/>
      <c r="BA362" s="16"/>
      <c r="BF362" s="7" t="s">
        <v>4</v>
      </c>
      <c r="BL362" s="7"/>
      <c r="CB362" s="7" t="s">
        <v>4</v>
      </c>
      <c r="CO362" s="17" t="e">
        <f>_xlfn.XLOOKUP(K362,License!$C$1:$C$85,License!$D$1:$D$85)</f>
        <v>#N/A</v>
      </c>
    </row>
    <row r="363" spans="1:93" x14ac:dyDescent="0.25">
      <c r="A363" s="16"/>
      <c r="B363" s="16"/>
      <c r="C363" s="16"/>
      <c r="D363" s="16"/>
      <c r="E363" s="16"/>
      <c r="F363" s="7"/>
      <c r="H363" s="7"/>
      <c r="K363" s="7"/>
      <c r="M363" s="7" t="s">
        <v>4</v>
      </c>
      <c r="N363" s="16"/>
      <c r="O363" s="16"/>
      <c r="P363" s="7"/>
      <c r="Q363" s="7"/>
      <c r="R363" s="7"/>
      <c r="S363" s="7"/>
      <c r="T363" s="22"/>
      <c r="U363" s="22"/>
      <c r="V363" s="23"/>
      <c r="AA363" s="7"/>
      <c r="AK363" s="16"/>
      <c r="AL363" s="23"/>
      <c r="AO363" s="7"/>
      <c r="AP363" s="7"/>
      <c r="AQ363" s="16"/>
      <c r="AR363" s="16"/>
      <c r="AU363" s="7"/>
      <c r="AV363" s="7"/>
      <c r="AX363" s="7" t="s">
        <v>4</v>
      </c>
      <c r="AY363" s="7"/>
      <c r="BA363" s="16"/>
      <c r="BF363" s="7" t="s">
        <v>4</v>
      </c>
      <c r="BL363" s="7"/>
      <c r="CB363" s="7" t="s">
        <v>4</v>
      </c>
      <c r="CO363" s="17" t="e">
        <f>_xlfn.XLOOKUP(K363,License!$C$1:$C$85,License!$D$1:$D$85)</f>
        <v>#N/A</v>
      </c>
    </row>
    <row r="364" spans="1:93" x14ac:dyDescent="0.25">
      <c r="A364" s="16"/>
      <c r="B364" s="16"/>
      <c r="C364" s="16"/>
      <c r="D364" s="16"/>
      <c r="E364" s="16"/>
      <c r="F364" s="7"/>
      <c r="H364" s="7"/>
      <c r="K364" s="7"/>
      <c r="M364" s="7" t="s">
        <v>4</v>
      </c>
      <c r="N364" s="16"/>
      <c r="O364" s="16"/>
      <c r="P364" s="7"/>
      <c r="Q364" s="7"/>
      <c r="R364" s="7"/>
      <c r="S364" s="7"/>
      <c r="T364" s="22"/>
      <c r="U364" s="22"/>
      <c r="V364" s="23"/>
      <c r="AA364" s="7"/>
      <c r="AK364" s="16"/>
      <c r="AL364" s="23"/>
      <c r="AO364" s="7"/>
      <c r="AP364" s="7"/>
      <c r="AQ364" s="16"/>
      <c r="AR364" s="16"/>
      <c r="AU364" s="7"/>
      <c r="AV364" s="7"/>
      <c r="AX364" s="7" t="s">
        <v>4</v>
      </c>
      <c r="AY364" s="7"/>
      <c r="BA364" s="16"/>
      <c r="BF364" s="7" t="s">
        <v>4</v>
      </c>
      <c r="BL364" s="7"/>
      <c r="CB364" s="7" t="s">
        <v>4</v>
      </c>
      <c r="CO364" s="17" t="e">
        <f>_xlfn.XLOOKUP(K364,License!$C$1:$C$85,License!$D$1:$D$85)</f>
        <v>#N/A</v>
      </c>
    </row>
    <row r="365" spans="1:93" x14ac:dyDescent="0.25">
      <c r="A365" s="16"/>
      <c r="B365" s="16"/>
      <c r="C365" s="16"/>
      <c r="D365" s="16"/>
      <c r="E365" s="16"/>
      <c r="F365" s="7"/>
      <c r="H365" s="7"/>
      <c r="K365" s="7"/>
      <c r="M365" s="7" t="s">
        <v>4</v>
      </c>
      <c r="N365" s="16"/>
      <c r="O365" s="16"/>
      <c r="P365" s="7"/>
      <c r="Q365" s="7"/>
      <c r="R365" s="7"/>
      <c r="S365" s="7"/>
      <c r="T365" s="22"/>
      <c r="U365" s="22"/>
      <c r="V365" s="23"/>
      <c r="AA365" s="7"/>
      <c r="AK365" s="16"/>
      <c r="AL365" s="23"/>
      <c r="AO365" s="7"/>
      <c r="AP365" s="7"/>
      <c r="AQ365" s="16"/>
      <c r="AR365" s="16"/>
      <c r="AU365" s="7"/>
      <c r="AV365" s="7"/>
      <c r="AX365" s="7" t="s">
        <v>4</v>
      </c>
      <c r="AY365" s="7"/>
      <c r="BA365" s="16"/>
      <c r="BF365" s="7" t="s">
        <v>4</v>
      </c>
      <c r="BL365" s="7"/>
      <c r="CB365" s="7" t="s">
        <v>4</v>
      </c>
      <c r="CO365" s="17" t="e">
        <f>_xlfn.XLOOKUP(K365,License!$C$1:$C$85,License!$D$1:$D$85)</f>
        <v>#N/A</v>
      </c>
    </row>
    <row r="366" spans="1:93" x14ac:dyDescent="0.25">
      <c r="A366" s="16"/>
      <c r="B366" s="16"/>
      <c r="C366" s="16"/>
      <c r="D366" s="16"/>
      <c r="E366" s="16"/>
      <c r="F366" s="7"/>
      <c r="H366" s="7"/>
      <c r="K366" s="7"/>
      <c r="M366" s="7" t="s">
        <v>4</v>
      </c>
      <c r="N366" s="16"/>
      <c r="O366" s="16"/>
      <c r="P366" s="7"/>
      <c r="Q366" s="7"/>
      <c r="R366" s="7"/>
      <c r="S366" s="7"/>
      <c r="T366" s="22"/>
      <c r="U366" s="22"/>
      <c r="V366" s="23"/>
      <c r="AA366" s="7"/>
      <c r="AK366" s="16"/>
      <c r="AL366" s="23"/>
      <c r="AO366" s="7"/>
      <c r="AP366" s="7"/>
      <c r="AQ366" s="16"/>
      <c r="AR366" s="16"/>
      <c r="AU366" s="7"/>
      <c r="AV366" s="7"/>
      <c r="AX366" s="7" t="s">
        <v>4</v>
      </c>
      <c r="AY366" s="7"/>
      <c r="BA366" s="16"/>
      <c r="BF366" s="7" t="s">
        <v>4</v>
      </c>
      <c r="BL366" s="7"/>
      <c r="CB366" s="7" t="s">
        <v>4</v>
      </c>
      <c r="CO366" s="17" t="e">
        <f>_xlfn.XLOOKUP(K366,License!$C$1:$C$85,License!$D$1:$D$85)</f>
        <v>#N/A</v>
      </c>
    </row>
    <row r="367" spans="1:93" x14ac:dyDescent="0.25">
      <c r="A367" s="16"/>
      <c r="B367" s="16"/>
      <c r="C367" s="16"/>
      <c r="D367" s="16"/>
      <c r="E367" s="16"/>
      <c r="F367" s="7"/>
      <c r="H367" s="7"/>
      <c r="K367" s="7"/>
      <c r="M367" s="7" t="s">
        <v>4</v>
      </c>
      <c r="N367" s="16"/>
      <c r="O367" s="16"/>
      <c r="P367" s="7"/>
      <c r="Q367" s="7"/>
      <c r="R367" s="7"/>
      <c r="S367" s="7"/>
      <c r="T367" s="22"/>
      <c r="U367" s="22"/>
      <c r="V367" s="23"/>
      <c r="AA367" s="7"/>
      <c r="AK367" s="16"/>
      <c r="AL367" s="23"/>
      <c r="AO367" s="7"/>
      <c r="AP367" s="7"/>
      <c r="AQ367" s="16"/>
      <c r="AR367" s="16"/>
      <c r="AU367" s="7"/>
      <c r="AV367" s="7"/>
      <c r="AX367" s="7" t="s">
        <v>4</v>
      </c>
      <c r="AY367" s="7"/>
      <c r="BA367" s="16"/>
      <c r="BF367" s="7" t="s">
        <v>4</v>
      </c>
      <c r="BL367" s="7"/>
      <c r="CB367" s="7" t="s">
        <v>4</v>
      </c>
      <c r="CO367" s="17" t="e">
        <f>_xlfn.XLOOKUP(K367,License!$C$1:$C$85,License!$D$1:$D$85)</f>
        <v>#N/A</v>
      </c>
    </row>
    <row r="368" spans="1:93" x14ac:dyDescent="0.25">
      <c r="A368" s="16"/>
      <c r="B368" s="16"/>
      <c r="C368" s="16"/>
      <c r="D368" s="16"/>
      <c r="E368" s="16"/>
      <c r="F368" s="7"/>
      <c r="H368" s="7"/>
      <c r="K368" s="7"/>
      <c r="M368" s="7" t="s">
        <v>4</v>
      </c>
      <c r="N368" s="16"/>
      <c r="O368" s="16"/>
      <c r="P368" s="7"/>
      <c r="Q368" s="7"/>
      <c r="R368" s="7"/>
      <c r="S368" s="7"/>
      <c r="T368" s="22"/>
      <c r="U368" s="22"/>
      <c r="V368" s="23"/>
      <c r="AA368" s="7"/>
      <c r="AK368" s="16"/>
      <c r="AL368" s="23"/>
      <c r="AO368" s="7"/>
      <c r="AP368" s="7"/>
      <c r="AQ368" s="16"/>
      <c r="AR368" s="16"/>
      <c r="AU368" s="7"/>
      <c r="AV368" s="7"/>
      <c r="AX368" s="7" t="s">
        <v>4</v>
      </c>
      <c r="AY368" s="7"/>
      <c r="BA368" s="16"/>
      <c r="BF368" s="7" t="s">
        <v>4</v>
      </c>
      <c r="BL368" s="7"/>
      <c r="CB368" s="7" t="s">
        <v>4</v>
      </c>
      <c r="CO368" s="17" t="e">
        <f>_xlfn.XLOOKUP(K368,License!$C$1:$C$85,License!$D$1:$D$85)</f>
        <v>#N/A</v>
      </c>
    </row>
    <row r="369" spans="1:93" x14ac:dyDescent="0.25">
      <c r="A369" s="16"/>
      <c r="B369" s="16"/>
      <c r="C369" s="16"/>
      <c r="D369" s="16"/>
      <c r="E369" s="16"/>
      <c r="F369" s="7"/>
      <c r="H369" s="7"/>
      <c r="K369" s="7"/>
      <c r="M369" s="7" t="s">
        <v>4</v>
      </c>
      <c r="N369" s="16"/>
      <c r="O369" s="16"/>
      <c r="P369" s="7"/>
      <c r="Q369" s="7"/>
      <c r="R369" s="7"/>
      <c r="S369" s="7"/>
      <c r="T369" s="22"/>
      <c r="U369" s="22"/>
      <c r="V369" s="23"/>
      <c r="AA369" s="7"/>
      <c r="AK369" s="16"/>
      <c r="AL369" s="23"/>
      <c r="AO369" s="7"/>
      <c r="AP369" s="7"/>
      <c r="AQ369" s="16"/>
      <c r="AR369" s="16"/>
      <c r="AU369" s="7"/>
      <c r="AV369" s="7"/>
      <c r="AX369" s="7" t="s">
        <v>4</v>
      </c>
      <c r="AY369" s="7"/>
      <c r="BA369" s="16"/>
      <c r="BF369" s="7" t="s">
        <v>4</v>
      </c>
      <c r="BL369" s="7"/>
      <c r="CB369" s="7" t="s">
        <v>4</v>
      </c>
      <c r="CO369" s="17" t="e">
        <f>_xlfn.XLOOKUP(K369,License!$C$1:$C$85,License!$D$1:$D$85)</f>
        <v>#N/A</v>
      </c>
    </row>
    <row r="370" spans="1:93" x14ac:dyDescent="0.25">
      <c r="A370" s="16"/>
      <c r="B370" s="16"/>
      <c r="C370" s="16"/>
      <c r="D370" s="16"/>
      <c r="E370" s="16"/>
      <c r="F370" s="7"/>
      <c r="H370" s="7"/>
      <c r="K370" s="7"/>
      <c r="M370" s="7" t="s">
        <v>4</v>
      </c>
      <c r="N370" s="16"/>
      <c r="O370" s="16"/>
      <c r="P370" s="7"/>
      <c r="Q370" s="7"/>
      <c r="R370" s="7"/>
      <c r="S370" s="7"/>
      <c r="T370" s="22"/>
      <c r="U370" s="22"/>
      <c r="V370" s="23"/>
      <c r="AA370" s="7"/>
      <c r="AK370" s="16"/>
      <c r="AL370" s="23"/>
      <c r="AO370" s="7"/>
      <c r="AP370" s="7"/>
      <c r="AQ370" s="16"/>
      <c r="AR370" s="16"/>
      <c r="AU370" s="7"/>
      <c r="AV370" s="7"/>
      <c r="AX370" s="7" t="s">
        <v>4</v>
      </c>
      <c r="AY370" s="7"/>
      <c r="BA370" s="16"/>
      <c r="BF370" s="7" t="s">
        <v>4</v>
      </c>
      <c r="BL370" s="7"/>
      <c r="CB370" s="7" t="s">
        <v>4</v>
      </c>
      <c r="CO370" s="17" t="e">
        <f>_xlfn.XLOOKUP(K370,License!$C$1:$C$85,License!$D$1:$D$85)</f>
        <v>#N/A</v>
      </c>
    </row>
    <row r="371" spans="1:93" x14ac:dyDescent="0.25">
      <c r="A371" s="16"/>
      <c r="B371" s="16"/>
      <c r="C371" s="16"/>
      <c r="D371" s="16"/>
      <c r="E371" s="16"/>
      <c r="F371" s="7"/>
      <c r="H371" s="7"/>
      <c r="K371" s="7"/>
      <c r="M371" s="7" t="s">
        <v>4</v>
      </c>
      <c r="N371" s="16"/>
      <c r="O371" s="16"/>
      <c r="P371" s="7"/>
      <c r="Q371" s="7"/>
      <c r="R371" s="7"/>
      <c r="S371" s="7"/>
      <c r="T371" s="22"/>
      <c r="U371" s="22"/>
      <c r="V371" s="23"/>
      <c r="AA371" s="7"/>
      <c r="AK371" s="16"/>
      <c r="AL371" s="23"/>
      <c r="AO371" s="7"/>
      <c r="AP371" s="7"/>
      <c r="AQ371" s="16"/>
      <c r="AR371" s="16"/>
      <c r="AU371" s="7"/>
      <c r="AV371" s="7"/>
      <c r="AX371" s="7" t="s">
        <v>4</v>
      </c>
      <c r="AY371" s="7"/>
      <c r="BA371" s="16"/>
      <c r="BF371" s="7" t="s">
        <v>4</v>
      </c>
      <c r="BL371" s="7"/>
      <c r="CB371" s="7" t="s">
        <v>4</v>
      </c>
      <c r="CO371" s="17" t="e">
        <f>_xlfn.XLOOKUP(K371,License!$C$1:$C$85,License!$D$1:$D$85)</f>
        <v>#N/A</v>
      </c>
    </row>
    <row r="372" spans="1:93" x14ac:dyDescent="0.25">
      <c r="A372" s="16"/>
      <c r="B372" s="16"/>
      <c r="C372" s="16"/>
      <c r="D372" s="16"/>
      <c r="E372" s="16"/>
      <c r="F372" s="7"/>
      <c r="H372" s="7"/>
      <c r="K372" s="7"/>
      <c r="M372" s="7" t="s">
        <v>4</v>
      </c>
      <c r="N372" s="16"/>
      <c r="O372" s="16"/>
      <c r="P372" s="7"/>
      <c r="Q372" s="7"/>
      <c r="R372" s="7"/>
      <c r="S372" s="7"/>
      <c r="T372" s="22"/>
      <c r="U372" s="22"/>
      <c r="V372" s="23"/>
      <c r="AA372" s="7"/>
      <c r="AK372" s="16"/>
      <c r="AL372" s="23"/>
      <c r="AO372" s="7"/>
      <c r="AP372" s="7"/>
      <c r="AQ372" s="16"/>
      <c r="AR372" s="16"/>
      <c r="AU372" s="7"/>
      <c r="AV372" s="7"/>
      <c r="AX372" s="7" t="s">
        <v>4</v>
      </c>
      <c r="AY372" s="7"/>
      <c r="BA372" s="16"/>
      <c r="BF372" s="7" t="s">
        <v>4</v>
      </c>
      <c r="BL372" s="7"/>
      <c r="CB372" s="7" t="s">
        <v>4</v>
      </c>
      <c r="CO372" s="17" t="e">
        <f>_xlfn.XLOOKUP(K372,License!$C$1:$C$85,License!$D$1:$D$85)</f>
        <v>#N/A</v>
      </c>
    </row>
    <row r="373" spans="1:93" x14ac:dyDescent="0.25">
      <c r="A373" s="16"/>
      <c r="B373" s="16"/>
      <c r="C373" s="16"/>
      <c r="D373" s="16"/>
      <c r="E373" s="16"/>
      <c r="F373" s="7"/>
      <c r="H373" s="7"/>
      <c r="K373" s="7"/>
      <c r="M373" s="7" t="s">
        <v>4</v>
      </c>
      <c r="N373" s="16"/>
      <c r="O373" s="16"/>
      <c r="P373" s="7"/>
      <c r="Q373" s="7"/>
      <c r="R373" s="7"/>
      <c r="S373" s="7"/>
      <c r="T373" s="22"/>
      <c r="U373" s="22"/>
      <c r="V373" s="23"/>
      <c r="AA373" s="7"/>
      <c r="AK373" s="16"/>
      <c r="AL373" s="23"/>
      <c r="AO373" s="7"/>
      <c r="AP373" s="7"/>
      <c r="AQ373" s="16"/>
      <c r="AR373" s="16"/>
      <c r="AU373" s="7"/>
      <c r="AV373" s="7"/>
      <c r="AX373" s="7" t="s">
        <v>4</v>
      </c>
      <c r="AY373" s="7"/>
      <c r="BA373" s="16"/>
      <c r="BF373" s="7" t="s">
        <v>4</v>
      </c>
      <c r="BL373" s="7"/>
      <c r="CB373" s="7" t="s">
        <v>4</v>
      </c>
      <c r="CO373" s="17" t="e">
        <f>_xlfn.XLOOKUP(K373,License!$C$1:$C$85,License!$D$1:$D$85)</f>
        <v>#N/A</v>
      </c>
    </row>
    <row r="374" spans="1:93" x14ac:dyDescent="0.25">
      <c r="A374" s="16"/>
      <c r="B374" s="16"/>
      <c r="C374" s="16"/>
      <c r="D374" s="16"/>
      <c r="E374" s="16"/>
      <c r="F374" s="7"/>
      <c r="H374" s="7"/>
      <c r="K374" s="7"/>
      <c r="M374" s="7" t="s">
        <v>4</v>
      </c>
      <c r="N374" s="16"/>
      <c r="O374" s="16"/>
      <c r="P374" s="7"/>
      <c r="Q374" s="7"/>
      <c r="R374" s="7"/>
      <c r="S374" s="7"/>
      <c r="T374" s="22"/>
      <c r="U374" s="22"/>
      <c r="V374" s="23"/>
      <c r="AA374" s="7"/>
      <c r="AK374" s="16"/>
      <c r="AL374" s="23"/>
      <c r="AO374" s="7"/>
      <c r="AP374" s="7"/>
      <c r="AQ374" s="16"/>
      <c r="AR374" s="16"/>
      <c r="AU374" s="7"/>
      <c r="AV374" s="7"/>
      <c r="AX374" s="7" t="s">
        <v>4</v>
      </c>
      <c r="AY374" s="7"/>
      <c r="BA374" s="16"/>
      <c r="BF374" s="7" t="s">
        <v>4</v>
      </c>
      <c r="BL374" s="7"/>
      <c r="CB374" s="7" t="s">
        <v>4</v>
      </c>
      <c r="CO374" s="17" t="e">
        <f>_xlfn.XLOOKUP(K374,License!$C$1:$C$85,License!$D$1:$D$85)</f>
        <v>#N/A</v>
      </c>
    </row>
    <row r="375" spans="1:93" x14ac:dyDescent="0.25">
      <c r="A375" s="16"/>
      <c r="B375" s="16"/>
      <c r="C375" s="16"/>
      <c r="D375" s="16"/>
      <c r="E375" s="16"/>
      <c r="F375" s="7"/>
      <c r="H375" s="7"/>
      <c r="K375" s="7"/>
      <c r="M375" s="7" t="s">
        <v>4</v>
      </c>
      <c r="N375" s="16"/>
      <c r="O375" s="16"/>
      <c r="P375" s="7"/>
      <c r="Q375" s="7"/>
      <c r="R375" s="7"/>
      <c r="S375" s="7"/>
      <c r="T375" s="22"/>
      <c r="U375" s="22"/>
      <c r="V375" s="23"/>
      <c r="AA375" s="7"/>
      <c r="AK375" s="16"/>
      <c r="AL375" s="23"/>
      <c r="AO375" s="7"/>
      <c r="AP375" s="7"/>
      <c r="AQ375" s="16"/>
      <c r="AR375" s="16"/>
      <c r="AU375" s="7"/>
      <c r="AV375" s="7"/>
      <c r="AX375" s="7" t="s">
        <v>4</v>
      </c>
      <c r="AY375" s="7"/>
      <c r="BA375" s="16"/>
      <c r="BF375" s="7" t="s">
        <v>4</v>
      </c>
      <c r="BL375" s="7"/>
      <c r="CB375" s="7" t="s">
        <v>4</v>
      </c>
      <c r="CO375" s="17" t="e">
        <f>_xlfn.XLOOKUP(K375,License!$C$1:$C$85,License!$D$1:$D$85)</f>
        <v>#N/A</v>
      </c>
    </row>
    <row r="376" spans="1:93" x14ac:dyDescent="0.25">
      <c r="A376" s="16"/>
      <c r="B376" s="16"/>
      <c r="C376" s="16"/>
      <c r="D376" s="16"/>
      <c r="E376" s="16"/>
      <c r="F376" s="7"/>
      <c r="H376" s="7"/>
      <c r="K376" s="7"/>
      <c r="M376" s="7" t="s">
        <v>4</v>
      </c>
      <c r="N376" s="16"/>
      <c r="O376" s="16"/>
      <c r="P376" s="7"/>
      <c r="Q376" s="7"/>
      <c r="R376" s="7"/>
      <c r="S376" s="7"/>
      <c r="T376" s="22"/>
      <c r="U376" s="22"/>
      <c r="V376" s="23"/>
      <c r="AA376" s="7"/>
      <c r="AK376" s="16"/>
      <c r="AL376" s="23"/>
      <c r="AO376" s="7"/>
      <c r="AP376" s="7"/>
      <c r="AQ376" s="16"/>
      <c r="AR376" s="16"/>
      <c r="AU376" s="7"/>
      <c r="AV376" s="7"/>
      <c r="AX376" s="7" t="s">
        <v>4</v>
      </c>
      <c r="AY376" s="7"/>
      <c r="BA376" s="16"/>
      <c r="BF376" s="7" t="s">
        <v>4</v>
      </c>
      <c r="BL376" s="7"/>
      <c r="CB376" s="7" t="s">
        <v>4</v>
      </c>
      <c r="CO376" s="17" t="e">
        <f>_xlfn.XLOOKUP(K376,License!$C$1:$C$85,License!$D$1:$D$85)</f>
        <v>#N/A</v>
      </c>
    </row>
    <row r="377" spans="1:93" x14ac:dyDescent="0.25">
      <c r="A377" s="16"/>
      <c r="B377" s="16"/>
      <c r="C377" s="16"/>
      <c r="D377" s="16"/>
      <c r="E377" s="16"/>
      <c r="F377" s="7"/>
      <c r="H377" s="7"/>
      <c r="K377" s="7"/>
      <c r="M377" s="7" t="s">
        <v>4</v>
      </c>
      <c r="N377" s="16"/>
      <c r="O377" s="16"/>
      <c r="P377" s="7"/>
      <c r="Q377" s="7"/>
      <c r="R377" s="7"/>
      <c r="S377" s="7"/>
      <c r="T377" s="22"/>
      <c r="U377" s="22"/>
      <c r="V377" s="23"/>
      <c r="AA377" s="7"/>
      <c r="AK377" s="16"/>
      <c r="AL377" s="23"/>
      <c r="AO377" s="7"/>
      <c r="AP377" s="7"/>
      <c r="AQ377" s="16"/>
      <c r="AR377" s="16"/>
      <c r="AU377" s="7"/>
      <c r="AV377" s="7"/>
      <c r="AX377" s="7" t="s">
        <v>4</v>
      </c>
      <c r="AY377" s="7"/>
      <c r="BA377" s="16"/>
      <c r="BF377" s="7" t="s">
        <v>4</v>
      </c>
      <c r="BL377" s="7"/>
      <c r="CB377" s="7" t="s">
        <v>4</v>
      </c>
      <c r="CO377" s="17" t="e">
        <f>_xlfn.XLOOKUP(K377,License!$C$1:$C$85,License!$D$1:$D$85)</f>
        <v>#N/A</v>
      </c>
    </row>
    <row r="378" spans="1:93" x14ac:dyDescent="0.25">
      <c r="A378" s="16"/>
      <c r="B378" s="16"/>
      <c r="C378" s="16"/>
      <c r="D378" s="16"/>
      <c r="E378" s="16"/>
      <c r="F378" s="7"/>
      <c r="H378" s="7"/>
      <c r="K378" s="7"/>
      <c r="M378" s="7" t="s">
        <v>4</v>
      </c>
      <c r="N378" s="16"/>
      <c r="O378" s="16"/>
      <c r="P378" s="7"/>
      <c r="Q378" s="7"/>
      <c r="R378" s="7"/>
      <c r="S378" s="7"/>
      <c r="T378" s="22"/>
      <c r="U378" s="22"/>
      <c r="V378" s="23"/>
      <c r="AA378" s="7"/>
      <c r="AK378" s="16"/>
      <c r="AL378" s="23"/>
      <c r="AO378" s="7"/>
      <c r="AP378" s="7"/>
      <c r="AQ378" s="16"/>
      <c r="AR378" s="16"/>
      <c r="AU378" s="7"/>
      <c r="AV378" s="7"/>
      <c r="AX378" s="7" t="s">
        <v>4</v>
      </c>
      <c r="AY378" s="7"/>
      <c r="BA378" s="16"/>
      <c r="BF378" s="7" t="s">
        <v>4</v>
      </c>
      <c r="BL378" s="7"/>
      <c r="CB378" s="7" t="s">
        <v>4</v>
      </c>
      <c r="CO378" s="17" t="e">
        <f>_xlfn.XLOOKUP(K378,License!$C$1:$C$85,License!$D$1:$D$85)</f>
        <v>#N/A</v>
      </c>
    </row>
    <row r="379" spans="1:93" x14ac:dyDescent="0.25">
      <c r="A379" s="16"/>
      <c r="B379" s="16"/>
      <c r="C379" s="16"/>
      <c r="D379" s="16"/>
      <c r="E379" s="16"/>
      <c r="F379" s="7"/>
      <c r="H379" s="7"/>
      <c r="K379" s="7"/>
      <c r="M379" s="7" t="s">
        <v>4</v>
      </c>
      <c r="N379" s="16"/>
      <c r="O379" s="16"/>
      <c r="P379" s="7"/>
      <c r="Q379" s="7"/>
      <c r="R379" s="7"/>
      <c r="S379" s="7"/>
      <c r="T379" s="22"/>
      <c r="U379" s="22"/>
      <c r="V379" s="23"/>
      <c r="AA379" s="7"/>
      <c r="AK379" s="16"/>
      <c r="AL379" s="23"/>
      <c r="AO379" s="7"/>
      <c r="AP379" s="7"/>
      <c r="AQ379" s="16"/>
      <c r="AR379" s="16"/>
      <c r="AU379" s="7"/>
      <c r="AV379" s="7"/>
      <c r="AX379" s="7" t="s">
        <v>4</v>
      </c>
      <c r="AY379" s="7"/>
      <c r="BA379" s="16"/>
      <c r="BF379" s="7" t="s">
        <v>4</v>
      </c>
      <c r="BL379" s="7"/>
      <c r="CB379" s="7" t="s">
        <v>4</v>
      </c>
      <c r="CO379" s="17" t="e">
        <f>_xlfn.XLOOKUP(K379,License!$C$1:$C$85,License!$D$1:$D$85)</f>
        <v>#N/A</v>
      </c>
    </row>
    <row r="380" spans="1:93" x14ac:dyDescent="0.25">
      <c r="A380" s="16"/>
      <c r="B380" s="16"/>
      <c r="C380" s="16"/>
      <c r="D380" s="16"/>
      <c r="E380" s="16"/>
      <c r="F380" s="7"/>
      <c r="H380" s="7"/>
      <c r="K380" s="7"/>
      <c r="M380" s="7" t="s">
        <v>4</v>
      </c>
      <c r="N380" s="16"/>
      <c r="O380" s="16"/>
      <c r="P380" s="7"/>
      <c r="Q380" s="7"/>
      <c r="R380" s="7"/>
      <c r="S380" s="7"/>
      <c r="T380" s="22"/>
      <c r="U380" s="22"/>
      <c r="V380" s="23"/>
      <c r="AA380" s="7"/>
      <c r="AK380" s="16"/>
      <c r="AL380" s="23"/>
      <c r="AO380" s="7"/>
      <c r="AP380" s="7"/>
      <c r="AQ380" s="16"/>
      <c r="AR380" s="16"/>
      <c r="AU380" s="7"/>
      <c r="AV380" s="7"/>
      <c r="AX380" s="7" t="s">
        <v>4</v>
      </c>
      <c r="AY380" s="7"/>
      <c r="BA380" s="16"/>
      <c r="BF380" s="7" t="s">
        <v>4</v>
      </c>
      <c r="BL380" s="7"/>
      <c r="CB380" s="7" t="s">
        <v>4</v>
      </c>
      <c r="CO380" s="17" t="e">
        <f>_xlfn.XLOOKUP(K380,License!$C$1:$C$85,License!$D$1:$D$85)</f>
        <v>#N/A</v>
      </c>
    </row>
    <row r="381" spans="1:93" x14ac:dyDescent="0.25">
      <c r="A381" s="16"/>
      <c r="B381" s="16"/>
      <c r="C381" s="16"/>
      <c r="D381" s="16"/>
      <c r="E381" s="16"/>
      <c r="F381" s="7"/>
      <c r="H381" s="7"/>
      <c r="K381" s="7"/>
      <c r="M381" s="7" t="s">
        <v>4</v>
      </c>
      <c r="N381" s="16"/>
      <c r="O381" s="16"/>
      <c r="P381" s="7"/>
      <c r="Q381" s="7"/>
      <c r="R381" s="7"/>
      <c r="S381" s="7"/>
      <c r="T381" s="22"/>
      <c r="U381" s="22"/>
      <c r="V381" s="23"/>
      <c r="AA381" s="7"/>
      <c r="AK381" s="16"/>
      <c r="AL381" s="23"/>
      <c r="AO381" s="7"/>
      <c r="AP381" s="7"/>
      <c r="AQ381" s="16"/>
      <c r="AR381" s="16"/>
      <c r="AU381" s="7"/>
      <c r="AV381" s="7"/>
      <c r="AX381" s="7" t="s">
        <v>4</v>
      </c>
      <c r="AY381" s="7"/>
      <c r="BA381" s="16"/>
      <c r="BF381" s="7" t="s">
        <v>4</v>
      </c>
      <c r="BL381" s="7"/>
      <c r="CB381" s="7" t="s">
        <v>4</v>
      </c>
      <c r="CO381" s="17" t="e">
        <f>_xlfn.XLOOKUP(K381,License!$C$1:$C$85,License!$D$1:$D$85)</f>
        <v>#N/A</v>
      </c>
    </row>
    <row r="382" spans="1:93" x14ac:dyDescent="0.25">
      <c r="A382" s="16"/>
      <c r="B382" s="16"/>
      <c r="C382" s="16"/>
      <c r="D382" s="16"/>
      <c r="E382" s="16"/>
      <c r="F382" s="7"/>
      <c r="H382" s="7"/>
      <c r="K382" s="7"/>
      <c r="M382" s="7" t="s">
        <v>4</v>
      </c>
      <c r="N382" s="16"/>
      <c r="O382" s="16"/>
      <c r="P382" s="7"/>
      <c r="Q382" s="7"/>
      <c r="R382" s="7"/>
      <c r="S382" s="7"/>
      <c r="T382" s="22"/>
      <c r="U382" s="22"/>
      <c r="V382" s="23"/>
      <c r="AA382" s="7"/>
      <c r="AK382" s="16"/>
      <c r="AL382" s="23"/>
      <c r="AO382" s="7"/>
      <c r="AP382" s="7"/>
      <c r="AQ382" s="16"/>
      <c r="AR382" s="16"/>
      <c r="AU382" s="7"/>
      <c r="AV382" s="7"/>
      <c r="AX382" s="7" t="s">
        <v>4</v>
      </c>
      <c r="AY382" s="7"/>
      <c r="BA382" s="16"/>
      <c r="BF382" s="7" t="s">
        <v>4</v>
      </c>
      <c r="BL382" s="7"/>
      <c r="CB382" s="7" t="s">
        <v>4</v>
      </c>
      <c r="CO382" s="17" t="e">
        <f>_xlfn.XLOOKUP(K382,License!$C$1:$C$85,License!$D$1:$D$85)</f>
        <v>#N/A</v>
      </c>
    </row>
    <row r="383" spans="1:93" x14ac:dyDescent="0.25">
      <c r="A383" s="16"/>
      <c r="B383" s="16"/>
      <c r="C383" s="16"/>
      <c r="D383" s="16"/>
      <c r="E383" s="16"/>
      <c r="F383" s="7"/>
      <c r="H383" s="7"/>
      <c r="K383" s="7"/>
      <c r="M383" s="7" t="s">
        <v>4</v>
      </c>
      <c r="N383" s="16"/>
      <c r="O383" s="16"/>
      <c r="P383" s="7"/>
      <c r="Q383" s="7"/>
      <c r="R383" s="7"/>
      <c r="S383" s="7"/>
      <c r="T383" s="22"/>
      <c r="U383" s="22"/>
      <c r="V383" s="23"/>
      <c r="AA383" s="7"/>
      <c r="AK383" s="16"/>
      <c r="AL383" s="23"/>
      <c r="AO383" s="7"/>
      <c r="AP383" s="7"/>
      <c r="AQ383" s="16"/>
      <c r="AR383" s="16"/>
      <c r="AU383" s="7"/>
      <c r="AV383" s="7"/>
      <c r="AX383" s="7" t="s">
        <v>4</v>
      </c>
      <c r="AY383" s="7"/>
      <c r="BA383" s="16"/>
      <c r="BF383" s="7" t="s">
        <v>4</v>
      </c>
      <c r="BL383" s="7"/>
      <c r="CB383" s="7" t="s">
        <v>4</v>
      </c>
      <c r="CO383" s="17" t="e">
        <f>_xlfn.XLOOKUP(K383,License!$C$1:$C$85,License!$D$1:$D$85)</f>
        <v>#N/A</v>
      </c>
    </row>
    <row r="384" spans="1:93" x14ac:dyDescent="0.25">
      <c r="A384" s="16"/>
      <c r="B384" s="16"/>
      <c r="C384" s="16"/>
      <c r="D384" s="16"/>
      <c r="E384" s="16"/>
      <c r="F384" s="7"/>
      <c r="H384" s="7"/>
      <c r="K384" s="7"/>
      <c r="M384" s="7" t="s">
        <v>4</v>
      </c>
      <c r="N384" s="16"/>
      <c r="O384" s="16"/>
      <c r="P384" s="7"/>
      <c r="Q384" s="7"/>
      <c r="R384" s="7"/>
      <c r="S384" s="7"/>
      <c r="T384" s="22"/>
      <c r="U384" s="22"/>
      <c r="V384" s="23"/>
      <c r="AA384" s="7"/>
      <c r="AK384" s="16"/>
      <c r="AL384" s="23"/>
      <c r="AO384" s="7"/>
      <c r="AP384" s="7"/>
      <c r="AQ384" s="16"/>
      <c r="AR384" s="16"/>
      <c r="AU384" s="7"/>
      <c r="AV384" s="7"/>
      <c r="AX384" s="7" t="s">
        <v>4</v>
      </c>
      <c r="AY384" s="7"/>
      <c r="BA384" s="16"/>
      <c r="BF384" s="7" t="s">
        <v>4</v>
      </c>
      <c r="BL384" s="7"/>
      <c r="CB384" s="7" t="s">
        <v>4</v>
      </c>
      <c r="CO384" s="17" t="e">
        <f>_xlfn.XLOOKUP(K384,License!$C$1:$C$85,License!$D$1:$D$85)</f>
        <v>#N/A</v>
      </c>
    </row>
    <row r="385" spans="1:93" x14ac:dyDescent="0.25">
      <c r="A385" s="16"/>
      <c r="B385" s="16"/>
      <c r="C385" s="16"/>
      <c r="D385" s="16"/>
      <c r="E385" s="16"/>
      <c r="F385" s="7"/>
      <c r="H385" s="7"/>
      <c r="K385" s="7"/>
      <c r="M385" s="7" t="s">
        <v>4</v>
      </c>
      <c r="N385" s="16"/>
      <c r="O385" s="16"/>
      <c r="P385" s="7"/>
      <c r="Q385" s="7"/>
      <c r="R385" s="7"/>
      <c r="S385" s="7"/>
      <c r="T385" s="22"/>
      <c r="U385" s="22"/>
      <c r="V385" s="23"/>
      <c r="AA385" s="7"/>
      <c r="AK385" s="16"/>
      <c r="AL385" s="23"/>
      <c r="AO385" s="7"/>
      <c r="AP385" s="7"/>
      <c r="AQ385" s="16"/>
      <c r="AR385" s="16"/>
      <c r="AU385" s="7"/>
      <c r="AV385" s="7"/>
      <c r="AX385" s="7" t="s">
        <v>4</v>
      </c>
      <c r="AY385" s="7"/>
      <c r="BA385" s="16"/>
      <c r="BF385" s="7" t="s">
        <v>4</v>
      </c>
      <c r="BL385" s="7"/>
      <c r="CB385" s="7" t="s">
        <v>4</v>
      </c>
      <c r="CO385" s="17" t="e">
        <f>_xlfn.XLOOKUP(K385,License!$C$1:$C$85,License!$D$1:$D$85)</f>
        <v>#N/A</v>
      </c>
    </row>
    <row r="386" spans="1:93" x14ac:dyDescent="0.25">
      <c r="A386" s="16"/>
      <c r="B386" s="16"/>
      <c r="C386" s="16"/>
      <c r="D386" s="16"/>
      <c r="E386" s="16"/>
      <c r="F386" s="7"/>
      <c r="H386" s="7"/>
      <c r="K386" s="7"/>
      <c r="M386" s="7" t="s">
        <v>4</v>
      </c>
      <c r="N386" s="16"/>
      <c r="O386" s="16"/>
      <c r="P386" s="7"/>
      <c r="Q386" s="7"/>
      <c r="R386" s="7"/>
      <c r="S386" s="7"/>
      <c r="T386" s="22"/>
      <c r="U386" s="22"/>
      <c r="V386" s="23"/>
      <c r="AA386" s="7"/>
      <c r="AK386" s="16"/>
      <c r="AL386" s="23"/>
      <c r="AO386" s="7"/>
      <c r="AP386" s="7"/>
      <c r="AQ386" s="16"/>
      <c r="AR386" s="16"/>
      <c r="AU386" s="7"/>
      <c r="AV386" s="7"/>
      <c r="AX386" s="7" t="s">
        <v>4</v>
      </c>
      <c r="AY386" s="7"/>
      <c r="BA386" s="16"/>
      <c r="BF386" s="7" t="s">
        <v>4</v>
      </c>
      <c r="BL386" s="7"/>
      <c r="CB386" s="7" t="s">
        <v>4</v>
      </c>
      <c r="CO386" s="17" t="e">
        <f>_xlfn.XLOOKUP(K386,License!$C$1:$C$85,License!$D$1:$D$85)</f>
        <v>#N/A</v>
      </c>
    </row>
    <row r="387" spans="1:93" x14ac:dyDescent="0.25">
      <c r="A387" s="16"/>
      <c r="B387" s="16"/>
      <c r="C387" s="16"/>
      <c r="D387" s="16"/>
      <c r="E387" s="16"/>
      <c r="F387" s="7"/>
      <c r="H387" s="7"/>
      <c r="K387" s="7"/>
      <c r="M387" s="7" t="s">
        <v>4</v>
      </c>
      <c r="N387" s="16"/>
      <c r="O387" s="16"/>
      <c r="P387" s="7"/>
      <c r="Q387" s="7"/>
      <c r="R387" s="7"/>
      <c r="S387" s="7"/>
      <c r="T387" s="22"/>
      <c r="U387" s="22"/>
      <c r="V387" s="23"/>
      <c r="AA387" s="7"/>
      <c r="AK387" s="16"/>
      <c r="AL387" s="23"/>
      <c r="AO387" s="7"/>
      <c r="AP387" s="7"/>
      <c r="AQ387" s="16"/>
      <c r="AR387" s="16"/>
      <c r="AU387" s="7"/>
      <c r="AV387" s="7"/>
      <c r="AX387" s="7" t="s">
        <v>4</v>
      </c>
      <c r="AY387" s="7"/>
      <c r="BA387" s="16"/>
      <c r="BF387" s="7" t="s">
        <v>4</v>
      </c>
      <c r="BL387" s="7"/>
      <c r="CB387" s="7" t="s">
        <v>4</v>
      </c>
      <c r="CO387" s="17" t="e">
        <f>_xlfn.XLOOKUP(K387,License!$C$1:$C$85,License!$D$1:$D$85)</f>
        <v>#N/A</v>
      </c>
    </row>
    <row r="388" spans="1:93" x14ac:dyDescent="0.25">
      <c r="A388" s="16"/>
      <c r="B388" s="16"/>
      <c r="C388" s="16"/>
      <c r="D388" s="16"/>
      <c r="E388" s="16"/>
      <c r="F388" s="7"/>
      <c r="H388" s="7"/>
      <c r="K388" s="7"/>
      <c r="M388" s="7" t="s">
        <v>4</v>
      </c>
      <c r="N388" s="16"/>
      <c r="O388" s="16"/>
      <c r="P388" s="7"/>
      <c r="Q388" s="7"/>
      <c r="R388" s="7"/>
      <c r="S388" s="7"/>
      <c r="T388" s="22"/>
      <c r="U388" s="22"/>
      <c r="V388" s="23"/>
      <c r="AA388" s="7"/>
      <c r="AK388" s="16"/>
      <c r="AL388" s="23"/>
      <c r="AO388" s="7"/>
      <c r="AP388" s="7"/>
      <c r="AQ388" s="16"/>
      <c r="AR388" s="16"/>
      <c r="AU388" s="7"/>
      <c r="AV388" s="7"/>
      <c r="AX388" s="7" t="s">
        <v>4</v>
      </c>
      <c r="AY388" s="7"/>
      <c r="BA388" s="16"/>
      <c r="BF388" s="7" t="s">
        <v>4</v>
      </c>
      <c r="BL388" s="7"/>
      <c r="CB388" s="7" t="s">
        <v>4</v>
      </c>
      <c r="CO388" s="17" t="e">
        <f>_xlfn.XLOOKUP(K388,License!$C$1:$C$85,License!$D$1:$D$85)</f>
        <v>#N/A</v>
      </c>
    </row>
    <row r="389" spans="1:93" x14ac:dyDescent="0.25">
      <c r="A389" s="16"/>
      <c r="B389" s="16"/>
      <c r="C389" s="16"/>
      <c r="D389" s="16"/>
      <c r="E389" s="16"/>
      <c r="F389" s="7"/>
      <c r="H389" s="7"/>
      <c r="K389" s="7"/>
      <c r="M389" s="7" t="s">
        <v>4</v>
      </c>
      <c r="N389" s="16"/>
      <c r="O389" s="16"/>
      <c r="P389" s="7"/>
      <c r="Q389" s="7"/>
      <c r="R389" s="7"/>
      <c r="S389" s="7"/>
      <c r="T389" s="22"/>
      <c r="U389" s="22"/>
      <c r="V389" s="23"/>
      <c r="AA389" s="7"/>
      <c r="AK389" s="16"/>
      <c r="AL389" s="23"/>
      <c r="AO389" s="7"/>
      <c r="AP389" s="7"/>
      <c r="AQ389" s="16"/>
      <c r="AR389" s="16"/>
      <c r="AU389" s="7"/>
      <c r="AV389" s="7"/>
      <c r="AX389" s="7" t="s">
        <v>4</v>
      </c>
      <c r="AY389" s="7"/>
      <c r="BA389" s="16"/>
      <c r="BF389" s="7" t="s">
        <v>4</v>
      </c>
      <c r="BL389" s="7"/>
      <c r="CB389" s="7" t="s">
        <v>4</v>
      </c>
      <c r="CO389" s="17" t="e">
        <f>_xlfn.XLOOKUP(K389,License!$C$1:$C$85,License!$D$1:$D$85)</f>
        <v>#N/A</v>
      </c>
    </row>
    <row r="390" spans="1:93" x14ac:dyDescent="0.25">
      <c r="A390" s="16"/>
      <c r="B390" s="16"/>
      <c r="C390" s="16"/>
      <c r="D390" s="16"/>
      <c r="E390" s="16"/>
      <c r="F390" s="7"/>
      <c r="H390" s="7"/>
      <c r="K390" s="7"/>
      <c r="M390" s="7" t="s">
        <v>4</v>
      </c>
      <c r="N390" s="16"/>
      <c r="O390" s="16"/>
      <c r="P390" s="7"/>
      <c r="Q390" s="7"/>
      <c r="R390" s="7"/>
      <c r="S390" s="7"/>
      <c r="T390" s="22"/>
      <c r="U390" s="22"/>
      <c r="V390" s="23"/>
      <c r="AA390" s="7"/>
      <c r="AK390" s="16"/>
      <c r="AL390" s="23"/>
      <c r="AO390" s="7"/>
      <c r="AP390" s="7"/>
      <c r="AQ390" s="16"/>
      <c r="AR390" s="16"/>
      <c r="AU390" s="7"/>
      <c r="AV390" s="7"/>
      <c r="AX390" s="7" t="s">
        <v>4</v>
      </c>
      <c r="AY390" s="7"/>
      <c r="BA390" s="16"/>
      <c r="BF390" s="7" t="s">
        <v>4</v>
      </c>
      <c r="BL390" s="7"/>
      <c r="CB390" s="7" t="s">
        <v>4</v>
      </c>
      <c r="CO390" s="17" t="e">
        <f>_xlfn.XLOOKUP(K390,License!$C$1:$C$85,License!$D$1:$D$85)</f>
        <v>#N/A</v>
      </c>
    </row>
    <row r="391" spans="1:93" x14ac:dyDescent="0.25">
      <c r="A391" s="16"/>
      <c r="B391" s="16"/>
      <c r="C391" s="16"/>
      <c r="D391" s="16"/>
      <c r="E391" s="16"/>
      <c r="F391" s="7"/>
      <c r="H391" s="7"/>
      <c r="K391" s="7"/>
      <c r="M391" s="7" t="s">
        <v>4</v>
      </c>
      <c r="N391" s="16"/>
      <c r="O391" s="16"/>
      <c r="P391" s="7"/>
      <c r="Q391" s="7"/>
      <c r="R391" s="7"/>
      <c r="S391" s="7"/>
      <c r="T391" s="22"/>
      <c r="U391" s="22"/>
      <c r="V391" s="23"/>
      <c r="AA391" s="7"/>
      <c r="AK391" s="16"/>
      <c r="AL391" s="23"/>
      <c r="AO391" s="7"/>
      <c r="AP391" s="7"/>
      <c r="AQ391" s="16"/>
      <c r="AR391" s="16"/>
      <c r="AU391" s="7"/>
      <c r="AV391" s="7"/>
      <c r="AX391" s="7" t="s">
        <v>4</v>
      </c>
      <c r="AY391" s="7"/>
      <c r="BA391" s="16"/>
      <c r="BF391" s="7" t="s">
        <v>4</v>
      </c>
      <c r="BL391" s="7"/>
      <c r="CB391" s="7" t="s">
        <v>4</v>
      </c>
      <c r="CO391" s="17" t="e">
        <f>_xlfn.XLOOKUP(K391,License!$C$1:$C$85,License!$D$1:$D$85)</f>
        <v>#N/A</v>
      </c>
    </row>
    <row r="392" spans="1:93" x14ac:dyDescent="0.25">
      <c r="A392" s="16"/>
      <c r="B392" s="16"/>
      <c r="C392" s="16"/>
      <c r="D392" s="16"/>
      <c r="E392" s="16"/>
      <c r="F392" s="7"/>
      <c r="H392" s="7"/>
      <c r="K392" s="7"/>
      <c r="M392" s="7" t="s">
        <v>4</v>
      </c>
      <c r="N392" s="16"/>
      <c r="O392" s="16"/>
      <c r="P392" s="7"/>
      <c r="Q392" s="7"/>
      <c r="R392" s="7"/>
      <c r="S392" s="7"/>
      <c r="T392" s="22"/>
      <c r="U392" s="22"/>
      <c r="V392" s="23"/>
      <c r="AA392" s="7"/>
      <c r="AK392" s="16"/>
      <c r="AL392" s="23"/>
      <c r="AO392" s="7"/>
      <c r="AP392" s="7"/>
      <c r="AQ392" s="16"/>
      <c r="AR392" s="16"/>
      <c r="AU392" s="7"/>
      <c r="AV392" s="7"/>
      <c r="AX392" s="7" t="s">
        <v>4</v>
      </c>
      <c r="AY392" s="7"/>
      <c r="BA392" s="16"/>
      <c r="BF392" s="7" t="s">
        <v>4</v>
      </c>
      <c r="BL392" s="7"/>
      <c r="CB392" s="7" t="s">
        <v>4</v>
      </c>
      <c r="CO392" s="17" t="e">
        <f>_xlfn.XLOOKUP(K392,License!$C$1:$C$85,License!$D$1:$D$85)</f>
        <v>#N/A</v>
      </c>
    </row>
    <row r="393" spans="1:93" x14ac:dyDescent="0.25">
      <c r="A393" s="16"/>
      <c r="B393" s="16"/>
      <c r="C393" s="16"/>
      <c r="D393" s="16"/>
      <c r="E393" s="16"/>
      <c r="F393" s="7"/>
      <c r="H393" s="7"/>
      <c r="K393" s="7"/>
      <c r="M393" s="7" t="s">
        <v>4</v>
      </c>
      <c r="N393" s="16"/>
      <c r="O393" s="16"/>
      <c r="P393" s="7"/>
      <c r="Q393" s="7"/>
      <c r="R393" s="7"/>
      <c r="S393" s="7"/>
      <c r="T393" s="22"/>
      <c r="U393" s="22"/>
      <c r="V393" s="23"/>
      <c r="AA393" s="7"/>
      <c r="AK393" s="16"/>
      <c r="AL393" s="23"/>
      <c r="AO393" s="7"/>
      <c r="AP393" s="7"/>
      <c r="AQ393" s="16"/>
      <c r="AR393" s="16"/>
      <c r="AU393" s="7"/>
      <c r="AV393" s="7"/>
      <c r="AX393" s="7" t="s">
        <v>4</v>
      </c>
      <c r="AY393" s="7"/>
      <c r="BA393" s="16"/>
      <c r="BF393" s="7" t="s">
        <v>4</v>
      </c>
      <c r="BL393" s="7"/>
      <c r="CB393" s="7" t="s">
        <v>4</v>
      </c>
      <c r="CO393" s="17" t="e">
        <f>_xlfn.XLOOKUP(K393,License!$C$1:$C$85,License!$D$1:$D$85)</f>
        <v>#N/A</v>
      </c>
    </row>
    <row r="394" spans="1:93" x14ac:dyDescent="0.25">
      <c r="A394" s="16"/>
      <c r="B394" s="16"/>
      <c r="C394" s="16"/>
      <c r="D394" s="16"/>
      <c r="E394" s="16"/>
      <c r="F394" s="7"/>
      <c r="H394" s="7"/>
      <c r="K394" s="7"/>
      <c r="M394" s="7" t="s">
        <v>4</v>
      </c>
      <c r="N394" s="16"/>
      <c r="O394" s="16"/>
      <c r="P394" s="7"/>
      <c r="Q394" s="7"/>
      <c r="R394" s="7"/>
      <c r="S394" s="7"/>
      <c r="T394" s="22"/>
      <c r="U394" s="22"/>
      <c r="V394" s="23"/>
      <c r="AA394" s="7"/>
      <c r="AK394" s="16"/>
      <c r="AL394" s="23"/>
      <c r="AO394" s="7"/>
      <c r="AP394" s="7"/>
      <c r="AQ394" s="16"/>
      <c r="AR394" s="16"/>
      <c r="AU394" s="7"/>
      <c r="AV394" s="7"/>
      <c r="AX394" s="7" t="s">
        <v>4</v>
      </c>
      <c r="AY394" s="7"/>
      <c r="BA394" s="16"/>
      <c r="BF394" s="7" t="s">
        <v>4</v>
      </c>
      <c r="BL394" s="7"/>
      <c r="CB394" s="7" t="s">
        <v>4</v>
      </c>
      <c r="CO394" s="17" t="e">
        <f>_xlfn.XLOOKUP(K394,License!$C$1:$C$85,License!$D$1:$D$85)</f>
        <v>#N/A</v>
      </c>
    </row>
    <row r="395" spans="1:93" x14ac:dyDescent="0.25">
      <c r="A395" s="16"/>
      <c r="B395" s="16"/>
      <c r="C395" s="16"/>
      <c r="D395" s="16"/>
      <c r="E395" s="16"/>
      <c r="F395" s="7"/>
      <c r="H395" s="7"/>
      <c r="K395" s="7"/>
      <c r="M395" s="7" t="s">
        <v>4</v>
      </c>
      <c r="N395" s="16"/>
      <c r="O395" s="16"/>
      <c r="P395" s="7"/>
      <c r="Q395" s="7"/>
      <c r="R395" s="7"/>
      <c r="S395" s="7"/>
      <c r="T395" s="22"/>
      <c r="U395" s="22"/>
      <c r="V395" s="23"/>
      <c r="AA395" s="7"/>
      <c r="AK395" s="16"/>
      <c r="AL395" s="23"/>
      <c r="AO395" s="7"/>
      <c r="AP395" s="7"/>
      <c r="AQ395" s="16"/>
      <c r="AR395" s="16"/>
      <c r="AU395" s="7"/>
      <c r="AV395" s="7"/>
      <c r="AX395" s="7" t="s">
        <v>4</v>
      </c>
      <c r="AY395" s="7"/>
      <c r="BA395" s="16"/>
      <c r="BF395" s="7" t="s">
        <v>4</v>
      </c>
      <c r="BL395" s="7"/>
      <c r="CB395" s="7" t="s">
        <v>4</v>
      </c>
      <c r="CO395" s="17" t="e">
        <f>_xlfn.XLOOKUP(K395,License!$C$1:$C$85,License!$D$1:$D$85)</f>
        <v>#N/A</v>
      </c>
    </row>
    <row r="396" spans="1:93" x14ac:dyDescent="0.25">
      <c r="A396" s="16"/>
      <c r="B396" s="16"/>
      <c r="C396" s="16"/>
      <c r="D396" s="16"/>
      <c r="E396" s="16"/>
      <c r="F396" s="7"/>
      <c r="H396" s="7"/>
      <c r="K396" s="7"/>
      <c r="M396" s="7" t="s">
        <v>4</v>
      </c>
      <c r="N396" s="16"/>
      <c r="O396" s="16"/>
      <c r="P396" s="7"/>
      <c r="Q396" s="7"/>
      <c r="R396" s="7"/>
      <c r="S396" s="7"/>
      <c r="T396" s="22"/>
      <c r="U396" s="22"/>
      <c r="V396" s="23"/>
      <c r="AA396" s="7"/>
      <c r="AK396" s="16"/>
      <c r="AL396" s="23"/>
      <c r="AO396" s="7"/>
      <c r="AP396" s="7"/>
      <c r="AQ396" s="16"/>
      <c r="AR396" s="16"/>
      <c r="AU396" s="7"/>
      <c r="AV396" s="7"/>
      <c r="AX396" s="7" t="s">
        <v>4</v>
      </c>
      <c r="AY396" s="7"/>
      <c r="BA396" s="16"/>
      <c r="BF396" s="7" t="s">
        <v>4</v>
      </c>
      <c r="BL396" s="7"/>
      <c r="CB396" s="7" t="s">
        <v>4</v>
      </c>
      <c r="CO396" s="17" t="e">
        <f>_xlfn.XLOOKUP(K396,License!$C$1:$C$85,License!$D$1:$D$85)</f>
        <v>#N/A</v>
      </c>
    </row>
    <row r="397" spans="1:93" x14ac:dyDescent="0.25">
      <c r="A397" s="16"/>
      <c r="B397" s="16"/>
      <c r="C397" s="16"/>
      <c r="D397" s="16"/>
      <c r="E397" s="16"/>
      <c r="F397" s="7"/>
      <c r="H397" s="7"/>
      <c r="K397" s="7"/>
      <c r="M397" s="7" t="s">
        <v>4</v>
      </c>
      <c r="N397" s="16"/>
      <c r="O397" s="16"/>
      <c r="P397" s="7"/>
      <c r="Q397" s="7"/>
      <c r="R397" s="7"/>
      <c r="S397" s="7"/>
      <c r="T397" s="22"/>
      <c r="U397" s="22"/>
      <c r="V397" s="23"/>
      <c r="AA397" s="7"/>
      <c r="AK397" s="16"/>
      <c r="AL397" s="23"/>
      <c r="AO397" s="7"/>
      <c r="AP397" s="7"/>
      <c r="AQ397" s="16"/>
      <c r="AR397" s="16"/>
      <c r="AU397" s="7"/>
      <c r="AV397" s="7"/>
      <c r="AX397" s="7" t="s">
        <v>4</v>
      </c>
      <c r="AY397" s="7"/>
      <c r="BA397" s="16"/>
      <c r="BF397" s="7" t="s">
        <v>4</v>
      </c>
      <c r="BL397" s="7"/>
      <c r="CB397" s="7" t="s">
        <v>4</v>
      </c>
      <c r="CO397" s="17" t="e">
        <f>_xlfn.XLOOKUP(K397,License!$C$1:$C$85,License!$D$1:$D$85)</f>
        <v>#N/A</v>
      </c>
    </row>
    <row r="398" spans="1:93" x14ac:dyDescent="0.25">
      <c r="A398" s="16"/>
      <c r="B398" s="16"/>
      <c r="C398" s="16"/>
      <c r="D398" s="16"/>
      <c r="E398" s="16"/>
      <c r="F398" s="7"/>
      <c r="H398" s="7"/>
      <c r="K398" s="7"/>
      <c r="M398" s="7" t="s">
        <v>4</v>
      </c>
      <c r="N398" s="16"/>
      <c r="O398" s="16"/>
      <c r="P398" s="7"/>
      <c r="Q398" s="7"/>
      <c r="R398" s="7"/>
      <c r="S398" s="7"/>
      <c r="T398" s="22"/>
      <c r="U398" s="22"/>
      <c r="V398" s="23"/>
      <c r="AA398" s="7"/>
      <c r="AK398" s="16"/>
      <c r="AL398" s="23"/>
      <c r="AO398" s="7"/>
      <c r="AP398" s="7"/>
      <c r="AQ398" s="16"/>
      <c r="AR398" s="16"/>
      <c r="AU398" s="7"/>
      <c r="AV398" s="7"/>
      <c r="AX398" s="7" t="s">
        <v>4</v>
      </c>
      <c r="AY398" s="7"/>
      <c r="BA398" s="16"/>
      <c r="BF398" s="7" t="s">
        <v>4</v>
      </c>
      <c r="BL398" s="7"/>
      <c r="CB398" s="7" t="s">
        <v>4</v>
      </c>
      <c r="CO398" s="17" t="e">
        <f>_xlfn.XLOOKUP(K398,License!$C$1:$C$85,License!$D$1:$D$85)</f>
        <v>#N/A</v>
      </c>
    </row>
    <row r="399" spans="1:93" x14ac:dyDescent="0.25">
      <c r="A399" s="16"/>
      <c r="B399" s="16"/>
      <c r="C399" s="16"/>
      <c r="D399" s="16"/>
      <c r="E399" s="16"/>
      <c r="F399" s="7"/>
      <c r="H399" s="7"/>
      <c r="K399" s="7"/>
      <c r="M399" s="7" t="s">
        <v>4</v>
      </c>
      <c r="N399" s="16"/>
      <c r="O399" s="16"/>
      <c r="P399" s="7"/>
      <c r="Q399" s="7"/>
      <c r="R399" s="7"/>
      <c r="S399" s="7"/>
      <c r="T399" s="22"/>
      <c r="U399" s="22"/>
      <c r="V399" s="23"/>
      <c r="AA399" s="7"/>
      <c r="AK399" s="16"/>
      <c r="AL399" s="23"/>
      <c r="AO399" s="7"/>
      <c r="AP399" s="7"/>
      <c r="AQ399" s="16"/>
      <c r="AR399" s="16"/>
      <c r="AU399" s="7"/>
      <c r="AV399" s="7"/>
      <c r="AX399" s="7" t="s">
        <v>4</v>
      </c>
      <c r="AY399" s="7"/>
      <c r="BA399" s="16"/>
      <c r="BF399" s="7" t="s">
        <v>4</v>
      </c>
      <c r="BL399" s="7"/>
      <c r="CB399" s="7" t="s">
        <v>4</v>
      </c>
      <c r="CO399" s="17" t="e">
        <f>_xlfn.XLOOKUP(K399,License!$C$1:$C$85,License!$D$1:$D$85)</f>
        <v>#N/A</v>
      </c>
    </row>
    <row r="400" spans="1:93" x14ac:dyDescent="0.25">
      <c r="A400" s="16"/>
      <c r="B400" s="16"/>
      <c r="C400" s="16"/>
      <c r="D400" s="16"/>
      <c r="E400" s="16"/>
      <c r="F400" s="7"/>
      <c r="H400" s="7"/>
      <c r="K400" s="7"/>
      <c r="M400" s="7" t="s">
        <v>4</v>
      </c>
      <c r="N400" s="16"/>
      <c r="O400" s="16"/>
      <c r="P400" s="7"/>
      <c r="Q400" s="7"/>
      <c r="R400" s="7"/>
      <c r="S400" s="7"/>
      <c r="T400" s="22"/>
      <c r="U400" s="22"/>
      <c r="V400" s="23"/>
      <c r="AA400" s="7"/>
      <c r="AK400" s="16"/>
      <c r="AL400" s="23"/>
      <c r="AO400" s="7"/>
      <c r="AP400" s="7"/>
      <c r="AQ400" s="16"/>
      <c r="AR400" s="16"/>
      <c r="AU400" s="7"/>
      <c r="AV400" s="7"/>
      <c r="AX400" s="7" t="s">
        <v>4</v>
      </c>
      <c r="AY400" s="7"/>
      <c r="BA400" s="16"/>
      <c r="BF400" s="7" t="s">
        <v>4</v>
      </c>
      <c r="BL400" s="7"/>
      <c r="CB400" s="7" t="s">
        <v>4</v>
      </c>
      <c r="CO400" s="17" t="e">
        <f>_xlfn.XLOOKUP(K400,License!$C$1:$C$85,License!$D$1:$D$85)</f>
        <v>#N/A</v>
      </c>
    </row>
    <row r="401" spans="1:93" x14ac:dyDescent="0.25">
      <c r="A401" s="16"/>
      <c r="B401" s="16"/>
      <c r="C401" s="16"/>
      <c r="D401" s="16"/>
      <c r="E401" s="16"/>
      <c r="F401" s="7"/>
      <c r="H401" s="7"/>
      <c r="K401" s="7"/>
      <c r="M401" s="7" t="s">
        <v>4</v>
      </c>
      <c r="N401" s="16"/>
      <c r="O401" s="16"/>
      <c r="P401" s="7"/>
      <c r="Q401" s="7"/>
      <c r="R401" s="7"/>
      <c r="S401" s="7"/>
      <c r="T401" s="22"/>
      <c r="U401" s="22"/>
      <c r="V401" s="23"/>
      <c r="AA401" s="7"/>
      <c r="AK401" s="16"/>
      <c r="AL401" s="23"/>
      <c r="AO401" s="7"/>
      <c r="AP401" s="7"/>
      <c r="AQ401" s="16"/>
      <c r="AR401" s="16"/>
      <c r="AU401" s="7"/>
      <c r="AV401" s="7"/>
      <c r="AX401" s="7" t="s">
        <v>4</v>
      </c>
      <c r="AY401" s="7"/>
      <c r="BA401" s="16"/>
      <c r="BF401" s="7" t="s">
        <v>4</v>
      </c>
      <c r="BL401" s="7"/>
      <c r="CB401" s="7" t="s">
        <v>4</v>
      </c>
      <c r="CO401" s="17" t="e">
        <f>_xlfn.XLOOKUP(K401,License!$C$1:$C$85,License!$D$1:$D$85)</f>
        <v>#N/A</v>
      </c>
    </row>
    <row r="402" spans="1:93" x14ac:dyDescent="0.25">
      <c r="A402" s="16"/>
      <c r="B402" s="16"/>
      <c r="C402" s="16"/>
      <c r="D402" s="16"/>
      <c r="E402" s="16"/>
      <c r="F402" s="7"/>
      <c r="H402" s="7"/>
      <c r="K402" s="7"/>
      <c r="M402" s="7" t="s">
        <v>4</v>
      </c>
      <c r="N402" s="16"/>
      <c r="O402" s="16"/>
      <c r="P402" s="7"/>
      <c r="Q402" s="7"/>
      <c r="R402" s="7"/>
      <c r="S402" s="7"/>
      <c r="T402" s="22"/>
      <c r="U402" s="22"/>
      <c r="V402" s="23"/>
      <c r="AA402" s="7"/>
      <c r="AK402" s="16"/>
      <c r="AL402" s="23"/>
      <c r="AO402" s="7"/>
      <c r="AP402" s="7"/>
      <c r="AQ402" s="16"/>
      <c r="AR402" s="16"/>
      <c r="AU402" s="7"/>
      <c r="AV402" s="7"/>
      <c r="AX402" s="7" t="s">
        <v>4</v>
      </c>
      <c r="AY402" s="7"/>
      <c r="BA402" s="16"/>
      <c r="BF402" s="7" t="s">
        <v>4</v>
      </c>
      <c r="BL402" s="7"/>
      <c r="CB402" s="7" t="s">
        <v>4</v>
      </c>
      <c r="CO402" s="17" t="e">
        <f>_xlfn.XLOOKUP(K402,License!$C$1:$C$85,License!$D$1:$D$85)</f>
        <v>#N/A</v>
      </c>
    </row>
    <row r="403" spans="1:93" x14ac:dyDescent="0.25">
      <c r="A403" s="16"/>
      <c r="B403" s="16"/>
      <c r="C403" s="16"/>
      <c r="D403" s="16"/>
      <c r="E403" s="16"/>
      <c r="F403" s="7"/>
      <c r="H403" s="7"/>
      <c r="K403" s="7"/>
      <c r="M403" s="7" t="s">
        <v>4</v>
      </c>
      <c r="N403" s="16"/>
      <c r="O403" s="16"/>
      <c r="P403" s="7"/>
      <c r="Q403" s="7"/>
      <c r="R403" s="7"/>
      <c r="S403" s="7"/>
      <c r="T403" s="22"/>
      <c r="U403" s="22"/>
      <c r="V403" s="23"/>
      <c r="AA403" s="7"/>
      <c r="AK403" s="16"/>
      <c r="AL403" s="23"/>
      <c r="AO403" s="7"/>
      <c r="AP403" s="7"/>
      <c r="AQ403" s="16"/>
      <c r="AR403" s="16"/>
      <c r="AU403" s="7"/>
      <c r="AV403" s="7"/>
      <c r="AX403" s="7" t="s">
        <v>4</v>
      </c>
      <c r="AY403" s="7"/>
      <c r="BA403" s="16"/>
      <c r="BF403" s="7" t="s">
        <v>4</v>
      </c>
      <c r="BL403" s="7"/>
      <c r="CB403" s="7" t="s">
        <v>4</v>
      </c>
      <c r="CO403" s="17" t="e">
        <f>_xlfn.XLOOKUP(K403,License!$C$1:$C$85,License!$D$1:$D$85)</f>
        <v>#N/A</v>
      </c>
    </row>
    <row r="404" spans="1:93" x14ac:dyDescent="0.25">
      <c r="A404" s="16"/>
      <c r="B404" s="16"/>
      <c r="C404" s="16"/>
      <c r="D404" s="16"/>
      <c r="E404" s="16"/>
      <c r="F404" s="7"/>
      <c r="H404" s="7"/>
      <c r="K404" s="7"/>
      <c r="M404" s="7" t="s">
        <v>4</v>
      </c>
      <c r="N404" s="16"/>
      <c r="O404" s="16"/>
      <c r="P404" s="7"/>
      <c r="Q404" s="7"/>
      <c r="R404" s="7"/>
      <c r="S404" s="7"/>
      <c r="T404" s="22"/>
      <c r="U404" s="22"/>
      <c r="V404" s="23"/>
      <c r="AA404" s="7"/>
      <c r="AK404" s="16"/>
      <c r="AL404" s="23"/>
      <c r="AO404" s="7"/>
      <c r="AP404" s="7"/>
      <c r="AQ404" s="16"/>
      <c r="AR404" s="16"/>
      <c r="AU404" s="7"/>
      <c r="AV404" s="7"/>
      <c r="AX404" s="7" t="s">
        <v>4</v>
      </c>
      <c r="AY404" s="7"/>
      <c r="BA404" s="16"/>
      <c r="BF404" s="7" t="s">
        <v>4</v>
      </c>
      <c r="BL404" s="7"/>
      <c r="CB404" s="7" t="s">
        <v>4</v>
      </c>
      <c r="CO404" s="17" t="e">
        <f>_xlfn.XLOOKUP(K404,License!$C$1:$C$85,License!$D$1:$D$85)</f>
        <v>#N/A</v>
      </c>
    </row>
    <row r="405" spans="1:93" x14ac:dyDescent="0.25">
      <c r="A405" s="16"/>
      <c r="B405" s="16"/>
      <c r="C405" s="16"/>
      <c r="D405" s="16"/>
      <c r="E405" s="16"/>
      <c r="F405" s="7"/>
      <c r="H405" s="7"/>
      <c r="K405" s="7"/>
      <c r="M405" s="7" t="s">
        <v>4</v>
      </c>
      <c r="N405" s="16"/>
      <c r="O405" s="16"/>
      <c r="P405" s="7"/>
      <c r="Q405" s="7"/>
      <c r="R405" s="7"/>
      <c r="S405" s="7"/>
      <c r="T405" s="22"/>
      <c r="U405" s="22"/>
      <c r="V405" s="23"/>
      <c r="AA405" s="7"/>
      <c r="AK405" s="16"/>
      <c r="AL405" s="23"/>
      <c r="AO405" s="7"/>
      <c r="AP405" s="7"/>
      <c r="AQ405" s="16"/>
      <c r="AR405" s="16"/>
      <c r="AU405" s="7"/>
      <c r="AV405" s="7"/>
      <c r="AX405" s="7" t="s">
        <v>4</v>
      </c>
      <c r="AY405" s="7"/>
      <c r="BA405" s="16"/>
      <c r="BF405" s="7" t="s">
        <v>4</v>
      </c>
      <c r="BL405" s="7"/>
      <c r="CB405" s="7" t="s">
        <v>4</v>
      </c>
      <c r="CO405" s="17" t="e">
        <f>_xlfn.XLOOKUP(K405,License!$C$1:$C$85,License!$D$1:$D$85)</f>
        <v>#N/A</v>
      </c>
    </row>
    <row r="406" spans="1:93" x14ac:dyDescent="0.25">
      <c r="A406" s="16"/>
      <c r="B406" s="16"/>
      <c r="C406" s="16"/>
      <c r="D406" s="16"/>
      <c r="E406" s="16"/>
      <c r="F406" s="7"/>
      <c r="H406" s="7"/>
      <c r="K406" s="7"/>
      <c r="M406" s="7" t="s">
        <v>4</v>
      </c>
      <c r="N406" s="16"/>
      <c r="O406" s="16"/>
      <c r="P406" s="7"/>
      <c r="Q406" s="7"/>
      <c r="R406" s="7"/>
      <c r="S406" s="7"/>
      <c r="T406" s="22"/>
      <c r="U406" s="22"/>
      <c r="V406" s="23"/>
      <c r="AA406" s="7"/>
      <c r="AK406" s="16"/>
      <c r="AL406" s="23"/>
      <c r="AO406" s="7"/>
      <c r="AP406" s="7"/>
      <c r="AQ406" s="16"/>
      <c r="AR406" s="16"/>
      <c r="AU406" s="7"/>
      <c r="AV406" s="7"/>
      <c r="AX406" s="7" t="s">
        <v>4</v>
      </c>
      <c r="AY406" s="7"/>
      <c r="BA406" s="16"/>
      <c r="BF406" s="7" t="s">
        <v>4</v>
      </c>
      <c r="BL406" s="7"/>
      <c r="CB406" s="7" t="s">
        <v>4</v>
      </c>
      <c r="CO406" s="17" t="e">
        <f>_xlfn.XLOOKUP(K406,License!$C$1:$C$85,License!$D$1:$D$85)</f>
        <v>#N/A</v>
      </c>
    </row>
    <row r="407" spans="1:93" x14ac:dyDescent="0.25">
      <c r="A407" s="16"/>
      <c r="B407" s="16"/>
      <c r="C407" s="16"/>
      <c r="D407" s="16"/>
      <c r="E407" s="16"/>
      <c r="F407" s="7"/>
      <c r="H407" s="7"/>
      <c r="K407" s="7"/>
      <c r="M407" s="7" t="s">
        <v>4</v>
      </c>
      <c r="N407" s="16"/>
      <c r="O407" s="16"/>
      <c r="P407" s="7"/>
      <c r="Q407" s="7"/>
      <c r="R407" s="7"/>
      <c r="S407" s="7"/>
      <c r="T407" s="22"/>
      <c r="U407" s="22"/>
      <c r="V407" s="23"/>
      <c r="AA407" s="7"/>
      <c r="AK407" s="16"/>
      <c r="AL407" s="23"/>
      <c r="AO407" s="7"/>
      <c r="AP407" s="7"/>
      <c r="AQ407" s="16"/>
      <c r="AR407" s="16"/>
      <c r="AU407" s="7"/>
      <c r="AV407" s="7"/>
      <c r="AX407" s="7" t="s">
        <v>4</v>
      </c>
      <c r="AY407" s="7"/>
      <c r="BA407" s="16"/>
      <c r="BF407" s="7" t="s">
        <v>4</v>
      </c>
      <c r="BL407" s="7"/>
      <c r="CB407" s="7" t="s">
        <v>4</v>
      </c>
      <c r="CO407" s="17" t="e">
        <f>_xlfn.XLOOKUP(K407,License!$C$1:$C$85,License!$D$1:$D$85)</f>
        <v>#N/A</v>
      </c>
    </row>
    <row r="408" spans="1:93" x14ac:dyDescent="0.25">
      <c r="A408" s="16"/>
      <c r="B408" s="16"/>
      <c r="C408" s="16"/>
      <c r="D408" s="16"/>
      <c r="E408" s="16"/>
      <c r="F408" s="7"/>
      <c r="H408" s="7"/>
      <c r="K408" s="7"/>
      <c r="M408" s="7" t="s">
        <v>4</v>
      </c>
      <c r="N408" s="16"/>
      <c r="O408" s="16"/>
      <c r="P408" s="7"/>
      <c r="Q408" s="7"/>
      <c r="R408" s="7"/>
      <c r="S408" s="7"/>
      <c r="T408" s="22"/>
      <c r="U408" s="22"/>
      <c r="V408" s="23"/>
      <c r="AA408" s="7"/>
      <c r="AK408" s="16"/>
      <c r="AL408" s="23"/>
      <c r="AO408" s="7"/>
      <c r="AP408" s="7"/>
      <c r="AQ408" s="16"/>
      <c r="AR408" s="16"/>
      <c r="AU408" s="7"/>
      <c r="AV408" s="7"/>
      <c r="AX408" s="7" t="s">
        <v>4</v>
      </c>
      <c r="AY408" s="7"/>
      <c r="BA408" s="16"/>
      <c r="BF408" s="7" t="s">
        <v>4</v>
      </c>
      <c r="BL408" s="7"/>
      <c r="CB408" s="7" t="s">
        <v>4</v>
      </c>
      <c r="CO408" s="17" t="e">
        <f>_xlfn.XLOOKUP(K408,License!$C$1:$C$85,License!$D$1:$D$85)</f>
        <v>#N/A</v>
      </c>
    </row>
    <row r="409" spans="1:93" x14ac:dyDescent="0.25">
      <c r="A409" s="16"/>
      <c r="B409" s="16"/>
      <c r="C409" s="16"/>
      <c r="D409" s="16"/>
      <c r="E409" s="16"/>
      <c r="F409" s="7"/>
      <c r="H409" s="7"/>
      <c r="K409" s="7"/>
      <c r="M409" s="7" t="s">
        <v>4</v>
      </c>
      <c r="N409" s="16"/>
      <c r="O409" s="16"/>
      <c r="P409" s="7"/>
      <c r="Q409" s="7"/>
      <c r="R409" s="7"/>
      <c r="S409" s="7"/>
      <c r="T409" s="22"/>
      <c r="U409" s="22"/>
      <c r="V409" s="23"/>
      <c r="AA409" s="7"/>
      <c r="AK409" s="16"/>
      <c r="AL409" s="23"/>
      <c r="AO409" s="7"/>
      <c r="AP409" s="7"/>
      <c r="AQ409" s="16"/>
      <c r="AR409" s="16"/>
      <c r="AU409" s="7"/>
      <c r="AV409" s="7"/>
      <c r="AX409" s="7" t="s">
        <v>4</v>
      </c>
      <c r="AY409" s="7"/>
      <c r="BA409" s="16"/>
      <c r="BF409" s="7" t="s">
        <v>4</v>
      </c>
      <c r="BL409" s="7"/>
      <c r="CB409" s="7" t="s">
        <v>4</v>
      </c>
      <c r="CO409" s="17" t="e">
        <f>_xlfn.XLOOKUP(K409,License!$C$1:$C$85,License!$D$1:$D$85)</f>
        <v>#N/A</v>
      </c>
    </row>
    <row r="410" spans="1:93" x14ac:dyDescent="0.25">
      <c r="A410" s="16"/>
      <c r="B410" s="16"/>
      <c r="C410" s="16"/>
      <c r="D410" s="16"/>
      <c r="E410" s="16"/>
      <c r="F410" s="7"/>
      <c r="H410" s="7"/>
      <c r="K410" s="7"/>
      <c r="M410" s="7" t="s">
        <v>4</v>
      </c>
      <c r="N410" s="16"/>
      <c r="O410" s="16"/>
      <c r="P410" s="7"/>
      <c r="Q410" s="7"/>
      <c r="R410" s="7"/>
      <c r="S410" s="7"/>
      <c r="T410" s="22"/>
      <c r="U410" s="22"/>
      <c r="V410" s="23"/>
      <c r="AA410" s="7"/>
      <c r="AK410" s="16"/>
      <c r="AL410" s="23"/>
      <c r="AO410" s="7"/>
      <c r="AP410" s="7"/>
      <c r="AQ410" s="16"/>
      <c r="AR410" s="16"/>
      <c r="AU410" s="7"/>
      <c r="AV410" s="7"/>
      <c r="AX410" s="7" t="s">
        <v>4</v>
      </c>
      <c r="AY410" s="7"/>
      <c r="BA410" s="16"/>
      <c r="BF410" s="7" t="s">
        <v>4</v>
      </c>
      <c r="BL410" s="7"/>
      <c r="CB410" s="7" t="s">
        <v>4</v>
      </c>
      <c r="CO410" s="17" t="e">
        <f>_xlfn.XLOOKUP(K410,License!$C$1:$C$85,License!$D$1:$D$85)</f>
        <v>#N/A</v>
      </c>
    </row>
    <row r="411" spans="1:93" x14ac:dyDescent="0.25">
      <c r="A411" s="16"/>
      <c r="B411" s="16"/>
      <c r="C411" s="16"/>
      <c r="D411" s="16"/>
      <c r="E411" s="16"/>
      <c r="F411" s="7"/>
      <c r="H411" s="7"/>
      <c r="K411" s="7"/>
      <c r="M411" s="7" t="s">
        <v>4</v>
      </c>
      <c r="N411" s="16"/>
      <c r="O411" s="16"/>
      <c r="P411" s="7"/>
      <c r="Q411" s="7"/>
      <c r="R411" s="7"/>
      <c r="S411" s="7"/>
      <c r="T411" s="22"/>
      <c r="U411" s="22"/>
      <c r="V411" s="23"/>
      <c r="AA411" s="7"/>
      <c r="AK411" s="16"/>
      <c r="AL411" s="23"/>
      <c r="AO411" s="7"/>
      <c r="AP411" s="7"/>
      <c r="AQ411" s="16"/>
      <c r="AR411" s="16"/>
      <c r="AU411" s="7"/>
      <c r="AV411" s="7"/>
      <c r="AX411" s="7" t="s">
        <v>4</v>
      </c>
      <c r="AY411" s="7"/>
      <c r="BA411" s="16"/>
      <c r="BF411" s="7" t="s">
        <v>4</v>
      </c>
      <c r="BL411" s="7"/>
      <c r="CB411" s="7" t="s">
        <v>4</v>
      </c>
      <c r="CO411" s="17" t="e">
        <f>_xlfn.XLOOKUP(K411,License!$C$1:$C$85,License!$D$1:$D$85)</f>
        <v>#N/A</v>
      </c>
    </row>
    <row r="412" spans="1:93" x14ac:dyDescent="0.25">
      <c r="A412" s="16"/>
      <c r="B412" s="16"/>
      <c r="C412" s="16"/>
      <c r="D412" s="16"/>
      <c r="E412" s="16"/>
      <c r="F412" s="7"/>
      <c r="H412" s="7"/>
      <c r="K412" s="7"/>
      <c r="M412" s="7" t="s">
        <v>4</v>
      </c>
      <c r="N412" s="16"/>
      <c r="O412" s="16"/>
      <c r="P412" s="7"/>
      <c r="Q412" s="7"/>
      <c r="R412" s="7"/>
      <c r="S412" s="7"/>
      <c r="T412" s="22"/>
      <c r="U412" s="22"/>
      <c r="V412" s="23"/>
      <c r="AA412" s="7"/>
      <c r="AK412" s="16"/>
      <c r="AL412" s="23"/>
      <c r="AO412" s="7"/>
      <c r="AP412" s="7"/>
      <c r="AQ412" s="16"/>
      <c r="AR412" s="16"/>
      <c r="AU412" s="7"/>
      <c r="AV412" s="7"/>
      <c r="AX412" s="7" t="s">
        <v>4</v>
      </c>
      <c r="AY412" s="7"/>
      <c r="BA412" s="16"/>
      <c r="BF412" s="7" t="s">
        <v>4</v>
      </c>
      <c r="BL412" s="7"/>
      <c r="CB412" s="7" t="s">
        <v>4</v>
      </c>
      <c r="CO412" s="17" t="e">
        <f>_xlfn.XLOOKUP(K412,License!$C$1:$C$85,License!$D$1:$D$85)</f>
        <v>#N/A</v>
      </c>
    </row>
    <row r="413" spans="1:93" x14ac:dyDescent="0.25">
      <c r="A413" s="16"/>
      <c r="B413" s="16"/>
      <c r="C413" s="16"/>
      <c r="D413" s="16"/>
      <c r="E413" s="16"/>
      <c r="F413" s="7"/>
      <c r="H413" s="7"/>
      <c r="K413" s="7"/>
      <c r="M413" s="7" t="s">
        <v>4</v>
      </c>
      <c r="N413" s="16"/>
      <c r="O413" s="16"/>
      <c r="P413" s="7"/>
      <c r="Q413" s="7"/>
      <c r="R413" s="7"/>
      <c r="S413" s="7"/>
      <c r="T413" s="22"/>
      <c r="U413" s="22"/>
      <c r="V413" s="23"/>
      <c r="AA413" s="7"/>
      <c r="AK413" s="16"/>
      <c r="AL413" s="23"/>
      <c r="AO413" s="7"/>
      <c r="AP413" s="7"/>
      <c r="AQ413" s="16"/>
      <c r="AR413" s="16"/>
      <c r="AU413" s="7"/>
      <c r="AV413" s="7"/>
      <c r="AX413" s="7" t="s">
        <v>4</v>
      </c>
      <c r="AY413" s="7"/>
      <c r="BA413" s="16"/>
      <c r="BF413" s="7" t="s">
        <v>4</v>
      </c>
      <c r="BL413" s="7"/>
      <c r="CB413" s="7" t="s">
        <v>4</v>
      </c>
      <c r="CO413" s="17" t="e">
        <f>_xlfn.XLOOKUP(K413,License!$C$1:$C$85,License!$D$1:$D$85)</f>
        <v>#N/A</v>
      </c>
    </row>
    <row r="414" spans="1:93" x14ac:dyDescent="0.25">
      <c r="A414" s="16"/>
      <c r="B414" s="16"/>
      <c r="C414" s="16"/>
      <c r="D414" s="16"/>
      <c r="E414" s="16"/>
      <c r="F414" s="7"/>
      <c r="H414" s="7"/>
      <c r="K414" s="7"/>
      <c r="M414" s="7" t="s">
        <v>4</v>
      </c>
      <c r="N414" s="16"/>
      <c r="O414" s="16"/>
      <c r="P414" s="7"/>
      <c r="Q414" s="7"/>
      <c r="R414" s="7"/>
      <c r="S414" s="7"/>
      <c r="T414" s="22"/>
      <c r="U414" s="22"/>
      <c r="V414" s="23"/>
      <c r="AA414" s="7"/>
      <c r="AK414" s="16"/>
      <c r="AL414" s="23"/>
      <c r="AO414" s="7"/>
      <c r="AP414" s="7"/>
      <c r="AQ414" s="16"/>
      <c r="AR414" s="16"/>
      <c r="AU414" s="7"/>
      <c r="AV414" s="7"/>
      <c r="AX414" s="7" t="s">
        <v>4</v>
      </c>
      <c r="AY414" s="7"/>
      <c r="BA414" s="16"/>
      <c r="BF414" s="7" t="s">
        <v>4</v>
      </c>
      <c r="BL414" s="7"/>
      <c r="CB414" s="7" t="s">
        <v>4</v>
      </c>
      <c r="CO414" s="17" t="e">
        <f>_xlfn.XLOOKUP(K414,License!$C$1:$C$85,License!$D$1:$D$85)</f>
        <v>#N/A</v>
      </c>
    </row>
    <row r="415" spans="1:93" x14ac:dyDescent="0.25">
      <c r="A415" s="16"/>
      <c r="B415" s="16"/>
      <c r="C415" s="16"/>
      <c r="D415" s="16"/>
      <c r="E415" s="16"/>
      <c r="F415" s="7"/>
      <c r="H415" s="7"/>
      <c r="K415" s="7"/>
      <c r="M415" s="7" t="s">
        <v>4</v>
      </c>
      <c r="N415" s="16"/>
      <c r="O415" s="16"/>
      <c r="P415" s="7"/>
      <c r="Q415" s="7"/>
      <c r="R415" s="7"/>
      <c r="S415" s="7"/>
      <c r="T415" s="22"/>
      <c r="U415" s="22"/>
      <c r="V415" s="23"/>
      <c r="AA415" s="7"/>
      <c r="AK415" s="16"/>
      <c r="AL415" s="23"/>
      <c r="AO415" s="7"/>
      <c r="AP415" s="7"/>
      <c r="AQ415" s="16"/>
      <c r="AR415" s="16"/>
      <c r="AU415" s="7"/>
      <c r="AV415" s="7"/>
      <c r="AX415" s="7" t="s">
        <v>4</v>
      </c>
      <c r="AY415" s="7"/>
      <c r="BA415" s="16"/>
      <c r="BF415" s="7" t="s">
        <v>4</v>
      </c>
      <c r="BL415" s="7"/>
      <c r="CB415" s="7" t="s">
        <v>4</v>
      </c>
      <c r="CO415" s="17" t="e">
        <f>_xlfn.XLOOKUP(K415,License!$C$1:$C$85,License!$D$1:$D$85)</f>
        <v>#N/A</v>
      </c>
    </row>
    <row r="416" spans="1:93" x14ac:dyDescent="0.25">
      <c r="A416" s="16"/>
      <c r="B416" s="16"/>
      <c r="C416" s="16"/>
      <c r="D416" s="16"/>
      <c r="E416" s="16"/>
      <c r="F416" s="7"/>
      <c r="H416" s="7"/>
      <c r="K416" s="7"/>
      <c r="M416" s="7" t="s">
        <v>4</v>
      </c>
      <c r="N416" s="16"/>
      <c r="O416" s="16"/>
      <c r="P416" s="7"/>
      <c r="Q416" s="7"/>
      <c r="R416" s="7"/>
      <c r="S416" s="7"/>
      <c r="T416" s="22"/>
      <c r="U416" s="22"/>
      <c r="V416" s="23"/>
      <c r="AA416" s="7"/>
      <c r="AK416" s="16"/>
      <c r="AL416" s="23"/>
      <c r="AO416" s="7"/>
      <c r="AP416" s="7"/>
      <c r="AQ416" s="16"/>
      <c r="AR416" s="16"/>
      <c r="AU416" s="7"/>
      <c r="AV416" s="7"/>
      <c r="AX416" s="7" t="s">
        <v>4</v>
      </c>
      <c r="AY416" s="7"/>
      <c r="BA416" s="16"/>
      <c r="BF416" s="7" t="s">
        <v>4</v>
      </c>
      <c r="BL416" s="7"/>
      <c r="CB416" s="7" t="s">
        <v>4</v>
      </c>
      <c r="CO416" s="17" t="e">
        <f>_xlfn.XLOOKUP(K416,License!$C$1:$C$85,License!$D$1:$D$85)</f>
        <v>#N/A</v>
      </c>
    </row>
    <row r="417" spans="1:93" x14ac:dyDescent="0.25">
      <c r="A417" s="16"/>
      <c r="B417" s="16"/>
      <c r="C417" s="16"/>
      <c r="D417" s="16"/>
      <c r="E417" s="16"/>
      <c r="F417" s="7"/>
      <c r="H417" s="7"/>
      <c r="K417" s="7"/>
      <c r="M417" s="7" t="s">
        <v>4</v>
      </c>
      <c r="N417" s="16"/>
      <c r="O417" s="16"/>
      <c r="P417" s="7"/>
      <c r="Q417" s="7"/>
      <c r="R417" s="7"/>
      <c r="S417" s="7"/>
      <c r="T417" s="22"/>
      <c r="U417" s="22"/>
      <c r="V417" s="23"/>
      <c r="AA417" s="7"/>
      <c r="AK417" s="16"/>
      <c r="AL417" s="23"/>
      <c r="AO417" s="7"/>
      <c r="AP417" s="7"/>
      <c r="AQ417" s="16"/>
      <c r="AR417" s="16"/>
      <c r="AU417" s="7"/>
      <c r="AV417" s="7"/>
      <c r="AX417" s="7" t="s">
        <v>4</v>
      </c>
      <c r="AY417" s="7"/>
      <c r="BA417" s="16"/>
      <c r="BF417" s="7" t="s">
        <v>4</v>
      </c>
      <c r="BL417" s="7"/>
      <c r="CB417" s="7" t="s">
        <v>4</v>
      </c>
      <c r="CO417" s="17" t="e">
        <f>_xlfn.XLOOKUP(K417,License!$C$1:$C$85,License!$D$1:$D$85)</f>
        <v>#N/A</v>
      </c>
    </row>
    <row r="418" spans="1:93" x14ac:dyDescent="0.25">
      <c r="A418" s="16"/>
      <c r="B418" s="16"/>
      <c r="C418" s="16"/>
      <c r="D418" s="16"/>
      <c r="E418" s="16"/>
      <c r="F418" s="7"/>
      <c r="H418" s="7"/>
      <c r="K418" s="7"/>
      <c r="M418" s="7" t="s">
        <v>4</v>
      </c>
      <c r="N418" s="16"/>
      <c r="O418" s="16"/>
      <c r="P418" s="7"/>
      <c r="Q418" s="7"/>
      <c r="R418" s="7"/>
      <c r="S418" s="7"/>
      <c r="T418" s="22"/>
      <c r="U418" s="22"/>
      <c r="V418" s="23"/>
      <c r="AA418" s="7"/>
      <c r="AK418" s="16"/>
      <c r="AL418" s="23"/>
      <c r="AO418" s="7"/>
      <c r="AP418" s="7"/>
      <c r="AQ418" s="16"/>
      <c r="AR418" s="16"/>
      <c r="AU418" s="7"/>
      <c r="AV418" s="7"/>
      <c r="AX418" s="7" t="s">
        <v>4</v>
      </c>
      <c r="AY418" s="7"/>
      <c r="BA418" s="16"/>
      <c r="BF418" s="7" t="s">
        <v>4</v>
      </c>
      <c r="BL418" s="7"/>
      <c r="CB418" s="7" t="s">
        <v>4</v>
      </c>
      <c r="CO418" s="17" t="e">
        <f>_xlfn.XLOOKUP(K418,License!$C$1:$C$85,License!$D$1:$D$85)</f>
        <v>#N/A</v>
      </c>
    </row>
    <row r="419" spans="1:93" x14ac:dyDescent="0.25">
      <c r="A419" s="16"/>
      <c r="B419" s="16"/>
      <c r="C419" s="16"/>
      <c r="D419" s="16"/>
      <c r="E419" s="16"/>
      <c r="F419" s="7"/>
      <c r="H419" s="7"/>
      <c r="K419" s="7"/>
      <c r="M419" s="7" t="s">
        <v>4</v>
      </c>
      <c r="N419" s="16"/>
      <c r="O419" s="16"/>
      <c r="P419" s="7"/>
      <c r="Q419" s="7"/>
      <c r="R419" s="7"/>
      <c r="S419" s="7"/>
      <c r="T419" s="22"/>
      <c r="U419" s="22"/>
      <c r="V419" s="23"/>
      <c r="AA419" s="7"/>
      <c r="AK419" s="16"/>
      <c r="AL419" s="23"/>
      <c r="AO419" s="7"/>
      <c r="AP419" s="7"/>
      <c r="AQ419" s="16"/>
      <c r="AR419" s="16"/>
      <c r="AU419" s="7"/>
      <c r="AV419" s="7"/>
      <c r="AX419" s="7" t="s">
        <v>4</v>
      </c>
      <c r="AY419" s="7"/>
      <c r="BA419" s="16"/>
      <c r="BF419" s="7" t="s">
        <v>4</v>
      </c>
      <c r="BL419" s="7"/>
      <c r="CB419" s="7" t="s">
        <v>4</v>
      </c>
      <c r="CO419" s="17" t="e">
        <f>_xlfn.XLOOKUP(K419,License!$C$1:$C$85,License!$D$1:$D$85)</f>
        <v>#N/A</v>
      </c>
    </row>
    <row r="420" spans="1:93" x14ac:dyDescent="0.25">
      <c r="A420" s="16"/>
      <c r="B420" s="16"/>
      <c r="C420" s="16"/>
      <c r="D420" s="16"/>
      <c r="E420" s="16"/>
      <c r="F420" s="7"/>
      <c r="H420" s="7"/>
      <c r="K420" s="7"/>
      <c r="M420" s="7" t="s">
        <v>4</v>
      </c>
      <c r="N420" s="16"/>
      <c r="O420" s="16"/>
      <c r="P420" s="7"/>
      <c r="Q420" s="7"/>
      <c r="R420" s="7"/>
      <c r="S420" s="7"/>
      <c r="T420" s="22"/>
      <c r="U420" s="22"/>
      <c r="V420" s="23"/>
      <c r="AA420" s="7"/>
      <c r="AK420" s="16"/>
      <c r="AL420" s="23"/>
      <c r="AO420" s="7"/>
      <c r="AP420" s="7"/>
      <c r="AQ420" s="16"/>
      <c r="AR420" s="16"/>
      <c r="AU420" s="7"/>
      <c r="AV420" s="7"/>
      <c r="AX420" s="7" t="s">
        <v>4</v>
      </c>
      <c r="AY420" s="7"/>
      <c r="BA420" s="16"/>
      <c r="BF420" s="7" t="s">
        <v>4</v>
      </c>
      <c r="BL420" s="7"/>
      <c r="CB420" s="7" t="s">
        <v>4</v>
      </c>
      <c r="CO420" s="17" t="e">
        <f>_xlfn.XLOOKUP(K420,License!$C$1:$C$85,License!$D$1:$D$85)</f>
        <v>#N/A</v>
      </c>
    </row>
    <row r="421" spans="1:93" x14ac:dyDescent="0.25">
      <c r="A421" s="16"/>
      <c r="B421" s="16"/>
      <c r="C421" s="16"/>
      <c r="D421" s="16"/>
      <c r="E421" s="16"/>
      <c r="F421" s="7"/>
      <c r="H421" s="7"/>
      <c r="K421" s="7"/>
      <c r="M421" s="7" t="s">
        <v>4</v>
      </c>
      <c r="N421" s="16"/>
      <c r="O421" s="16"/>
      <c r="P421" s="7"/>
      <c r="Q421" s="7"/>
      <c r="R421" s="7"/>
      <c r="S421" s="7"/>
      <c r="T421" s="22"/>
      <c r="U421" s="22"/>
      <c r="V421" s="23"/>
      <c r="AA421" s="7"/>
      <c r="AK421" s="16"/>
      <c r="AL421" s="23"/>
      <c r="AO421" s="7"/>
      <c r="AP421" s="7"/>
      <c r="AQ421" s="16"/>
      <c r="AR421" s="16"/>
      <c r="AU421" s="7"/>
      <c r="AV421" s="7"/>
      <c r="AX421" s="7" t="s">
        <v>4</v>
      </c>
      <c r="AY421" s="7"/>
      <c r="BA421" s="16"/>
      <c r="BF421" s="7" t="s">
        <v>4</v>
      </c>
      <c r="BL421" s="7"/>
      <c r="CB421" s="7" t="s">
        <v>4</v>
      </c>
      <c r="CO421" s="17" t="e">
        <f>_xlfn.XLOOKUP(K421,License!$C$1:$C$85,License!$D$1:$D$85)</f>
        <v>#N/A</v>
      </c>
    </row>
    <row r="422" spans="1:93" x14ac:dyDescent="0.25">
      <c r="A422" s="16"/>
      <c r="B422" s="16"/>
      <c r="C422" s="16"/>
      <c r="D422" s="16"/>
      <c r="E422" s="16"/>
      <c r="F422" s="7"/>
      <c r="H422" s="7"/>
      <c r="K422" s="7"/>
      <c r="M422" s="7" t="s">
        <v>4</v>
      </c>
      <c r="N422" s="16"/>
      <c r="O422" s="16"/>
      <c r="P422" s="7"/>
      <c r="Q422" s="7"/>
      <c r="R422" s="7"/>
      <c r="S422" s="7"/>
      <c r="T422" s="22"/>
      <c r="U422" s="22"/>
      <c r="V422" s="23"/>
      <c r="AA422" s="7"/>
      <c r="AK422" s="16"/>
      <c r="AL422" s="23"/>
      <c r="AO422" s="7"/>
      <c r="AP422" s="7"/>
      <c r="AQ422" s="16"/>
      <c r="AR422" s="16"/>
      <c r="AU422" s="7"/>
      <c r="AV422" s="7"/>
      <c r="AX422" s="7" t="s">
        <v>4</v>
      </c>
      <c r="AY422" s="7"/>
      <c r="BA422" s="16"/>
      <c r="BF422" s="7" t="s">
        <v>4</v>
      </c>
      <c r="BL422" s="7"/>
      <c r="CB422" s="7" t="s">
        <v>4</v>
      </c>
      <c r="CO422" s="17" t="e">
        <f>_xlfn.XLOOKUP(K422,License!$C$1:$C$85,License!$D$1:$D$85)</f>
        <v>#N/A</v>
      </c>
    </row>
    <row r="423" spans="1:93" x14ac:dyDescent="0.25">
      <c r="A423" s="16"/>
      <c r="B423" s="16"/>
      <c r="C423" s="16"/>
      <c r="D423" s="16"/>
      <c r="E423" s="16"/>
      <c r="F423" s="7"/>
      <c r="H423" s="7"/>
      <c r="K423" s="7"/>
      <c r="M423" s="7" t="s">
        <v>4</v>
      </c>
      <c r="N423" s="16"/>
      <c r="O423" s="16"/>
      <c r="P423" s="7"/>
      <c r="Q423" s="7"/>
      <c r="R423" s="7"/>
      <c r="S423" s="7"/>
      <c r="T423" s="22"/>
      <c r="U423" s="22"/>
      <c r="V423" s="23"/>
      <c r="AA423" s="7"/>
      <c r="AK423" s="16"/>
      <c r="AL423" s="23"/>
      <c r="AO423" s="7"/>
      <c r="AP423" s="7"/>
      <c r="AQ423" s="16"/>
      <c r="AR423" s="16"/>
      <c r="AU423" s="7"/>
      <c r="AV423" s="7"/>
      <c r="AX423" s="7" t="s">
        <v>4</v>
      </c>
      <c r="AY423" s="7"/>
      <c r="BA423" s="16"/>
      <c r="BF423" s="7" t="s">
        <v>4</v>
      </c>
      <c r="BL423" s="7"/>
      <c r="CB423" s="7" t="s">
        <v>4</v>
      </c>
      <c r="CO423" s="17" t="e">
        <f>_xlfn.XLOOKUP(K423,License!$C$1:$C$85,License!$D$1:$D$85)</f>
        <v>#N/A</v>
      </c>
    </row>
    <row r="424" spans="1:93" x14ac:dyDescent="0.25">
      <c r="A424" s="16"/>
      <c r="B424" s="16"/>
      <c r="C424" s="16"/>
      <c r="D424" s="16"/>
      <c r="E424" s="16"/>
      <c r="F424" s="7"/>
      <c r="H424" s="7"/>
      <c r="K424" s="7"/>
      <c r="M424" s="7" t="s">
        <v>4</v>
      </c>
      <c r="N424" s="16"/>
      <c r="O424" s="16"/>
      <c r="P424" s="7"/>
      <c r="Q424" s="7"/>
      <c r="R424" s="7"/>
      <c r="S424" s="7"/>
      <c r="T424" s="22"/>
      <c r="U424" s="22"/>
      <c r="V424" s="23"/>
      <c r="AA424" s="7"/>
      <c r="AK424" s="16"/>
      <c r="AL424" s="23"/>
      <c r="AO424" s="7"/>
      <c r="AP424" s="7"/>
      <c r="AQ424" s="16"/>
      <c r="AR424" s="16"/>
      <c r="AU424" s="7"/>
      <c r="AV424" s="7"/>
      <c r="AX424" s="7" t="s">
        <v>4</v>
      </c>
      <c r="AY424" s="7"/>
      <c r="BA424" s="16"/>
      <c r="BF424" s="7" t="s">
        <v>4</v>
      </c>
      <c r="BL424" s="7"/>
      <c r="CB424" s="7" t="s">
        <v>4</v>
      </c>
      <c r="CO424" s="17" t="e">
        <f>_xlfn.XLOOKUP(K424,License!$C$1:$C$85,License!$D$1:$D$85)</f>
        <v>#N/A</v>
      </c>
    </row>
    <row r="425" spans="1:93" x14ac:dyDescent="0.25">
      <c r="A425" s="16"/>
      <c r="B425" s="16"/>
      <c r="C425" s="16"/>
      <c r="D425" s="16"/>
      <c r="E425" s="16"/>
      <c r="F425" s="7"/>
      <c r="H425" s="7"/>
      <c r="K425" s="7"/>
      <c r="M425" s="7" t="s">
        <v>4</v>
      </c>
      <c r="N425" s="16"/>
      <c r="O425" s="16"/>
      <c r="P425" s="7"/>
      <c r="Q425" s="7"/>
      <c r="R425" s="7"/>
      <c r="S425" s="7"/>
      <c r="T425" s="22"/>
      <c r="U425" s="22"/>
      <c r="V425" s="23"/>
      <c r="AA425" s="7"/>
      <c r="AK425" s="16"/>
      <c r="AL425" s="23"/>
      <c r="AO425" s="7"/>
      <c r="AP425" s="7"/>
      <c r="AQ425" s="16"/>
      <c r="AR425" s="16"/>
      <c r="AU425" s="7"/>
      <c r="AV425" s="7"/>
      <c r="AX425" s="7" t="s">
        <v>4</v>
      </c>
      <c r="AY425" s="7"/>
      <c r="BA425" s="16"/>
      <c r="BF425" s="7" t="s">
        <v>4</v>
      </c>
      <c r="BL425" s="7"/>
      <c r="CB425" s="7" t="s">
        <v>4</v>
      </c>
      <c r="CO425" s="17" t="e">
        <f>_xlfn.XLOOKUP(K425,License!$C$1:$C$85,License!$D$1:$D$85)</f>
        <v>#N/A</v>
      </c>
    </row>
    <row r="426" spans="1:93" x14ac:dyDescent="0.25">
      <c r="A426" s="16"/>
      <c r="B426" s="16"/>
      <c r="C426" s="16"/>
      <c r="D426" s="16"/>
      <c r="E426" s="16"/>
      <c r="F426" s="7"/>
      <c r="H426" s="7"/>
      <c r="K426" s="7"/>
      <c r="M426" s="7" t="s">
        <v>4</v>
      </c>
      <c r="N426" s="16"/>
      <c r="O426" s="16"/>
      <c r="P426" s="7"/>
      <c r="Q426" s="7"/>
      <c r="R426" s="7"/>
      <c r="S426" s="7"/>
      <c r="T426" s="22"/>
      <c r="U426" s="22"/>
      <c r="V426" s="23"/>
      <c r="AA426" s="7"/>
      <c r="AK426" s="16"/>
      <c r="AL426" s="23"/>
      <c r="AO426" s="7"/>
      <c r="AP426" s="7"/>
      <c r="AQ426" s="16"/>
      <c r="AR426" s="16"/>
      <c r="AU426" s="7"/>
      <c r="AV426" s="7"/>
      <c r="AX426" s="7" t="s">
        <v>4</v>
      </c>
      <c r="AY426" s="7"/>
      <c r="BA426" s="16"/>
      <c r="BF426" s="7" t="s">
        <v>4</v>
      </c>
      <c r="BL426" s="7"/>
      <c r="CB426" s="7" t="s">
        <v>4</v>
      </c>
      <c r="CO426" s="17" t="e">
        <f>_xlfn.XLOOKUP(K426,License!$C$1:$C$85,License!$D$1:$D$85)</f>
        <v>#N/A</v>
      </c>
    </row>
    <row r="427" spans="1:93" x14ac:dyDescent="0.25">
      <c r="A427" s="16"/>
      <c r="B427" s="16"/>
      <c r="C427" s="16"/>
      <c r="D427" s="16"/>
      <c r="E427" s="16"/>
      <c r="F427" s="7"/>
      <c r="H427" s="7"/>
      <c r="K427" s="7"/>
      <c r="M427" s="7" t="s">
        <v>4</v>
      </c>
      <c r="N427" s="16"/>
      <c r="O427" s="16"/>
      <c r="P427" s="7"/>
      <c r="Q427" s="7"/>
      <c r="R427" s="7"/>
      <c r="S427" s="7"/>
      <c r="T427" s="22"/>
      <c r="U427" s="22"/>
      <c r="V427" s="23"/>
      <c r="AA427" s="7"/>
      <c r="AK427" s="16"/>
      <c r="AL427" s="23"/>
      <c r="AO427" s="7"/>
      <c r="AP427" s="7"/>
      <c r="AQ427" s="16"/>
      <c r="AR427" s="16"/>
      <c r="AU427" s="7"/>
      <c r="AV427" s="7"/>
      <c r="AX427" s="7" t="s">
        <v>4</v>
      </c>
      <c r="AY427" s="7"/>
      <c r="BA427" s="16"/>
      <c r="BF427" s="7" t="s">
        <v>4</v>
      </c>
      <c r="BL427" s="7"/>
      <c r="CB427" s="7" t="s">
        <v>4</v>
      </c>
      <c r="CO427" s="17" t="e">
        <f>_xlfn.XLOOKUP(K427,License!$C$1:$C$85,License!$D$1:$D$85)</f>
        <v>#N/A</v>
      </c>
    </row>
    <row r="428" spans="1:93" x14ac:dyDescent="0.25">
      <c r="A428" s="16"/>
      <c r="B428" s="16"/>
      <c r="C428" s="16"/>
      <c r="D428" s="16"/>
      <c r="E428" s="16"/>
      <c r="F428" s="7"/>
      <c r="H428" s="7"/>
      <c r="K428" s="7"/>
      <c r="M428" s="7" t="s">
        <v>4</v>
      </c>
      <c r="N428" s="16"/>
      <c r="O428" s="16"/>
      <c r="P428" s="7"/>
      <c r="Q428" s="7"/>
      <c r="R428" s="7"/>
      <c r="S428" s="7"/>
      <c r="T428" s="22"/>
      <c r="U428" s="22"/>
      <c r="V428" s="23"/>
      <c r="AA428" s="7"/>
      <c r="AK428" s="16"/>
      <c r="AL428" s="23"/>
      <c r="AO428" s="7"/>
      <c r="AP428" s="7"/>
      <c r="AQ428" s="16"/>
      <c r="AR428" s="16"/>
      <c r="AU428" s="7"/>
      <c r="AV428" s="7"/>
      <c r="AX428" s="7" t="s">
        <v>4</v>
      </c>
      <c r="AY428" s="7"/>
      <c r="BA428" s="16"/>
      <c r="BF428" s="7" t="s">
        <v>4</v>
      </c>
      <c r="BL428" s="7"/>
      <c r="CB428" s="7" t="s">
        <v>4</v>
      </c>
      <c r="CO428" s="17" t="e">
        <f>_xlfn.XLOOKUP(K428,License!$C$1:$C$85,License!$D$1:$D$85)</f>
        <v>#N/A</v>
      </c>
    </row>
    <row r="429" spans="1:93" x14ac:dyDescent="0.25">
      <c r="A429" s="16"/>
      <c r="B429" s="16"/>
      <c r="C429" s="16"/>
      <c r="D429" s="16"/>
      <c r="E429" s="16"/>
      <c r="F429" s="7"/>
      <c r="H429" s="7"/>
      <c r="K429" s="7"/>
      <c r="M429" s="7" t="s">
        <v>4</v>
      </c>
      <c r="N429" s="16"/>
      <c r="O429" s="16"/>
      <c r="P429" s="7"/>
      <c r="Q429" s="7"/>
      <c r="R429" s="7"/>
      <c r="S429" s="7"/>
      <c r="T429" s="22"/>
      <c r="U429" s="22"/>
      <c r="V429" s="23"/>
      <c r="AA429" s="7"/>
      <c r="AK429" s="16"/>
      <c r="AL429" s="23"/>
      <c r="AO429" s="7"/>
      <c r="AP429" s="7"/>
      <c r="AQ429" s="16"/>
      <c r="AR429" s="16"/>
      <c r="AU429" s="7"/>
      <c r="AV429" s="7"/>
      <c r="AX429" s="7" t="s">
        <v>4</v>
      </c>
      <c r="AY429" s="7"/>
      <c r="BA429" s="16"/>
      <c r="BF429" s="7" t="s">
        <v>4</v>
      </c>
      <c r="BL429" s="7"/>
      <c r="CB429" s="7" t="s">
        <v>4</v>
      </c>
      <c r="CO429" s="17" t="e">
        <f>_xlfn.XLOOKUP(K429,License!$C$1:$C$85,License!$D$1:$D$85)</f>
        <v>#N/A</v>
      </c>
    </row>
    <row r="430" spans="1:93" x14ac:dyDescent="0.25">
      <c r="A430" s="16"/>
      <c r="B430" s="16"/>
      <c r="C430" s="16"/>
      <c r="D430" s="16"/>
      <c r="E430" s="16"/>
      <c r="F430" s="7"/>
      <c r="H430" s="7"/>
      <c r="K430" s="7"/>
      <c r="M430" s="7" t="s">
        <v>4</v>
      </c>
      <c r="N430" s="16"/>
      <c r="O430" s="16"/>
      <c r="P430" s="7"/>
      <c r="Q430" s="7"/>
      <c r="R430" s="7"/>
      <c r="S430" s="7"/>
      <c r="T430" s="22"/>
      <c r="U430" s="22"/>
      <c r="V430" s="23"/>
      <c r="AA430" s="7"/>
      <c r="AK430" s="16"/>
      <c r="AL430" s="23"/>
      <c r="AO430" s="7"/>
      <c r="AP430" s="7"/>
      <c r="AQ430" s="16"/>
      <c r="AR430" s="16"/>
      <c r="AU430" s="7"/>
      <c r="AV430" s="7"/>
      <c r="AX430" s="7" t="s">
        <v>4</v>
      </c>
      <c r="AY430" s="7"/>
      <c r="BA430" s="16"/>
      <c r="BF430" s="7" t="s">
        <v>4</v>
      </c>
      <c r="BL430" s="7"/>
      <c r="CB430" s="7" t="s">
        <v>4</v>
      </c>
      <c r="CO430" s="17" t="e">
        <f>_xlfn.XLOOKUP(K430,License!$C$1:$C$85,License!$D$1:$D$85)</f>
        <v>#N/A</v>
      </c>
    </row>
    <row r="431" spans="1:93" x14ac:dyDescent="0.25">
      <c r="A431" s="16"/>
      <c r="B431" s="16"/>
      <c r="C431" s="16"/>
      <c r="D431" s="16"/>
      <c r="E431" s="16"/>
      <c r="F431" s="7"/>
      <c r="H431" s="7"/>
      <c r="K431" s="7"/>
      <c r="M431" s="7" t="s">
        <v>4</v>
      </c>
      <c r="N431" s="16"/>
      <c r="O431" s="16"/>
      <c r="P431" s="7"/>
      <c r="Q431" s="7"/>
      <c r="R431" s="7"/>
      <c r="S431" s="7"/>
      <c r="T431" s="22"/>
      <c r="U431" s="22"/>
      <c r="V431" s="23"/>
      <c r="AA431" s="7"/>
      <c r="AK431" s="16"/>
      <c r="AL431" s="23"/>
      <c r="AO431" s="7"/>
      <c r="AP431" s="7"/>
      <c r="AQ431" s="16"/>
      <c r="AR431" s="16"/>
      <c r="AU431" s="7"/>
      <c r="AV431" s="7"/>
      <c r="AX431" s="7" t="s">
        <v>4</v>
      </c>
      <c r="AY431" s="7"/>
      <c r="BA431" s="16"/>
      <c r="BF431" s="7" t="s">
        <v>4</v>
      </c>
      <c r="BL431" s="7"/>
      <c r="CB431" s="7" t="s">
        <v>4</v>
      </c>
      <c r="CO431" s="17" t="e">
        <f>_xlfn.XLOOKUP(K431,License!$C$1:$C$85,License!$D$1:$D$85)</f>
        <v>#N/A</v>
      </c>
    </row>
    <row r="432" spans="1:93" x14ac:dyDescent="0.25">
      <c r="A432" s="16"/>
      <c r="B432" s="16"/>
      <c r="C432" s="16"/>
      <c r="D432" s="16"/>
      <c r="E432" s="16"/>
      <c r="F432" s="7"/>
      <c r="H432" s="7"/>
      <c r="K432" s="7"/>
      <c r="M432" s="7" t="s">
        <v>4</v>
      </c>
      <c r="N432" s="16"/>
      <c r="O432" s="16"/>
      <c r="P432" s="7"/>
      <c r="Q432" s="7"/>
      <c r="R432" s="7"/>
      <c r="S432" s="7"/>
      <c r="T432" s="22"/>
      <c r="U432" s="22"/>
      <c r="V432" s="23"/>
      <c r="AA432" s="7"/>
      <c r="AK432" s="16"/>
      <c r="AL432" s="23"/>
      <c r="AO432" s="7"/>
      <c r="AP432" s="7"/>
      <c r="AQ432" s="16"/>
      <c r="AR432" s="16"/>
      <c r="AU432" s="7"/>
      <c r="AV432" s="7"/>
      <c r="AX432" s="7" t="s">
        <v>4</v>
      </c>
      <c r="AY432" s="7"/>
      <c r="BA432" s="16"/>
      <c r="BF432" s="7" t="s">
        <v>4</v>
      </c>
      <c r="BL432" s="7"/>
      <c r="CB432" s="7" t="s">
        <v>4</v>
      </c>
      <c r="CO432" s="17" t="e">
        <f>_xlfn.XLOOKUP(K432,License!$C$1:$C$85,License!$D$1:$D$85)</f>
        <v>#N/A</v>
      </c>
    </row>
    <row r="433" spans="1:93" x14ac:dyDescent="0.25">
      <c r="A433" s="16"/>
      <c r="B433" s="16"/>
      <c r="C433" s="16"/>
      <c r="D433" s="16"/>
      <c r="E433" s="16"/>
      <c r="F433" s="7"/>
      <c r="H433" s="7"/>
      <c r="K433" s="7"/>
      <c r="M433" s="7" t="s">
        <v>4</v>
      </c>
      <c r="N433" s="16"/>
      <c r="O433" s="16"/>
      <c r="P433" s="7"/>
      <c r="Q433" s="7"/>
      <c r="R433" s="7"/>
      <c r="S433" s="7"/>
      <c r="T433" s="22"/>
      <c r="U433" s="22"/>
      <c r="V433" s="23"/>
      <c r="AA433" s="7"/>
      <c r="AK433" s="16"/>
      <c r="AL433" s="23"/>
      <c r="AO433" s="7"/>
      <c r="AP433" s="7"/>
      <c r="AQ433" s="16"/>
      <c r="AR433" s="16"/>
      <c r="AU433" s="7"/>
      <c r="AV433" s="7"/>
      <c r="AX433" s="7" t="s">
        <v>4</v>
      </c>
      <c r="AY433" s="7"/>
      <c r="BA433" s="16"/>
      <c r="BF433" s="7" t="s">
        <v>4</v>
      </c>
      <c r="BL433" s="7"/>
      <c r="CB433" s="7" t="s">
        <v>4</v>
      </c>
      <c r="CO433" s="17" t="e">
        <f>_xlfn.XLOOKUP(K433,License!$C$1:$C$85,License!$D$1:$D$85)</f>
        <v>#N/A</v>
      </c>
    </row>
    <row r="434" spans="1:93" x14ac:dyDescent="0.25">
      <c r="A434" s="16"/>
      <c r="B434" s="16"/>
      <c r="C434" s="16"/>
      <c r="D434" s="16"/>
      <c r="E434" s="16"/>
      <c r="F434" s="7"/>
      <c r="H434" s="7"/>
      <c r="K434" s="7"/>
      <c r="M434" s="7" t="s">
        <v>4</v>
      </c>
      <c r="N434" s="16"/>
      <c r="O434" s="16"/>
      <c r="P434" s="7"/>
      <c r="Q434" s="7"/>
      <c r="R434" s="7"/>
      <c r="S434" s="7"/>
      <c r="T434" s="22"/>
      <c r="U434" s="22"/>
      <c r="V434" s="23"/>
      <c r="AA434" s="7"/>
      <c r="AK434" s="16"/>
      <c r="AL434" s="23"/>
      <c r="AO434" s="7"/>
      <c r="AP434" s="7"/>
      <c r="AQ434" s="16"/>
      <c r="AR434" s="16"/>
      <c r="AU434" s="7"/>
      <c r="AV434" s="7"/>
      <c r="AX434" s="7" t="s">
        <v>4</v>
      </c>
      <c r="AY434" s="7"/>
      <c r="BA434" s="16"/>
      <c r="BF434" s="7" t="s">
        <v>4</v>
      </c>
      <c r="BL434" s="7"/>
      <c r="CB434" s="7" t="s">
        <v>4</v>
      </c>
      <c r="CO434" s="17" t="e">
        <f>_xlfn.XLOOKUP(K434,License!$C$1:$C$85,License!$D$1:$D$85)</f>
        <v>#N/A</v>
      </c>
    </row>
    <row r="435" spans="1:93" x14ac:dyDescent="0.25">
      <c r="A435" s="16"/>
      <c r="B435" s="16"/>
      <c r="C435" s="16"/>
      <c r="D435" s="16"/>
      <c r="E435" s="16"/>
      <c r="F435" s="7"/>
      <c r="H435" s="7"/>
      <c r="K435" s="7"/>
      <c r="M435" s="7" t="s">
        <v>4</v>
      </c>
      <c r="N435" s="16"/>
      <c r="O435" s="16"/>
      <c r="P435" s="7"/>
      <c r="Q435" s="7"/>
      <c r="R435" s="7"/>
      <c r="S435" s="7"/>
      <c r="T435" s="22"/>
      <c r="U435" s="22"/>
      <c r="V435" s="23"/>
      <c r="AA435" s="7"/>
      <c r="AK435" s="16"/>
      <c r="AL435" s="23"/>
      <c r="AO435" s="7"/>
      <c r="AP435" s="7"/>
      <c r="AQ435" s="16"/>
      <c r="AR435" s="16"/>
      <c r="AU435" s="7"/>
      <c r="AV435" s="7"/>
      <c r="AX435" s="7" t="s">
        <v>4</v>
      </c>
      <c r="AY435" s="7"/>
      <c r="BA435" s="16"/>
      <c r="BF435" s="7" t="s">
        <v>4</v>
      </c>
      <c r="BL435" s="7"/>
      <c r="CB435" s="7" t="s">
        <v>4</v>
      </c>
      <c r="CO435" s="17" t="e">
        <f>_xlfn.XLOOKUP(K435,License!$C$1:$C$85,License!$D$1:$D$85)</f>
        <v>#N/A</v>
      </c>
    </row>
    <row r="436" spans="1:93" x14ac:dyDescent="0.25">
      <c r="A436" s="16"/>
      <c r="B436" s="16"/>
      <c r="C436" s="16"/>
      <c r="D436" s="16"/>
      <c r="E436" s="16"/>
      <c r="F436" s="7"/>
      <c r="H436" s="7"/>
      <c r="K436" s="7"/>
      <c r="M436" s="7" t="s">
        <v>4</v>
      </c>
      <c r="N436" s="16"/>
      <c r="O436" s="16"/>
      <c r="P436" s="7"/>
      <c r="Q436" s="7"/>
      <c r="R436" s="7"/>
      <c r="S436" s="7"/>
      <c r="T436" s="22"/>
      <c r="U436" s="22"/>
      <c r="V436" s="23"/>
      <c r="AA436" s="7"/>
      <c r="AK436" s="16"/>
      <c r="AL436" s="23"/>
      <c r="AO436" s="7"/>
      <c r="AP436" s="7"/>
      <c r="AQ436" s="16"/>
      <c r="AR436" s="16"/>
      <c r="AU436" s="7"/>
      <c r="AV436" s="7"/>
      <c r="AX436" s="7" t="s">
        <v>4</v>
      </c>
      <c r="AY436" s="7"/>
      <c r="BA436" s="16"/>
      <c r="BF436" s="7" t="s">
        <v>4</v>
      </c>
      <c r="BL436" s="7"/>
      <c r="CB436" s="7" t="s">
        <v>4</v>
      </c>
      <c r="CO436" s="17" t="e">
        <f>_xlfn.XLOOKUP(K436,License!$C$1:$C$85,License!$D$1:$D$85)</f>
        <v>#N/A</v>
      </c>
    </row>
    <row r="437" spans="1:93" x14ac:dyDescent="0.25">
      <c r="A437" s="16"/>
      <c r="B437" s="16"/>
      <c r="C437" s="16"/>
      <c r="D437" s="16"/>
      <c r="E437" s="16"/>
      <c r="F437" s="7"/>
      <c r="H437" s="7"/>
      <c r="K437" s="7"/>
      <c r="M437" s="7" t="s">
        <v>4</v>
      </c>
      <c r="N437" s="16"/>
      <c r="O437" s="16"/>
      <c r="P437" s="7"/>
      <c r="Q437" s="7"/>
      <c r="R437" s="7"/>
      <c r="S437" s="7"/>
      <c r="T437" s="22"/>
      <c r="U437" s="22"/>
      <c r="V437" s="23"/>
      <c r="AA437" s="7"/>
      <c r="AK437" s="16"/>
      <c r="AL437" s="23"/>
      <c r="AO437" s="7"/>
      <c r="AP437" s="7"/>
      <c r="AQ437" s="16"/>
      <c r="AR437" s="16"/>
      <c r="AU437" s="7"/>
      <c r="AV437" s="7"/>
      <c r="AX437" s="7" t="s">
        <v>4</v>
      </c>
      <c r="AY437" s="7"/>
      <c r="BA437" s="16"/>
      <c r="BF437" s="7" t="s">
        <v>4</v>
      </c>
      <c r="BL437" s="7"/>
      <c r="CB437" s="7" t="s">
        <v>4</v>
      </c>
      <c r="CO437" s="17" t="e">
        <f>_xlfn.XLOOKUP(K437,License!$C$1:$C$85,License!$D$1:$D$85)</f>
        <v>#N/A</v>
      </c>
    </row>
    <row r="438" spans="1:93" x14ac:dyDescent="0.25">
      <c r="A438" s="16"/>
      <c r="B438" s="16"/>
      <c r="C438" s="16"/>
      <c r="D438" s="16"/>
      <c r="E438" s="16"/>
      <c r="F438" s="7"/>
      <c r="H438" s="7"/>
      <c r="K438" s="7"/>
      <c r="M438" s="7" t="s">
        <v>4</v>
      </c>
      <c r="N438" s="16"/>
      <c r="O438" s="16"/>
      <c r="P438" s="7"/>
      <c r="Q438" s="7"/>
      <c r="R438" s="7"/>
      <c r="S438" s="7"/>
      <c r="T438" s="22"/>
      <c r="U438" s="22"/>
      <c r="V438" s="23"/>
      <c r="AA438" s="7"/>
      <c r="AK438" s="16"/>
      <c r="AL438" s="23"/>
      <c r="AO438" s="7"/>
      <c r="AP438" s="7"/>
      <c r="AQ438" s="16"/>
      <c r="AR438" s="16"/>
      <c r="AU438" s="7"/>
      <c r="AV438" s="7"/>
      <c r="AX438" s="7" t="s">
        <v>4</v>
      </c>
      <c r="AY438" s="7"/>
      <c r="BA438" s="16"/>
      <c r="BF438" s="7" t="s">
        <v>4</v>
      </c>
      <c r="BL438" s="7"/>
      <c r="CB438" s="7" t="s">
        <v>4</v>
      </c>
      <c r="CO438" s="17" t="e">
        <f>_xlfn.XLOOKUP(K438,License!$C$1:$C$85,License!$D$1:$D$85)</f>
        <v>#N/A</v>
      </c>
    </row>
    <row r="439" spans="1:93" x14ac:dyDescent="0.25">
      <c r="A439" s="16"/>
      <c r="B439" s="16"/>
      <c r="C439" s="16"/>
      <c r="D439" s="16"/>
      <c r="E439" s="16"/>
      <c r="F439" s="7"/>
      <c r="H439" s="7"/>
      <c r="K439" s="7"/>
      <c r="M439" s="7" t="s">
        <v>4</v>
      </c>
      <c r="N439" s="16"/>
      <c r="O439" s="16"/>
      <c r="P439" s="7"/>
      <c r="Q439" s="7"/>
      <c r="R439" s="7"/>
      <c r="S439" s="7"/>
      <c r="T439" s="22"/>
      <c r="U439" s="22"/>
      <c r="V439" s="23"/>
      <c r="AA439" s="7"/>
      <c r="AK439" s="16"/>
      <c r="AL439" s="23"/>
      <c r="AO439" s="7"/>
      <c r="AP439" s="7"/>
      <c r="AQ439" s="16"/>
      <c r="AR439" s="16"/>
      <c r="AU439" s="7"/>
      <c r="AV439" s="7"/>
      <c r="AX439" s="7" t="s">
        <v>4</v>
      </c>
      <c r="AY439" s="7"/>
      <c r="BA439" s="16"/>
      <c r="BF439" s="7" t="s">
        <v>4</v>
      </c>
      <c r="BL439" s="7"/>
      <c r="CB439" s="7" t="s">
        <v>4</v>
      </c>
      <c r="CO439" s="17" t="e">
        <f>_xlfn.XLOOKUP(K439,License!$C$1:$C$85,License!$D$1:$D$85)</f>
        <v>#N/A</v>
      </c>
    </row>
    <row r="440" spans="1:93" x14ac:dyDescent="0.25">
      <c r="A440" s="16"/>
      <c r="B440" s="16"/>
      <c r="C440" s="16"/>
      <c r="D440" s="16"/>
      <c r="E440" s="16"/>
      <c r="F440" s="7"/>
      <c r="H440" s="7"/>
      <c r="K440" s="7"/>
      <c r="M440" s="7" t="s">
        <v>4</v>
      </c>
      <c r="N440" s="16"/>
      <c r="O440" s="16"/>
      <c r="P440" s="7"/>
      <c r="Q440" s="7"/>
      <c r="R440" s="7"/>
      <c r="S440" s="7"/>
      <c r="T440" s="22"/>
      <c r="U440" s="22"/>
      <c r="V440" s="23"/>
      <c r="AA440" s="7"/>
      <c r="AK440" s="16"/>
      <c r="AL440" s="23"/>
      <c r="AO440" s="7"/>
      <c r="AP440" s="7"/>
      <c r="AQ440" s="16"/>
      <c r="AR440" s="16"/>
      <c r="AU440" s="7"/>
      <c r="AV440" s="7"/>
      <c r="AX440" s="7" t="s">
        <v>4</v>
      </c>
      <c r="AY440" s="7"/>
      <c r="BA440" s="16"/>
      <c r="BF440" s="7" t="s">
        <v>4</v>
      </c>
      <c r="BL440" s="7"/>
      <c r="CB440" s="7" t="s">
        <v>4</v>
      </c>
      <c r="CO440" s="17" t="e">
        <f>_xlfn.XLOOKUP(K440,License!$C$1:$C$85,License!$D$1:$D$85)</f>
        <v>#N/A</v>
      </c>
    </row>
    <row r="441" spans="1:93" x14ac:dyDescent="0.25">
      <c r="A441" s="16"/>
      <c r="B441" s="16"/>
      <c r="C441" s="16"/>
      <c r="D441" s="16"/>
      <c r="E441" s="16"/>
      <c r="F441" s="7"/>
      <c r="H441" s="7"/>
      <c r="K441" s="7"/>
      <c r="M441" s="7" t="s">
        <v>4</v>
      </c>
      <c r="N441" s="16"/>
      <c r="O441" s="16"/>
      <c r="P441" s="7"/>
      <c r="Q441" s="7"/>
      <c r="R441" s="7"/>
      <c r="S441" s="7"/>
      <c r="T441" s="22"/>
      <c r="U441" s="22"/>
      <c r="V441" s="23"/>
      <c r="AA441" s="7"/>
      <c r="AK441" s="16"/>
      <c r="AL441" s="23"/>
      <c r="AO441" s="7"/>
      <c r="AP441" s="7"/>
      <c r="AQ441" s="16"/>
      <c r="AR441" s="16"/>
      <c r="AU441" s="7"/>
      <c r="AV441" s="7"/>
      <c r="AX441" s="7" t="s">
        <v>4</v>
      </c>
      <c r="AY441" s="7"/>
      <c r="BA441" s="16"/>
      <c r="BF441" s="7" t="s">
        <v>4</v>
      </c>
      <c r="BL441" s="7"/>
      <c r="CB441" s="7" t="s">
        <v>4</v>
      </c>
      <c r="CO441" s="17" t="e">
        <f>_xlfn.XLOOKUP(K441,License!$C$1:$C$85,License!$D$1:$D$85)</f>
        <v>#N/A</v>
      </c>
    </row>
    <row r="442" spans="1:93" x14ac:dyDescent="0.25">
      <c r="A442" s="16"/>
      <c r="B442" s="16"/>
      <c r="C442" s="16"/>
      <c r="D442" s="16"/>
      <c r="E442" s="16"/>
      <c r="F442" s="7"/>
      <c r="H442" s="7"/>
      <c r="K442" s="7"/>
      <c r="M442" s="7" t="s">
        <v>4</v>
      </c>
      <c r="N442" s="16"/>
      <c r="O442" s="16"/>
      <c r="P442" s="7"/>
      <c r="Q442" s="7"/>
      <c r="R442" s="7"/>
      <c r="S442" s="7"/>
      <c r="T442" s="22"/>
      <c r="U442" s="22"/>
      <c r="V442" s="23"/>
      <c r="AA442" s="7"/>
      <c r="AK442" s="16"/>
      <c r="AL442" s="23"/>
      <c r="AO442" s="7"/>
      <c r="AP442" s="7"/>
      <c r="AQ442" s="16"/>
      <c r="AR442" s="16"/>
      <c r="AU442" s="7"/>
      <c r="AV442" s="7"/>
      <c r="AX442" s="7" t="s">
        <v>4</v>
      </c>
      <c r="AY442" s="7"/>
      <c r="BA442" s="16"/>
      <c r="BF442" s="7" t="s">
        <v>4</v>
      </c>
      <c r="BL442" s="7"/>
      <c r="CB442" s="7" t="s">
        <v>4</v>
      </c>
      <c r="CO442" s="17" t="e">
        <f>_xlfn.XLOOKUP(K442,License!$C$1:$C$85,License!$D$1:$D$85)</f>
        <v>#N/A</v>
      </c>
    </row>
    <row r="443" spans="1:93" x14ac:dyDescent="0.25">
      <c r="A443" s="16"/>
      <c r="B443" s="16"/>
      <c r="C443" s="16"/>
      <c r="D443" s="16"/>
      <c r="E443" s="16"/>
      <c r="F443" s="7"/>
      <c r="H443" s="7"/>
      <c r="K443" s="7"/>
      <c r="M443" s="7" t="s">
        <v>4</v>
      </c>
      <c r="N443" s="16"/>
      <c r="O443" s="16"/>
      <c r="P443" s="7"/>
      <c r="Q443" s="7"/>
      <c r="R443" s="7"/>
      <c r="S443" s="7"/>
      <c r="T443" s="22"/>
      <c r="U443" s="22"/>
      <c r="V443" s="23"/>
      <c r="AA443" s="7"/>
      <c r="AK443" s="16"/>
      <c r="AL443" s="23"/>
      <c r="AO443" s="7"/>
      <c r="AP443" s="7"/>
      <c r="AQ443" s="16"/>
      <c r="AR443" s="16"/>
      <c r="AU443" s="7"/>
      <c r="AV443" s="7"/>
      <c r="AX443" s="7" t="s">
        <v>4</v>
      </c>
      <c r="AY443" s="7"/>
      <c r="BA443" s="16"/>
      <c r="BF443" s="7" t="s">
        <v>4</v>
      </c>
      <c r="BL443" s="7"/>
      <c r="CB443" s="7" t="s">
        <v>4</v>
      </c>
      <c r="CO443" s="17" t="e">
        <f>_xlfn.XLOOKUP(K443,License!$C$1:$C$85,License!$D$1:$D$85)</f>
        <v>#N/A</v>
      </c>
    </row>
    <row r="444" spans="1:93" x14ac:dyDescent="0.25">
      <c r="A444" s="16"/>
      <c r="B444" s="16"/>
      <c r="C444" s="16"/>
      <c r="D444" s="16"/>
      <c r="E444" s="16"/>
      <c r="F444" s="7"/>
      <c r="H444" s="7"/>
      <c r="K444" s="7"/>
      <c r="M444" s="7" t="s">
        <v>4</v>
      </c>
      <c r="N444" s="16"/>
      <c r="O444" s="16"/>
      <c r="P444" s="7"/>
      <c r="Q444" s="7"/>
      <c r="R444" s="7"/>
      <c r="S444" s="7"/>
      <c r="T444" s="22"/>
      <c r="U444" s="22"/>
      <c r="V444" s="23"/>
      <c r="AA444" s="7"/>
      <c r="AK444" s="16"/>
      <c r="AL444" s="23"/>
      <c r="AO444" s="7"/>
      <c r="AP444" s="7"/>
      <c r="AQ444" s="16"/>
      <c r="AR444" s="16"/>
      <c r="AU444" s="7"/>
      <c r="AV444" s="7"/>
      <c r="AX444" s="7" t="s">
        <v>4</v>
      </c>
      <c r="AY444" s="7"/>
      <c r="BA444" s="16"/>
      <c r="BF444" s="7" t="s">
        <v>4</v>
      </c>
      <c r="BL444" s="7"/>
      <c r="CB444" s="7" t="s">
        <v>4</v>
      </c>
      <c r="CO444" s="17" t="e">
        <f>_xlfn.XLOOKUP(K444,License!$C$1:$C$85,License!$D$1:$D$85)</f>
        <v>#N/A</v>
      </c>
    </row>
    <row r="445" spans="1:93" x14ac:dyDescent="0.25">
      <c r="A445" s="16"/>
      <c r="B445" s="16"/>
      <c r="C445" s="16"/>
      <c r="D445" s="16"/>
      <c r="E445" s="16"/>
      <c r="F445" s="7"/>
      <c r="H445" s="7"/>
      <c r="K445" s="7"/>
      <c r="M445" s="7" t="s">
        <v>4</v>
      </c>
      <c r="N445" s="16"/>
      <c r="O445" s="16"/>
      <c r="P445" s="7"/>
      <c r="Q445" s="7"/>
      <c r="R445" s="7"/>
      <c r="S445" s="7"/>
      <c r="T445" s="22"/>
      <c r="U445" s="22"/>
      <c r="V445" s="23"/>
      <c r="AA445" s="7"/>
      <c r="AK445" s="16"/>
      <c r="AL445" s="23"/>
      <c r="AO445" s="7"/>
      <c r="AP445" s="7"/>
      <c r="AQ445" s="16"/>
      <c r="AR445" s="16"/>
      <c r="AU445" s="7"/>
      <c r="AV445" s="7"/>
      <c r="AX445" s="7" t="s">
        <v>4</v>
      </c>
      <c r="AY445" s="7"/>
      <c r="BA445" s="16"/>
      <c r="BF445" s="7" t="s">
        <v>4</v>
      </c>
      <c r="BL445" s="7"/>
      <c r="CB445" s="7" t="s">
        <v>4</v>
      </c>
      <c r="CO445" s="17" t="e">
        <f>_xlfn.XLOOKUP(K445,License!$C$1:$C$85,License!$D$1:$D$85)</f>
        <v>#N/A</v>
      </c>
    </row>
    <row r="446" spans="1:93" x14ac:dyDescent="0.25">
      <c r="A446" s="16"/>
      <c r="B446" s="16"/>
      <c r="C446" s="16"/>
      <c r="D446" s="16"/>
      <c r="E446" s="16"/>
      <c r="F446" s="7"/>
      <c r="H446" s="7"/>
      <c r="K446" s="7"/>
      <c r="M446" s="7" t="s">
        <v>4</v>
      </c>
      <c r="N446" s="16"/>
      <c r="O446" s="16"/>
      <c r="P446" s="7"/>
      <c r="Q446" s="7"/>
      <c r="R446" s="7"/>
      <c r="S446" s="7"/>
      <c r="T446" s="22"/>
      <c r="U446" s="22"/>
      <c r="V446" s="23"/>
      <c r="AA446" s="7"/>
      <c r="AK446" s="16"/>
      <c r="AL446" s="23"/>
      <c r="AO446" s="7"/>
      <c r="AP446" s="7"/>
      <c r="AQ446" s="16"/>
      <c r="AR446" s="16"/>
      <c r="AU446" s="7"/>
      <c r="AV446" s="7"/>
      <c r="AX446" s="7" t="s">
        <v>4</v>
      </c>
      <c r="AY446" s="7"/>
      <c r="BA446" s="16"/>
      <c r="BF446" s="7" t="s">
        <v>4</v>
      </c>
      <c r="BL446" s="7"/>
      <c r="CB446" s="7" t="s">
        <v>4</v>
      </c>
      <c r="CO446" s="17" t="e">
        <f>_xlfn.XLOOKUP(K446,License!$C$1:$C$85,License!$D$1:$D$85)</f>
        <v>#N/A</v>
      </c>
    </row>
    <row r="447" spans="1:93" x14ac:dyDescent="0.25">
      <c r="A447" s="16"/>
      <c r="B447" s="16"/>
      <c r="C447" s="16"/>
      <c r="D447" s="16"/>
      <c r="E447" s="16"/>
      <c r="F447" s="7"/>
      <c r="H447" s="7"/>
      <c r="K447" s="7"/>
      <c r="M447" s="7" t="s">
        <v>4</v>
      </c>
      <c r="N447" s="16"/>
      <c r="O447" s="16"/>
      <c r="P447" s="7"/>
      <c r="Q447" s="7"/>
      <c r="R447" s="7"/>
      <c r="S447" s="7"/>
      <c r="T447" s="22"/>
      <c r="U447" s="22"/>
      <c r="V447" s="23"/>
      <c r="AA447" s="7"/>
      <c r="AK447" s="16"/>
      <c r="AL447" s="23"/>
      <c r="AO447" s="7"/>
      <c r="AP447" s="7"/>
      <c r="AQ447" s="16"/>
      <c r="AR447" s="16"/>
      <c r="AU447" s="7"/>
      <c r="AV447" s="7"/>
      <c r="AX447" s="7" t="s">
        <v>4</v>
      </c>
      <c r="AY447" s="7"/>
      <c r="BA447" s="16"/>
      <c r="BF447" s="7" t="s">
        <v>4</v>
      </c>
      <c r="BL447" s="7"/>
      <c r="CB447" s="7" t="s">
        <v>4</v>
      </c>
      <c r="CO447" s="17" t="e">
        <f>_xlfn.XLOOKUP(K447,License!$C$1:$C$85,License!$D$1:$D$85)</f>
        <v>#N/A</v>
      </c>
    </row>
    <row r="448" spans="1:93" x14ac:dyDescent="0.25">
      <c r="A448" s="16"/>
      <c r="B448" s="16"/>
      <c r="C448" s="16"/>
      <c r="D448" s="16"/>
      <c r="E448" s="16"/>
      <c r="F448" s="7"/>
      <c r="H448" s="7"/>
      <c r="K448" s="7"/>
      <c r="M448" s="7" t="s">
        <v>4</v>
      </c>
      <c r="N448" s="16"/>
      <c r="O448" s="16"/>
      <c r="P448" s="7"/>
      <c r="Q448" s="7"/>
      <c r="R448" s="7"/>
      <c r="S448" s="7"/>
      <c r="T448" s="22"/>
      <c r="U448" s="22"/>
      <c r="V448" s="23"/>
      <c r="AA448" s="7"/>
      <c r="AK448" s="16"/>
      <c r="AL448" s="23"/>
      <c r="AO448" s="7"/>
      <c r="AP448" s="7"/>
      <c r="AQ448" s="16"/>
      <c r="AR448" s="16"/>
      <c r="AU448" s="7"/>
      <c r="AV448" s="7"/>
      <c r="AX448" s="7" t="s">
        <v>4</v>
      </c>
      <c r="AY448" s="7"/>
      <c r="BA448" s="16"/>
      <c r="BF448" s="7" t="s">
        <v>4</v>
      </c>
      <c r="BL448" s="7"/>
      <c r="CB448" s="7" t="s">
        <v>4</v>
      </c>
      <c r="CO448" s="17" t="e">
        <f>_xlfn.XLOOKUP(K448,License!$C$1:$C$85,License!$D$1:$D$85)</f>
        <v>#N/A</v>
      </c>
    </row>
    <row r="449" spans="1:93" x14ac:dyDescent="0.25">
      <c r="A449" s="16"/>
      <c r="B449" s="16"/>
      <c r="C449" s="16"/>
      <c r="D449" s="16"/>
      <c r="E449" s="16"/>
      <c r="F449" s="7"/>
      <c r="H449" s="7"/>
      <c r="K449" s="7"/>
      <c r="M449" s="7" t="s">
        <v>4</v>
      </c>
      <c r="N449" s="16"/>
      <c r="O449" s="16"/>
      <c r="P449" s="7"/>
      <c r="Q449" s="7"/>
      <c r="R449" s="7"/>
      <c r="S449" s="7"/>
      <c r="T449" s="22"/>
      <c r="U449" s="22"/>
      <c r="V449" s="23"/>
      <c r="AA449" s="7"/>
      <c r="AK449" s="16"/>
      <c r="AL449" s="23"/>
      <c r="AO449" s="7"/>
      <c r="AP449" s="7"/>
      <c r="AQ449" s="16"/>
      <c r="AR449" s="16"/>
      <c r="AU449" s="7"/>
      <c r="AV449" s="7"/>
      <c r="AX449" s="7" t="s">
        <v>4</v>
      </c>
      <c r="AY449" s="7"/>
      <c r="BA449" s="16"/>
      <c r="BF449" s="7" t="s">
        <v>4</v>
      </c>
      <c r="BL449" s="7"/>
      <c r="CB449" s="7" t="s">
        <v>4</v>
      </c>
      <c r="CO449" s="17" t="e">
        <f>_xlfn.XLOOKUP(K449,License!$C$1:$C$85,License!$D$1:$D$85)</f>
        <v>#N/A</v>
      </c>
    </row>
    <row r="450" spans="1:93" x14ac:dyDescent="0.25">
      <c r="A450" s="16"/>
      <c r="B450" s="16"/>
      <c r="C450" s="16"/>
      <c r="D450" s="16"/>
      <c r="E450" s="16"/>
      <c r="F450" s="7"/>
      <c r="H450" s="7"/>
      <c r="K450" s="7"/>
      <c r="M450" s="7" t="s">
        <v>4</v>
      </c>
      <c r="N450" s="16"/>
      <c r="O450" s="16"/>
      <c r="P450" s="7"/>
      <c r="Q450" s="7"/>
      <c r="R450" s="7"/>
      <c r="S450" s="7"/>
      <c r="T450" s="22"/>
      <c r="U450" s="22"/>
      <c r="V450" s="23"/>
      <c r="AA450" s="7"/>
      <c r="AK450" s="16"/>
      <c r="AL450" s="23"/>
      <c r="AO450" s="7"/>
      <c r="AP450" s="7"/>
      <c r="AQ450" s="16"/>
      <c r="AR450" s="16"/>
      <c r="AU450" s="7"/>
      <c r="AV450" s="7"/>
      <c r="AX450" s="7" t="s">
        <v>4</v>
      </c>
      <c r="AY450" s="7"/>
      <c r="BA450" s="16"/>
      <c r="BF450" s="7" t="s">
        <v>4</v>
      </c>
      <c r="BL450" s="7"/>
      <c r="CB450" s="7" t="s">
        <v>4</v>
      </c>
      <c r="CO450" s="17" t="e">
        <f>_xlfn.XLOOKUP(K450,License!$C$1:$C$85,License!$D$1:$D$85)</f>
        <v>#N/A</v>
      </c>
    </row>
    <row r="451" spans="1:93" x14ac:dyDescent="0.25">
      <c r="A451" s="16"/>
      <c r="B451" s="16"/>
      <c r="C451" s="16"/>
      <c r="D451" s="16"/>
      <c r="E451" s="16"/>
      <c r="F451" s="7"/>
      <c r="H451" s="7"/>
      <c r="K451" s="7"/>
      <c r="M451" s="7" t="s">
        <v>4</v>
      </c>
      <c r="N451" s="16"/>
      <c r="O451" s="16"/>
      <c r="P451" s="7"/>
      <c r="Q451" s="7"/>
      <c r="R451" s="7"/>
      <c r="S451" s="7"/>
      <c r="T451" s="22"/>
      <c r="U451" s="22"/>
      <c r="V451" s="23"/>
      <c r="AA451" s="7"/>
      <c r="AK451" s="16"/>
      <c r="AL451" s="23"/>
      <c r="AO451" s="7"/>
      <c r="AP451" s="7"/>
      <c r="AQ451" s="16"/>
      <c r="AR451" s="16"/>
      <c r="AU451" s="7"/>
      <c r="AV451" s="7"/>
      <c r="AX451" s="7" t="s">
        <v>4</v>
      </c>
      <c r="AY451" s="7"/>
      <c r="BA451" s="16"/>
      <c r="BF451" s="7" t="s">
        <v>4</v>
      </c>
      <c r="BL451" s="7"/>
      <c r="CB451" s="7" t="s">
        <v>4</v>
      </c>
      <c r="CO451" s="17" t="e">
        <f>_xlfn.XLOOKUP(K451,License!$C$1:$C$85,License!$D$1:$D$85)</f>
        <v>#N/A</v>
      </c>
    </row>
    <row r="452" spans="1:93" x14ac:dyDescent="0.25">
      <c r="A452" s="16"/>
      <c r="B452" s="16"/>
      <c r="C452" s="16"/>
      <c r="D452" s="16"/>
      <c r="E452" s="16"/>
      <c r="F452" s="7"/>
      <c r="H452" s="7"/>
      <c r="K452" s="7"/>
      <c r="M452" s="7" t="s">
        <v>4</v>
      </c>
      <c r="N452" s="16"/>
      <c r="O452" s="16"/>
      <c r="P452" s="7"/>
      <c r="Q452" s="7"/>
      <c r="R452" s="7"/>
      <c r="S452" s="7"/>
      <c r="T452" s="22"/>
      <c r="U452" s="22"/>
      <c r="V452" s="23"/>
      <c r="AA452" s="7"/>
      <c r="AK452" s="16"/>
      <c r="AL452" s="23"/>
      <c r="AO452" s="7"/>
      <c r="AP452" s="7"/>
      <c r="AQ452" s="16"/>
      <c r="AR452" s="16"/>
      <c r="AU452" s="7"/>
      <c r="AV452" s="7"/>
      <c r="AX452" s="7" t="s">
        <v>4</v>
      </c>
      <c r="AY452" s="7"/>
      <c r="BA452" s="16"/>
      <c r="BF452" s="7" t="s">
        <v>4</v>
      </c>
      <c r="BL452" s="7"/>
      <c r="CB452" s="7" t="s">
        <v>4</v>
      </c>
      <c r="CO452" s="17" t="e">
        <f>_xlfn.XLOOKUP(K452,License!$C$1:$C$85,License!$D$1:$D$85)</f>
        <v>#N/A</v>
      </c>
    </row>
    <row r="453" spans="1:93" x14ac:dyDescent="0.25">
      <c r="A453" s="16"/>
      <c r="B453" s="16"/>
      <c r="C453" s="16"/>
      <c r="D453" s="16"/>
      <c r="E453" s="16"/>
      <c r="F453" s="7"/>
      <c r="H453" s="7"/>
      <c r="K453" s="7"/>
      <c r="M453" s="7" t="s">
        <v>4</v>
      </c>
      <c r="N453" s="16"/>
      <c r="O453" s="16"/>
      <c r="P453" s="7"/>
      <c r="Q453" s="7"/>
      <c r="R453" s="7"/>
      <c r="S453" s="7"/>
      <c r="T453" s="22"/>
      <c r="U453" s="22"/>
      <c r="V453" s="23"/>
      <c r="AA453" s="7"/>
      <c r="AK453" s="16"/>
      <c r="AL453" s="23"/>
      <c r="AO453" s="7"/>
      <c r="AP453" s="7"/>
      <c r="AQ453" s="16"/>
      <c r="AR453" s="16"/>
      <c r="AU453" s="7"/>
      <c r="AV453" s="7"/>
      <c r="AX453" s="7" t="s">
        <v>4</v>
      </c>
      <c r="AY453" s="7"/>
      <c r="BA453" s="16"/>
      <c r="BF453" s="7" t="s">
        <v>4</v>
      </c>
      <c r="BL453" s="7"/>
      <c r="CB453" s="7" t="s">
        <v>4</v>
      </c>
      <c r="CO453" s="17" t="e">
        <f>_xlfn.XLOOKUP(K453,License!$C$1:$C$85,License!$D$1:$D$85)</f>
        <v>#N/A</v>
      </c>
    </row>
    <row r="454" spans="1:93" x14ac:dyDescent="0.25">
      <c r="A454" s="16"/>
      <c r="B454" s="16"/>
      <c r="C454" s="16"/>
      <c r="D454" s="16"/>
      <c r="E454" s="16"/>
      <c r="F454" s="7"/>
      <c r="H454" s="7"/>
      <c r="K454" s="7"/>
      <c r="M454" s="7" t="s">
        <v>4</v>
      </c>
      <c r="N454" s="16"/>
      <c r="O454" s="16"/>
      <c r="P454" s="7"/>
      <c r="Q454" s="7"/>
      <c r="R454" s="7"/>
      <c r="S454" s="7"/>
      <c r="T454" s="22"/>
      <c r="U454" s="22"/>
      <c r="V454" s="23"/>
      <c r="AA454" s="7"/>
      <c r="AK454" s="16"/>
      <c r="AL454" s="23"/>
      <c r="AO454" s="7"/>
      <c r="AP454" s="7"/>
      <c r="AQ454" s="16"/>
      <c r="AR454" s="16"/>
      <c r="AU454" s="7"/>
      <c r="AV454" s="7"/>
      <c r="AX454" s="7" t="s">
        <v>4</v>
      </c>
      <c r="AY454" s="7"/>
      <c r="BA454" s="16"/>
      <c r="BF454" s="7" t="s">
        <v>4</v>
      </c>
      <c r="BL454" s="7"/>
      <c r="CB454" s="7" t="s">
        <v>4</v>
      </c>
      <c r="CO454" s="17" t="e">
        <f>_xlfn.XLOOKUP(K454,License!$C$1:$C$85,License!$D$1:$D$85)</f>
        <v>#N/A</v>
      </c>
    </row>
    <row r="455" spans="1:93" x14ac:dyDescent="0.25">
      <c r="A455" s="16"/>
      <c r="B455" s="16"/>
      <c r="C455" s="16"/>
      <c r="D455" s="16"/>
      <c r="E455" s="16"/>
      <c r="F455" s="7"/>
      <c r="H455" s="7"/>
      <c r="K455" s="7"/>
      <c r="M455" s="7" t="s">
        <v>4</v>
      </c>
      <c r="N455" s="16"/>
      <c r="O455" s="16"/>
      <c r="P455" s="7"/>
      <c r="Q455" s="7"/>
      <c r="R455" s="7"/>
      <c r="S455" s="7"/>
      <c r="T455" s="22"/>
      <c r="U455" s="22"/>
      <c r="V455" s="23"/>
      <c r="AA455" s="7"/>
      <c r="AK455" s="16"/>
      <c r="AL455" s="23"/>
      <c r="AO455" s="7"/>
      <c r="AP455" s="7"/>
      <c r="AQ455" s="16"/>
      <c r="AR455" s="16"/>
      <c r="AU455" s="7"/>
      <c r="AV455" s="7"/>
      <c r="AX455" s="7" t="s">
        <v>4</v>
      </c>
      <c r="AY455" s="7"/>
      <c r="BA455" s="16"/>
      <c r="BF455" s="7" t="s">
        <v>4</v>
      </c>
      <c r="BL455" s="7"/>
      <c r="CB455" s="7" t="s">
        <v>4</v>
      </c>
      <c r="CO455" s="17" t="e">
        <f>_xlfn.XLOOKUP(K455,License!$C$1:$C$85,License!$D$1:$D$85)</f>
        <v>#N/A</v>
      </c>
    </row>
    <row r="456" spans="1:93" x14ac:dyDescent="0.25">
      <c r="A456" s="16"/>
      <c r="B456" s="16"/>
      <c r="C456" s="16"/>
      <c r="D456" s="16"/>
      <c r="E456" s="16"/>
      <c r="F456" s="7"/>
      <c r="H456" s="7"/>
      <c r="K456" s="7"/>
      <c r="M456" s="7" t="s">
        <v>4</v>
      </c>
      <c r="N456" s="16"/>
      <c r="O456" s="16"/>
      <c r="P456" s="7"/>
      <c r="Q456" s="7"/>
      <c r="R456" s="7"/>
      <c r="S456" s="7"/>
      <c r="T456" s="22"/>
      <c r="U456" s="22"/>
      <c r="V456" s="23"/>
      <c r="AA456" s="7"/>
      <c r="AK456" s="16"/>
      <c r="AL456" s="23"/>
      <c r="AO456" s="7"/>
      <c r="AP456" s="7"/>
      <c r="AQ456" s="16"/>
      <c r="AR456" s="16"/>
      <c r="AU456" s="7"/>
      <c r="AV456" s="7"/>
      <c r="AX456" s="7" t="s">
        <v>4</v>
      </c>
      <c r="AY456" s="7"/>
      <c r="BA456" s="16"/>
      <c r="BF456" s="7" t="s">
        <v>4</v>
      </c>
      <c r="BL456" s="7"/>
      <c r="CB456" s="7" t="s">
        <v>4</v>
      </c>
      <c r="CO456" s="17" t="e">
        <f>_xlfn.XLOOKUP(K456,License!$C$1:$C$85,License!$D$1:$D$85)</f>
        <v>#N/A</v>
      </c>
    </row>
    <row r="457" spans="1:93" x14ac:dyDescent="0.25">
      <c r="A457" s="16"/>
      <c r="B457" s="16"/>
      <c r="C457" s="16"/>
      <c r="D457" s="16"/>
      <c r="E457" s="16"/>
      <c r="F457" s="7"/>
      <c r="H457" s="7"/>
      <c r="K457" s="7"/>
      <c r="M457" s="7" t="s">
        <v>4</v>
      </c>
      <c r="N457" s="16"/>
      <c r="O457" s="16"/>
      <c r="P457" s="7"/>
      <c r="Q457" s="7"/>
      <c r="R457" s="7"/>
      <c r="S457" s="7"/>
      <c r="T457" s="22"/>
      <c r="U457" s="22"/>
      <c r="V457" s="23"/>
      <c r="AA457" s="7"/>
      <c r="AK457" s="16"/>
      <c r="AL457" s="23"/>
      <c r="AO457" s="7"/>
      <c r="AP457" s="7"/>
      <c r="AQ457" s="16"/>
      <c r="AR457" s="16"/>
      <c r="AU457" s="7"/>
      <c r="AV457" s="7"/>
      <c r="AX457" s="7" t="s">
        <v>4</v>
      </c>
      <c r="AY457" s="7"/>
      <c r="BA457" s="16"/>
      <c r="BF457" s="7" t="s">
        <v>4</v>
      </c>
      <c r="BL457" s="7"/>
      <c r="CB457" s="7" t="s">
        <v>4</v>
      </c>
      <c r="CO457" s="17" t="e">
        <f>_xlfn.XLOOKUP(K457,License!$C$1:$C$85,License!$D$1:$D$85)</f>
        <v>#N/A</v>
      </c>
    </row>
    <row r="458" spans="1:93" x14ac:dyDescent="0.25">
      <c r="A458" s="16"/>
      <c r="B458" s="16"/>
      <c r="C458" s="16"/>
      <c r="D458" s="16"/>
      <c r="E458" s="16"/>
      <c r="F458" s="7"/>
      <c r="H458" s="7"/>
      <c r="K458" s="7"/>
      <c r="M458" s="7" t="s">
        <v>4</v>
      </c>
      <c r="N458" s="16"/>
      <c r="O458" s="16"/>
      <c r="P458" s="7"/>
      <c r="Q458" s="7"/>
      <c r="R458" s="7"/>
      <c r="S458" s="7"/>
      <c r="T458" s="22"/>
      <c r="U458" s="22"/>
      <c r="V458" s="23"/>
      <c r="AA458" s="7"/>
      <c r="AK458" s="16"/>
      <c r="AL458" s="23"/>
      <c r="AO458" s="7"/>
      <c r="AP458" s="7"/>
      <c r="AQ458" s="16"/>
      <c r="AR458" s="16"/>
      <c r="AU458" s="7"/>
      <c r="AV458" s="7"/>
      <c r="AX458" s="7" t="s">
        <v>4</v>
      </c>
      <c r="AY458" s="7"/>
      <c r="BA458" s="16"/>
      <c r="BF458" s="7" t="s">
        <v>4</v>
      </c>
      <c r="BL458" s="7"/>
      <c r="CB458" s="7" t="s">
        <v>4</v>
      </c>
      <c r="CO458" s="17" t="e">
        <f>_xlfn.XLOOKUP(K458,License!$C$1:$C$85,License!$D$1:$D$85)</f>
        <v>#N/A</v>
      </c>
    </row>
    <row r="459" spans="1:93" x14ac:dyDescent="0.25">
      <c r="A459" s="16"/>
      <c r="B459" s="16"/>
      <c r="C459" s="16"/>
      <c r="D459" s="16"/>
      <c r="E459" s="16"/>
      <c r="F459" s="7"/>
      <c r="H459" s="7"/>
      <c r="K459" s="7"/>
      <c r="M459" s="7" t="s">
        <v>4</v>
      </c>
      <c r="N459" s="16"/>
      <c r="O459" s="16"/>
      <c r="P459" s="7"/>
      <c r="Q459" s="7"/>
      <c r="R459" s="7"/>
      <c r="S459" s="7"/>
      <c r="T459" s="22"/>
      <c r="U459" s="22"/>
      <c r="V459" s="23"/>
      <c r="AA459" s="7"/>
      <c r="AK459" s="16"/>
      <c r="AL459" s="23"/>
      <c r="AO459" s="7"/>
      <c r="AP459" s="7"/>
      <c r="AQ459" s="16"/>
      <c r="AR459" s="16"/>
      <c r="AU459" s="7"/>
      <c r="AV459" s="7"/>
      <c r="AX459" s="7" t="s">
        <v>4</v>
      </c>
      <c r="AY459" s="7"/>
      <c r="BA459" s="16"/>
      <c r="BF459" s="7" t="s">
        <v>4</v>
      </c>
      <c r="BL459" s="7"/>
      <c r="CB459" s="7" t="s">
        <v>4</v>
      </c>
      <c r="CO459" s="17" t="e">
        <f>_xlfn.XLOOKUP(K459,License!$C$1:$C$85,License!$D$1:$D$85)</f>
        <v>#N/A</v>
      </c>
    </row>
    <row r="460" spans="1:93" x14ac:dyDescent="0.25">
      <c r="A460" s="16"/>
      <c r="B460" s="16"/>
      <c r="C460" s="16"/>
      <c r="D460" s="16"/>
      <c r="E460" s="16"/>
      <c r="F460" s="7"/>
      <c r="H460" s="7"/>
      <c r="K460" s="7"/>
      <c r="M460" s="7" t="s">
        <v>4</v>
      </c>
      <c r="N460" s="16"/>
      <c r="O460" s="16"/>
      <c r="P460" s="7"/>
      <c r="Q460" s="7"/>
      <c r="R460" s="7"/>
      <c r="S460" s="7"/>
      <c r="T460" s="22"/>
      <c r="U460" s="22"/>
      <c r="V460" s="23"/>
      <c r="AA460" s="7"/>
      <c r="AK460" s="16"/>
      <c r="AL460" s="23"/>
      <c r="AO460" s="7"/>
      <c r="AP460" s="7"/>
      <c r="AQ460" s="16"/>
      <c r="AR460" s="16"/>
      <c r="AU460" s="7"/>
      <c r="AV460" s="7"/>
      <c r="AX460" s="7" t="s">
        <v>4</v>
      </c>
      <c r="AY460" s="7"/>
      <c r="BA460" s="16"/>
      <c r="BF460" s="7" t="s">
        <v>4</v>
      </c>
      <c r="BL460" s="7"/>
      <c r="CB460" s="7" t="s">
        <v>4</v>
      </c>
      <c r="CO460" s="17" t="e">
        <f>_xlfn.XLOOKUP(K460,License!$C$1:$C$85,License!$D$1:$D$85)</f>
        <v>#N/A</v>
      </c>
    </row>
    <row r="461" spans="1:93" x14ac:dyDescent="0.25">
      <c r="A461" s="16"/>
      <c r="B461" s="16"/>
      <c r="C461" s="16"/>
      <c r="D461" s="16"/>
      <c r="E461" s="16"/>
      <c r="F461" s="7"/>
      <c r="H461" s="7"/>
      <c r="K461" s="7"/>
      <c r="M461" s="7" t="s">
        <v>4</v>
      </c>
      <c r="N461" s="16"/>
      <c r="O461" s="16"/>
      <c r="P461" s="7"/>
      <c r="Q461" s="7"/>
      <c r="R461" s="7"/>
      <c r="S461" s="7"/>
      <c r="T461" s="22"/>
      <c r="U461" s="22"/>
      <c r="V461" s="23"/>
      <c r="AA461" s="7"/>
      <c r="AK461" s="16"/>
      <c r="AL461" s="23"/>
      <c r="AO461" s="7"/>
      <c r="AP461" s="7"/>
      <c r="AQ461" s="16"/>
      <c r="AR461" s="16"/>
      <c r="AU461" s="7"/>
      <c r="AV461" s="7"/>
      <c r="AX461" s="7" t="s">
        <v>4</v>
      </c>
      <c r="AY461" s="7"/>
      <c r="BA461" s="16"/>
      <c r="BF461" s="7" t="s">
        <v>4</v>
      </c>
      <c r="BL461" s="7"/>
      <c r="CB461" s="7" t="s">
        <v>4</v>
      </c>
      <c r="CO461" s="17" t="e">
        <f>_xlfn.XLOOKUP(K461,License!$C$1:$C$85,License!$D$1:$D$85)</f>
        <v>#N/A</v>
      </c>
    </row>
    <row r="462" spans="1:93" x14ac:dyDescent="0.25">
      <c r="A462" s="16"/>
      <c r="B462" s="16"/>
      <c r="C462" s="16"/>
      <c r="D462" s="16"/>
      <c r="E462" s="16"/>
      <c r="F462" s="7"/>
      <c r="H462" s="7"/>
      <c r="K462" s="7"/>
      <c r="M462" s="7" t="s">
        <v>4</v>
      </c>
      <c r="N462" s="16"/>
      <c r="O462" s="16"/>
      <c r="P462" s="7"/>
      <c r="Q462" s="7"/>
      <c r="R462" s="7"/>
      <c r="S462" s="7"/>
      <c r="T462" s="22"/>
      <c r="U462" s="22"/>
      <c r="V462" s="23"/>
      <c r="AA462" s="7"/>
      <c r="AK462" s="16"/>
      <c r="AL462" s="23"/>
      <c r="AO462" s="7"/>
      <c r="AP462" s="7"/>
      <c r="AQ462" s="16"/>
      <c r="AR462" s="16"/>
      <c r="AU462" s="7"/>
      <c r="AV462" s="7"/>
      <c r="AX462" s="7" t="s">
        <v>4</v>
      </c>
      <c r="AY462" s="7"/>
      <c r="BA462" s="16"/>
      <c r="BF462" s="7" t="s">
        <v>4</v>
      </c>
      <c r="BL462" s="7"/>
      <c r="CB462" s="7" t="s">
        <v>4</v>
      </c>
      <c r="CO462" s="17" t="e">
        <f>_xlfn.XLOOKUP(K462,License!$C$1:$C$85,License!$D$1:$D$85)</f>
        <v>#N/A</v>
      </c>
    </row>
    <row r="463" spans="1:93" x14ac:dyDescent="0.25">
      <c r="A463" s="16"/>
      <c r="B463" s="16"/>
      <c r="C463" s="16"/>
      <c r="D463" s="16"/>
      <c r="E463" s="16"/>
      <c r="F463" s="7"/>
      <c r="H463" s="7"/>
      <c r="K463" s="7"/>
      <c r="M463" s="7" t="s">
        <v>4</v>
      </c>
      <c r="N463" s="16"/>
      <c r="O463" s="16"/>
      <c r="P463" s="7"/>
      <c r="Q463" s="7"/>
      <c r="R463" s="7"/>
      <c r="S463" s="7"/>
      <c r="T463" s="22"/>
      <c r="U463" s="22"/>
      <c r="V463" s="23"/>
      <c r="AA463" s="7"/>
      <c r="AK463" s="16"/>
      <c r="AL463" s="23"/>
      <c r="AO463" s="7"/>
      <c r="AP463" s="7"/>
      <c r="AQ463" s="16"/>
      <c r="AR463" s="16"/>
      <c r="AU463" s="7"/>
      <c r="AV463" s="7"/>
      <c r="AX463" s="7" t="s">
        <v>4</v>
      </c>
      <c r="AY463" s="7"/>
      <c r="BA463" s="16"/>
      <c r="BF463" s="7" t="s">
        <v>4</v>
      </c>
      <c r="BL463" s="7"/>
      <c r="CB463" s="7" t="s">
        <v>4</v>
      </c>
      <c r="CO463" s="17" t="e">
        <f>_xlfn.XLOOKUP(K463,License!$C$1:$C$85,License!$D$1:$D$85)</f>
        <v>#N/A</v>
      </c>
    </row>
    <row r="464" spans="1:93" x14ac:dyDescent="0.25">
      <c r="A464" s="16"/>
      <c r="B464" s="16"/>
      <c r="C464" s="16"/>
      <c r="D464" s="16"/>
      <c r="E464" s="16"/>
      <c r="F464" s="7"/>
      <c r="H464" s="7"/>
      <c r="K464" s="7"/>
      <c r="M464" s="7" t="s">
        <v>4</v>
      </c>
      <c r="N464" s="16"/>
      <c r="O464" s="16"/>
      <c r="P464" s="7"/>
      <c r="Q464" s="7"/>
      <c r="R464" s="7"/>
      <c r="S464" s="7"/>
      <c r="T464" s="22"/>
      <c r="U464" s="22"/>
      <c r="V464" s="23"/>
      <c r="AA464" s="7"/>
      <c r="AK464" s="16"/>
      <c r="AL464" s="23"/>
      <c r="AO464" s="7"/>
      <c r="AP464" s="7"/>
      <c r="AQ464" s="16"/>
      <c r="AR464" s="16"/>
      <c r="AU464" s="7"/>
      <c r="AV464" s="7"/>
      <c r="AX464" s="7" t="s">
        <v>4</v>
      </c>
      <c r="AY464" s="7"/>
      <c r="BA464" s="16"/>
      <c r="BF464" s="7" t="s">
        <v>4</v>
      </c>
      <c r="BL464" s="7"/>
      <c r="CB464" s="7" t="s">
        <v>4</v>
      </c>
      <c r="CO464" s="17" t="e">
        <f>_xlfn.XLOOKUP(K464,License!$C$1:$C$85,License!$D$1:$D$85)</f>
        <v>#N/A</v>
      </c>
    </row>
    <row r="465" spans="1:93" x14ac:dyDescent="0.25">
      <c r="A465" s="16"/>
      <c r="B465" s="16"/>
      <c r="C465" s="16"/>
      <c r="D465" s="16"/>
      <c r="E465" s="16"/>
      <c r="F465" s="7"/>
      <c r="H465" s="7"/>
      <c r="K465" s="7"/>
      <c r="M465" s="7" t="s">
        <v>4</v>
      </c>
      <c r="N465" s="16"/>
      <c r="O465" s="16"/>
      <c r="P465" s="7"/>
      <c r="Q465" s="7"/>
      <c r="R465" s="7"/>
      <c r="S465" s="7"/>
      <c r="T465" s="22"/>
      <c r="U465" s="22"/>
      <c r="V465" s="23"/>
      <c r="AA465" s="7"/>
      <c r="AK465" s="16"/>
      <c r="AL465" s="23"/>
      <c r="AO465" s="7"/>
      <c r="AP465" s="7"/>
      <c r="AQ465" s="16"/>
      <c r="AR465" s="16"/>
      <c r="AU465" s="7"/>
      <c r="AV465" s="7"/>
      <c r="AX465" s="7" t="s">
        <v>4</v>
      </c>
      <c r="AY465" s="7"/>
      <c r="BA465" s="16"/>
      <c r="BF465" s="7" t="s">
        <v>4</v>
      </c>
      <c r="BL465" s="7"/>
      <c r="CB465" s="7" t="s">
        <v>4</v>
      </c>
      <c r="CO465" s="17" t="e">
        <f>_xlfn.XLOOKUP(K465,License!$C$1:$C$85,License!$D$1:$D$85)</f>
        <v>#N/A</v>
      </c>
    </row>
    <row r="466" spans="1:93" x14ac:dyDescent="0.25">
      <c r="A466" s="16"/>
      <c r="B466" s="16"/>
      <c r="C466" s="16"/>
      <c r="D466" s="16"/>
      <c r="E466" s="16"/>
      <c r="F466" s="7"/>
      <c r="H466" s="7"/>
      <c r="K466" s="7"/>
      <c r="M466" s="7" t="s">
        <v>4</v>
      </c>
      <c r="N466" s="16"/>
      <c r="O466" s="16"/>
      <c r="P466" s="7"/>
      <c r="Q466" s="7"/>
      <c r="R466" s="7"/>
      <c r="S466" s="7"/>
      <c r="T466" s="22"/>
      <c r="U466" s="22"/>
      <c r="V466" s="23"/>
      <c r="AA466" s="7"/>
      <c r="AK466" s="16"/>
      <c r="AL466" s="23"/>
      <c r="AO466" s="7"/>
      <c r="AP466" s="7"/>
      <c r="AQ466" s="16"/>
      <c r="AR466" s="16"/>
      <c r="AU466" s="7"/>
      <c r="AV466" s="7"/>
      <c r="AX466" s="7" t="s">
        <v>4</v>
      </c>
      <c r="AY466" s="7"/>
      <c r="BA466" s="16"/>
      <c r="BF466" s="7" t="s">
        <v>4</v>
      </c>
      <c r="BL466" s="7"/>
      <c r="CB466" s="7" t="s">
        <v>4</v>
      </c>
      <c r="CO466" s="17" t="e">
        <f>_xlfn.XLOOKUP(K466,License!$C$1:$C$85,License!$D$1:$D$85)</f>
        <v>#N/A</v>
      </c>
    </row>
    <row r="467" spans="1:93" x14ac:dyDescent="0.25">
      <c r="A467" s="16"/>
      <c r="B467" s="16"/>
      <c r="C467" s="16"/>
      <c r="D467" s="16"/>
      <c r="E467" s="16"/>
      <c r="F467" s="7"/>
      <c r="H467" s="7"/>
      <c r="K467" s="7"/>
      <c r="M467" s="7" t="s">
        <v>4</v>
      </c>
      <c r="N467" s="16"/>
      <c r="O467" s="16"/>
      <c r="P467" s="7"/>
      <c r="Q467" s="7"/>
      <c r="R467" s="7"/>
      <c r="S467" s="7"/>
      <c r="T467" s="22"/>
      <c r="U467" s="22"/>
      <c r="V467" s="23"/>
      <c r="AA467" s="7"/>
      <c r="AK467" s="16"/>
      <c r="AL467" s="23"/>
      <c r="AO467" s="7"/>
      <c r="AP467" s="7"/>
      <c r="AQ467" s="16"/>
      <c r="AR467" s="16"/>
      <c r="AU467" s="7"/>
      <c r="AV467" s="7"/>
      <c r="AX467" s="7" t="s">
        <v>4</v>
      </c>
      <c r="AY467" s="7"/>
      <c r="BA467" s="16"/>
      <c r="BF467" s="7" t="s">
        <v>4</v>
      </c>
      <c r="BL467" s="7"/>
      <c r="CB467" s="7" t="s">
        <v>4</v>
      </c>
      <c r="CO467" s="17" t="e">
        <f>_xlfn.XLOOKUP(K467,License!$C$1:$C$85,License!$D$1:$D$85)</f>
        <v>#N/A</v>
      </c>
    </row>
    <row r="468" spans="1:93" x14ac:dyDescent="0.25">
      <c r="A468" s="16"/>
      <c r="B468" s="16"/>
      <c r="C468" s="16"/>
      <c r="D468" s="16"/>
      <c r="E468" s="16"/>
      <c r="F468" s="7"/>
      <c r="H468" s="7"/>
      <c r="K468" s="7"/>
      <c r="M468" s="7" t="s">
        <v>4</v>
      </c>
      <c r="N468" s="16"/>
      <c r="O468" s="16"/>
      <c r="P468" s="7"/>
      <c r="Q468" s="7"/>
      <c r="R468" s="7"/>
      <c r="S468" s="7"/>
      <c r="T468" s="22"/>
      <c r="U468" s="22"/>
      <c r="V468" s="23"/>
      <c r="AA468" s="7"/>
      <c r="AK468" s="16"/>
      <c r="AL468" s="23"/>
      <c r="AO468" s="7"/>
      <c r="AP468" s="7"/>
      <c r="AQ468" s="16"/>
      <c r="AR468" s="16"/>
      <c r="AU468" s="7"/>
      <c r="AV468" s="7"/>
      <c r="AX468" s="7" t="s">
        <v>4</v>
      </c>
      <c r="AY468" s="7"/>
      <c r="BA468" s="16"/>
      <c r="BF468" s="7" t="s">
        <v>4</v>
      </c>
      <c r="BL468" s="7"/>
      <c r="CB468" s="7" t="s">
        <v>4</v>
      </c>
      <c r="CO468" s="17" t="e">
        <f>_xlfn.XLOOKUP(K468,License!$C$1:$C$85,License!$D$1:$D$85)</f>
        <v>#N/A</v>
      </c>
    </row>
    <row r="469" spans="1:93" x14ac:dyDescent="0.25">
      <c r="A469" s="16"/>
      <c r="B469" s="16"/>
      <c r="C469" s="16"/>
      <c r="D469" s="16"/>
      <c r="E469" s="16"/>
      <c r="F469" s="7"/>
      <c r="H469" s="7"/>
      <c r="K469" s="7"/>
      <c r="M469" s="7" t="s">
        <v>4</v>
      </c>
      <c r="N469" s="16"/>
      <c r="O469" s="16"/>
      <c r="P469" s="7"/>
      <c r="Q469" s="7"/>
      <c r="R469" s="7"/>
      <c r="S469" s="7"/>
      <c r="T469" s="22"/>
      <c r="U469" s="22"/>
      <c r="V469" s="23"/>
      <c r="AA469" s="7"/>
      <c r="AK469" s="16"/>
      <c r="AL469" s="23"/>
      <c r="AO469" s="7"/>
      <c r="AP469" s="7"/>
      <c r="AQ469" s="16"/>
      <c r="AR469" s="16"/>
      <c r="AU469" s="7"/>
      <c r="AV469" s="7"/>
      <c r="AX469" s="7" t="s">
        <v>4</v>
      </c>
      <c r="AY469" s="7"/>
      <c r="BA469" s="16"/>
      <c r="BF469" s="7" t="s">
        <v>4</v>
      </c>
      <c r="BL469" s="7"/>
      <c r="CB469" s="7" t="s">
        <v>4</v>
      </c>
      <c r="CO469" s="17" t="e">
        <f>_xlfn.XLOOKUP(K469,License!$C$1:$C$85,License!$D$1:$D$85)</f>
        <v>#N/A</v>
      </c>
    </row>
    <row r="470" spans="1:93" x14ac:dyDescent="0.25">
      <c r="A470" s="16"/>
      <c r="B470" s="16"/>
      <c r="C470" s="16"/>
      <c r="D470" s="16"/>
      <c r="E470" s="16"/>
      <c r="F470" s="7"/>
      <c r="H470" s="7"/>
      <c r="K470" s="7"/>
      <c r="M470" s="7" t="s">
        <v>4</v>
      </c>
      <c r="N470" s="16"/>
      <c r="O470" s="16"/>
      <c r="P470" s="7"/>
      <c r="Q470" s="7"/>
      <c r="R470" s="7"/>
      <c r="S470" s="7"/>
      <c r="T470" s="22"/>
      <c r="U470" s="22"/>
      <c r="V470" s="23"/>
      <c r="AA470" s="7"/>
      <c r="AK470" s="16"/>
      <c r="AL470" s="23"/>
      <c r="AO470" s="7"/>
      <c r="AP470" s="7"/>
      <c r="AQ470" s="16"/>
      <c r="AR470" s="16"/>
      <c r="AU470" s="7"/>
      <c r="AV470" s="7"/>
      <c r="AX470" s="7" t="s">
        <v>4</v>
      </c>
      <c r="AY470" s="7"/>
      <c r="BA470" s="16"/>
      <c r="BF470" s="7" t="s">
        <v>4</v>
      </c>
      <c r="BL470" s="7"/>
      <c r="CB470" s="7" t="s">
        <v>4</v>
      </c>
      <c r="CO470" s="17" t="e">
        <f>_xlfn.XLOOKUP(K470,License!$C$1:$C$85,License!$D$1:$D$85)</f>
        <v>#N/A</v>
      </c>
    </row>
    <row r="471" spans="1:93" x14ac:dyDescent="0.25">
      <c r="A471" s="16"/>
      <c r="B471" s="16"/>
      <c r="C471" s="16"/>
      <c r="D471" s="16"/>
      <c r="E471" s="16"/>
      <c r="F471" s="7"/>
      <c r="H471" s="7"/>
      <c r="K471" s="7"/>
      <c r="M471" s="7" t="s">
        <v>4</v>
      </c>
      <c r="N471" s="16"/>
      <c r="O471" s="16"/>
      <c r="P471" s="7"/>
      <c r="Q471" s="7"/>
      <c r="R471" s="7"/>
      <c r="S471" s="7"/>
      <c r="T471" s="22"/>
      <c r="U471" s="22"/>
      <c r="V471" s="23"/>
      <c r="AA471" s="7"/>
      <c r="AK471" s="16"/>
      <c r="AL471" s="23"/>
      <c r="AO471" s="7"/>
      <c r="AP471" s="7"/>
      <c r="AQ471" s="16"/>
      <c r="AR471" s="16"/>
      <c r="AU471" s="7"/>
      <c r="AV471" s="7"/>
      <c r="AX471" s="7" t="s">
        <v>4</v>
      </c>
      <c r="AY471" s="7"/>
      <c r="BA471" s="16"/>
      <c r="BF471" s="7" t="s">
        <v>4</v>
      </c>
      <c r="BL471" s="7"/>
      <c r="CB471" s="7" t="s">
        <v>4</v>
      </c>
      <c r="CO471" s="17" t="e">
        <f>_xlfn.XLOOKUP(K471,License!$C$1:$C$85,License!$D$1:$D$85)</f>
        <v>#N/A</v>
      </c>
    </row>
    <row r="472" spans="1:93" x14ac:dyDescent="0.25">
      <c r="A472" s="16"/>
      <c r="B472" s="16"/>
      <c r="C472" s="16"/>
      <c r="D472" s="16"/>
      <c r="E472" s="16"/>
      <c r="F472" s="7"/>
      <c r="H472" s="7"/>
      <c r="K472" s="7"/>
      <c r="M472" s="7" t="s">
        <v>4</v>
      </c>
      <c r="N472" s="16"/>
      <c r="O472" s="16"/>
      <c r="P472" s="7"/>
      <c r="Q472" s="7"/>
      <c r="R472" s="7"/>
      <c r="S472" s="7"/>
      <c r="T472" s="22"/>
      <c r="U472" s="22"/>
      <c r="V472" s="23"/>
      <c r="AA472" s="7"/>
      <c r="AK472" s="16"/>
      <c r="AL472" s="23"/>
      <c r="AO472" s="7"/>
      <c r="AP472" s="7"/>
      <c r="AQ472" s="16"/>
      <c r="AR472" s="16"/>
      <c r="AU472" s="7"/>
      <c r="AV472" s="7"/>
      <c r="AX472" s="7" t="s">
        <v>4</v>
      </c>
      <c r="AY472" s="7"/>
      <c r="BA472" s="16"/>
      <c r="BF472" s="7" t="s">
        <v>4</v>
      </c>
      <c r="BL472" s="7"/>
      <c r="CB472" s="7" t="s">
        <v>4</v>
      </c>
      <c r="CO472" s="17" t="e">
        <f>_xlfn.XLOOKUP(K472,License!$C$1:$C$85,License!$D$1:$D$85)</f>
        <v>#N/A</v>
      </c>
    </row>
    <row r="473" spans="1:93" x14ac:dyDescent="0.25">
      <c r="A473" s="16"/>
      <c r="B473" s="16"/>
      <c r="C473" s="16"/>
      <c r="D473" s="16"/>
      <c r="E473" s="16"/>
      <c r="F473" s="7"/>
      <c r="H473" s="7"/>
      <c r="K473" s="7"/>
      <c r="M473" s="7" t="s">
        <v>4</v>
      </c>
      <c r="N473" s="16"/>
      <c r="O473" s="16"/>
      <c r="P473" s="7"/>
      <c r="Q473" s="7"/>
      <c r="R473" s="7"/>
      <c r="S473" s="7"/>
      <c r="T473" s="22"/>
      <c r="U473" s="22"/>
      <c r="V473" s="23"/>
      <c r="AA473" s="7"/>
      <c r="AK473" s="16"/>
      <c r="AL473" s="23"/>
      <c r="AO473" s="7"/>
      <c r="AP473" s="7"/>
      <c r="AQ473" s="16"/>
      <c r="AR473" s="16"/>
      <c r="AU473" s="7"/>
      <c r="AV473" s="7"/>
      <c r="AX473" s="7" t="s">
        <v>4</v>
      </c>
      <c r="AY473" s="7"/>
      <c r="BA473" s="16"/>
      <c r="BF473" s="7" t="s">
        <v>4</v>
      </c>
      <c r="BL473" s="7"/>
      <c r="CB473" s="7" t="s">
        <v>4</v>
      </c>
      <c r="CO473" s="17" t="e">
        <f>_xlfn.XLOOKUP(K473,License!$C$1:$C$85,License!$D$1:$D$85)</f>
        <v>#N/A</v>
      </c>
    </row>
    <row r="474" spans="1:93" x14ac:dyDescent="0.25">
      <c r="A474" s="16"/>
      <c r="B474" s="16"/>
      <c r="C474" s="16"/>
      <c r="D474" s="16"/>
      <c r="E474" s="16"/>
      <c r="F474" s="7"/>
      <c r="H474" s="7"/>
      <c r="K474" s="7"/>
      <c r="M474" s="7" t="s">
        <v>4</v>
      </c>
      <c r="N474" s="16"/>
      <c r="O474" s="16"/>
      <c r="P474" s="7"/>
      <c r="Q474" s="7"/>
      <c r="R474" s="7"/>
      <c r="S474" s="7"/>
      <c r="T474" s="22"/>
      <c r="U474" s="22"/>
      <c r="V474" s="23"/>
      <c r="AA474" s="7"/>
      <c r="AK474" s="16"/>
      <c r="AL474" s="23"/>
      <c r="AO474" s="7"/>
      <c r="AP474" s="7"/>
      <c r="AQ474" s="16"/>
      <c r="AR474" s="16"/>
      <c r="AU474" s="7"/>
      <c r="AV474" s="7"/>
      <c r="AX474" s="7" t="s">
        <v>4</v>
      </c>
      <c r="AY474" s="7"/>
      <c r="BA474" s="16"/>
      <c r="BF474" s="7" t="s">
        <v>4</v>
      </c>
      <c r="BL474" s="7"/>
      <c r="CB474" s="7" t="s">
        <v>4</v>
      </c>
      <c r="CO474" s="17" t="e">
        <f>_xlfn.XLOOKUP(K474,License!$C$1:$C$85,License!$D$1:$D$85)</f>
        <v>#N/A</v>
      </c>
    </row>
    <row r="475" spans="1:93" x14ac:dyDescent="0.25">
      <c r="A475" s="16"/>
      <c r="B475" s="16"/>
      <c r="C475" s="16"/>
      <c r="D475" s="16"/>
      <c r="E475" s="16"/>
      <c r="F475" s="7"/>
      <c r="H475" s="7"/>
      <c r="K475" s="7"/>
      <c r="M475" s="7" t="s">
        <v>4</v>
      </c>
      <c r="N475" s="16"/>
      <c r="O475" s="16"/>
      <c r="P475" s="7"/>
      <c r="Q475" s="7"/>
      <c r="R475" s="7"/>
      <c r="S475" s="7"/>
      <c r="T475" s="22"/>
      <c r="U475" s="22"/>
      <c r="V475" s="23"/>
      <c r="AA475" s="7"/>
      <c r="AK475" s="16"/>
      <c r="AL475" s="23"/>
      <c r="AO475" s="7"/>
      <c r="AP475" s="7"/>
      <c r="AQ475" s="16"/>
      <c r="AR475" s="16"/>
      <c r="AU475" s="7"/>
      <c r="AV475" s="7"/>
      <c r="AX475" s="7" t="s">
        <v>4</v>
      </c>
      <c r="AY475" s="7"/>
      <c r="BA475" s="16"/>
      <c r="BF475" s="7" t="s">
        <v>4</v>
      </c>
      <c r="BL475" s="7"/>
      <c r="CB475" s="7" t="s">
        <v>4</v>
      </c>
      <c r="CO475" s="17" t="e">
        <f>_xlfn.XLOOKUP(K475,License!$C$1:$C$85,License!$D$1:$D$85)</f>
        <v>#N/A</v>
      </c>
    </row>
    <row r="476" spans="1:93" x14ac:dyDescent="0.25">
      <c r="A476" s="16"/>
      <c r="B476" s="16"/>
      <c r="C476" s="16"/>
      <c r="D476" s="16"/>
      <c r="E476" s="16"/>
      <c r="F476" s="7"/>
      <c r="H476" s="7"/>
      <c r="K476" s="7"/>
      <c r="M476" s="7" t="s">
        <v>4</v>
      </c>
      <c r="N476" s="16"/>
      <c r="O476" s="16"/>
      <c r="P476" s="7"/>
      <c r="Q476" s="7"/>
      <c r="R476" s="7"/>
      <c r="S476" s="7"/>
      <c r="T476" s="22"/>
      <c r="U476" s="22"/>
      <c r="V476" s="23"/>
      <c r="AA476" s="7"/>
      <c r="AK476" s="16"/>
      <c r="AL476" s="23"/>
      <c r="AO476" s="7"/>
      <c r="AP476" s="7"/>
      <c r="AQ476" s="16"/>
      <c r="AR476" s="16"/>
      <c r="AU476" s="7"/>
      <c r="AV476" s="7"/>
      <c r="AX476" s="7" t="s">
        <v>4</v>
      </c>
      <c r="AY476" s="7"/>
      <c r="BA476" s="16"/>
      <c r="BF476" s="7" t="s">
        <v>4</v>
      </c>
      <c r="BL476" s="7"/>
      <c r="CB476" s="7" t="s">
        <v>4</v>
      </c>
      <c r="CO476" s="17" t="e">
        <f>_xlfn.XLOOKUP(K476,License!$C$1:$C$85,License!$D$1:$D$85)</f>
        <v>#N/A</v>
      </c>
    </row>
    <row r="477" spans="1:93" x14ac:dyDescent="0.25">
      <c r="A477" s="16"/>
      <c r="B477" s="16"/>
      <c r="C477" s="16"/>
      <c r="D477" s="16"/>
      <c r="E477" s="16"/>
      <c r="F477" s="7"/>
      <c r="H477" s="7"/>
      <c r="K477" s="7"/>
      <c r="M477" s="7" t="s">
        <v>4</v>
      </c>
      <c r="N477" s="16"/>
      <c r="O477" s="16"/>
      <c r="P477" s="7"/>
      <c r="Q477" s="7"/>
      <c r="R477" s="7"/>
      <c r="S477" s="7"/>
      <c r="T477" s="22"/>
      <c r="U477" s="22"/>
      <c r="V477" s="23"/>
      <c r="AA477" s="7"/>
      <c r="AK477" s="16"/>
      <c r="AL477" s="23"/>
      <c r="AO477" s="7"/>
      <c r="AP477" s="7"/>
      <c r="AQ477" s="16"/>
      <c r="AR477" s="16"/>
      <c r="AU477" s="7"/>
      <c r="AV477" s="7"/>
      <c r="AX477" s="7" t="s">
        <v>4</v>
      </c>
      <c r="AY477" s="7"/>
      <c r="BA477" s="16"/>
      <c r="BF477" s="7" t="s">
        <v>4</v>
      </c>
      <c r="BL477" s="7"/>
      <c r="CB477" s="7" t="s">
        <v>4</v>
      </c>
      <c r="CO477" s="17" t="e">
        <f>_xlfn.XLOOKUP(K477,License!$C$1:$C$85,License!$D$1:$D$85)</f>
        <v>#N/A</v>
      </c>
    </row>
    <row r="478" spans="1:93" x14ac:dyDescent="0.25">
      <c r="A478" s="16"/>
      <c r="B478" s="16"/>
      <c r="C478" s="16"/>
      <c r="D478" s="16"/>
      <c r="E478" s="16"/>
      <c r="F478" s="7"/>
      <c r="H478" s="7"/>
      <c r="K478" s="7"/>
      <c r="M478" s="7" t="s">
        <v>4</v>
      </c>
      <c r="N478" s="16"/>
      <c r="O478" s="16"/>
      <c r="P478" s="7"/>
      <c r="Q478" s="7"/>
      <c r="R478" s="7"/>
      <c r="S478" s="7"/>
      <c r="T478" s="22"/>
      <c r="U478" s="22"/>
      <c r="V478" s="23"/>
      <c r="AA478" s="7"/>
      <c r="AK478" s="16"/>
      <c r="AL478" s="23"/>
      <c r="AO478" s="7"/>
      <c r="AP478" s="7"/>
      <c r="AQ478" s="16"/>
      <c r="AR478" s="16"/>
      <c r="AU478" s="7"/>
      <c r="AV478" s="7"/>
      <c r="AX478" s="7" t="s">
        <v>4</v>
      </c>
      <c r="AY478" s="7"/>
      <c r="BA478" s="16"/>
      <c r="BF478" s="7" t="s">
        <v>4</v>
      </c>
      <c r="BL478" s="7"/>
      <c r="CB478" s="7" t="s">
        <v>4</v>
      </c>
      <c r="CO478" s="17" t="e">
        <f>_xlfn.XLOOKUP(K478,License!$C$1:$C$85,License!$D$1:$D$85)</f>
        <v>#N/A</v>
      </c>
    </row>
    <row r="479" spans="1:93" x14ac:dyDescent="0.25">
      <c r="A479" s="16"/>
      <c r="B479" s="16"/>
      <c r="C479" s="16"/>
      <c r="D479" s="16"/>
      <c r="E479" s="16"/>
      <c r="F479" s="7"/>
      <c r="H479" s="7"/>
      <c r="K479" s="7"/>
      <c r="M479" s="7" t="s">
        <v>4</v>
      </c>
      <c r="N479" s="16"/>
      <c r="O479" s="16"/>
      <c r="P479" s="7"/>
      <c r="Q479" s="7"/>
      <c r="R479" s="7"/>
      <c r="S479" s="7"/>
      <c r="T479" s="22"/>
      <c r="U479" s="22"/>
      <c r="V479" s="23"/>
      <c r="AA479" s="7"/>
      <c r="AK479" s="16"/>
      <c r="AL479" s="23"/>
      <c r="AO479" s="7"/>
      <c r="AP479" s="7"/>
      <c r="AQ479" s="16"/>
      <c r="AR479" s="16"/>
      <c r="AU479" s="7"/>
      <c r="AV479" s="7"/>
      <c r="AX479" s="7" t="s">
        <v>4</v>
      </c>
      <c r="AY479" s="7"/>
      <c r="BA479" s="16"/>
      <c r="BF479" s="7" t="s">
        <v>4</v>
      </c>
      <c r="BL479" s="7"/>
      <c r="CB479" s="7" t="s">
        <v>4</v>
      </c>
      <c r="CO479" s="17" t="e">
        <f>_xlfn.XLOOKUP(K479,License!$C$1:$C$85,License!$D$1:$D$85)</f>
        <v>#N/A</v>
      </c>
    </row>
    <row r="480" spans="1:93" x14ac:dyDescent="0.25">
      <c r="A480" s="16"/>
      <c r="B480" s="16"/>
      <c r="C480" s="16"/>
      <c r="D480" s="16"/>
      <c r="E480" s="16"/>
      <c r="F480" s="7"/>
      <c r="H480" s="7"/>
      <c r="K480" s="7"/>
      <c r="M480" s="7" t="s">
        <v>4</v>
      </c>
      <c r="N480" s="16"/>
      <c r="O480" s="16"/>
      <c r="P480" s="7"/>
      <c r="Q480" s="7"/>
      <c r="R480" s="7"/>
      <c r="S480" s="7"/>
      <c r="T480" s="22"/>
      <c r="U480" s="22"/>
      <c r="V480" s="23"/>
      <c r="AA480" s="7"/>
      <c r="AK480" s="16"/>
      <c r="AL480" s="23"/>
      <c r="AO480" s="7"/>
      <c r="AP480" s="7"/>
      <c r="AQ480" s="16"/>
      <c r="AR480" s="16"/>
      <c r="AU480" s="7"/>
      <c r="AV480" s="7"/>
      <c r="AX480" s="7" t="s">
        <v>4</v>
      </c>
      <c r="AY480" s="7"/>
      <c r="BA480" s="16"/>
      <c r="BF480" s="7" t="s">
        <v>4</v>
      </c>
      <c r="BL480" s="7"/>
      <c r="CB480" s="7" t="s">
        <v>4</v>
      </c>
      <c r="CO480" s="17" t="e">
        <f>_xlfn.XLOOKUP(K480,License!$C$1:$C$85,License!$D$1:$D$85)</f>
        <v>#N/A</v>
      </c>
    </row>
    <row r="481" spans="1:93" x14ac:dyDescent="0.25">
      <c r="A481" s="16"/>
      <c r="B481" s="16"/>
      <c r="C481" s="16"/>
      <c r="D481" s="16"/>
      <c r="E481" s="16"/>
      <c r="F481" s="7"/>
      <c r="H481" s="7"/>
      <c r="K481" s="7"/>
      <c r="M481" s="7" t="s">
        <v>4</v>
      </c>
      <c r="N481" s="16"/>
      <c r="O481" s="16"/>
      <c r="P481" s="7"/>
      <c r="Q481" s="7"/>
      <c r="R481" s="7"/>
      <c r="S481" s="7"/>
      <c r="T481" s="22"/>
      <c r="U481" s="22"/>
      <c r="V481" s="23"/>
      <c r="AA481" s="7"/>
      <c r="AK481" s="16"/>
      <c r="AL481" s="23"/>
      <c r="AO481" s="7"/>
      <c r="AP481" s="7"/>
      <c r="AQ481" s="16"/>
      <c r="AR481" s="16"/>
      <c r="AU481" s="7"/>
      <c r="AV481" s="7"/>
      <c r="AX481" s="7" t="s">
        <v>4</v>
      </c>
      <c r="AY481" s="7"/>
      <c r="BA481" s="16"/>
      <c r="BF481" s="7" t="s">
        <v>4</v>
      </c>
      <c r="BL481" s="7"/>
      <c r="CB481" s="7" t="s">
        <v>4</v>
      </c>
      <c r="CO481" s="17" t="e">
        <f>_xlfn.XLOOKUP(K481,License!$C$1:$C$85,License!$D$1:$D$85)</f>
        <v>#N/A</v>
      </c>
    </row>
    <row r="482" spans="1:93" x14ac:dyDescent="0.25">
      <c r="A482" s="16"/>
      <c r="B482" s="16"/>
      <c r="C482" s="16"/>
      <c r="D482" s="16"/>
      <c r="E482" s="16"/>
      <c r="F482" s="7"/>
      <c r="H482" s="7"/>
      <c r="K482" s="7"/>
      <c r="M482" s="7" t="s">
        <v>4</v>
      </c>
      <c r="N482" s="16"/>
      <c r="O482" s="16"/>
      <c r="P482" s="7"/>
      <c r="Q482" s="7"/>
      <c r="R482" s="7"/>
      <c r="S482" s="7"/>
      <c r="T482" s="22"/>
      <c r="U482" s="22"/>
      <c r="V482" s="23"/>
      <c r="AA482" s="7"/>
      <c r="AK482" s="16"/>
      <c r="AL482" s="23"/>
      <c r="AO482" s="7"/>
      <c r="AP482" s="7"/>
      <c r="AQ482" s="16"/>
      <c r="AR482" s="16"/>
      <c r="AU482" s="7"/>
      <c r="AV482" s="7"/>
      <c r="AX482" s="7" t="s">
        <v>4</v>
      </c>
      <c r="AY482" s="7"/>
      <c r="BA482" s="16"/>
      <c r="BF482" s="7" t="s">
        <v>4</v>
      </c>
      <c r="BL482" s="7"/>
      <c r="CB482" s="7" t="s">
        <v>4</v>
      </c>
      <c r="CO482" s="17" t="e">
        <f>_xlfn.XLOOKUP(K482,License!$C$1:$C$85,License!$D$1:$D$85)</f>
        <v>#N/A</v>
      </c>
    </row>
    <row r="483" spans="1:93" x14ac:dyDescent="0.25">
      <c r="A483" s="16"/>
      <c r="B483" s="16"/>
      <c r="C483" s="16"/>
      <c r="D483" s="16"/>
      <c r="E483" s="16"/>
      <c r="F483" s="7"/>
      <c r="H483" s="7"/>
      <c r="K483" s="7"/>
      <c r="M483" s="7" t="s">
        <v>4</v>
      </c>
      <c r="N483" s="16"/>
      <c r="O483" s="16"/>
      <c r="P483" s="7"/>
      <c r="Q483" s="7"/>
      <c r="R483" s="7"/>
      <c r="S483" s="7"/>
      <c r="T483" s="22"/>
      <c r="U483" s="22"/>
      <c r="V483" s="23"/>
      <c r="AA483" s="7"/>
      <c r="AK483" s="16"/>
      <c r="AL483" s="23"/>
      <c r="AO483" s="7"/>
      <c r="AP483" s="7"/>
      <c r="AQ483" s="16"/>
      <c r="AR483" s="16"/>
      <c r="AU483" s="7"/>
      <c r="AV483" s="7"/>
      <c r="AX483" s="7" t="s">
        <v>4</v>
      </c>
      <c r="AY483" s="7"/>
      <c r="BA483" s="16"/>
      <c r="BF483" s="7" t="s">
        <v>4</v>
      </c>
      <c r="BL483" s="7"/>
      <c r="CB483" s="7" t="s">
        <v>4</v>
      </c>
      <c r="CO483" s="17" t="e">
        <f>_xlfn.XLOOKUP(K483,License!$C$1:$C$85,License!$D$1:$D$85)</f>
        <v>#N/A</v>
      </c>
    </row>
    <row r="484" spans="1:93" x14ac:dyDescent="0.25">
      <c r="A484" s="16"/>
      <c r="B484" s="16"/>
      <c r="C484" s="16"/>
      <c r="D484" s="16"/>
      <c r="E484" s="16"/>
      <c r="F484" s="7"/>
      <c r="H484" s="7"/>
      <c r="K484" s="7"/>
      <c r="M484" s="7" t="s">
        <v>4</v>
      </c>
      <c r="N484" s="16"/>
      <c r="O484" s="16"/>
      <c r="P484" s="7"/>
      <c r="Q484" s="7"/>
      <c r="R484" s="7"/>
      <c r="S484" s="7"/>
      <c r="T484" s="22"/>
      <c r="U484" s="22"/>
      <c r="V484" s="23"/>
      <c r="AA484" s="7"/>
      <c r="AK484" s="16"/>
      <c r="AL484" s="23"/>
      <c r="AO484" s="7"/>
      <c r="AP484" s="7"/>
      <c r="AQ484" s="16"/>
      <c r="AR484" s="16"/>
      <c r="AU484" s="7"/>
      <c r="AV484" s="7"/>
      <c r="AX484" s="7" t="s">
        <v>4</v>
      </c>
      <c r="AY484" s="7"/>
      <c r="BA484" s="16"/>
      <c r="BF484" s="7" t="s">
        <v>4</v>
      </c>
      <c r="BL484" s="7"/>
      <c r="CB484" s="7" t="s">
        <v>4</v>
      </c>
      <c r="CO484" s="17" t="e">
        <f>_xlfn.XLOOKUP(K484,License!$C$1:$C$85,License!$D$1:$D$85)</f>
        <v>#N/A</v>
      </c>
    </row>
    <row r="485" spans="1:93" x14ac:dyDescent="0.25">
      <c r="A485" s="16"/>
      <c r="B485" s="16"/>
      <c r="C485" s="16"/>
      <c r="D485" s="16"/>
      <c r="E485" s="16"/>
      <c r="F485" s="7"/>
      <c r="H485" s="7"/>
      <c r="K485" s="7"/>
      <c r="M485" s="7" t="s">
        <v>4</v>
      </c>
      <c r="N485" s="16"/>
      <c r="O485" s="16"/>
      <c r="P485" s="7"/>
      <c r="Q485" s="7"/>
      <c r="R485" s="7"/>
      <c r="S485" s="7"/>
      <c r="T485" s="22"/>
      <c r="U485" s="22"/>
      <c r="V485" s="23"/>
      <c r="AA485" s="7"/>
      <c r="AK485" s="16"/>
      <c r="AL485" s="23"/>
      <c r="AO485" s="7"/>
      <c r="AP485" s="7"/>
      <c r="AQ485" s="16"/>
      <c r="AR485" s="16"/>
      <c r="AU485" s="7"/>
      <c r="AV485" s="7"/>
      <c r="AX485" s="7" t="s">
        <v>4</v>
      </c>
      <c r="AY485" s="7"/>
      <c r="BA485" s="16"/>
      <c r="BF485" s="7" t="s">
        <v>4</v>
      </c>
      <c r="BL485" s="7"/>
      <c r="CB485" s="7" t="s">
        <v>4</v>
      </c>
      <c r="CO485" s="17" t="e">
        <f>_xlfn.XLOOKUP(K485,License!$C$1:$C$85,License!$D$1:$D$85)</f>
        <v>#N/A</v>
      </c>
    </row>
    <row r="486" spans="1:93" x14ac:dyDescent="0.25">
      <c r="A486" s="16"/>
      <c r="B486" s="16"/>
      <c r="C486" s="16"/>
      <c r="D486" s="16"/>
      <c r="E486" s="16"/>
      <c r="F486" s="7"/>
      <c r="H486" s="7"/>
      <c r="K486" s="7"/>
      <c r="M486" s="7" t="s">
        <v>4</v>
      </c>
      <c r="N486" s="16"/>
      <c r="O486" s="16"/>
      <c r="P486" s="7"/>
      <c r="Q486" s="7"/>
      <c r="R486" s="7"/>
      <c r="S486" s="7"/>
      <c r="T486" s="22"/>
      <c r="U486" s="22"/>
      <c r="V486" s="23"/>
      <c r="AA486" s="7"/>
      <c r="AK486" s="16"/>
      <c r="AL486" s="23"/>
      <c r="AO486" s="7"/>
      <c r="AP486" s="7"/>
      <c r="AQ486" s="16"/>
      <c r="AR486" s="16"/>
      <c r="AU486" s="7"/>
      <c r="AV486" s="7"/>
      <c r="AX486" s="7" t="s">
        <v>4</v>
      </c>
      <c r="AY486" s="7"/>
      <c r="BA486" s="16"/>
      <c r="BF486" s="7" t="s">
        <v>4</v>
      </c>
      <c r="BL486" s="7"/>
      <c r="CB486" s="7" t="s">
        <v>4</v>
      </c>
      <c r="CO486" s="17" t="e">
        <f>_xlfn.XLOOKUP(K486,License!$C$1:$C$85,License!$D$1:$D$85)</f>
        <v>#N/A</v>
      </c>
    </row>
    <row r="487" spans="1:93" x14ac:dyDescent="0.25">
      <c r="A487" s="16"/>
      <c r="B487" s="16"/>
      <c r="C487" s="16"/>
      <c r="D487" s="16"/>
      <c r="E487" s="16"/>
      <c r="F487" s="7"/>
      <c r="H487" s="7"/>
      <c r="K487" s="7"/>
      <c r="M487" s="7" t="s">
        <v>4</v>
      </c>
      <c r="N487" s="16"/>
      <c r="O487" s="16"/>
      <c r="P487" s="7"/>
      <c r="Q487" s="7"/>
      <c r="R487" s="7"/>
      <c r="S487" s="7"/>
      <c r="T487" s="22"/>
      <c r="U487" s="22"/>
      <c r="V487" s="23"/>
      <c r="AA487" s="7"/>
      <c r="AK487" s="16"/>
      <c r="AL487" s="23"/>
      <c r="AO487" s="7"/>
      <c r="AP487" s="7"/>
      <c r="AQ487" s="16"/>
      <c r="AR487" s="16"/>
      <c r="AU487" s="7"/>
      <c r="AV487" s="7"/>
      <c r="AX487" s="7" t="s">
        <v>4</v>
      </c>
      <c r="AY487" s="7"/>
      <c r="BA487" s="16"/>
      <c r="BF487" s="7" t="s">
        <v>4</v>
      </c>
      <c r="BL487" s="7"/>
      <c r="CB487" s="7" t="s">
        <v>4</v>
      </c>
      <c r="CO487" s="17" t="e">
        <f>_xlfn.XLOOKUP(K487,License!$C$1:$C$85,License!$D$1:$D$85)</f>
        <v>#N/A</v>
      </c>
    </row>
    <row r="488" spans="1:93" x14ac:dyDescent="0.25">
      <c r="A488" s="16"/>
      <c r="B488" s="16"/>
      <c r="C488" s="16"/>
      <c r="D488" s="16"/>
      <c r="E488" s="16"/>
      <c r="F488" s="7"/>
      <c r="H488" s="7"/>
      <c r="K488" s="7"/>
      <c r="M488" s="7" t="s">
        <v>4</v>
      </c>
      <c r="N488" s="16"/>
      <c r="O488" s="16"/>
      <c r="P488" s="7"/>
      <c r="Q488" s="7"/>
      <c r="R488" s="7"/>
      <c r="S488" s="7"/>
      <c r="T488" s="22"/>
      <c r="U488" s="22"/>
      <c r="V488" s="23"/>
      <c r="AA488" s="7"/>
      <c r="AK488" s="16"/>
      <c r="AL488" s="23"/>
      <c r="AO488" s="7"/>
      <c r="AP488" s="7"/>
      <c r="AQ488" s="16"/>
      <c r="AR488" s="16"/>
      <c r="AU488" s="7"/>
      <c r="AV488" s="7"/>
      <c r="AX488" s="7" t="s">
        <v>4</v>
      </c>
      <c r="AY488" s="7"/>
      <c r="BA488" s="16"/>
      <c r="BF488" s="7" t="s">
        <v>4</v>
      </c>
      <c r="BL488" s="7"/>
      <c r="CB488" s="7" t="s">
        <v>4</v>
      </c>
      <c r="CO488" s="17" t="e">
        <f>_xlfn.XLOOKUP(K488,License!$C$1:$C$85,License!$D$1:$D$85)</f>
        <v>#N/A</v>
      </c>
    </row>
    <row r="489" spans="1:93" x14ac:dyDescent="0.25">
      <c r="A489" s="16"/>
      <c r="B489" s="16"/>
      <c r="C489" s="16"/>
      <c r="D489" s="16"/>
      <c r="E489" s="16"/>
      <c r="F489" s="7"/>
      <c r="H489" s="7"/>
      <c r="K489" s="7"/>
      <c r="M489" s="7" t="s">
        <v>4</v>
      </c>
      <c r="N489" s="16"/>
      <c r="O489" s="16"/>
      <c r="P489" s="7"/>
      <c r="Q489" s="7"/>
      <c r="R489" s="7"/>
      <c r="S489" s="7"/>
      <c r="T489" s="22"/>
      <c r="U489" s="22"/>
      <c r="V489" s="23"/>
      <c r="AA489" s="7"/>
      <c r="AK489" s="16"/>
      <c r="AL489" s="23"/>
      <c r="AO489" s="7"/>
      <c r="AP489" s="7"/>
      <c r="AQ489" s="16"/>
      <c r="AR489" s="16"/>
      <c r="AU489" s="7"/>
      <c r="AV489" s="7"/>
      <c r="AX489" s="7" t="s">
        <v>4</v>
      </c>
      <c r="AY489" s="7"/>
      <c r="BA489" s="16"/>
      <c r="BF489" s="7" t="s">
        <v>4</v>
      </c>
      <c r="BL489" s="7"/>
      <c r="CB489" s="7" t="s">
        <v>4</v>
      </c>
      <c r="CO489" s="17" t="e">
        <f>_xlfn.XLOOKUP(K489,License!$C$1:$C$85,License!$D$1:$D$85)</f>
        <v>#N/A</v>
      </c>
    </row>
    <row r="490" spans="1:93" x14ac:dyDescent="0.25">
      <c r="A490" s="16"/>
      <c r="B490" s="16"/>
      <c r="C490" s="16"/>
      <c r="D490" s="16"/>
      <c r="E490" s="16"/>
      <c r="F490" s="7"/>
      <c r="H490" s="7"/>
      <c r="K490" s="7"/>
      <c r="M490" s="7" t="s">
        <v>4</v>
      </c>
      <c r="N490" s="16"/>
      <c r="O490" s="16"/>
      <c r="P490" s="7"/>
      <c r="Q490" s="7"/>
      <c r="R490" s="7"/>
      <c r="S490" s="7"/>
      <c r="T490" s="22"/>
      <c r="U490" s="22"/>
      <c r="V490" s="23"/>
      <c r="AA490" s="7"/>
      <c r="AK490" s="16"/>
      <c r="AL490" s="23"/>
      <c r="AO490" s="7"/>
      <c r="AP490" s="7"/>
      <c r="AQ490" s="16"/>
      <c r="AR490" s="16"/>
      <c r="AU490" s="7"/>
      <c r="AV490" s="7"/>
      <c r="AX490" s="7" t="s">
        <v>4</v>
      </c>
      <c r="AY490" s="7"/>
      <c r="BA490" s="16"/>
      <c r="BF490" s="7" t="s">
        <v>4</v>
      </c>
      <c r="BL490" s="7"/>
      <c r="CB490" s="7" t="s">
        <v>4</v>
      </c>
      <c r="CO490" s="17" t="e">
        <f>_xlfn.XLOOKUP(K490,License!$C$1:$C$85,License!$D$1:$D$85)</f>
        <v>#N/A</v>
      </c>
    </row>
    <row r="491" spans="1:93" x14ac:dyDescent="0.25">
      <c r="A491" s="16"/>
      <c r="B491" s="16"/>
      <c r="C491" s="16"/>
      <c r="D491" s="16"/>
      <c r="E491" s="16"/>
      <c r="F491" s="7"/>
      <c r="H491" s="7"/>
      <c r="K491" s="7"/>
      <c r="M491" s="7" t="s">
        <v>4</v>
      </c>
      <c r="N491" s="16"/>
      <c r="O491" s="16"/>
      <c r="P491" s="7"/>
      <c r="Q491" s="7"/>
      <c r="R491" s="7"/>
      <c r="S491" s="7"/>
      <c r="T491" s="22"/>
      <c r="U491" s="22"/>
      <c r="V491" s="23"/>
      <c r="AA491" s="7"/>
      <c r="AK491" s="16"/>
      <c r="AL491" s="23"/>
      <c r="AO491" s="7"/>
      <c r="AP491" s="7"/>
      <c r="AQ491" s="16"/>
      <c r="AR491" s="16"/>
      <c r="AU491" s="7"/>
      <c r="AV491" s="7"/>
      <c r="AX491" s="7" t="s">
        <v>4</v>
      </c>
      <c r="AY491" s="7"/>
      <c r="BA491" s="16"/>
      <c r="BF491" s="7" t="s">
        <v>4</v>
      </c>
      <c r="BL491" s="7"/>
      <c r="CB491" s="7" t="s">
        <v>4</v>
      </c>
      <c r="CO491" s="17" t="e">
        <f>_xlfn.XLOOKUP(K491,License!$C$1:$C$85,License!$D$1:$D$85)</f>
        <v>#N/A</v>
      </c>
    </row>
    <row r="492" spans="1:93" x14ac:dyDescent="0.25">
      <c r="A492" s="16"/>
      <c r="B492" s="16"/>
      <c r="C492" s="16"/>
      <c r="D492" s="16"/>
      <c r="E492" s="16"/>
      <c r="F492" s="7"/>
      <c r="H492" s="7"/>
      <c r="K492" s="7"/>
      <c r="M492" s="7" t="s">
        <v>4</v>
      </c>
      <c r="N492" s="16"/>
      <c r="O492" s="16"/>
      <c r="P492" s="7"/>
      <c r="Q492" s="7"/>
      <c r="R492" s="7"/>
      <c r="S492" s="7"/>
      <c r="T492" s="22"/>
      <c r="U492" s="22"/>
      <c r="V492" s="23"/>
      <c r="AA492" s="7"/>
      <c r="AK492" s="16"/>
      <c r="AL492" s="23"/>
      <c r="AO492" s="7"/>
      <c r="AP492" s="7"/>
      <c r="AQ492" s="16"/>
      <c r="AR492" s="16"/>
      <c r="AU492" s="7"/>
      <c r="AV492" s="7"/>
      <c r="AX492" s="7" t="s">
        <v>4</v>
      </c>
      <c r="AY492" s="7"/>
      <c r="BA492" s="16"/>
      <c r="BF492" s="7" t="s">
        <v>4</v>
      </c>
      <c r="BL492" s="7"/>
      <c r="CB492" s="7" t="s">
        <v>4</v>
      </c>
      <c r="CO492" s="17" t="e">
        <f>_xlfn.XLOOKUP(K492,License!$C$1:$C$85,License!$D$1:$D$85)</f>
        <v>#N/A</v>
      </c>
    </row>
    <row r="493" spans="1:93" x14ac:dyDescent="0.25">
      <c r="A493" s="16"/>
      <c r="B493" s="16"/>
      <c r="C493" s="16"/>
      <c r="D493" s="16"/>
      <c r="E493" s="16"/>
      <c r="F493" s="7"/>
      <c r="H493" s="7"/>
      <c r="K493" s="7"/>
      <c r="M493" s="7" t="s">
        <v>4</v>
      </c>
      <c r="N493" s="16"/>
      <c r="O493" s="16"/>
      <c r="P493" s="7"/>
      <c r="Q493" s="7"/>
      <c r="R493" s="7"/>
      <c r="S493" s="7"/>
      <c r="T493" s="22"/>
      <c r="U493" s="22"/>
      <c r="V493" s="23"/>
      <c r="AA493" s="7"/>
      <c r="AK493" s="16"/>
      <c r="AL493" s="23"/>
      <c r="AO493" s="7"/>
      <c r="AP493" s="7"/>
      <c r="AQ493" s="16"/>
      <c r="AR493" s="16"/>
      <c r="AU493" s="7"/>
      <c r="AV493" s="7"/>
      <c r="AX493" s="7" t="s">
        <v>4</v>
      </c>
      <c r="AY493" s="7"/>
      <c r="BA493" s="16"/>
      <c r="BF493" s="7" t="s">
        <v>4</v>
      </c>
      <c r="BL493" s="7"/>
      <c r="CB493" s="7" t="s">
        <v>4</v>
      </c>
      <c r="CO493" s="17" t="e">
        <f>_xlfn.XLOOKUP(K493,License!$C$1:$C$85,License!$D$1:$D$85)</f>
        <v>#N/A</v>
      </c>
    </row>
    <row r="494" spans="1:93" x14ac:dyDescent="0.25">
      <c r="A494" s="16"/>
      <c r="B494" s="16"/>
      <c r="C494" s="16"/>
      <c r="D494" s="16"/>
      <c r="E494" s="16"/>
      <c r="F494" s="7"/>
      <c r="H494" s="7"/>
      <c r="K494" s="7"/>
      <c r="M494" s="7" t="s">
        <v>4</v>
      </c>
      <c r="N494" s="16"/>
      <c r="O494" s="16"/>
      <c r="P494" s="7"/>
      <c r="Q494" s="7"/>
      <c r="R494" s="7"/>
      <c r="S494" s="7"/>
      <c r="T494" s="22"/>
      <c r="U494" s="22"/>
      <c r="V494" s="23"/>
      <c r="AA494" s="7"/>
      <c r="AK494" s="16"/>
      <c r="AL494" s="23"/>
      <c r="AO494" s="7"/>
      <c r="AP494" s="7"/>
      <c r="AQ494" s="16"/>
      <c r="AR494" s="16"/>
      <c r="AU494" s="7"/>
      <c r="AV494" s="7"/>
      <c r="AX494" s="7" t="s">
        <v>4</v>
      </c>
      <c r="AY494" s="7"/>
      <c r="BA494" s="16"/>
      <c r="BF494" s="7" t="s">
        <v>4</v>
      </c>
      <c r="BL494" s="7"/>
      <c r="CB494" s="7" t="s">
        <v>4</v>
      </c>
      <c r="CO494" s="17" t="e">
        <f>_xlfn.XLOOKUP(K494,License!$C$1:$C$85,License!$D$1:$D$85)</f>
        <v>#N/A</v>
      </c>
    </row>
    <row r="495" spans="1:93" x14ac:dyDescent="0.25">
      <c r="A495" s="16"/>
      <c r="B495" s="16"/>
      <c r="C495" s="16"/>
      <c r="D495" s="16"/>
      <c r="E495" s="16"/>
      <c r="F495" s="7"/>
      <c r="H495" s="7"/>
      <c r="K495" s="7"/>
      <c r="M495" s="7" t="s">
        <v>4</v>
      </c>
      <c r="N495" s="16"/>
      <c r="O495" s="16"/>
      <c r="P495" s="7"/>
      <c r="Q495" s="7"/>
      <c r="R495" s="7"/>
      <c r="S495" s="7"/>
      <c r="T495" s="22"/>
      <c r="U495" s="22"/>
      <c r="V495" s="23"/>
      <c r="AA495" s="7"/>
      <c r="AK495" s="16"/>
      <c r="AL495" s="23"/>
      <c r="AO495" s="7"/>
      <c r="AP495" s="7"/>
      <c r="AQ495" s="16"/>
      <c r="AR495" s="16"/>
      <c r="AU495" s="7"/>
      <c r="AV495" s="7"/>
      <c r="AX495" s="7" t="s">
        <v>4</v>
      </c>
      <c r="AY495" s="7"/>
      <c r="BA495" s="16"/>
      <c r="BF495" s="7" t="s">
        <v>4</v>
      </c>
      <c r="BL495" s="7"/>
      <c r="CB495" s="7" t="s">
        <v>4</v>
      </c>
      <c r="CO495" s="17" t="e">
        <f>_xlfn.XLOOKUP(K495,License!$C$1:$C$85,License!$D$1:$D$85)</f>
        <v>#N/A</v>
      </c>
    </row>
    <row r="496" spans="1:93" x14ac:dyDescent="0.25">
      <c r="A496" s="16"/>
      <c r="B496" s="16"/>
      <c r="C496" s="16"/>
      <c r="D496" s="16"/>
      <c r="E496" s="16"/>
      <c r="F496" s="7"/>
      <c r="H496" s="7"/>
      <c r="K496" s="7"/>
      <c r="M496" s="7" t="s">
        <v>4</v>
      </c>
      <c r="N496" s="16"/>
      <c r="O496" s="16"/>
      <c r="P496" s="7"/>
      <c r="Q496" s="7"/>
      <c r="R496" s="7"/>
      <c r="S496" s="7"/>
      <c r="T496" s="22"/>
      <c r="U496" s="22"/>
      <c r="V496" s="23"/>
      <c r="AA496" s="7"/>
      <c r="AK496" s="16"/>
      <c r="AL496" s="23"/>
      <c r="AO496" s="7"/>
      <c r="AP496" s="7"/>
      <c r="AQ496" s="16"/>
      <c r="AR496" s="16"/>
      <c r="AU496" s="7"/>
      <c r="AV496" s="7"/>
      <c r="AX496" s="7" t="s">
        <v>4</v>
      </c>
      <c r="AY496" s="7"/>
      <c r="BA496" s="16"/>
      <c r="BF496" s="7" t="s">
        <v>4</v>
      </c>
      <c r="BL496" s="7"/>
      <c r="CB496" s="7" t="s">
        <v>4</v>
      </c>
      <c r="CO496" s="17" t="e">
        <f>_xlfn.XLOOKUP(K496,License!$C$1:$C$85,License!$D$1:$D$85)</f>
        <v>#N/A</v>
      </c>
    </row>
    <row r="497" spans="1:93" x14ac:dyDescent="0.25">
      <c r="A497" s="16"/>
      <c r="B497" s="16"/>
      <c r="C497" s="16"/>
      <c r="D497" s="16"/>
      <c r="E497" s="16"/>
      <c r="F497" s="7"/>
      <c r="H497" s="7"/>
      <c r="K497" s="7"/>
      <c r="M497" s="7" t="s">
        <v>4</v>
      </c>
      <c r="N497" s="16"/>
      <c r="O497" s="16"/>
      <c r="P497" s="7"/>
      <c r="Q497" s="7"/>
      <c r="R497" s="7"/>
      <c r="S497" s="7"/>
      <c r="T497" s="22"/>
      <c r="U497" s="22"/>
      <c r="V497" s="23"/>
      <c r="AA497" s="7"/>
      <c r="AK497" s="16"/>
      <c r="AL497" s="23"/>
      <c r="AO497" s="7"/>
      <c r="AP497" s="7"/>
      <c r="AQ497" s="16"/>
      <c r="AR497" s="16"/>
      <c r="AU497" s="7"/>
      <c r="AV497" s="7"/>
      <c r="AX497" s="7" t="s">
        <v>4</v>
      </c>
      <c r="AY497" s="7"/>
      <c r="BA497" s="16"/>
      <c r="BF497" s="7" t="s">
        <v>4</v>
      </c>
      <c r="BL497" s="7"/>
      <c r="CB497" s="7" t="s">
        <v>4</v>
      </c>
      <c r="CO497" s="17" t="e">
        <f>_xlfn.XLOOKUP(K497,License!$C$1:$C$85,License!$D$1:$D$85)</f>
        <v>#N/A</v>
      </c>
    </row>
    <row r="498" spans="1:93" x14ac:dyDescent="0.25">
      <c r="A498" s="16"/>
      <c r="B498" s="16"/>
      <c r="C498" s="16"/>
      <c r="D498" s="16"/>
      <c r="E498" s="16"/>
      <c r="F498" s="7"/>
      <c r="H498" s="7"/>
      <c r="K498" s="7"/>
      <c r="M498" s="7" t="s">
        <v>4</v>
      </c>
      <c r="N498" s="16"/>
      <c r="O498" s="16"/>
      <c r="P498" s="7"/>
      <c r="Q498" s="7"/>
      <c r="R498" s="7"/>
      <c r="S498" s="7"/>
      <c r="T498" s="22"/>
      <c r="U498" s="22"/>
      <c r="V498" s="23"/>
      <c r="AA498" s="7"/>
      <c r="AK498" s="16"/>
      <c r="AL498" s="23"/>
      <c r="AO498" s="7"/>
      <c r="AP498" s="7"/>
      <c r="AQ498" s="16"/>
      <c r="AR498" s="16"/>
      <c r="AU498" s="7"/>
      <c r="AV498" s="7"/>
      <c r="AX498" s="7" t="s">
        <v>4</v>
      </c>
      <c r="AY498" s="7"/>
      <c r="BA498" s="16"/>
      <c r="BF498" s="7" t="s">
        <v>4</v>
      </c>
      <c r="BL498" s="7"/>
      <c r="CB498" s="7" t="s">
        <v>4</v>
      </c>
      <c r="CO498" s="17" t="e">
        <f>_xlfn.XLOOKUP(K498,License!$C$1:$C$85,License!$D$1:$D$85)</f>
        <v>#N/A</v>
      </c>
    </row>
    <row r="499" spans="1:93" x14ac:dyDescent="0.25">
      <c r="A499" s="16"/>
      <c r="B499" s="16"/>
      <c r="C499" s="16"/>
      <c r="D499" s="16"/>
      <c r="E499" s="16"/>
      <c r="F499" s="7"/>
      <c r="H499" s="7"/>
      <c r="K499" s="7"/>
      <c r="M499" s="7" t="s">
        <v>4</v>
      </c>
      <c r="N499" s="16"/>
      <c r="O499" s="16"/>
      <c r="P499" s="7"/>
      <c r="Q499" s="7"/>
      <c r="R499" s="7"/>
      <c r="S499" s="7"/>
      <c r="T499" s="22"/>
      <c r="U499" s="22"/>
      <c r="V499" s="23"/>
      <c r="AA499" s="7"/>
      <c r="AK499" s="16"/>
      <c r="AL499" s="23"/>
      <c r="AO499" s="7"/>
      <c r="AP499" s="7"/>
      <c r="AQ499" s="16"/>
      <c r="AR499" s="16"/>
      <c r="AU499" s="7"/>
      <c r="AV499" s="7"/>
      <c r="AX499" s="7" t="s">
        <v>4</v>
      </c>
      <c r="AY499" s="7"/>
      <c r="BA499" s="16"/>
      <c r="BF499" s="7" t="s">
        <v>4</v>
      </c>
      <c r="BL499" s="7"/>
      <c r="CB499" s="7" t="s">
        <v>4</v>
      </c>
      <c r="CO499" s="17" t="e">
        <f>_xlfn.XLOOKUP(K499,License!$C$1:$C$85,License!$D$1:$D$85)</f>
        <v>#N/A</v>
      </c>
    </row>
    <row r="500" spans="1:93" x14ac:dyDescent="0.25">
      <c r="A500" s="16"/>
      <c r="B500" s="16"/>
      <c r="C500" s="16"/>
      <c r="D500" s="16"/>
      <c r="E500" s="16"/>
      <c r="F500" s="7"/>
      <c r="H500" s="7"/>
      <c r="K500" s="7"/>
      <c r="M500" s="7"/>
      <c r="N500" s="16"/>
      <c r="O500" s="16"/>
      <c r="P500" s="7"/>
      <c r="Q500" s="7"/>
      <c r="R500" s="7"/>
      <c r="S500" s="7"/>
      <c r="T500" s="22"/>
      <c r="U500" s="22"/>
      <c r="V500" s="23"/>
      <c r="AA500" s="7"/>
      <c r="AK500" s="16"/>
      <c r="AL500" s="23"/>
      <c r="AO500" s="7"/>
      <c r="AP500" s="7"/>
      <c r="AQ500" s="16"/>
      <c r="AR500" s="16"/>
      <c r="AU500" s="7"/>
      <c r="AV500" s="7"/>
      <c r="AX500" s="7"/>
      <c r="AY500" s="7"/>
      <c r="BA500" s="16"/>
      <c r="BF500" s="7"/>
      <c r="BL500" s="7"/>
      <c r="CB500" s="7"/>
      <c r="CO500" s="17" t="e">
        <f>_xlfn.XLOOKUP(K500,License!$C$1:$C$85,License!$D$1:$D$85)</f>
        <v>#N/A</v>
      </c>
    </row>
    <row r="501" spans="1:93" x14ac:dyDescent="0.25">
      <c r="A501" s="16"/>
      <c r="B501" s="16"/>
      <c r="C501" s="16"/>
      <c r="D501" s="16"/>
      <c r="E501" s="16"/>
      <c r="F501" s="7"/>
      <c r="H501" s="7"/>
      <c r="K501" s="7"/>
      <c r="N501" s="16"/>
      <c r="O501" s="16"/>
      <c r="R501" s="7"/>
      <c r="T501" s="22"/>
      <c r="U501" s="22"/>
      <c r="V501" s="23"/>
      <c r="AA501" s="7"/>
      <c r="AK501" s="16"/>
      <c r="AL501" s="23"/>
      <c r="AO501" s="7"/>
      <c r="AP501" s="7"/>
      <c r="AU501" s="7"/>
      <c r="AV501" s="7"/>
      <c r="AY501" s="7"/>
      <c r="BA501" s="16"/>
      <c r="BL501" s="7"/>
      <c r="CO501" s="17" t="e">
        <f>_xlfn.XLOOKUP(K501,License!$C$1:$C$85,License!$D$1:$D$85)</f>
        <v>#N/A</v>
      </c>
    </row>
    <row r="502" spans="1:93" x14ac:dyDescent="0.25">
      <c r="A502" s="16"/>
      <c r="B502" s="16"/>
      <c r="C502" s="16"/>
      <c r="D502" s="16"/>
      <c r="E502" s="16"/>
      <c r="F502" s="7"/>
      <c r="H502" s="7"/>
      <c r="K502" s="7"/>
      <c r="N502" s="16"/>
      <c r="O502" s="16"/>
      <c r="R502" s="7"/>
      <c r="T502" s="22"/>
      <c r="U502" s="22"/>
      <c r="V502" s="23"/>
      <c r="AA502" s="7"/>
      <c r="AK502" s="16"/>
      <c r="AL502" s="23"/>
      <c r="AO502" s="7"/>
      <c r="AP502" s="7"/>
      <c r="AU502" s="7"/>
      <c r="AV502" s="7"/>
      <c r="AY502" s="7"/>
      <c r="BA502" s="16"/>
      <c r="BL502" s="7"/>
      <c r="CO502" s="17" t="e">
        <f>_xlfn.XLOOKUP(K502,License!$C$1:$C$85,License!$D$1:$D$85)</f>
        <v>#N/A</v>
      </c>
    </row>
    <row r="503" spans="1:93" x14ac:dyDescent="0.25">
      <c r="A503" s="16"/>
      <c r="B503" s="16"/>
      <c r="C503" s="16"/>
      <c r="D503" s="16"/>
      <c r="E503" s="16"/>
      <c r="F503" s="7"/>
      <c r="H503" s="7"/>
      <c r="K503" s="7"/>
      <c r="N503" s="16"/>
      <c r="O503" s="16"/>
      <c r="R503" s="7"/>
      <c r="T503" s="22"/>
      <c r="U503" s="22"/>
      <c r="V503" s="23"/>
      <c r="AA503" s="7"/>
      <c r="AK503" s="16"/>
      <c r="AL503" s="23"/>
      <c r="AO503" s="7"/>
      <c r="AP503" s="7"/>
      <c r="AU503" s="7"/>
      <c r="AV503" s="7"/>
      <c r="AY503" s="7"/>
      <c r="BA503" s="16"/>
      <c r="BL503" s="7"/>
      <c r="CO503" s="17" t="e">
        <f>_xlfn.XLOOKUP(K503,License!$C$1:$C$85,License!$D$1:$D$85)</f>
        <v>#N/A</v>
      </c>
    </row>
    <row r="504" spans="1:93" x14ac:dyDescent="0.25">
      <c r="A504" s="16"/>
      <c r="B504" s="16"/>
      <c r="C504" s="16"/>
      <c r="D504" s="16"/>
      <c r="E504" s="16"/>
      <c r="F504" s="7"/>
      <c r="H504" s="7"/>
      <c r="K504" s="7"/>
      <c r="N504" s="16"/>
      <c r="O504" s="16"/>
      <c r="R504" s="7"/>
      <c r="T504" s="22"/>
      <c r="U504" s="22"/>
      <c r="V504" s="23"/>
      <c r="AA504" s="7"/>
      <c r="AK504" s="16"/>
      <c r="AL504" s="23"/>
      <c r="AO504" s="7"/>
      <c r="AP504" s="7"/>
      <c r="AU504" s="7"/>
      <c r="AV504" s="7"/>
      <c r="AY504" s="7"/>
      <c r="BA504" s="16"/>
      <c r="BL504" s="7"/>
      <c r="CO504" s="17" t="e">
        <f>_xlfn.XLOOKUP(K504,License!$C$1:$C$85,License!$D$1:$D$85)</f>
        <v>#N/A</v>
      </c>
    </row>
    <row r="505" spans="1:93" x14ac:dyDescent="0.25">
      <c r="A505" s="16"/>
      <c r="B505" s="16"/>
      <c r="C505" s="16"/>
      <c r="D505" s="16"/>
      <c r="E505" s="16"/>
      <c r="F505" s="7"/>
      <c r="H505" s="7"/>
      <c r="K505" s="7"/>
      <c r="N505" s="16"/>
      <c r="O505" s="16"/>
      <c r="R505" s="7"/>
      <c r="T505" s="22"/>
      <c r="U505" s="22"/>
      <c r="V505" s="23"/>
      <c r="AA505" s="7"/>
      <c r="AK505" s="16"/>
      <c r="AL505" s="23"/>
      <c r="AO505" s="7"/>
      <c r="AP505" s="7"/>
      <c r="AU505" s="7"/>
      <c r="AV505" s="7"/>
      <c r="AY505" s="7"/>
      <c r="BA505" s="16"/>
      <c r="BL505" s="7"/>
      <c r="CO505" s="17" t="e">
        <f>_xlfn.XLOOKUP(K505,License!$C$1:$C$85,License!$D$1:$D$85)</f>
        <v>#N/A</v>
      </c>
    </row>
    <row r="506" spans="1:93" x14ac:dyDescent="0.25">
      <c r="A506" s="16"/>
      <c r="B506" s="16"/>
      <c r="C506" s="16"/>
      <c r="D506" s="16"/>
      <c r="E506" s="16"/>
      <c r="F506" s="7"/>
      <c r="H506" s="7"/>
      <c r="K506" s="7"/>
      <c r="N506" s="16"/>
      <c r="O506" s="16"/>
      <c r="R506" s="7"/>
      <c r="T506" s="22"/>
      <c r="U506" s="22"/>
      <c r="V506" s="23"/>
      <c r="AA506" s="7"/>
      <c r="AK506" s="16"/>
      <c r="AL506" s="23"/>
      <c r="AO506" s="7"/>
      <c r="AP506" s="7"/>
      <c r="AU506" s="7"/>
      <c r="AV506" s="7"/>
      <c r="AY506" s="7"/>
      <c r="BA506" s="16"/>
      <c r="BL506" s="7"/>
      <c r="CO506" s="17" t="e">
        <f>_xlfn.XLOOKUP(K506,License!$C$1:$C$85,License!$D$1:$D$85)</f>
        <v>#N/A</v>
      </c>
    </row>
    <row r="507" spans="1:93" x14ac:dyDescent="0.25">
      <c r="A507" s="16"/>
      <c r="B507" s="16"/>
      <c r="C507" s="16"/>
      <c r="D507" s="16"/>
      <c r="E507" s="16"/>
      <c r="F507" s="7"/>
      <c r="H507" s="7"/>
      <c r="K507" s="7"/>
      <c r="N507" s="16"/>
      <c r="O507" s="16"/>
      <c r="R507" s="7"/>
      <c r="T507" s="22"/>
      <c r="U507" s="22"/>
      <c r="V507" s="23"/>
      <c r="AA507" s="7"/>
      <c r="AK507" s="16"/>
      <c r="AL507" s="23"/>
      <c r="AO507" s="7"/>
      <c r="AP507" s="7"/>
      <c r="AU507" s="7"/>
      <c r="AV507" s="7"/>
      <c r="AY507" s="7"/>
      <c r="BA507" s="16"/>
      <c r="BL507" s="7"/>
      <c r="CO507" s="17" t="e">
        <f>_xlfn.XLOOKUP(K507,License!$C$1:$C$85,License!$D$1:$D$85)</f>
        <v>#N/A</v>
      </c>
    </row>
    <row r="508" spans="1:93" x14ac:dyDescent="0.25">
      <c r="A508" s="16"/>
      <c r="B508" s="16"/>
      <c r="C508" s="16"/>
      <c r="D508" s="16"/>
      <c r="E508" s="16"/>
      <c r="F508" s="7"/>
      <c r="H508" s="7"/>
      <c r="K508" s="7"/>
      <c r="N508" s="16"/>
      <c r="O508" s="16"/>
      <c r="R508" s="7"/>
      <c r="T508" s="22"/>
      <c r="U508" s="22"/>
      <c r="V508" s="23"/>
      <c r="AA508" s="7"/>
      <c r="AK508" s="16"/>
      <c r="AL508" s="23"/>
      <c r="AO508" s="7"/>
      <c r="AP508" s="7"/>
      <c r="AU508" s="7"/>
      <c r="AV508" s="7"/>
      <c r="AY508" s="7"/>
      <c r="BA508" s="16"/>
      <c r="BL508" s="7"/>
      <c r="CO508" s="17" t="e">
        <f>_xlfn.XLOOKUP(K508,License!$C$1:$C$85,License!$D$1:$D$85)</f>
        <v>#N/A</v>
      </c>
    </row>
    <row r="509" spans="1:93" x14ac:dyDescent="0.25">
      <c r="A509" s="16"/>
      <c r="B509" s="16"/>
      <c r="C509" s="16"/>
      <c r="D509" s="16"/>
      <c r="E509" s="16"/>
      <c r="F509" s="7"/>
      <c r="H509" s="7"/>
      <c r="K509" s="7"/>
      <c r="N509" s="16"/>
      <c r="O509" s="16"/>
      <c r="R509" s="7"/>
      <c r="T509" s="22"/>
      <c r="U509" s="22"/>
      <c r="V509" s="23"/>
      <c r="AA509" s="7"/>
      <c r="AK509" s="16"/>
      <c r="AL509" s="23"/>
      <c r="AO509" s="7"/>
      <c r="AP509" s="7"/>
      <c r="AU509" s="7"/>
      <c r="AV509" s="7"/>
      <c r="AY509" s="7"/>
      <c r="BA509" s="16"/>
      <c r="BL509" s="7"/>
      <c r="CO509" s="17" t="e">
        <f>_xlfn.XLOOKUP(K509,License!$C$1:$C$85,License!$D$1:$D$85)</f>
        <v>#N/A</v>
      </c>
    </row>
    <row r="510" spans="1:93" x14ac:dyDescent="0.25">
      <c r="A510" s="16"/>
      <c r="B510" s="16"/>
      <c r="C510" s="16"/>
      <c r="D510" s="16"/>
      <c r="E510" s="16"/>
      <c r="F510" s="7"/>
      <c r="H510" s="7"/>
      <c r="K510" s="7"/>
      <c r="N510" s="16"/>
      <c r="O510" s="16"/>
      <c r="R510" s="7"/>
      <c r="T510" s="22"/>
      <c r="U510" s="22"/>
      <c r="V510" s="23"/>
      <c r="AA510" s="7"/>
      <c r="AK510" s="16"/>
      <c r="AL510" s="23"/>
      <c r="AO510" s="7"/>
      <c r="AP510" s="7"/>
      <c r="AU510" s="7"/>
      <c r="AV510" s="7"/>
      <c r="AY510" s="7"/>
      <c r="BA510" s="16"/>
      <c r="BL510" s="7"/>
      <c r="CO510" s="17" t="e">
        <f>_xlfn.XLOOKUP(K510,License!$C$1:$C$85,License!$D$1:$D$85)</f>
        <v>#N/A</v>
      </c>
    </row>
    <row r="511" spans="1:93" x14ac:dyDescent="0.25">
      <c r="A511" s="16"/>
      <c r="B511" s="16"/>
      <c r="C511" s="16"/>
      <c r="D511" s="16"/>
      <c r="E511" s="16"/>
      <c r="F511" s="7"/>
      <c r="H511" s="7"/>
      <c r="K511" s="7"/>
      <c r="N511" s="16"/>
      <c r="O511" s="16"/>
      <c r="R511" s="7"/>
      <c r="T511" s="22"/>
      <c r="U511" s="22"/>
      <c r="V511" s="23"/>
      <c r="AA511" s="7"/>
      <c r="AK511" s="16"/>
      <c r="AL511" s="23"/>
      <c r="AO511" s="7"/>
      <c r="AP511" s="7"/>
      <c r="AU511" s="7"/>
      <c r="AV511" s="7"/>
      <c r="AY511" s="7"/>
      <c r="BA511" s="16"/>
      <c r="BL511" s="7"/>
      <c r="CO511" s="17" t="e">
        <f>_xlfn.XLOOKUP(K511,License!$C$1:$C$85,License!$D$1:$D$85)</f>
        <v>#N/A</v>
      </c>
    </row>
    <row r="512" spans="1:93" x14ac:dyDescent="0.25">
      <c r="A512" s="16"/>
      <c r="B512" s="16"/>
      <c r="C512" s="16"/>
      <c r="D512" s="16"/>
      <c r="E512" s="16"/>
      <c r="F512" s="7"/>
      <c r="H512" s="7"/>
      <c r="K512" s="7"/>
      <c r="N512" s="16"/>
      <c r="O512" s="16"/>
      <c r="R512" s="7"/>
      <c r="T512" s="22"/>
      <c r="U512" s="22"/>
      <c r="V512" s="23"/>
      <c r="AA512" s="7"/>
      <c r="AK512" s="16"/>
      <c r="AL512" s="23"/>
      <c r="AO512" s="7"/>
      <c r="AP512" s="7"/>
      <c r="AU512" s="7"/>
      <c r="AV512" s="7"/>
      <c r="AY512" s="7"/>
      <c r="BA512" s="16"/>
      <c r="BL512" s="7"/>
      <c r="CO512" s="17" t="e">
        <f>_xlfn.XLOOKUP(K512,License!$C$1:$C$85,License!$D$1:$D$85)</f>
        <v>#N/A</v>
      </c>
    </row>
    <row r="513" spans="1:93" x14ac:dyDescent="0.25">
      <c r="A513" s="16"/>
      <c r="B513" s="16"/>
      <c r="C513" s="16"/>
      <c r="D513" s="16"/>
      <c r="E513" s="16"/>
      <c r="F513" s="7"/>
      <c r="H513" s="7"/>
      <c r="K513" s="7"/>
      <c r="N513" s="16"/>
      <c r="O513" s="16"/>
      <c r="R513" s="7"/>
      <c r="T513" s="22"/>
      <c r="U513" s="22"/>
      <c r="V513" s="23"/>
      <c r="AA513" s="7"/>
      <c r="AK513" s="16"/>
      <c r="AL513" s="23"/>
      <c r="AO513" s="7"/>
      <c r="AP513" s="7"/>
      <c r="AU513" s="7"/>
      <c r="AV513" s="7"/>
      <c r="AY513" s="7"/>
      <c r="BA513" s="16"/>
      <c r="BL513" s="7"/>
      <c r="CO513" s="17" t="e">
        <f>_xlfn.XLOOKUP(K513,License!$C$1:$C$85,License!$D$1:$D$85)</f>
        <v>#N/A</v>
      </c>
    </row>
    <row r="514" spans="1:93" x14ac:dyDescent="0.25">
      <c r="A514" s="16"/>
      <c r="B514" s="16"/>
      <c r="C514" s="16"/>
      <c r="D514" s="16"/>
      <c r="E514" s="16"/>
      <c r="F514" s="7"/>
      <c r="H514" s="7"/>
      <c r="K514" s="7"/>
      <c r="N514" s="16"/>
      <c r="O514" s="16"/>
      <c r="R514" s="7"/>
      <c r="T514" s="22"/>
      <c r="U514" s="22"/>
      <c r="V514" s="23"/>
      <c r="AA514" s="7"/>
      <c r="AK514" s="16"/>
      <c r="AL514" s="23"/>
      <c r="AO514" s="7"/>
      <c r="AP514" s="7"/>
      <c r="AU514" s="7"/>
      <c r="AV514" s="7"/>
      <c r="AY514" s="7"/>
      <c r="BA514" s="16"/>
      <c r="BL514" s="7"/>
      <c r="CO514" s="17" t="e">
        <f>_xlfn.XLOOKUP(K514,License!$C$1:$C$85,License!$D$1:$D$85)</f>
        <v>#N/A</v>
      </c>
    </row>
    <row r="515" spans="1:93" x14ac:dyDescent="0.25">
      <c r="A515" s="16"/>
      <c r="B515" s="16"/>
      <c r="C515" s="16"/>
      <c r="D515" s="16"/>
      <c r="E515" s="16"/>
      <c r="F515" s="7"/>
      <c r="H515" s="7"/>
      <c r="K515" s="7"/>
      <c r="N515" s="16"/>
      <c r="O515" s="16"/>
      <c r="R515" s="7"/>
      <c r="T515" s="22"/>
      <c r="U515" s="22"/>
      <c r="V515" s="23"/>
      <c r="AA515" s="7"/>
      <c r="AK515" s="16"/>
      <c r="AL515" s="23"/>
      <c r="AO515" s="7"/>
      <c r="AP515" s="7"/>
      <c r="AU515" s="7"/>
      <c r="AV515" s="7"/>
      <c r="AY515" s="7"/>
      <c r="BA515" s="16"/>
      <c r="BL515" s="7"/>
      <c r="CO515" s="17" t="e">
        <f>_xlfn.XLOOKUP(K515,License!$C$1:$C$85,License!$D$1:$D$85)</f>
        <v>#N/A</v>
      </c>
    </row>
    <row r="516" spans="1:93" x14ac:dyDescent="0.25">
      <c r="A516" s="16"/>
      <c r="B516" s="16"/>
      <c r="C516" s="16"/>
      <c r="D516" s="16"/>
      <c r="E516" s="16"/>
      <c r="F516" s="7"/>
      <c r="H516" s="7"/>
      <c r="K516" s="7"/>
      <c r="N516" s="16"/>
      <c r="O516" s="16"/>
      <c r="R516" s="7"/>
      <c r="T516" s="22"/>
      <c r="U516" s="22"/>
      <c r="V516" s="23"/>
      <c r="AA516" s="7"/>
      <c r="AK516" s="16"/>
      <c r="AL516" s="23"/>
      <c r="AO516" s="7"/>
      <c r="AP516" s="7"/>
      <c r="AU516" s="7"/>
      <c r="AV516" s="7"/>
      <c r="AY516" s="7"/>
      <c r="BA516" s="16"/>
      <c r="BL516" s="7"/>
      <c r="CO516" s="17" t="e">
        <f>_xlfn.XLOOKUP(K516,License!$C$1:$C$85,License!$D$1:$D$85)</f>
        <v>#N/A</v>
      </c>
    </row>
    <row r="517" spans="1:93" x14ac:dyDescent="0.25">
      <c r="A517" s="16"/>
      <c r="B517" s="16"/>
      <c r="C517" s="16"/>
      <c r="D517" s="16"/>
      <c r="E517" s="16"/>
      <c r="F517" s="7"/>
      <c r="H517" s="7"/>
      <c r="K517" s="7"/>
      <c r="N517" s="16"/>
      <c r="O517" s="16"/>
      <c r="R517" s="7"/>
      <c r="T517" s="22"/>
      <c r="U517" s="22"/>
      <c r="V517" s="23"/>
      <c r="AA517" s="7"/>
      <c r="AK517" s="16"/>
      <c r="AL517" s="23"/>
      <c r="AO517" s="7"/>
      <c r="AP517" s="7"/>
      <c r="AU517" s="7"/>
      <c r="AV517" s="7"/>
      <c r="AY517" s="7"/>
      <c r="BA517" s="16"/>
      <c r="BL517" s="7"/>
      <c r="CO517" s="17" t="e">
        <f>_xlfn.XLOOKUP(K517,License!$C$1:$C$85,License!$D$1:$D$85)</f>
        <v>#N/A</v>
      </c>
    </row>
    <row r="518" spans="1:93" x14ac:dyDescent="0.25">
      <c r="A518" s="16"/>
      <c r="B518" s="16"/>
      <c r="C518" s="16"/>
      <c r="D518" s="16"/>
      <c r="E518" s="16"/>
      <c r="F518" s="7"/>
      <c r="H518" s="7"/>
      <c r="K518" s="7"/>
      <c r="N518" s="16"/>
      <c r="O518" s="16"/>
      <c r="R518" s="7"/>
      <c r="T518" s="22"/>
      <c r="U518" s="22"/>
      <c r="V518" s="23"/>
      <c r="AA518" s="7"/>
      <c r="AK518" s="16"/>
      <c r="AL518" s="23"/>
      <c r="AO518" s="7"/>
      <c r="AP518" s="7"/>
      <c r="AU518" s="7"/>
      <c r="AV518" s="7"/>
      <c r="AY518" s="7"/>
      <c r="BA518" s="16"/>
      <c r="BL518" s="7"/>
      <c r="CO518" s="17" t="e">
        <f>_xlfn.XLOOKUP(K518,License!$C$1:$C$85,License!$D$1:$D$85)</f>
        <v>#N/A</v>
      </c>
    </row>
    <row r="519" spans="1:93" x14ac:dyDescent="0.25">
      <c r="A519" s="16"/>
      <c r="B519" s="16"/>
      <c r="C519" s="16"/>
      <c r="D519" s="16"/>
      <c r="E519" s="16"/>
      <c r="F519" s="7"/>
      <c r="H519" s="7"/>
      <c r="K519" s="7"/>
      <c r="N519" s="16"/>
      <c r="O519" s="16"/>
      <c r="R519" s="7"/>
      <c r="T519" s="22"/>
      <c r="U519" s="22"/>
      <c r="V519" s="23"/>
      <c r="AA519" s="7"/>
      <c r="AK519" s="16"/>
      <c r="AL519" s="23"/>
      <c r="AO519" s="7"/>
      <c r="AP519" s="7"/>
      <c r="AU519" s="7"/>
      <c r="AV519" s="7"/>
      <c r="AY519" s="7"/>
      <c r="BA519" s="16"/>
      <c r="BL519" s="7"/>
      <c r="CO519" s="17" t="e">
        <f>_xlfn.XLOOKUP(K519,License!$C$1:$C$85,License!$D$1:$D$85)</f>
        <v>#N/A</v>
      </c>
    </row>
    <row r="520" spans="1:93" x14ac:dyDescent="0.25">
      <c r="A520" s="16"/>
      <c r="B520" s="16"/>
      <c r="C520" s="16"/>
      <c r="D520" s="16"/>
      <c r="E520" s="16"/>
      <c r="F520" s="7"/>
      <c r="H520" s="7"/>
      <c r="K520" s="7"/>
      <c r="N520" s="16"/>
      <c r="O520" s="16"/>
      <c r="R520" s="7"/>
      <c r="T520" s="22"/>
      <c r="U520" s="22"/>
      <c r="V520" s="23"/>
      <c r="AA520" s="7"/>
      <c r="AK520" s="16"/>
      <c r="AL520" s="23"/>
      <c r="AO520" s="7"/>
      <c r="AP520" s="7"/>
      <c r="AU520" s="7"/>
      <c r="AV520" s="7"/>
      <c r="AY520" s="7"/>
      <c r="BA520" s="16"/>
      <c r="BL520" s="7"/>
      <c r="CO520" s="17" t="e">
        <f>_xlfn.XLOOKUP(K520,License!$C$1:$C$85,License!$D$1:$D$85)</f>
        <v>#N/A</v>
      </c>
    </row>
    <row r="521" spans="1:93" x14ac:dyDescent="0.25">
      <c r="A521" s="16"/>
      <c r="B521" s="16"/>
      <c r="C521" s="16"/>
      <c r="D521" s="16"/>
      <c r="E521" s="16"/>
      <c r="F521" s="7"/>
      <c r="H521" s="7"/>
      <c r="K521" s="7"/>
      <c r="N521" s="16"/>
      <c r="O521" s="16"/>
      <c r="R521" s="7"/>
      <c r="T521" s="22"/>
      <c r="U521" s="22"/>
      <c r="V521" s="23"/>
      <c r="AA521" s="7"/>
      <c r="AK521" s="16"/>
      <c r="AL521" s="23"/>
      <c r="AO521" s="7"/>
      <c r="AP521" s="7"/>
      <c r="AU521" s="7"/>
      <c r="AV521" s="7"/>
      <c r="AY521" s="7"/>
      <c r="BA521" s="16"/>
      <c r="BL521" s="7"/>
      <c r="CO521" s="17" t="e">
        <f>_xlfn.XLOOKUP(K521,License!$C$1:$C$85,License!$D$1:$D$85)</f>
        <v>#N/A</v>
      </c>
    </row>
    <row r="522" spans="1:93" x14ac:dyDescent="0.25">
      <c r="A522" s="16"/>
      <c r="B522" s="16"/>
      <c r="C522" s="16"/>
      <c r="D522" s="16"/>
      <c r="E522" s="16"/>
      <c r="F522" s="7"/>
      <c r="H522" s="7"/>
      <c r="K522" s="7"/>
      <c r="N522" s="16"/>
      <c r="O522" s="16"/>
      <c r="R522" s="7"/>
      <c r="T522" s="22"/>
      <c r="U522" s="22"/>
      <c r="V522" s="23"/>
      <c r="AA522" s="7"/>
      <c r="AK522" s="16"/>
      <c r="AL522" s="23"/>
      <c r="AO522" s="7"/>
      <c r="AP522" s="7"/>
      <c r="AU522" s="7"/>
      <c r="AV522" s="7"/>
      <c r="AY522" s="7"/>
      <c r="BA522" s="16"/>
      <c r="BL522" s="7"/>
      <c r="CO522" s="17" t="e">
        <f>_xlfn.XLOOKUP(K522,License!$C$1:$C$85,License!$D$1:$D$85)</f>
        <v>#N/A</v>
      </c>
    </row>
    <row r="523" spans="1:93" x14ac:dyDescent="0.25">
      <c r="A523" s="16"/>
      <c r="B523" s="16"/>
      <c r="C523" s="16"/>
      <c r="D523" s="16"/>
      <c r="E523" s="16"/>
      <c r="F523" s="7"/>
      <c r="H523" s="7"/>
      <c r="K523" s="7"/>
      <c r="N523" s="16"/>
      <c r="O523" s="16"/>
      <c r="R523" s="7"/>
      <c r="T523" s="22"/>
      <c r="U523" s="22"/>
      <c r="V523" s="23"/>
      <c r="AA523" s="7"/>
      <c r="AK523" s="16"/>
      <c r="AL523" s="23"/>
      <c r="AO523" s="7"/>
      <c r="AP523" s="7"/>
      <c r="AU523" s="7"/>
      <c r="AV523" s="7"/>
      <c r="AY523" s="7"/>
      <c r="BA523" s="16"/>
      <c r="BL523" s="7"/>
      <c r="CO523" s="17" t="e">
        <f>_xlfn.XLOOKUP(K523,License!$C$1:$C$85,License!$D$1:$D$85)</f>
        <v>#N/A</v>
      </c>
    </row>
    <row r="524" spans="1:93" x14ac:dyDescent="0.25">
      <c r="A524" s="16"/>
      <c r="B524" s="16"/>
      <c r="C524" s="16"/>
      <c r="D524" s="16"/>
      <c r="E524" s="16"/>
      <c r="F524" s="7"/>
      <c r="H524" s="7"/>
      <c r="K524" s="7"/>
      <c r="N524" s="16"/>
      <c r="O524" s="16"/>
      <c r="R524" s="7"/>
      <c r="T524" s="22"/>
      <c r="U524" s="22"/>
      <c r="V524" s="23"/>
      <c r="AA524" s="7"/>
      <c r="AK524" s="16"/>
      <c r="AL524" s="23"/>
      <c r="AO524" s="7"/>
      <c r="AP524" s="7"/>
      <c r="AU524" s="7"/>
      <c r="AV524" s="7"/>
      <c r="AY524" s="7"/>
      <c r="BA524" s="16"/>
      <c r="BL524" s="7"/>
      <c r="CO524" s="17" t="e">
        <f>_xlfn.XLOOKUP(K524,License!$C$1:$C$85,License!$D$1:$D$85)</f>
        <v>#N/A</v>
      </c>
    </row>
    <row r="525" spans="1:93" x14ac:dyDescent="0.25">
      <c r="A525" s="16"/>
      <c r="B525" s="16"/>
      <c r="C525" s="16"/>
      <c r="D525" s="16"/>
      <c r="E525" s="16"/>
      <c r="F525" s="7"/>
      <c r="H525" s="7"/>
      <c r="K525" s="7"/>
      <c r="N525" s="16"/>
      <c r="O525" s="16"/>
      <c r="R525" s="7"/>
      <c r="T525" s="22"/>
      <c r="U525" s="22"/>
      <c r="V525" s="23"/>
      <c r="AA525" s="7"/>
      <c r="AK525" s="16"/>
      <c r="AL525" s="23"/>
      <c r="AO525" s="7"/>
      <c r="AP525" s="7"/>
      <c r="AU525" s="7"/>
      <c r="AV525" s="7"/>
      <c r="AY525" s="7"/>
      <c r="BA525" s="16"/>
      <c r="BL525" s="7"/>
      <c r="CO525" s="17" t="e">
        <f>_xlfn.XLOOKUP(K525,License!$C$1:$C$85,License!$D$1:$D$85)</f>
        <v>#N/A</v>
      </c>
    </row>
    <row r="526" spans="1:93" x14ac:dyDescent="0.25">
      <c r="A526" s="16"/>
      <c r="B526" s="16"/>
      <c r="C526" s="16"/>
      <c r="D526" s="16"/>
      <c r="E526" s="16"/>
      <c r="F526" s="7"/>
      <c r="H526" s="7"/>
      <c r="K526" s="7"/>
      <c r="N526" s="16"/>
      <c r="O526" s="16"/>
      <c r="R526" s="7"/>
      <c r="T526" s="22"/>
      <c r="U526" s="22"/>
      <c r="V526" s="23"/>
      <c r="AA526" s="7"/>
      <c r="AK526" s="16"/>
      <c r="AL526" s="23"/>
      <c r="AO526" s="7"/>
      <c r="AP526" s="7"/>
      <c r="AU526" s="7"/>
      <c r="AV526" s="7"/>
      <c r="AY526" s="7"/>
      <c r="BA526" s="16"/>
      <c r="BL526" s="7"/>
      <c r="CO526" s="17" t="e">
        <f>_xlfn.XLOOKUP(K526,License!$C$1:$C$85,License!$D$1:$D$85)</f>
        <v>#N/A</v>
      </c>
    </row>
    <row r="527" spans="1:93" x14ac:dyDescent="0.25">
      <c r="A527" s="16"/>
      <c r="B527" s="16"/>
      <c r="C527" s="16"/>
      <c r="D527" s="16"/>
      <c r="E527" s="16"/>
      <c r="F527" s="7"/>
      <c r="H527" s="7"/>
      <c r="K527" s="7"/>
      <c r="N527" s="16"/>
      <c r="O527" s="16"/>
      <c r="R527" s="7"/>
      <c r="T527" s="22"/>
      <c r="U527" s="22"/>
      <c r="V527" s="23"/>
      <c r="AA527" s="7"/>
      <c r="AK527" s="16"/>
      <c r="AL527" s="23"/>
      <c r="AO527" s="7"/>
      <c r="AP527" s="7"/>
      <c r="AU527" s="7"/>
      <c r="AV527" s="7"/>
      <c r="AY527" s="7"/>
      <c r="BA527" s="16"/>
      <c r="BL527" s="7"/>
      <c r="CO527" s="17" t="e">
        <f>_xlfn.XLOOKUP(K527,License!$C$1:$C$85,License!$D$1:$D$85)</f>
        <v>#N/A</v>
      </c>
    </row>
    <row r="528" spans="1:93" x14ac:dyDescent="0.25">
      <c r="A528" s="16"/>
      <c r="B528" s="16"/>
      <c r="C528" s="16"/>
      <c r="D528" s="16"/>
      <c r="E528" s="16"/>
      <c r="F528" s="7"/>
      <c r="H528" s="7"/>
      <c r="K528" s="7"/>
      <c r="N528" s="16"/>
      <c r="O528" s="16"/>
      <c r="R528" s="7"/>
      <c r="T528" s="22"/>
      <c r="U528" s="22"/>
      <c r="V528" s="23"/>
      <c r="AA528" s="7"/>
      <c r="AK528" s="16"/>
      <c r="AL528" s="23"/>
      <c r="AO528" s="7"/>
      <c r="AP528" s="7"/>
      <c r="AU528" s="7"/>
      <c r="AV528" s="7"/>
      <c r="AY528" s="7"/>
      <c r="BA528" s="16"/>
      <c r="BL528" s="7"/>
      <c r="CO528" s="17" t="e">
        <f>_xlfn.XLOOKUP(K528,License!$C$1:$C$85,License!$D$1:$D$85)</f>
        <v>#N/A</v>
      </c>
    </row>
    <row r="529" spans="1:93" x14ac:dyDescent="0.25">
      <c r="A529" s="16"/>
      <c r="B529" s="16"/>
      <c r="C529" s="16"/>
      <c r="D529" s="16"/>
      <c r="E529" s="16"/>
      <c r="F529" s="7"/>
      <c r="H529" s="7"/>
      <c r="K529" s="7"/>
      <c r="N529" s="16"/>
      <c r="O529" s="16"/>
      <c r="R529" s="7"/>
      <c r="T529" s="22"/>
      <c r="U529" s="22"/>
      <c r="V529" s="23"/>
      <c r="AA529" s="7"/>
      <c r="AK529" s="16"/>
      <c r="AL529" s="23"/>
      <c r="AO529" s="7"/>
      <c r="AP529" s="7"/>
      <c r="AU529" s="7"/>
      <c r="AV529" s="7"/>
      <c r="AY529" s="7"/>
      <c r="BA529" s="16"/>
      <c r="BL529" s="7"/>
      <c r="CO529" s="17" t="e">
        <f>_xlfn.XLOOKUP(K529,License!$C$1:$C$85,License!$D$1:$D$85)</f>
        <v>#N/A</v>
      </c>
    </row>
    <row r="530" spans="1:93" x14ac:dyDescent="0.25">
      <c r="A530" s="16"/>
      <c r="B530" s="16"/>
      <c r="C530" s="16"/>
      <c r="D530" s="16"/>
      <c r="E530" s="16"/>
      <c r="F530" s="7"/>
      <c r="H530" s="7"/>
      <c r="K530" s="7"/>
      <c r="N530" s="16"/>
      <c r="O530" s="16"/>
      <c r="R530" s="7"/>
      <c r="T530" s="22"/>
      <c r="U530" s="22"/>
      <c r="V530" s="23"/>
      <c r="AA530" s="7"/>
      <c r="AK530" s="16"/>
      <c r="AL530" s="23"/>
      <c r="AO530" s="7"/>
      <c r="AP530" s="7"/>
      <c r="AU530" s="7"/>
      <c r="AV530" s="7"/>
      <c r="AY530" s="7"/>
      <c r="BA530" s="16"/>
      <c r="BL530" s="7"/>
      <c r="CO530" s="17" t="e">
        <f>_xlfn.XLOOKUP(K530,License!$C$1:$C$85,License!$D$1:$D$85)</f>
        <v>#N/A</v>
      </c>
    </row>
    <row r="531" spans="1:93" x14ac:dyDescent="0.25">
      <c r="A531" s="16"/>
      <c r="B531" s="16"/>
      <c r="C531" s="16"/>
      <c r="D531" s="16"/>
      <c r="E531" s="16"/>
      <c r="F531" s="7"/>
      <c r="H531" s="7"/>
      <c r="K531" s="7"/>
      <c r="N531" s="16"/>
      <c r="O531" s="16"/>
      <c r="R531" s="7"/>
      <c r="T531" s="22"/>
      <c r="U531" s="22"/>
      <c r="V531" s="23"/>
      <c r="AA531" s="7"/>
      <c r="AK531" s="16"/>
      <c r="AL531" s="23"/>
      <c r="AO531" s="7"/>
      <c r="AP531" s="7"/>
      <c r="AU531" s="7"/>
      <c r="AV531" s="7"/>
      <c r="AY531" s="7"/>
      <c r="BA531" s="16"/>
      <c r="BL531" s="7"/>
      <c r="CO531" s="17" t="e">
        <f>_xlfn.XLOOKUP(K531,License!$C$1:$C$85,License!$D$1:$D$85)</f>
        <v>#N/A</v>
      </c>
    </row>
    <row r="532" spans="1:93" x14ac:dyDescent="0.25">
      <c r="A532" s="16"/>
      <c r="B532" s="16"/>
      <c r="C532" s="16"/>
      <c r="D532" s="16"/>
      <c r="E532" s="16"/>
      <c r="F532" s="7"/>
      <c r="H532" s="7"/>
      <c r="K532" s="7"/>
      <c r="N532" s="16"/>
      <c r="O532" s="16"/>
      <c r="R532" s="7"/>
      <c r="T532" s="22"/>
      <c r="U532" s="22"/>
      <c r="V532" s="23"/>
      <c r="AA532" s="7"/>
      <c r="AK532" s="16"/>
      <c r="AL532" s="23"/>
      <c r="AO532" s="7"/>
      <c r="AP532" s="7"/>
      <c r="AU532" s="7"/>
      <c r="AV532" s="7"/>
      <c r="AY532" s="7"/>
      <c r="BA532" s="16"/>
      <c r="BL532" s="7"/>
      <c r="CO532" s="17" t="e">
        <f>_xlfn.XLOOKUP(K532,License!$C$1:$C$85,License!$D$1:$D$85)</f>
        <v>#N/A</v>
      </c>
    </row>
    <row r="533" spans="1:93" x14ac:dyDescent="0.25">
      <c r="A533" s="16"/>
      <c r="B533" s="16"/>
      <c r="C533" s="16"/>
      <c r="D533" s="16"/>
      <c r="E533" s="16"/>
      <c r="F533" s="7"/>
      <c r="H533" s="7"/>
      <c r="K533" s="7"/>
      <c r="N533" s="16"/>
      <c r="O533" s="16"/>
      <c r="R533" s="7"/>
      <c r="T533" s="22"/>
      <c r="U533" s="22"/>
      <c r="V533" s="23"/>
      <c r="AA533" s="7"/>
      <c r="AK533" s="16"/>
      <c r="AL533" s="23"/>
      <c r="AO533" s="7"/>
      <c r="AP533" s="7"/>
      <c r="AU533" s="7"/>
      <c r="AV533" s="7"/>
      <c r="AY533" s="7"/>
      <c r="BA533" s="16"/>
      <c r="BL533" s="7"/>
      <c r="CO533" s="17" t="e">
        <f>_xlfn.XLOOKUP(K533,License!$C$1:$C$85,License!$D$1:$D$85)</f>
        <v>#N/A</v>
      </c>
    </row>
    <row r="534" spans="1:93" x14ac:dyDescent="0.25">
      <c r="A534" s="16"/>
      <c r="B534" s="16"/>
      <c r="C534" s="16"/>
      <c r="D534" s="16"/>
      <c r="E534" s="16"/>
      <c r="F534" s="7"/>
      <c r="H534" s="7"/>
      <c r="K534" s="7"/>
      <c r="N534" s="16"/>
      <c r="O534" s="16"/>
      <c r="R534" s="7"/>
      <c r="T534" s="22"/>
      <c r="U534" s="22"/>
      <c r="V534" s="23"/>
      <c r="AA534" s="7"/>
      <c r="AK534" s="16"/>
      <c r="AL534" s="23"/>
      <c r="AO534" s="7"/>
      <c r="AP534" s="7"/>
      <c r="AU534" s="7"/>
      <c r="AV534" s="7"/>
      <c r="AY534" s="7"/>
      <c r="BA534" s="16"/>
      <c r="BL534" s="7"/>
      <c r="CO534" s="17" t="e">
        <f>_xlfn.XLOOKUP(K534,License!$C$1:$C$85,License!$D$1:$D$85)</f>
        <v>#N/A</v>
      </c>
    </row>
    <row r="535" spans="1:93" x14ac:dyDescent="0.25">
      <c r="A535" s="16"/>
      <c r="B535" s="16"/>
      <c r="C535" s="16"/>
      <c r="D535" s="16"/>
      <c r="E535" s="16"/>
      <c r="F535" s="7"/>
      <c r="H535" s="7"/>
      <c r="K535" s="7"/>
      <c r="N535" s="16"/>
      <c r="O535" s="16"/>
      <c r="R535" s="7"/>
      <c r="T535" s="22"/>
      <c r="U535" s="22"/>
      <c r="V535" s="23"/>
      <c r="AA535" s="7"/>
      <c r="AK535" s="16"/>
      <c r="AL535" s="23"/>
      <c r="AO535" s="7"/>
      <c r="AP535" s="7"/>
      <c r="AU535" s="7"/>
      <c r="AV535" s="7"/>
      <c r="AY535" s="7"/>
      <c r="BA535" s="16"/>
      <c r="BL535" s="7"/>
      <c r="CO535" s="17" t="e">
        <f>_xlfn.XLOOKUP(K535,License!$C$1:$C$85,License!$D$1:$D$85)</f>
        <v>#N/A</v>
      </c>
    </row>
    <row r="536" spans="1:93" x14ac:dyDescent="0.25">
      <c r="A536" s="16"/>
      <c r="B536" s="16"/>
      <c r="C536" s="16"/>
      <c r="D536" s="16"/>
      <c r="E536" s="16"/>
      <c r="F536" s="7"/>
      <c r="H536" s="7"/>
      <c r="K536" s="7"/>
      <c r="N536" s="16"/>
      <c r="O536" s="16"/>
      <c r="R536" s="7"/>
      <c r="T536" s="22"/>
      <c r="U536" s="22"/>
      <c r="V536" s="23"/>
      <c r="AA536" s="7"/>
      <c r="AK536" s="16"/>
      <c r="AL536" s="23"/>
      <c r="AO536" s="7"/>
      <c r="AP536" s="7"/>
      <c r="AU536" s="7"/>
      <c r="AV536" s="7"/>
      <c r="AY536" s="7"/>
      <c r="BA536" s="16"/>
      <c r="BL536" s="7"/>
      <c r="CO536" s="17" t="e">
        <f>_xlfn.XLOOKUP(K536,License!$C$1:$C$85,License!$D$1:$D$85)</f>
        <v>#N/A</v>
      </c>
    </row>
    <row r="537" spans="1:93" x14ac:dyDescent="0.25">
      <c r="A537" s="16"/>
      <c r="B537" s="16"/>
      <c r="C537" s="16"/>
      <c r="D537" s="16"/>
      <c r="E537" s="16"/>
      <c r="F537" s="7"/>
      <c r="H537" s="7"/>
      <c r="K537" s="7"/>
      <c r="N537" s="16"/>
      <c r="O537" s="16"/>
      <c r="R537" s="7"/>
      <c r="T537" s="22"/>
      <c r="U537" s="22"/>
      <c r="V537" s="23"/>
      <c r="AA537" s="7"/>
      <c r="AK537" s="16"/>
      <c r="AL537" s="23"/>
      <c r="AO537" s="7"/>
      <c r="AP537" s="7"/>
      <c r="AU537" s="7"/>
      <c r="AV537" s="7"/>
      <c r="AY537" s="7"/>
      <c r="BA537" s="16"/>
      <c r="BL537" s="7"/>
      <c r="CO537" s="17" t="e">
        <f>_xlfn.XLOOKUP(K537,License!$C$1:$C$85,License!$D$1:$D$85)</f>
        <v>#N/A</v>
      </c>
    </row>
    <row r="538" spans="1:93" x14ac:dyDescent="0.25">
      <c r="A538" s="16"/>
      <c r="B538" s="16"/>
      <c r="C538" s="16"/>
      <c r="D538" s="16"/>
      <c r="E538" s="16"/>
      <c r="F538" s="7"/>
      <c r="H538" s="7"/>
      <c r="K538" s="7"/>
      <c r="N538" s="16"/>
      <c r="O538" s="16"/>
      <c r="R538" s="7"/>
      <c r="T538" s="22"/>
      <c r="U538" s="22"/>
      <c r="V538" s="23"/>
      <c r="AA538" s="7"/>
      <c r="AK538" s="16"/>
      <c r="AL538" s="23"/>
      <c r="AO538" s="7"/>
      <c r="AP538" s="7"/>
      <c r="AU538" s="7"/>
      <c r="AV538" s="7"/>
      <c r="AY538" s="7"/>
      <c r="BA538" s="16"/>
      <c r="BL538" s="7"/>
      <c r="CO538" s="17" t="e">
        <f>_xlfn.XLOOKUP(K538,License!$C$1:$C$85,License!$D$1:$D$85)</f>
        <v>#N/A</v>
      </c>
    </row>
    <row r="539" spans="1:93" x14ac:dyDescent="0.25">
      <c r="A539" s="16"/>
      <c r="B539" s="16"/>
      <c r="C539" s="16"/>
      <c r="D539" s="16"/>
      <c r="E539" s="16"/>
      <c r="F539" s="7"/>
      <c r="H539" s="7"/>
      <c r="K539" s="7"/>
      <c r="N539" s="16"/>
      <c r="O539" s="16"/>
      <c r="R539" s="7"/>
      <c r="T539" s="22"/>
      <c r="U539" s="22"/>
      <c r="V539" s="23"/>
      <c r="AA539" s="7"/>
      <c r="AK539" s="16"/>
      <c r="AL539" s="23"/>
      <c r="AO539" s="7"/>
      <c r="AP539" s="7"/>
      <c r="AU539" s="7"/>
      <c r="AV539" s="7"/>
      <c r="AY539" s="7"/>
      <c r="BA539" s="16"/>
      <c r="BL539" s="7"/>
      <c r="CO539" s="17" t="e">
        <f>_xlfn.XLOOKUP(K539,License!$C$1:$C$85,License!$D$1:$D$85)</f>
        <v>#N/A</v>
      </c>
    </row>
    <row r="540" spans="1:93" x14ac:dyDescent="0.25">
      <c r="A540" s="16"/>
      <c r="B540" s="16"/>
      <c r="C540" s="16"/>
      <c r="D540" s="16"/>
      <c r="E540" s="16"/>
      <c r="F540" s="7"/>
      <c r="H540" s="7"/>
      <c r="K540" s="7"/>
      <c r="N540" s="16"/>
      <c r="O540" s="16"/>
      <c r="R540" s="7"/>
      <c r="T540" s="22"/>
      <c r="U540" s="22"/>
      <c r="V540" s="23"/>
      <c r="AA540" s="7"/>
      <c r="AK540" s="16"/>
      <c r="AL540" s="23"/>
      <c r="AO540" s="7"/>
      <c r="AP540" s="7"/>
      <c r="AU540" s="7"/>
      <c r="AV540" s="7"/>
      <c r="AY540" s="7"/>
      <c r="BA540" s="16"/>
      <c r="BL540" s="7"/>
      <c r="CO540" s="17" t="e">
        <f>_xlfn.XLOOKUP(K540,License!$C$1:$C$85,License!$D$1:$D$85)</f>
        <v>#N/A</v>
      </c>
    </row>
    <row r="541" spans="1:93" x14ac:dyDescent="0.25">
      <c r="A541" s="16"/>
      <c r="B541" s="16"/>
      <c r="C541" s="16"/>
      <c r="D541" s="16"/>
      <c r="E541" s="16"/>
      <c r="F541" s="7"/>
      <c r="H541" s="7"/>
      <c r="K541" s="7"/>
      <c r="N541" s="16"/>
      <c r="O541" s="16"/>
      <c r="R541" s="7"/>
      <c r="T541" s="22"/>
      <c r="U541" s="22"/>
      <c r="V541" s="23"/>
      <c r="AA541" s="7"/>
      <c r="AK541" s="16"/>
      <c r="AL541" s="23"/>
      <c r="AO541" s="7"/>
      <c r="AP541" s="7"/>
      <c r="AU541" s="7"/>
      <c r="AV541" s="7"/>
      <c r="AY541" s="7"/>
      <c r="BA541" s="16"/>
      <c r="BL541" s="7"/>
      <c r="CO541" s="17" t="e">
        <f>_xlfn.XLOOKUP(K541,License!$C$1:$C$85,License!$D$1:$D$85)</f>
        <v>#N/A</v>
      </c>
    </row>
    <row r="542" spans="1:93" x14ac:dyDescent="0.25">
      <c r="A542" s="16"/>
      <c r="B542" s="16"/>
      <c r="C542" s="16"/>
      <c r="D542" s="16"/>
      <c r="E542" s="16"/>
      <c r="F542" s="7"/>
      <c r="H542" s="7"/>
      <c r="K542" s="7"/>
      <c r="N542" s="16"/>
      <c r="O542" s="16"/>
      <c r="R542" s="7"/>
      <c r="T542" s="22"/>
      <c r="U542" s="22"/>
      <c r="V542" s="23"/>
      <c r="AA542" s="7"/>
      <c r="AK542" s="16"/>
      <c r="AL542" s="23"/>
      <c r="AO542" s="7"/>
      <c r="AP542" s="7"/>
      <c r="AU542" s="7"/>
      <c r="AV542" s="7"/>
      <c r="AY542" s="7"/>
      <c r="BA542" s="16"/>
      <c r="BL542" s="7"/>
      <c r="CO542" s="17" t="e">
        <f>_xlfn.XLOOKUP(K542,License!$C$1:$C$85,License!$D$1:$D$85)</f>
        <v>#N/A</v>
      </c>
    </row>
    <row r="543" spans="1:93" x14ac:dyDescent="0.25">
      <c r="A543" s="16"/>
      <c r="B543" s="16"/>
      <c r="C543" s="16"/>
      <c r="D543" s="16"/>
      <c r="E543" s="16"/>
      <c r="F543" s="7"/>
      <c r="H543" s="7"/>
      <c r="K543" s="7"/>
      <c r="N543" s="16"/>
      <c r="O543" s="16"/>
      <c r="R543" s="7"/>
      <c r="T543" s="22"/>
      <c r="U543" s="22"/>
      <c r="V543" s="23"/>
      <c r="AA543" s="7"/>
      <c r="AK543" s="16"/>
      <c r="AL543" s="23"/>
      <c r="AO543" s="7"/>
      <c r="AP543" s="7"/>
      <c r="AU543" s="7"/>
      <c r="AV543" s="7"/>
      <c r="AY543" s="7"/>
      <c r="BA543" s="16"/>
      <c r="BL543" s="7"/>
      <c r="CO543" s="17" t="e">
        <f>_xlfn.XLOOKUP(K543,License!$C$1:$C$85,License!$D$1:$D$85)</f>
        <v>#N/A</v>
      </c>
    </row>
    <row r="544" spans="1:93" x14ac:dyDescent="0.25">
      <c r="A544" s="16"/>
      <c r="B544" s="16"/>
      <c r="C544" s="16"/>
      <c r="D544" s="16"/>
      <c r="E544" s="16"/>
      <c r="F544" s="7"/>
      <c r="H544" s="7"/>
      <c r="K544" s="7"/>
      <c r="N544" s="16"/>
      <c r="O544" s="16"/>
      <c r="R544" s="7"/>
      <c r="T544" s="22"/>
      <c r="U544" s="22"/>
      <c r="V544" s="23"/>
      <c r="AA544" s="7"/>
      <c r="AK544" s="16"/>
      <c r="AL544" s="23"/>
      <c r="AO544" s="7"/>
      <c r="AP544" s="7"/>
      <c r="AU544" s="7"/>
      <c r="AV544" s="7"/>
      <c r="AY544" s="7"/>
      <c r="BA544" s="16"/>
      <c r="BL544" s="7"/>
      <c r="CO544" s="17" t="e">
        <f>_xlfn.XLOOKUP(K544,License!$C$1:$C$85,License!$D$1:$D$85)</f>
        <v>#N/A</v>
      </c>
    </row>
    <row r="545" spans="1:93" x14ac:dyDescent="0.25">
      <c r="A545" s="16"/>
      <c r="B545" s="16"/>
      <c r="C545" s="16"/>
      <c r="D545" s="16"/>
      <c r="E545" s="16"/>
      <c r="F545" s="7"/>
      <c r="H545" s="7"/>
      <c r="K545" s="7"/>
      <c r="N545" s="16"/>
      <c r="O545" s="16"/>
      <c r="R545" s="7"/>
      <c r="T545" s="22"/>
      <c r="U545" s="22"/>
      <c r="V545" s="23"/>
      <c r="AA545" s="7"/>
      <c r="AK545" s="16"/>
      <c r="AL545" s="23"/>
      <c r="AO545" s="7"/>
      <c r="AP545" s="7"/>
      <c r="AU545" s="7"/>
      <c r="AV545" s="7"/>
      <c r="AY545" s="7"/>
      <c r="BA545" s="16"/>
      <c r="BL545" s="7"/>
      <c r="CO545" s="17" t="e">
        <f>_xlfn.XLOOKUP(K545,License!$C$1:$C$85,License!$D$1:$D$85)</f>
        <v>#N/A</v>
      </c>
    </row>
    <row r="546" spans="1:93" x14ac:dyDescent="0.25">
      <c r="A546" s="16"/>
      <c r="B546" s="16"/>
      <c r="C546" s="16"/>
      <c r="D546" s="16"/>
      <c r="E546" s="16"/>
      <c r="F546" s="7"/>
      <c r="H546" s="7"/>
      <c r="K546" s="7"/>
      <c r="N546" s="16"/>
      <c r="O546" s="16"/>
      <c r="R546" s="7"/>
      <c r="T546" s="22"/>
      <c r="U546" s="22"/>
      <c r="V546" s="23"/>
      <c r="AA546" s="7"/>
      <c r="AK546" s="16"/>
      <c r="AL546" s="23"/>
      <c r="AO546" s="7"/>
      <c r="AP546" s="7"/>
      <c r="AU546" s="7"/>
      <c r="AV546" s="7"/>
      <c r="AY546" s="7"/>
      <c r="BA546" s="16"/>
      <c r="BL546" s="7"/>
      <c r="CO546" s="17" t="e">
        <f>_xlfn.XLOOKUP(K546,License!$C$1:$C$85,License!$D$1:$D$85)</f>
        <v>#N/A</v>
      </c>
    </row>
    <row r="547" spans="1:93" x14ac:dyDescent="0.25">
      <c r="A547" s="16"/>
      <c r="B547" s="16"/>
      <c r="C547" s="16"/>
      <c r="D547" s="16"/>
      <c r="E547" s="16"/>
      <c r="F547" s="7"/>
      <c r="H547" s="7"/>
      <c r="K547" s="7"/>
      <c r="N547" s="16"/>
      <c r="O547" s="16"/>
      <c r="R547" s="7"/>
      <c r="T547" s="22"/>
      <c r="U547" s="22"/>
      <c r="V547" s="23"/>
      <c r="AA547" s="7"/>
      <c r="AK547" s="16"/>
      <c r="AL547" s="23"/>
      <c r="AO547" s="7"/>
      <c r="AP547" s="7"/>
      <c r="AU547" s="7"/>
      <c r="AV547" s="7"/>
      <c r="AY547" s="7"/>
      <c r="BA547" s="16"/>
      <c r="BL547" s="7"/>
      <c r="CO547" s="17" t="e">
        <f>_xlfn.XLOOKUP(K547,License!$C$1:$C$85,License!$D$1:$D$85)</f>
        <v>#N/A</v>
      </c>
    </row>
    <row r="548" spans="1:93" x14ac:dyDescent="0.25">
      <c r="A548" s="16"/>
      <c r="B548" s="16"/>
      <c r="C548" s="16"/>
      <c r="D548" s="16"/>
      <c r="E548" s="16"/>
      <c r="F548" s="7"/>
      <c r="H548" s="7"/>
      <c r="K548" s="7"/>
      <c r="N548" s="16"/>
      <c r="O548" s="16"/>
      <c r="R548" s="7"/>
      <c r="T548" s="22"/>
      <c r="U548" s="22"/>
      <c r="V548" s="23"/>
      <c r="AA548" s="7"/>
      <c r="AK548" s="16"/>
      <c r="AL548" s="23"/>
      <c r="AO548" s="7"/>
      <c r="AP548" s="7"/>
      <c r="AU548" s="7"/>
      <c r="AV548" s="7"/>
      <c r="AY548" s="7"/>
      <c r="BA548" s="16"/>
      <c r="BL548" s="7"/>
      <c r="CO548" s="17" t="e">
        <f>_xlfn.XLOOKUP(K548,License!$C$1:$C$85,License!$D$1:$D$85)</f>
        <v>#N/A</v>
      </c>
    </row>
    <row r="549" spans="1:93" x14ac:dyDescent="0.25">
      <c r="A549" s="16"/>
      <c r="B549" s="16"/>
      <c r="C549" s="16"/>
      <c r="D549" s="16"/>
      <c r="E549" s="16"/>
      <c r="F549" s="7"/>
      <c r="H549" s="7"/>
      <c r="K549" s="7"/>
      <c r="N549" s="16"/>
      <c r="O549" s="16"/>
      <c r="R549" s="7"/>
      <c r="T549" s="22"/>
      <c r="U549" s="22"/>
      <c r="V549" s="23"/>
      <c r="AA549" s="7"/>
      <c r="AK549" s="16"/>
      <c r="AL549" s="23"/>
      <c r="AO549" s="7"/>
      <c r="AP549" s="7"/>
      <c r="AU549" s="7"/>
      <c r="AV549" s="7"/>
      <c r="AY549" s="7"/>
      <c r="BA549" s="16"/>
      <c r="BL549" s="7"/>
      <c r="CO549" s="17" t="e">
        <f>_xlfn.XLOOKUP(K549,License!$C$1:$C$85,License!$D$1:$D$85)</f>
        <v>#N/A</v>
      </c>
    </row>
    <row r="550" spans="1:93" x14ac:dyDescent="0.25">
      <c r="A550" s="16"/>
      <c r="B550" s="16"/>
      <c r="C550" s="16"/>
      <c r="D550" s="16"/>
      <c r="E550" s="16"/>
      <c r="F550" s="7"/>
      <c r="H550" s="7"/>
      <c r="K550" s="7"/>
      <c r="N550" s="16"/>
      <c r="O550" s="16"/>
      <c r="R550" s="7"/>
      <c r="T550" s="22"/>
      <c r="U550" s="22"/>
      <c r="V550" s="23"/>
      <c r="AA550" s="7"/>
      <c r="AK550" s="16"/>
      <c r="AL550" s="23"/>
      <c r="AO550" s="7"/>
      <c r="AP550" s="7"/>
      <c r="AU550" s="7"/>
      <c r="AV550" s="7"/>
      <c r="AY550" s="7"/>
      <c r="BA550" s="16"/>
      <c r="BL550" s="7"/>
      <c r="CO550" s="17" t="e">
        <f>_xlfn.XLOOKUP(K550,License!$C$1:$C$85,License!$D$1:$D$85)</f>
        <v>#N/A</v>
      </c>
    </row>
    <row r="551" spans="1:93" x14ac:dyDescent="0.25">
      <c r="A551" s="16"/>
      <c r="B551" s="16"/>
      <c r="C551" s="16"/>
      <c r="D551" s="16"/>
      <c r="E551" s="16"/>
      <c r="F551" s="7"/>
      <c r="H551" s="7"/>
      <c r="K551" s="7"/>
      <c r="N551" s="16"/>
      <c r="O551" s="16"/>
      <c r="R551" s="7"/>
      <c r="T551" s="22"/>
      <c r="U551" s="22"/>
      <c r="V551" s="23"/>
      <c r="AA551" s="7"/>
      <c r="AK551" s="16"/>
      <c r="AL551" s="23"/>
      <c r="AO551" s="7"/>
      <c r="AP551" s="7"/>
      <c r="AU551" s="7"/>
      <c r="AV551" s="7"/>
      <c r="AY551" s="7"/>
      <c r="BA551" s="16"/>
      <c r="BL551" s="7"/>
      <c r="CO551" s="17" t="e">
        <f>_xlfn.XLOOKUP(K551,License!$C$1:$C$85,License!$D$1:$D$85)</f>
        <v>#N/A</v>
      </c>
    </row>
    <row r="552" spans="1:93" x14ac:dyDescent="0.25">
      <c r="A552" s="16"/>
      <c r="B552" s="16"/>
      <c r="C552" s="16"/>
      <c r="D552" s="16"/>
      <c r="E552" s="16"/>
      <c r="F552" s="7"/>
      <c r="H552" s="7"/>
      <c r="K552" s="7"/>
      <c r="N552" s="16"/>
      <c r="O552" s="16"/>
      <c r="R552" s="7"/>
      <c r="T552" s="22"/>
      <c r="U552" s="22"/>
      <c r="V552" s="23"/>
      <c r="AA552" s="7"/>
      <c r="AK552" s="16"/>
      <c r="AL552" s="23"/>
      <c r="AO552" s="7"/>
      <c r="AP552" s="7"/>
      <c r="AU552" s="7"/>
      <c r="AV552" s="7"/>
      <c r="AY552" s="7"/>
      <c r="BA552" s="16"/>
      <c r="BL552" s="7"/>
      <c r="CO552" s="17" t="e">
        <f>_xlfn.XLOOKUP(K552,License!$C$1:$C$85,License!$D$1:$D$85)</f>
        <v>#N/A</v>
      </c>
    </row>
    <row r="553" spans="1:93" x14ac:dyDescent="0.25">
      <c r="A553" s="16"/>
      <c r="B553" s="16"/>
      <c r="C553" s="16"/>
      <c r="D553" s="16"/>
      <c r="E553" s="16"/>
      <c r="F553" s="7"/>
      <c r="H553" s="7"/>
      <c r="K553" s="7"/>
      <c r="N553" s="16"/>
      <c r="O553" s="16"/>
      <c r="R553" s="7"/>
      <c r="T553" s="22"/>
      <c r="U553" s="22"/>
      <c r="V553" s="23"/>
      <c r="AA553" s="7"/>
      <c r="AK553" s="16"/>
      <c r="AL553" s="23"/>
      <c r="AO553" s="7"/>
      <c r="AP553" s="7"/>
      <c r="AU553" s="7"/>
      <c r="AV553" s="7"/>
      <c r="AY553" s="7"/>
      <c r="BA553" s="16"/>
      <c r="BL553" s="7"/>
      <c r="CO553" s="17" t="e">
        <f>_xlfn.XLOOKUP(K553,License!$C$1:$C$85,License!$D$1:$D$85)</f>
        <v>#N/A</v>
      </c>
    </row>
    <row r="554" spans="1:93" x14ac:dyDescent="0.25">
      <c r="A554" s="16"/>
      <c r="B554" s="16"/>
      <c r="C554" s="16"/>
      <c r="D554" s="16"/>
      <c r="E554" s="16"/>
      <c r="F554" s="7"/>
      <c r="H554" s="7"/>
      <c r="K554" s="7"/>
      <c r="N554" s="16"/>
      <c r="O554" s="16"/>
      <c r="R554" s="7"/>
      <c r="T554" s="22"/>
      <c r="U554" s="22"/>
      <c r="V554" s="23"/>
      <c r="AA554" s="7"/>
      <c r="AK554" s="16"/>
      <c r="AL554" s="23"/>
      <c r="AO554" s="7"/>
      <c r="AP554" s="7"/>
      <c r="AU554" s="7"/>
      <c r="AV554" s="7"/>
      <c r="AY554" s="7"/>
      <c r="BA554" s="16"/>
      <c r="BL554" s="7"/>
      <c r="CO554" s="17" t="e">
        <f>_xlfn.XLOOKUP(K554,License!$C$1:$C$85,License!$D$1:$D$85)</f>
        <v>#N/A</v>
      </c>
    </row>
    <row r="555" spans="1:93" x14ac:dyDescent="0.25">
      <c r="A555" s="16"/>
      <c r="B555" s="16"/>
      <c r="C555" s="16"/>
      <c r="D555" s="16"/>
      <c r="E555" s="16"/>
      <c r="F555" s="7"/>
      <c r="H555" s="7"/>
      <c r="K555" s="7"/>
      <c r="N555" s="16"/>
      <c r="O555" s="16"/>
      <c r="R555" s="7"/>
      <c r="T555" s="22"/>
      <c r="U555" s="22"/>
      <c r="V555" s="23"/>
      <c r="AA555" s="7"/>
      <c r="AK555" s="16"/>
      <c r="AL555" s="23"/>
      <c r="AO555" s="7"/>
      <c r="AP555" s="7"/>
      <c r="AU555" s="7"/>
      <c r="AV555" s="7"/>
      <c r="AY555" s="7"/>
      <c r="BA555" s="16"/>
      <c r="BL555" s="7"/>
      <c r="CO555" s="17" t="e">
        <f>_xlfn.XLOOKUP(K555,License!$C$1:$C$85,License!$D$1:$D$85)</f>
        <v>#N/A</v>
      </c>
    </row>
    <row r="556" spans="1:93" x14ac:dyDescent="0.25">
      <c r="A556" s="16"/>
      <c r="B556" s="16"/>
      <c r="C556" s="16"/>
      <c r="D556" s="16"/>
      <c r="E556" s="16"/>
      <c r="F556" s="7"/>
      <c r="H556" s="7"/>
      <c r="K556" s="7"/>
      <c r="N556" s="16"/>
      <c r="O556" s="16"/>
      <c r="R556" s="7"/>
      <c r="T556" s="22"/>
      <c r="U556" s="22"/>
      <c r="V556" s="23"/>
      <c r="AA556" s="7"/>
      <c r="AK556" s="16"/>
      <c r="AL556" s="23"/>
      <c r="AO556" s="7"/>
      <c r="AP556" s="7"/>
      <c r="AU556" s="7"/>
      <c r="AV556" s="7"/>
      <c r="AY556" s="7"/>
      <c r="BA556" s="16"/>
      <c r="BL556" s="7"/>
      <c r="CO556" s="17" t="e">
        <f>_xlfn.XLOOKUP(K556,License!$C$1:$C$85,License!$D$1:$D$85)</f>
        <v>#N/A</v>
      </c>
    </row>
    <row r="557" spans="1:93" x14ac:dyDescent="0.25">
      <c r="A557" s="16"/>
      <c r="B557" s="16"/>
      <c r="C557" s="16"/>
      <c r="D557" s="16"/>
      <c r="E557" s="16"/>
      <c r="F557" s="7"/>
      <c r="H557" s="7"/>
      <c r="K557" s="7"/>
      <c r="N557" s="16"/>
      <c r="O557" s="16"/>
      <c r="R557" s="7"/>
      <c r="T557" s="22"/>
      <c r="U557" s="22"/>
      <c r="V557" s="23"/>
      <c r="AA557" s="7"/>
      <c r="AK557" s="16"/>
      <c r="AL557" s="23"/>
      <c r="AO557" s="7"/>
      <c r="AP557" s="7"/>
      <c r="AU557" s="7"/>
      <c r="AV557" s="7"/>
      <c r="AY557" s="7"/>
      <c r="BA557" s="16"/>
      <c r="BL557" s="7"/>
      <c r="CO557" s="17" t="e">
        <f>_xlfn.XLOOKUP(K557,License!$C$1:$C$85,License!$D$1:$D$85)</f>
        <v>#N/A</v>
      </c>
    </row>
    <row r="558" spans="1:93" x14ac:dyDescent="0.25">
      <c r="A558" s="16"/>
      <c r="B558" s="16"/>
      <c r="C558" s="16"/>
      <c r="D558" s="16"/>
      <c r="E558" s="16"/>
      <c r="F558" s="7"/>
      <c r="H558" s="7"/>
      <c r="K558" s="7"/>
      <c r="N558" s="16"/>
      <c r="O558" s="16"/>
      <c r="R558" s="7"/>
      <c r="T558" s="22"/>
      <c r="U558" s="22"/>
      <c r="V558" s="23"/>
      <c r="AA558" s="7"/>
      <c r="AK558" s="16"/>
      <c r="AL558" s="23"/>
      <c r="AO558" s="7"/>
      <c r="AP558" s="7"/>
      <c r="AU558" s="7"/>
      <c r="AV558" s="7"/>
      <c r="AY558" s="7"/>
      <c r="BA558" s="16"/>
      <c r="BL558" s="7"/>
      <c r="CO558" s="17" t="e">
        <f>_xlfn.XLOOKUP(K558,License!$C$1:$C$85,License!$D$1:$D$85)</f>
        <v>#N/A</v>
      </c>
    </row>
    <row r="559" spans="1:93" x14ac:dyDescent="0.25">
      <c r="A559" s="16"/>
      <c r="B559" s="16"/>
      <c r="C559" s="16"/>
      <c r="D559" s="16"/>
      <c r="E559" s="16"/>
      <c r="F559" s="7"/>
      <c r="H559" s="7"/>
      <c r="K559" s="7"/>
      <c r="N559" s="16"/>
      <c r="O559" s="16"/>
      <c r="R559" s="7"/>
      <c r="T559" s="22"/>
      <c r="U559" s="22"/>
      <c r="V559" s="23"/>
      <c r="AA559" s="7"/>
      <c r="AK559" s="16"/>
      <c r="AL559" s="23"/>
      <c r="AO559" s="7"/>
      <c r="AP559" s="7"/>
      <c r="AU559" s="7"/>
      <c r="AV559" s="7"/>
      <c r="AY559" s="7"/>
      <c r="BA559" s="16"/>
      <c r="BL559" s="7"/>
      <c r="CO559" s="17" t="e">
        <f>_xlfn.XLOOKUP(K559,License!$C$1:$C$85,License!$D$1:$D$85)</f>
        <v>#N/A</v>
      </c>
    </row>
    <row r="560" spans="1:93" x14ac:dyDescent="0.25">
      <c r="A560" s="16"/>
      <c r="B560" s="16"/>
      <c r="C560" s="16"/>
      <c r="D560" s="16"/>
      <c r="E560" s="16"/>
      <c r="F560" s="7"/>
      <c r="H560" s="7"/>
      <c r="K560" s="7"/>
      <c r="N560" s="16"/>
      <c r="O560" s="16"/>
      <c r="R560" s="7"/>
      <c r="T560" s="22"/>
      <c r="U560" s="22"/>
      <c r="V560" s="23"/>
      <c r="AA560" s="7"/>
      <c r="AK560" s="16"/>
      <c r="AL560" s="23"/>
      <c r="AO560" s="7"/>
      <c r="AP560" s="7"/>
      <c r="AU560" s="7"/>
      <c r="AV560" s="7"/>
      <c r="AY560" s="7"/>
      <c r="BA560" s="16"/>
      <c r="BL560" s="7"/>
      <c r="CO560" s="17" t="e">
        <f>_xlfn.XLOOKUP(K560,License!$C$1:$C$85,License!$D$1:$D$85)</f>
        <v>#N/A</v>
      </c>
    </row>
    <row r="561" spans="1:93" x14ac:dyDescent="0.25">
      <c r="A561" s="16"/>
      <c r="B561" s="16"/>
      <c r="C561" s="16"/>
      <c r="D561" s="16"/>
      <c r="E561" s="16"/>
      <c r="F561" s="7"/>
      <c r="H561" s="7"/>
      <c r="K561" s="7"/>
      <c r="N561" s="16"/>
      <c r="O561" s="16"/>
      <c r="R561" s="7"/>
      <c r="T561" s="22"/>
      <c r="U561" s="22"/>
      <c r="V561" s="23"/>
      <c r="AA561" s="7"/>
      <c r="AK561" s="16"/>
      <c r="AL561" s="23"/>
      <c r="AO561" s="7"/>
      <c r="AP561" s="7"/>
      <c r="AU561" s="7"/>
      <c r="AV561" s="7"/>
      <c r="AY561" s="7"/>
      <c r="BA561" s="16"/>
      <c r="BL561" s="7"/>
      <c r="CO561" s="17" t="e">
        <f>_xlfn.XLOOKUP(K561,License!$C$1:$C$85,License!$D$1:$D$85)</f>
        <v>#N/A</v>
      </c>
    </row>
    <row r="562" spans="1:93" x14ac:dyDescent="0.25">
      <c r="A562" s="16"/>
      <c r="B562" s="16"/>
      <c r="C562" s="16"/>
      <c r="D562" s="16"/>
      <c r="E562" s="16"/>
      <c r="F562" s="7"/>
      <c r="H562" s="7"/>
      <c r="K562" s="7"/>
      <c r="N562" s="16"/>
      <c r="O562" s="16"/>
      <c r="R562" s="7"/>
      <c r="T562" s="22"/>
      <c r="U562" s="22"/>
      <c r="V562" s="23"/>
      <c r="AA562" s="7"/>
      <c r="AK562" s="16"/>
      <c r="AL562" s="23"/>
      <c r="AO562" s="7"/>
      <c r="AP562" s="7"/>
      <c r="AU562" s="7"/>
      <c r="AV562" s="7"/>
      <c r="AY562" s="7"/>
      <c r="BA562" s="16"/>
      <c r="BL562" s="7"/>
      <c r="CO562" s="17" t="e">
        <f>_xlfn.XLOOKUP(K562,License!$C$1:$C$85,License!$D$1:$D$85)</f>
        <v>#N/A</v>
      </c>
    </row>
    <row r="563" spans="1:93" x14ac:dyDescent="0.25">
      <c r="A563" s="16"/>
      <c r="B563" s="16"/>
      <c r="C563" s="16"/>
      <c r="D563" s="16"/>
      <c r="E563" s="16"/>
      <c r="F563" s="7"/>
      <c r="H563" s="7"/>
      <c r="K563" s="7"/>
      <c r="N563" s="16"/>
      <c r="O563" s="16"/>
      <c r="R563" s="7"/>
      <c r="T563" s="22"/>
      <c r="U563" s="22"/>
      <c r="V563" s="23"/>
      <c r="AA563" s="7"/>
      <c r="AK563" s="16"/>
      <c r="AL563" s="23"/>
      <c r="AO563" s="7"/>
      <c r="AP563" s="7"/>
      <c r="AU563" s="7"/>
      <c r="AV563" s="7"/>
      <c r="AY563" s="7"/>
      <c r="BA563" s="16"/>
      <c r="BL563" s="7"/>
      <c r="CO563" s="17" t="e">
        <f>_xlfn.XLOOKUP(K563,License!$C$1:$C$85,License!$D$1:$D$85)</f>
        <v>#N/A</v>
      </c>
    </row>
    <row r="564" spans="1:93" x14ac:dyDescent="0.25">
      <c r="A564" s="16"/>
      <c r="B564" s="16"/>
      <c r="C564" s="16"/>
      <c r="D564" s="16"/>
      <c r="E564" s="16"/>
      <c r="F564" s="7"/>
      <c r="H564" s="7"/>
      <c r="K564" s="7"/>
      <c r="N564" s="16"/>
      <c r="O564" s="16"/>
      <c r="R564" s="7"/>
      <c r="T564" s="22"/>
      <c r="U564" s="22"/>
      <c r="V564" s="23"/>
      <c r="AA564" s="7"/>
      <c r="AK564" s="16"/>
      <c r="AL564" s="23"/>
      <c r="AO564" s="7"/>
      <c r="AP564" s="7"/>
      <c r="AU564" s="7"/>
      <c r="AV564" s="7"/>
      <c r="AY564" s="7"/>
      <c r="BA564" s="16"/>
      <c r="BL564" s="7"/>
      <c r="CO564" s="17" t="e">
        <f>_xlfn.XLOOKUP(K564,License!$C$1:$C$85,License!$D$1:$D$85)</f>
        <v>#N/A</v>
      </c>
    </row>
    <row r="565" spans="1:93" x14ac:dyDescent="0.25">
      <c r="A565" s="16"/>
      <c r="B565" s="16"/>
      <c r="C565" s="16"/>
      <c r="D565" s="16"/>
      <c r="E565" s="16"/>
      <c r="F565" s="7"/>
      <c r="H565" s="7"/>
      <c r="K565" s="7"/>
      <c r="N565" s="16"/>
      <c r="O565" s="16"/>
      <c r="R565" s="7"/>
      <c r="T565" s="22"/>
      <c r="U565" s="22"/>
      <c r="V565" s="23"/>
      <c r="AA565" s="7"/>
      <c r="AK565" s="16"/>
      <c r="AL565" s="23"/>
      <c r="AO565" s="7"/>
      <c r="AP565" s="7"/>
      <c r="AU565" s="7"/>
      <c r="AV565" s="7"/>
      <c r="AY565" s="7"/>
      <c r="BA565" s="16"/>
      <c r="BL565" s="7"/>
      <c r="CO565" s="17" t="e">
        <f>_xlfn.XLOOKUP(K565,License!$C$1:$C$85,License!$D$1:$D$85)</f>
        <v>#N/A</v>
      </c>
    </row>
    <row r="566" spans="1:93" x14ac:dyDescent="0.25">
      <c r="A566" s="16"/>
      <c r="B566" s="16"/>
      <c r="C566" s="16"/>
      <c r="D566" s="16"/>
      <c r="E566" s="16"/>
      <c r="F566" s="7"/>
      <c r="H566" s="7"/>
      <c r="K566" s="7"/>
      <c r="N566" s="16"/>
      <c r="O566" s="16"/>
      <c r="R566" s="7"/>
      <c r="T566" s="22"/>
      <c r="U566" s="22"/>
      <c r="V566" s="23"/>
      <c r="AA566" s="7"/>
      <c r="AK566" s="16"/>
      <c r="AL566" s="23"/>
      <c r="AO566" s="7"/>
      <c r="AP566" s="7"/>
      <c r="AU566" s="7"/>
      <c r="AV566" s="7"/>
      <c r="AY566" s="7"/>
      <c r="BA566" s="16"/>
      <c r="BL566" s="7"/>
      <c r="CO566" s="17" t="e">
        <f>_xlfn.XLOOKUP(K566,License!$C$1:$C$85,License!$D$1:$D$85)</f>
        <v>#N/A</v>
      </c>
    </row>
    <row r="567" spans="1:93" x14ac:dyDescent="0.25">
      <c r="A567" s="16"/>
      <c r="B567" s="16"/>
      <c r="C567" s="16"/>
      <c r="D567" s="16"/>
      <c r="E567" s="16"/>
      <c r="F567" s="7"/>
      <c r="H567" s="7"/>
      <c r="K567" s="7"/>
      <c r="N567" s="16"/>
      <c r="O567" s="16"/>
      <c r="R567" s="7"/>
      <c r="T567" s="22"/>
      <c r="U567" s="22"/>
      <c r="V567" s="23"/>
      <c r="AA567" s="7"/>
      <c r="AK567" s="16"/>
      <c r="AL567" s="23"/>
      <c r="AO567" s="7"/>
      <c r="AP567" s="7"/>
      <c r="AU567" s="7"/>
      <c r="AV567" s="7"/>
      <c r="AY567" s="7"/>
      <c r="BA567" s="16"/>
      <c r="BL567" s="7"/>
      <c r="CO567" s="17" t="e">
        <f>_xlfn.XLOOKUP(K567,License!$C$1:$C$85,License!$D$1:$D$85)</f>
        <v>#N/A</v>
      </c>
    </row>
    <row r="568" spans="1:93" x14ac:dyDescent="0.25">
      <c r="A568" s="16"/>
      <c r="B568" s="16"/>
      <c r="C568" s="16"/>
      <c r="D568" s="16"/>
      <c r="E568" s="16"/>
      <c r="F568" s="7"/>
      <c r="H568" s="7"/>
      <c r="K568" s="7"/>
      <c r="N568" s="16"/>
      <c r="O568" s="16"/>
      <c r="R568" s="7"/>
      <c r="T568" s="22"/>
      <c r="U568" s="22"/>
      <c r="V568" s="23"/>
      <c r="AA568" s="7"/>
      <c r="AK568" s="16"/>
      <c r="AL568" s="23"/>
      <c r="AO568" s="7"/>
      <c r="AP568" s="7"/>
      <c r="AU568" s="7"/>
      <c r="AV568" s="7"/>
      <c r="AY568" s="7"/>
      <c r="BA568" s="16"/>
      <c r="BL568" s="7"/>
      <c r="CO568" s="17" t="e">
        <f>_xlfn.XLOOKUP(K568,License!$C$1:$C$85,License!$D$1:$D$85)</f>
        <v>#N/A</v>
      </c>
    </row>
    <row r="569" spans="1:93" x14ac:dyDescent="0.25">
      <c r="A569" s="16"/>
      <c r="B569" s="16"/>
      <c r="C569" s="16"/>
      <c r="D569" s="16"/>
      <c r="E569" s="16"/>
      <c r="F569" s="7"/>
      <c r="H569" s="7"/>
      <c r="K569" s="7"/>
      <c r="N569" s="16"/>
      <c r="O569" s="16"/>
      <c r="R569" s="7"/>
      <c r="T569" s="22"/>
      <c r="U569" s="22"/>
      <c r="V569" s="23"/>
      <c r="AA569" s="7"/>
      <c r="AK569" s="16"/>
      <c r="AL569" s="23"/>
      <c r="AO569" s="7"/>
      <c r="AP569" s="7"/>
      <c r="AU569" s="7"/>
      <c r="AV569" s="7"/>
      <c r="AY569" s="7"/>
      <c r="BA569" s="16"/>
      <c r="BL569" s="7"/>
      <c r="CO569" s="17" t="e">
        <f>_xlfn.XLOOKUP(K569,License!$C$1:$C$85,License!$D$1:$D$85)</f>
        <v>#N/A</v>
      </c>
    </row>
    <row r="570" spans="1:93" x14ac:dyDescent="0.25">
      <c r="A570" s="16"/>
      <c r="B570" s="16"/>
      <c r="C570" s="16"/>
      <c r="D570" s="16"/>
      <c r="E570" s="16"/>
      <c r="F570" s="7"/>
      <c r="H570" s="7"/>
      <c r="K570" s="7"/>
      <c r="N570" s="16"/>
      <c r="O570" s="16"/>
      <c r="R570" s="7"/>
      <c r="T570" s="22"/>
      <c r="U570" s="22"/>
      <c r="V570" s="23"/>
      <c r="AA570" s="7"/>
      <c r="AK570" s="16"/>
      <c r="AL570" s="23"/>
      <c r="AO570" s="7"/>
      <c r="AP570" s="7"/>
      <c r="AU570" s="7"/>
      <c r="AV570" s="7"/>
      <c r="AY570" s="7"/>
      <c r="BA570" s="16"/>
      <c r="BL570" s="7"/>
      <c r="CO570" s="17" t="e">
        <f>_xlfn.XLOOKUP(K570,License!$C$1:$C$85,License!$D$1:$D$85)</f>
        <v>#N/A</v>
      </c>
    </row>
    <row r="571" spans="1:93" x14ac:dyDescent="0.25">
      <c r="A571" s="16"/>
      <c r="B571" s="16"/>
      <c r="C571" s="16"/>
      <c r="D571" s="16"/>
      <c r="E571" s="16"/>
      <c r="F571" s="7"/>
      <c r="H571" s="7"/>
      <c r="K571" s="7"/>
      <c r="N571" s="16"/>
      <c r="O571" s="16"/>
      <c r="R571" s="7"/>
      <c r="T571" s="22"/>
      <c r="U571" s="22"/>
      <c r="V571" s="23"/>
      <c r="AA571" s="7"/>
      <c r="AK571" s="16"/>
      <c r="AL571" s="23"/>
      <c r="AO571" s="7"/>
      <c r="AP571" s="7"/>
      <c r="AU571" s="7"/>
      <c r="AV571" s="7"/>
      <c r="AY571" s="7"/>
      <c r="BA571" s="16"/>
      <c r="BL571" s="7"/>
      <c r="CO571" s="17" t="e">
        <f>_xlfn.XLOOKUP(K571,License!$C$1:$C$85,License!$D$1:$D$85)</f>
        <v>#N/A</v>
      </c>
    </row>
    <row r="572" spans="1:93" x14ac:dyDescent="0.25">
      <c r="A572" s="16"/>
      <c r="B572" s="16"/>
      <c r="C572" s="16"/>
      <c r="D572" s="16"/>
      <c r="E572" s="16"/>
      <c r="F572" s="7"/>
      <c r="H572" s="7"/>
      <c r="K572" s="7"/>
      <c r="N572" s="16"/>
      <c r="O572" s="16"/>
      <c r="R572" s="7"/>
      <c r="T572" s="22"/>
      <c r="U572" s="22"/>
      <c r="V572" s="23"/>
      <c r="AA572" s="7"/>
      <c r="AK572" s="16"/>
      <c r="AL572" s="23"/>
      <c r="AO572" s="7"/>
      <c r="AP572" s="7"/>
      <c r="AU572" s="7"/>
      <c r="AV572" s="7"/>
      <c r="AY572" s="7"/>
      <c r="BA572" s="16"/>
      <c r="BL572" s="7"/>
      <c r="CO572" s="17" t="e">
        <f>_xlfn.XLOOKUP(K572,License!$C$1:$C$85,License!$D$1:$D$85)</f>
        <v>#N/A</v>
      </c>
    </row>
    <row r="573" spans="1:93" x14ac:dyDescent="0.25">
      <c r="A573" s="16"/>
      <c r="B573" s="16"/>
      <c r="C573" s="16"/>
      <c r="D573" s="16"/>
      <c r="E573" s="16"/>
      <c r="F573" s="7"/>
      <c r="H573" s="7"/>
      <c r="K573" s="7"/>
      <c r="N573" s="16"/>
      <c r="O573" s="16"/>
      <c r="R573" s="7"/>
      <c r="T573" s="22"/>
      <c r="U573" s="22"/>
      <c r="V573" s="23"/>
      <c r="AA573" s="7"/>
      <c r="AK573" s="16"/>
      <c r="AL573" s="23"/>
      <c r="AO573" s="7"/>
      <c r="AP573" s="7"/>
      <c r="AU573" s="7"/>
      <c r="AV573" s="7"/>
      <c r="AY573" s="7"/>
      <c r="BA573" s="16"/>
      <c r="BL573" s="7"/>
      <c r="CO573" s="17" t="e">
        <f>_xlfn.XLOOKUP(K573,License!$C$1:$C$85,License!$D$1:$D$85)</f>
        <v>#N/A</v>
      </c>
    </row>
    <row r="574" spans="1:93" x14ac:dyDescent="0.25">
      <c r="A574" s="16"/>
      <c r="B574" s="16"/>
      <c r="C574" s="16"/>
      <c r="D574" s="16"/>
      <c r="E574" s="16"/>
      <c r="F574" s="7"/>
      <c r="H574" s="7"/>
      <c r="K574" s="7"/>
      <c r="N574" s="16"/>
      <c r="O574" s="16"/>
      <c r="R574" s="7"/>
      <c r="T574" s="22"/>
      <c r="U574" s="22"/>
      <c r="V574" s="23"/>
      <c r="AA574" s="7"/>
      <c r="AK574" s="16"/>
      <c r="AL574" s="23"/>
      <c r="AO574" s="7"/>
      <c r="AP574" s="7"/>
      <c r="AU574" s="7"/>
      <c r="AV574" s="7"/>
      <c r="AY574" s="7"/>
      <c r="BA574" s="16"/>
      <c r="BL574" s="7"/>
      <c r="CO574" s="17" t="e">
        <f>_xlfn.XLOOKUP(K574,License!$C$1:$C$85,License!$D$1:$D$85)</f>
        <v>#N/A</v>
      </c>
    </row>
    <row r="575" spans="1:93" x14ac:dyDescent="0.25">
      <c r="A575" s="16"/>
      <c r="B575" s="16"/>
      <c r="C575" s="16"/>
      <c r="D575" s="16"/>
      <c r="E575" s="16"/>
      <c r="F575" s="7"/>
      <c r="H575" s="7"/>
      <c r="K575" s="7"/>
      <c r="N575" s="16"/>
      <c r="O575" s="16"/>
      <c r="R575" s="7"/>
      <c r="T575" s="22"/>
      <c r="U575" s="22"/>
      <c r="V575" s="23"/>
      <c r="AA575" s="7"/>
      <c r="AK575" s="16"/>
      <c r="AL575" s="23"/>
      <c r="AO575" s="7"/>
      <c r="AP575" s="7"/>
      <c r="AU575" s="7"/>
      <c r="AV575" s="7"/>
      <c r="AY575" s="7"/>
      <c r="BA575" s="16"/>
      <c r="BL575" s="7"/>
      <c r="CO575" s="17" t="e">
        <f>_xlfn.XLOOKUP(K575,License!$C$1:$C$85,License!$D$1:$D$85)</f>
        <v>#N/A</v>
      </c>
    </row>
    <row r="576" spans="1:93" x14ac:dyDescent="0.25">
      <c r="A576" s="16"/>
      <c r="B576" s="16"/>
      <c r="C576" s="16"/>
      <c r="D576" s="16"/>
      <c r="E576" s="16"/>
      <c r="F576" s="7"/>
      <c r="H576" s="7"/>
      <c r="K576" s="7"/>
      <c r="N576" s="16"/>
      <c r="O576" s="16"/>
      <c r="R576" s="7"/>
      <c r="T576" s="22"/>
      <c r="U576" s="22"/>
      <c r="V576" s="23"/>
      <c r="AA576" s="7"/>
      <c r="AK576" s="16"/>
      <c r="AL576" s="23"/>
      <c r="AO576" s="7"/>
      <c r="AP576" s="7"/>
      <c r="AU576" s="7"/>
      <c r="AV576" s="7"/>
      <c r="AY576" s="7"/>
      <c r="BA576" s="16"/>
      <c r="BL576" s="7"/>
      <c r="CO576" s="17" t="e">
        <f>_xlfn.XLOOKUP(K576,License!$C$1:$C$85,License!$D$1:$D$85)</f>
        <v>#N/A</v>
      </c>
    </row>
    <row r="577" spans="1:93" x14ac:dyDescent="0.25">
      <c r="A577" s="16"/>
      <c r="B577" s="16"/>
      <c r="C577" s="16"/>
      <c r="D577" s="16"/>
      <c r="E577" s="16"/>
      <c r="F577" s="7"/>
      <c r="H577" s="7"/>
      <c r="K577" s="7"/>
      <c r="N577" s="16"/>
      <c r="O577" s="16"/>
      <c r="R577" s="7"/>
      <c r="T577" s="22"/>
      <c r="U577" s="22"/>
      <c r="V577" s="23"/>
      <c r="AA577" s="7"/>
      <c r="AK577" s="16"/>
      <c r="AL577" s="23"/>
      <c r="AO577" s="7"/>
      <c r="AP577" s="7"/>
      <c r="AU577" s="7"/>
      <c r="AV577" s="7"/>
      <c r="AY577" s="7"/>
      <c r="BA577" s="16"/>
      <c r="BL577" s="7"/>
      <c r="CO577" s="17" t="e">
        <f>_xlfn.XLOOKUP(K577,License!$C$1:$C$85,License!$D$1:$D$85)</f>
        <v>#N/A</v>
      </c>
    </row>
    <row r="578" spans="1:93" x14ac:dyDescent="0.25">
      <c r="A578" s="16"/>
      <c r="B578" s="16"/>
      <c r="C578" s="16"/>
      <c r="D578" s="16"/>
      <c r="E578" s="16"/>
      <c r="F578" s="7"/>
      <c r="H578" s="7"/>
      <c r="K578" s="7"/>
      <c r="N578" s="16"/>
      <c r="O578" s="16"/>
      <c r="R578" s="7"/>
      <c r="T578" s="22"/>
      <c r="U578" s="22"/>
      <c r="V578" s="23"/>
      <c r="AA578" s="7"/>
      <c r="AK578" s="16"/>
      <c r="AL578" s="23"/>
      <c r="AO578" s="7"/>
      <c r="AP578" s="7"/>
      <c r="AU578" s="7"/>
      <c r="AV578" s="7"/>
      <c r="AY578" s="7"/>
      <c r="BA578" s="16"/>
      <c r="BL578" s="7"/>
      <c r="CO578" s="17" t="e">
        <f>_xlfn.XLOOKUP(K578,License!$C$1:$C$85,License!$D$1:$D$85)</f>
        <v>#N/A</v>
      </c>
    </row>
    <row r="579" spans="1:93" x14ac:dyDescent="0.25">
      <c r="A579" s="16"/>
      <c r="B579" s="16"/>
      <c r="C579" s="16"/>
      <c r="D579" s="16"/>
      <c r="E579" s="16"/>
      <c r="F579" s="7"/>
      <c r="H579" s="7"/>
      <c r="K579" s="7"/>
      <c r="N579" s="16"/>
      <c r="O579" s="16"/>
      <c r="R579" s="7"/>
      <c r="T579" s="22"/>
      <c r="U579" s="22"/>
      <c r="V579" s="23"/>
      <c r="AA579" s="7"/>
      <c r="AK579" s="16"/>
      <c r="AL579" s="23"/>
      <c r="AO579" s="7"/>
      <c r="AP579" s="7"/>
      <c r="AU579" s="7"/>
      <c r="AV579" s="7"/>
      <c r="AY579" s="7"/>
      <c r="BA579" s="16"/>
      <c r="BL579" s="7"/>
      <c r="CO579" s="17" t="e">
        <f>_xlfn.XLOOKUP(K579,License!$C$1:$C$85,License!$D$1:$D$85)</f>
        <v>#N/A</v>
      </c>
    </row>
    <row r="580" spans="1:93" x14ac:dyDescent="0.25">
      <c r="A580" s="16"/>
      <c r="B580" s="16"/>
      <c r="C580" s="16"/>
      <c r="D580" s="16"/>
      <c r="E580" s="16"/>
      <c r="F580" s="7"/>
      <c r="H580" s="7"/>
      <c r="K580" s="7"/>
      <c r="N580" s="16"/>
      <c r="O580" s="16"/>
      <c r="R580" s="7"/>
      <c r="T580" s="22"/>
      <c r="U580" s="22"/>
      <c r="V580" s="23"/>
      <c r="AA580" s="7"/>
      <c r="AK580" s="16"/>
      <c r="AL580" s="23"/>
      <c r="AO580" s="7"/>
      <c r="AP580" s="7"/>
      <c r="AU580" s="7"/>
      <c r="AV580" s="7"/>
      <c r="AY580" s="7"/>
      <c r="BA580" s="16"/>
      <c r="BL580" s="7"/>
      <c r="CO580" s="17" t="e">
        <f>_xlfn.XLOOKUP(K580,License!$C$1:$C$85,License!$D$1:$D$85)</f>
        <v>#N/A</v>
      </c>
    </row>
    <row r="581" spans="1:93" x14ac:dyDescent="0.25">
      <c r="A581" s="16"/>
      <c r="B581" s="16"/>
      <c r="C581" s="16"/>
      <c r="D581" s="16"/>
      <c r="E581" s="16"/>
      <c r="F581" s="7"/>
      <c r="H581" s="7"/>
      <c r="K581" s="7"/>
      <c r="N581" s="16"/>
      <c r="O581" s="16"/>
      <c r="R581" s="7"/>
      <c r="T581" s="22"/>
      <c r="U581" s="22"/>
      <c r="V581" s="23"/>
      <c r="AA581" s="7"/>
      <c r="AK581" s="16"/>
      <c r="AL581" s="23"/>
      <c r="AO581" s="7"/>
      <c r="AP581" s="7"/>
      <c r="AU581" s="7"/>
      <c r="AV581" s="7"/>
      <c r="AY581" s="7"/>
      <c r="BA581" s="16"/>
      <c r="BL581" s="7"/>
      <c r="CO581" s="17" t="e">
        <f>_xlfn.XLOOKUP(K581,License!$C$1:$C$85,License!$D$1:$D$85)</f>
        <v>#N/A</v>
      </c>
    </row>
    <row r="582" spans="1:93" x14ac:dyDescent="0.25">
      <c r="A582" s="16"/>
      <c r="B582" s="16"/>
      <c r="C582" s="16"/>
      <c r="D582" s="16"/>
      <c r="E582" s="16"/>
      <c r="F582" s="7"/>
      <c r="H582" s="7"/>
      <c r="K582" s="7"/>
      <c r="N582" s="16"/>
      <c r="O582" s="16"/>
      <c r="R582" s="7"/>
      <c r="T582" s="22"/>
      <c r="U582" s="22"/>
      <c r="V582" s="23"/>
      <c r="AA582" s="7"/>
      <c r="AK582" s="16"/>
      <c r="AL582" s="23"/>
      <c r="AO582" s="7"/>
      <c r="AP582" s="7"/>
      <c r="AU582" s="7"/>
      <c r="AV582" s="7"/>
      <c r="AY582" s="7"/>
      <c r="BA582" s="16"/>
      <c r="BL582" s="7"/>
      <c r="CO582" s="17" t="e">
        <f>_xlfn.XLOOKUP(K582,License!$C$1:$C$85,License!$D$1:$D$85)</f>
        <v>#N/A</v>
      </c>
    </row>
    <row r="583" spans="1:93" x14ac:dyDescent="0.25">
      <c r="A583" s="16"/>
      <c r="B583" s="16"/>
      <c r="C583" s="16"/>
      <c r="D583" s="16"/>
      <c r="E583" s="16"/>
      <c r="F583" s="7"/>
      <c r="H583" s="7"/>
      <c r="K583" s="7"/>
      <c r="N583" s="16"/>
      <c r="O583" s="16"/>
      <c r="R583" s="7"/>
      <c r="T583" s="22"/>
      <c r="U583" s="22"/>
      <c r="V583" s="23"/>
      <c r="AA583" s="7"/>
      <c r="AK583" s="16"/>
      <c r="AL583" s="23"/>
      <c r="AO583" s="7"/>
      <c r="AP583" s="7"/>
      <c r="AU583" s="7"/>
      <c r="AV583" s="7"/>
      <c r="AY583" s="7"/>
      <c r="BA583" s="16"/>
      <c r="BL583" s="7"/>
      <c r="CO583" s="17" t="e">
        <f>_xlfn.XLOOKUP(K583,License!$C$1:$C$85,License!$D$1:$D$85)</f>
        <v>#N/A</v>
      </c>
    </row>
    <row r="584" spans="1:93" x14ac:dyDescent="0.25">
      <c r="A584" s="16"/>
      <c r="B584" s="16"/>
      <c r="C584" s="16"/>
      <c r="D584" s="16"/>
      <c r="E584" s="16"/>
      <c r="F584" s="7"/>
      <c r="H584" s="7"/>
      <c r="K584" s="7"/>
      <c r="N584" s="16"/>
      <c r="O584" s="16"/>
      <c r="R584" s="7"/>
      <c r="T584" s="22"/>
      <c r="U584" s="22"/>
      <c r="V584" s="23"/>
      <c r="AA584" s="7"/>
      <c r="AK584" s="16"/>
      <c r="AL584" s="23"/>
      <c r="AO584" s="7"/>
      <c r="AP584" s="7"/>
      <c r="AU584" s="7"/>
      <c r="AV584" s="7"/>
      <c r="AY584" s="7"/>
      <c r="BA584" s="16"/>
      <c r="BL584" s="7"/>
      <c r="CO584" s="17" t="e">
        <f>_xlfn.XLOOKUP(K584,License!$C$1:$C$85,License!$D$1:$D$85)</f>
        <v>#N/A</v>
      </c>
    </row>
    <row r="585" spans="1:93" x14ac:dyDescent="0.25">
      <c r="A585" s="16"/>
      <c r="B585" s="16"/>
      <c r="C585" s="16"/>
      <c r="D585" s="16"/>
      <c r="E585" s="16"/>
      <c r="F585" s="7"/>
      <c r="H585" s="7"/>
      <c r="K585" s="7"/>
      <c r="N585" s="16"/>
      <c r="O585" s="16"/>
      <c r="R585" s="7"/>
      <c r="T585" s="22"/>
      <c r="U585" s="22"/>
      <c r="V585" s="23"/>
      <c r="AA585" s="7"/>
      <c r="AK585" s="16"/>
      <c r="AL585" s="23"/>
      <c r="AO585" s="7"/>
      <c r="AP585" s="7"/>
      <c r="AU585" s="7"/>
      <c r="AV585" s="7"/>
      <c r="AY585" s="7"/>
      <c r="BA585" s="16"/>
      <c r="BL585" s="7"/>
      <c r="CO585" s="17" t="e">
        <f>_xlfn.XLOOKUP(K585,License!$C$1:$C$85,License!$D$1:$D$85)</f>
        <v>#N/A</v>
      </c>
    </row>
    <row r="586" spans="1:93" x14ac:dyDescent="0.25">
      <c r="A586" s="16"/>
      <c r="B586" s="16"/>
      <c r="C586" s="16"/>
      <c r="D586" s="16"/>
      <c r="E586" s="16"/>
      <c r="F586" s="7"/>
      <c r="H586" s="7"/>
      <c r="K586" s="7"/>
      <c r="N586" s="16"/>
      <c r="O586" s="16"/>
      <c r="R586" s="7"/>
      <c r="T586" s="22"/>
      <c r="U586" s="22"/>
      <c r="V586" s="23"/>
      <c r="AA586" s="7"/>
      <c r="AK586" s="16"/>
      <c r="AL586" s="23"/>
      <c r="AO586" s="7"/>
      <c r="AP586" s="7"/>
      <c r="AU586" s="7"/>
      <c r="AV586" s="7"/>
      <c r="AY586" s="7"/>
      <c r="BA586" s="16"/>
      <c r="BL586" s="7"/>
      <c r="CO586" s="17" t="e">
        <f>_xlfn.XLOOKUP(K586,License!$C$1:$C$85,License!$D$1:$D$85)</f>
        <v>#N/A</v>
      </c>
    </row>
    <row r="587" spans="1:93" x14ac:dyDescent="0.25">
      <c r="A587" s="16"/>
      <c r="B587" s="16"/>
      <c r="C587" s="16"/>
      <c r="D587" s="16"/>
      <c r="E587" s="16"/>
      <c r="F587" s="7"/>
      <c r="H587" s="7"/>
      <c r="K587" s="7"/>
      <c r="N587" s="16"/>
      <c r="O587" s="16"/>
      <c r="R587" s="7"/>
      <c r="T587" s="22"/>
      <c r="U587" s="22"/>
      <c r="V587" s="23"/>
      <c r="AA587" s="7"/>
      <c r="AK587" s="16"/>
      <c r="AL587" s="23"/>
      <c r="AO587" s="7"/>
      <c r="AP587" s="7"/>
      <c r="AU587" s="7"/>
      <c r="AV587" s="7"/>
      <c r="AY587" s="7"/>
      <c r="BA587" s="16"/>
      <c r="BL587" s="7"/>
      <c r="CO587" s="17" t="e">
        <f>_xlfn.XLOOKUP(K587,License!$C$1:$C$85,License!$D$1:$D$85)</f>
        <v>#N/A</v>
      </c>
    </row>
    <row r="588" spans="1:93" x14ac:dyDescent="0.25">
      <c r="A588" s="16"/>
      <c r="B588" s="16"/>
      <c r="C588" s="16"/>
      <c r="D588" s="16"/>
      <c r="E588" s="16"/>
      <c r="F588" s="7"/>
      <c r="H588" s="7"/>
      <c r="K588" s="7"/>
      <c r="N588" s="16"/>
      <c r="O588" s="16"/>
      <c r="R588" s="7"/>
      <c r="T588" s="22"/>
      <c r="U588" s="22"/>
      <c r="V588" s="23"/>
      <c r="AA588" s="7"/>
      <c r="AK588" s="16"/>
      <c r="AL588" s="23"/>
      <c r="AO588" s="7"/>
      <c r="AP588" s="7"/>
      <c r="AU588" s="7"/>
      <c r="AV588" s="7"/>
      <c r="AY588" s="7"/>
      <c r="BA588" s="16"/>
      <c r="BL588" s="7"/>
      <c r="CO588" s="17" t="e">
        <f>_xlfn.XLOOKUP(K588,License!$C$1:$C$85,License!$D$1:$D$85)</f>
        <v>#N/A</v>
      </c>
    </row>
    <row r="589" spans="1:93" x14ac:dyDescent="0.25">
      <c r="A589" s="16"/>
      <c r="B589" s="16"/>
      <c r="C589" s="16"/>
      <c r="D589" s="16"/>
      <c r="E589" s="16"/>
      <c r="F589" s="7"/>
      <c r="H589" s="7"/>
      <c r="K589" s="7"/>
      <c r="N589" s="16"/>
      <c r="O589" s="16"/>
      <c r="R589" s="7"/>
      <c r="T589" s="22"/>
      <c r="U589" s="22"/>
      <c r="V589" s="23"/>
      <c r="AA589" s="7"/>
      <c r="AK589" s="16"/>
      <c r="AL589" s="23"/>
      <c r="AO589" s="7"/>
      <c r="AP589" s="7"/>
      <c r="AU589" s="7"/>
      <c r="AV589" s="7"/>
      <c r="AY589" s="7"/>
      <c r="BA589" s="16"/>
      <c r="BL589" s="7"/>
      <c r="CO589" s="17" t="e">
        <f>_xlfn.XLOOKUP(K589,License!$C$1:$C$85,License!$D$1:$D$85)</f>
        <v>#N/A</v>
      </c>
    </row>
    <row r="590" spans="1:93" x14ac:dyDescent="0.25">
      <c r="A590" s="16"/>
      <c r="B590" s="16"/>
      <c r="C590" s="16"/>
      <c r="D590" s="16"/>
      <c r="E590" s="16"/>
      <c r="F590" s="7"/>
      <c r="H590" s="7"/>
      <c r="K590" s="7"/>
      <c r="N590" s="16"/>
      <c r="O590" s="16"/>
      <c r="R590" s="7"/>
      <c r="T590" s="22"/>
      <c r="U590" s="22"/>
      <c r="V590" s="23"/>
      <c r="AA590" s="7"/>
      <c r="AK590" s="16"/>
      <c r="AL590" s="23"/>
      <c r="AO590" s="7"/>
      <c r="AP590" s="7"/>
      <c r="AU590" s="7"/>
      <c r="AV590" s="7"/>
      <c r="AY590" s="7"/>
      <c r="BA590" s="16"/>
      <c r="BL590" s="7"/>
      <c r="CO590" s="17" t="e">
        <f>_xlfn.XLOOKUP(K590,License!$C$1:$C$85,License!$D$1:$D$85)</f>
        <v>#N/A</v>
      </c>
    </row>
    <row r="591" spans="1:93" x14ac:dyDescent="0.25">
      <c r="A591" s="16"/>
      <c r="B591" s="16"/>
      <c r="C591" s="16"/>
      <c r="D591" s="16"/>
      <c r="E591" s="16"/>
      <c r="F591" s="7"/>
      <c r="H591" s="7"/>
      <c r="K591" s="7"/>
      <c r="N591" s="16"/>
      <c r="O591" s="16"/>
      <c r="R591" s="7"/>
      <c r="T591" s="22"/>
      <c r="U591" s="22"/>
      <c r="V591" s="23"/>
      <c r="AA591" s="7"/>
      <c r="AK591" s="16"/>
      <c r="AL591" s="23"/>
      <c r="AO591" s="7"/>
      <c r="AP591" s="7"/>
      <c r="AU591" s="7"/>
      <c r="AV591" s="7"/>
      <c r="AY591" s="7"/>
      <c r="BA591" s="16"/>
      <c r="BL591" s="7"/>
      <c r="CO591" s="17" t="e">
        <f>_xlfn.XLOOKUP(K591,License!$C$1:$C$85,License!$D$1:$D$85)</f>
        <v>#N/A</v>
      </c>
    </row>
    <row r="592" spans="1:93" x14ac:dyDescent="0.25">
      <c r="A592" s="16"/>
      <c r="B592" s="16"/>
      <c r="C592" s="16"/>
      <c r="D592" s="16"/>
      <c r="E592" s="16"/>
      <c r="F592" s="7"/>
      <c r="H592" s="7"/>
      <c r="K592" s="7"/>
      <c r="N592" s="16"/>
      <c r="O592" s="16"/>
      <c r="R592" s="7"/>
      <c r="T592" s="22"/>
      <c r="U592" s="22"/>
      <c r="V592" s="23"/>
      <c r="AA592" s="7"/>
      <c r="AK592" s="16"/>
      <c r="AL592" s="23"/>
      <c r="AO592" s="7"/>
      <c r="AP592" s="7"/>
      <c r="AU592" s="7"/>
      <c r="AV592" s="7"/>
      <c r="AY592" s="7"/>
      <c r="BA592" s="16"/>
      <c r="BL592" s="7"/>
      <c r="CO592" s="17" t="e">
        <f>_xlfn.XLOOKUP(K592,License!$C$1:$C$85,License!$D$1:$D$85)</f>
        <v>#N/A</v>
      </c>
    </row>
    <row r="593" spans="1:93" x14ac:dyDescent="0.25">
      <c r="A593" s="16"/>
      <c r="B593" s="16"/>
      <c r="C593" s="16"/>
      <c r="D593" s="16"/>
      <c r="E593" s="16"/>
      <c r="F593" s="7"/>
      <c r="H593" s="7"/>
      <c r="K593" s="7"/>
      <c r="N593" s="16"/>
      <c r="O593" s="16"/>
      <c r="R593" s="7"/>
      <c r="T593" s="22"/>
      <c r="U593" s="22"/>
      <c r="V593" s="23"/>
      <c r="AA593" s="7"/>
      <c r="AK593" s="16"/>
      <c r="AL593" s="23"/>
      <c r="AO593" s="7"/>
      <c r="AP593" s="7"/>
      <c r="AU593" s="7"/>
      <c r="AV593" s="7"/>
      <c r="AY593" s="7"/>
      <c r="BA593" s="16"/>
      <c r="BL593" s="7"/>
      <c r="CO593" s="17" t="e">
        <f>_xlfn.XLOOKUP(K593,License!$C$1:$C$85,License!$D$1:$D$85)</f>
        <v>#N/A</v>
      </c>
    </row>
    <row r="594" spans="1:93" x14ac:dyDescent="0.25">
      <c r="A594" s="16"/>
      <c r="B594" s="16"/>
      <c r="C594" s="16"/>
      <c r="D594" s="16"/>
      <c r="E594" s="16"/>
      <c r="F594" s="7"/>
      <c r="H594" s="7"/>
      <c r="K594" s="7"/>
      <c r="N594" s="16"/>
      <c r="O594" s="16"/>
      <c r="R594" s="7"/>
      <c r="T594" s="22"/>
      <c r="U594" s="22"/>
      <c r="V594" s="23"/>
      <c r="AA594" s="7"/>
      <c r="AK594" s="16"/>
      <c r="AL594" s="23"/>
      <c r="AO594" s="7"/>
      <c r="AP594" s="7"/>
      <c r="AU594" s="7"/>
      <c r="AV594" s="7"/>
      <c r="AY594" s="7"/>
      <c r="BA594" s="16"/>
      <c r="BL594" s="7"/>
      <c r="CO594" s="17" t="e">
        <f>_xlfn.XLOOKUP(K594,License!$C$1:$C$85,License!$D$1:$D$85)</f>
        <v>#N/A</v>
      </c>
    </row>
    <row r="595" spans="1:93" x14ac:dyDescent="0.25">
      <c r="A595" s="16"/>
      <c r="B595" s="16"/>
      <c r="C595" s="16"/>
      <c r="D595" s="16"/>
      <c r="E595" s="16"/>
      <c r="F595" s="7"/>
      <c r="H595" s="7"/>
      <c r="K595" s="7"/>
      <c r="N595" s="16"/>
      <c r="O595" s="16"/>
      <c r="R595" s="7"/>
      <c r="T595" s="22"/>
      <c r="U595" s="22"/>
      <c r="V595" s="23"/>
      <c r="AA595" s="7"/>
      <c r="AK595" s="16"/>
      <c r="AL595" s="23"/>
      <c r="AO595" s="7"/>
      <c r="AP595" s="7"/>
      <c r="AU595" s="7"/>
      <c r="AV595" s="7"/>
      <c r="AY595" s="7"/>
      <c r="BA595" s="16"/>
      <c r="BL595" s="7"/>
      <c r="CO595" s="17" t="e">
        <f>_xlfn.XLOOKUP(K595,License!$C$1:$C$85,License!$D$1:$D$85)</f>
        <v>#N/A</v>
      </c>
    </row>
    <row r="596" spans="1:93" x14ac:dyDescent="0.25">
      <c r="A596" s="16"/>
      <c r="B596" s="16"/>
      <c r="C596" s="16"/>
      <c r="D596" s="16"/>
      <c r="E596" s="16"/>
      <c r="F596" s="7"/>
      <c r="H596" s="7"/>
      <c r="K596" s="7"/>
      <c r="N596" s="16"/>
      <c r="O596" s="16"/>
      <c r="R596" s="7"/>
      <c r="T596" s="22"/>
      <c r="U596" s="22"/>
      <c r="V596" s="23"/>
      <c r="AA596" s="7"/>
      <c r="AK596" s="16"/>
      <c r="AL596" s="23"/>
      <c r="AO596" s="7"/>
      <c r="AP596" s="7"/>
      <c r="AU596" s="7"/>
      <c r="AV596" s="7"/>
      <c r="AY596" s="7"/>
      <c r="BA596" s="16"/>
      <c r="BL596" s="7"/>
      <c r="CO596" s="17" t="e">
        <f>_xlfn.XLOOKUP(K596,License!$C$1:$C$85,License!$D$1:$D$85)</f>
        <v>#N/A</v>
      </c>
    </row>
    <row r="597" spans="1:93" x14ac:dyDescent="0.25">
      <c r="A597" s="16"/>
      <c r="B597" s="16"/>
      <c r="C597" s="16"/>
      <c r="D597" s="16"/>
      <c r="E597" s="16"/>
      <c r="F597" s="7"/>
      <c r="H597" s="7"/>
      <c r="K597" s="7"/>
      <c r="N597" s="16"/>
      <c r="O597" s="16"/>
      <c r="R597" s="7"/>
      <c r="T597" s="22"/>
      <c r="U597" s="22"/>
      <c r="V597" s="23"/>
      <c r="AA597" s="7"/>
      <c r="AK597" s="16"/>
      <c r="AL597" s="23"/>
      <c r="AO597" s="7"/>
      <c r="AP597" s="7"/>
      <c r="AU597" s="7"/>
      <c r="AV597" s="7"/>
      <c r="AY597" s="7"/>
      <c r="BA597" s="16"/>
      <c r="BL597" s="7"/>
      <c r="CO597" s="17" t="e">
        <f>_xlfn.XLOOKUP(K597,License!$C$1:$C$85,License!$D$1:$D$85)</f>
        <v>#N/A</v>
      </c>
    </row>
    <row r="598" spans="1:93" x14ac:dyDescent="0.25">
      <c r="A598" s="16"/>
      <c r="B598" s="16"/>
      <c r="C598" s="16"/>
      <c r="D598" s="16"/>
      <c r="E598" s="16"/>
      <c r="F598" s="7"/>
      <c r="H598" s="7"/>
      <c r="K598" s="7"/>
      <c r="N598" s="16"/>
      <c r="O598" s="16"/>
      <c r="R598" s="7"/>
      <c r="T598" s="22"/>
      <c r="U598" s="22"/>
      <c r="V598" s="23"/>
      <c r="AA598" s="7"/>
      <c r="AK598" s="16"/>
      <c r="AL598" s="23"/>
      <c r="AO598" s="7"/>
      <c r="AP598" s="7"/>
      <c r="AU598" s="7"/>
      <c r="AV598" s="7"/>
      <c r="AY598" s="7"/>
      <c r="BA598" s="16"/>
      <c r="BL598" s="7"/>
      <c r="CO598" s="17" t="e">
        <f>_xlfn.XLOOKUP(K598,License!$C$1:$C$85,License!$D$1:$D$85)</f>
        <v>#N/A</v>
      </c>
    </row>
    <row r="599" spans="1:93" x14ac:dyDescent="0.25">
      <c r="A599" s="16"/>
      <c r="B599" s="16"/>
      <c r="C599" s="16"/>
      <c r="D599" s="16"/>
      <c r="E599" s="16"/>
      <c r="F599" s="7"/>
      <c r="H599" s="7"/>
      <c r="K599" s="7"/>
      <c r="N599" s="16"/>
      <c r="O599" s="16"/>
      <c r="R599" s="7"/>
      <c r="T599" s="22"/>
      <c r="U599" s="22"/>
      <c r="V599" s="23"/>
      <c r="AA599" s="7"/>
      <c r="AK599" s="16"/>
      <c r="AL599" s="23"/>
      <c r="AO599" s="7"/>
      <c r="AP599" s="7"/>
      <c r="AU599" s="7"/>
      <c r="AV599" s="7"/>
      <c r="AY599" s="7"/>
      <c r="BA599" s="16"/>
      <c r="BL599" s="7"/>
      <c r="CO599" s="17" t="e">
        <f>_xlfn.XLOOKUP(K599,License!$C$1:$C$85,License!$D$1:$D$85)</f>
        <v>#N/A</v>
      </c>
    </row>
    <row r="600" spans="1:93" x14ac:dyDescent="0.25">
      <c r="A600" s="16"/>
      <c r="B600" s="16"/>
      <c r="C600" s="16"/>
      <c r="D600" s="16"/>
      <c r="E600" s="16"/>
      <c r="F600" s="7"/>
      <c r="H600" s="7"/>
      <c r="K600" s="7"/>
      <c r="N600" s="16"/>
      <c r="O600" s="16"/>
      <c r="R600" s="7"/>
      <c r="T600" s="22"/>
      <c r="U600" s="22"/>
      <c r="V600" s="23"/>
      <c r="AA600" s="7"/>
      <c r="AK600" s="16"/>
      <c r="AL600" s="23"/>
      <c r="AO600" s="7"/>
      <c r="AP600" s="7"/>
      <c r="AU600" s="7"/>
      <c r="AV600" s="7"/>
      <c r="AY600" s="7"/>
      <c r="BA600" s="16"/>
      <c r="BL600" s="7"/>
      <c r="CO600" s="17" t="e">
        <f>_xlfn.XLOOKUP(K600,License!$C$1:$C$85,License!$D$1:$D$85)</f>
        <v>#N/A</v>
      </c>
    </row>
    <row r="601" spans="1:93" x14ac:dyDescent="0.25">
      <c r="A601" s="16"/>
      <c r="B601" s="16"/>
      <c r="C601" s="16"/>
      <c r="D601" s="16"/>
      <c r="E601" s="16"/>
      <c r="F601" s="7"/>
      <c r="H601" s="7"/>
      <c r="K601" s="7"/>
      <c r="N601" s="16"/>
      <c r="O601" s="16"/>
      <c r="R601" s="7"/>
      <c r="T601" s="22"/>
      <c r="U601" s="22"/>
      <c r="V601" s="23"/>
      <c r="AA601" s="7"/>
      <c r="AK601" s="16"/>
      <c r="AL601" s="23"/>
      <c r="AO601" s="7"/>
      <c r="AP601" s="7"/>
      <c r="AU601" s="7"/>
      <c r="AV601" s="7"/>
      <c r="AY601" s="7"/>
      <c r="BA601" s="16"/>
      <c r="BL601" s="7"/>
      <c r="CO601" s="17" t="e">
        <f>_xlfn.XLOOKUP(K601,License!$C$1:$C$85,License!$D$1:$D$85)</f>
        <v>#N/A</v>
      </c>
    </row>
    <row r="602" spans="1:93" x14ac:dyDescent="0.25">
      <c r="A602" s="16"/>
      <c r="B602" s="16"/>
      <c r="C602" s="16"/>
      <c r="D602" s="16"/>
      <c r="E602" s="16"/>
      <c r="F602" s="7"/>
      <c r="H602" s="7"/>
      <c r="K602" s="7"/>
      <c r="N602" s="16"/>
      <c r="O602" s="16"/>
      <c r="R602" s="7"/>
      <c r="T602" s="22"/>
      <c r="U602" s="22"/>
      <c r="V602" s="23"/>
      <c r="AA602" s="7"/>
      <c r="AK602" s="16"/>
      <c r="AL602" s="23"/>
      <c r="AO602" s="7"/>
      <c r="AP602" s="7"/>
      <c r="AU602" s="7"/>
      <c r="AV602" s="7"/>
      <c r="AY602" s="7"/>
      <c r="BA602" s="16"/>
      <c r="BL602" s="7"/>
      <c r="CO602" s="17" t="e">
        <f>_xlfn.XLOOKUP(K602,License!$C$1:$C$85,License!$D$1:$D$85)</f>
        <v>#N/A</v>
      </c>
    </row>
    <row r="603" spans="1:93" x14ac:dyDescent="0.25">
      <c r="A603" s="16"/>
      <c r="B603" s="16"/>
      <c r="C603" s="16"/>
      <c r="D603" s="16"/>
      <c r="E603" s="16"/>
      <c r="F603" s="7"/>
      <c r="H603" s="7"/>
      <c r="K603" s="7"/>
      <c r="N603" s="16"/>
      <c r="O603" s="16"/>
      <c r="R603" s="7"/>
      <c r="T603" s="22"/>
      <c r="U603" s="22"/>
      <c r="V603" s="23"/>
      <c r="AA603" s="7"/>
      <c r="AK603" s="16"/>
      <c r="AL603" s="23"/>
      <c r="AO603" s="7"/>
      <c r="AP603" s="7"/>
      <c r="AU603" s="7"/>
      <c r="AV603" s="7"/>
      <c r="AY603" s="7"/>
      <c r="BA603" s="16"/>
      <c r="BL603" s="7"/>
      <c r="CO603" s="17" t="e">
        <f>_xlfn.XLOOKUP(K603,License!$C$1:$C$85,License!$D$1:$D$85)</f>
        <v>#N/A</v>
      </c>
    </row>
    <row r="604" spans="1:93" x14ac:dyDescent="0.25">
      <c r="A604" s="16"/>
      <c r="B604" s="16"/>
      <c r="C604" s="16"/>
      <c r="D604" s="16"/>
      <c r="E604" s="16"/>
      <c r="F604" s="7"/>
      <c r="H604" s="7"/>
      <c r="K604" s="7"/>
      <c r="N604" s="16"/>
      <c r="O604" s="16"/>
      <c r="R604" s="7"/>
      <c r="T604" s="22"/>
      <c r="U604" s="22"/>
      <c r="V604" s="23"/>
      <c r="AA604" s="7"/>
      <c r="AK604" s="16"/>
      <c r="AL604" s="23"/>
      <c r="AO604" s="7"/>
      <c r="AP604" s="7"/>
      <c r="AU604" s="7"/>
      <c r="AV604" s="7"/>
      <c r="AY604" s="7"/>
      <c r="BA604" s="16"/>
      <c r="BL604" s="7"/>
      <c r="CO604" s="17" t="e">
        <f>_xlfn.XLOOKUP(K604,License!$C$1:$C$85,License!$D$1:$D$85)</f>
        <v>#N/A</v>
      </c>
    </row>
    <row r="605" spans="1:93" x14ac:dyDescent="0.25">
      <c r="A605" s="16"/>
      <c r="B605" s="16"/>
      <c r="C605" s="16"/>
      <c r="D605" s="16"/>
      <c r="E605" s="16"/>
      <c r="F605" s="7"/>
      <c r="H605" s="7"/>
      <c r="K605" s="7"/>
      <c r="N605" s="16"/>
      <c r="O605" s="16"/>
      <c r="R605" s="7"/>
      <c r="T605" s="22"/>
      <c r="U605" s="22"/>
      <c r="V605" s="23"/>
      <c r="AA605" s="7"/>
      <c r="AK605" s="16"/>
      <c r="AL605" s="23"/>
      <c r="AO605" s="7"/>
      <c r="AP605" s="7"/>
      <c r="AU605" s="7"/>
      <c r="AV605" s="7"/>
      <c r="AY605" s="7"/>
      <c r="BA605" s="16"/>
      <c r="BL605" s="7"/>
      <c r="CO605" s="17" t="e">
        <f>_xlfn.XLOOKUP(K605,License!$C$1:$C$85,License!$D$1:$D$85)</f>
        <v>#N/A</v>
      </c>
    </row>
    <row r="606" spans="1:93" x14ac:dyDescent="0.25">
      <c r="A606" s="16"/>
      <c r="B606" s="16"/>
      <c r="C606" s="16"/>
      <c r="D606" s="16"/>
      <c r="E606" s="16"/>
      <c r="F606" s="7"/>
      <c r="H606" s="7"/>
      <c r="K606" s="7"/>
      <c r="N606" s="16"/>
      <c r="O606" s="16"/>
      <c r="R606" s="7"/>
      <c r="T606" s="22"/>
      <c r="U606" s="22"/>
      <c r="V606" s="23"/>
      <c r="AA606" s="7"/>
      <c r="AK606" s="16"/>
      <c r="AL606" s="23"/>
      <c r="AO606" s="7"/>
      <c r="AP606" s="7"/>
      <c r="AU606" s="7"/>
      <c r="AV606" s="7"/>
      <c r="AY606" s="7"/>
      <c r="BA606" s="16"/>
      <c r="BL606" s="7"/>
      <c r="CO606" s="17" t="e">
        <f>_xlfn.XLOOKUP(K606,License!$C$1:$C$85,License!$D$1:$D$85)</f>
        <v>#N/A</v>
      </c>
    </row>
    <row r="607" spans="1:93" x14ac:dyDescent="0.25">
      <c r="A607" s="16"/>
      <c r="B607" s="16"/>
      <c r="C607" s="16"/>
      <c r="D607" s="16"/>
      <c r="E607" s="16"/>
      <c r="F607" s="7"/>
      <c r="H607" s="7"/>
      <c r="K607" s="7"/>
      <c r="N607" s="16"/>
      <c r="O607" s="16"/>
      <c r="R607" s="7"/>
      <c r="T607" s="22"/>
      <c r="U607" s="22"/>
      <c r="V607" s="23"/>
      <c r="AA607" s="7"/>
      <c r="AK607" s="16"/>
      <c r="AL607" s="23"/>
      <c r="AO607" s="7"/>
      <c r="AP607" s="7"/>
      <c r="AU607" s="7"/>
      <c r="AV607" s="7"/>
      <c r="AY607" s="7"/>
      <c r="BA607" s="16"/>
      <c r="BL607" s="7"/>
      <c r="CO607" s="17" t="e">
        <f>_xlfn.XLOOKUP(K607,License!$C$1:$C$85,License!$D$1:$D$85)</f>
        <v>#N/A</v>
      </c>
    </row>
    <row r="608" spans="1:93" x14ac:dyDescent="0.25">
      <c r="A608" s="16"/>
      <c r="B608" s="16"/>
      <c r="C608" s="16"/>
      <c r="D608" s="16"/>
      <c r="E608" s="16"/>
      <c r="F608" s="7"/>
      <c r="H608" s="7"/>
      <c r="K608" s="7"/>
      <c r="N608" s="16"/>
      <c r="O608" s="16"/>
      <c r="R608" s="7"/>
      <c r="T608" s="22"/>
      <c r="U608" s="22"/>
      <c r="V608" s="23"/>
      <c r="AA608" s="7"/>
      <c r="AK608" s="16"/>
      <c r="AL608" s="23"/>
      <c r="AO608" s="7"/>
      <c r="AP608" s="7"/>
      <c r="AU608" s="7"/>
      <c r="AV608" s="7"/>
      <c r="AY608" s="7"/>
      <c r="BA608" s="16"/>
      <c r="BL608" s="7"/>
      <c r="CO608" s="17" t="e">
        <f>_xlfn.XLOOKUP(K608,License!$C$1:$C$85,License!$D$1:$D$85)</f>
        <v>#N/A</v>
      </c>
    </row>
    <row r="609" spans="1:93" x14ac:dyDescent="0.25">
      <c r="A609" s="16"/>
      <c r="B609" s="16"/>
      <c r="C609" s="16"/>
      <c r="D609" s="16"/>
      <c r="E609" s="16"/>
      <c r="F609" s="7"/>
      <c r="H609" s="7"/>
      <c r="K609" s="7"/>
      <c r="N609" s="16"/>
      <c r="O609" s="16"/>
      <c r="R609" s="7"/>
      <c r="T609" s="22"/>
      <c r="U609" s="22"/>
      <c r="V609" s="23"/>
      <c r="AA609" s="7"/>
      <c r="AK609" s="16"/>
      <c r="AL609" s="23"/>
      <c r="AO609" s="7"/>
      <c r="AP609" s="7"/>
      <c r="AU609" s="7"/>
      <c r="AV609" s="7"/>
      <c r="AY609" s="7"/>
      <c r="BA609" s="16"/>
      <c r="BL609" s="7"/>
      <c r="CO609" s="17" t="e">
        <f>_xlfn.XLOOKUP(K609,License!$C$1:$C$85,License!$D$1:$D$85)</f>
        <v>#N/A</v>
      </c>
    </row>
    <row r="610" spans="1:93" x14ac:dyDescent="0.25">
      <c r="A610" s="16"/>
      <c r="B610" s="16"/>
      <c r="C610" s="16"/>
      <c r="D610" s="16"/>
      <c r="E610" s="16"/>
      <c r="F610" s="7"/>
      <c r="H610" s="7"/>
      <c r="K610" s="7"/>
      <c r="N610" s="16"/>
      <c r="O610" s="16"/>
      <c r="R610" s="7"/>
      <c r="T610" s="22"/>
      <c r="U610" s="22"/>
      <c r="V610" s="23"/>
      <c r="AA610" s="7"/>
      <c r="AK610" s="16"/>
      <c r="AL610" s="23"/>
      <c r="AO610" s="7"/>
      <c r="AP610" s="7"/>
      <c r="AU610" s="7"/>
      <c r="AV610" s="7"/>
      <c r="AY610" s="7"/>
      <c r="BA610" s="16"/>
      <c r="BL610" s="7"/>
      <c r="CO610" s="17" t="e">
        <f>_xlfn.XLOOKUP(K610,License!$C$1:$C$85,License!$D$1:$D$85)</f>
        <v>#N/A</v>
      </c>
    </row>
    <row r="611" spans="1:93" x14ac:dyDescent="0.25">
      <c r="A611" s="16"/>
      <c r="B611" s="16"/>
      <c r="C611" s="16"/>
      <c r="D611" s="16"/>
      <c r="E611" s="16"/>
      <c r="F611" s="7"/>
      <c r="H611" s="7"/>
      <c r="K611" s="7"/>
      <c r="N611" s="16"/>
      <c r="O611" s="16"/>
      <c r="R611" s="7"/>
      <c r="T611" s="22"/>
      <c r="U611" s="22"/>
      <c r="V611" s="23"/>
      <c r="AA611" s="7"/>
      <c r="AK611" s="16"/>
      <c r="AL611" s="23"/>
      <c r="AO611" s="7"/>
      <c r="AP611" s="7"/>
      <c r="AU611" s="7"/>
      <c r="AV611" s="7"/>
      <c r="AY611" s="7"/>
      <c r="BA611" s="16"/>
      <c r="BL611" s="7"/>
      <c r="CO611" s="17" t="e">
        <f>_xlfn.XLOOKUP(K611,License!$C$1:$C$85,License!$D$1:$D$85)</f>
        <v>#N/A</v>
      </c>
    </row>
    <row r="612" spans="1:93" x14ac:dyDescent="0.25">
      <c r="A612" s="16"/>
      <c r="B612" s="16"/>
      <c r="C612" s="16"/>
      <c r="D612" s="16"/>
      <c r="E612" s="16"/>
      <c r="F612" s="7"/>
      <c r="H612" s="7"/>
      <c r="K612" s="7"/>
      <c r="N612" s="16"/>
      <c r="O612" s="16"/>
      <c r="R612" s="7"/>
      <c r="T612" s="22"/>
      <c r="U612" s="22"/>
      <c r="V612" s="23"/>
      <c r="AA612" s="7"/>
      <c r="AK612" s="16"/>
      <c r="AL612" s="23"/>
      <c r="AO612" s="7"/>
      <c r="AP612" s="7"/>
      <c r="AU612" s="7"/>
      <c r="AV612" s="7"/>
      <c r="AY612" s="7"/>
      <c r="BA612" s="16"/>
      <c r="BL612" s="7"/>
      <c r="CO612" s="17" t="e">
        <f>_xlfn.XLOOKUP(K612,License!$C$1:$C$85,License!$D$1:$D$85)</f>
        <v>#N/A</v>
      </c>
    </row>
    <row r="613" spans="1:93" x14ac:dyDescent="0.25">
      <c r="A613" s="16"/>
      <c r="B613" s="16"/>
      <c r="C613" s="16"/>
      <c r="D613" s="16"/>
      <c r="E613" s="16"/>
      <c r="F613" s="7"/>
      <c r="H613" s="7"/>
      <c r="K613" s="7"/>
      <c r="N613" s="16"/>
      <c r="O613" s="16"/>
      <c r="R613" s="7"/>
      <c r="T613" s="22"/>
      <c r="U613" s="22"/>
      <c r="V613" s="23"/>
      <c r="AA613" s="7"/>
      <c r="AK613" s="16"/>
      <c r="AL613" s="23"/>
      <c r="AO613" s="7"/>
      <c r="AP613" s="7"/>
      <c r="AU613" s="7"/>
      <c r="AV613" s="7"/>
      <c r="AY613" s="7"/>
      <c r="BA613" s="16"/>
      <c r="BL613" s="7"/>
      <c r="CO613" s="17" t="e">
        <f>_xlfn.XLOOKUP(K613,License!$C$1:$C$85,License!$D$1:$D$85)</f>
        <v>#N/A</v>
      </c>
    </row>
    <row r="614" spans="1:93" x14ac:dyDescent="0.25">
      <c r="A614" s="16"/>
      <c r="B614" s="16"/>
      <c r="C614" s="16"/>
      <c r="D614" s="16"/>
      <c r="E614" s="16"/>
      <c r="F614" s="7"/>
      <c r="H614" s="7"/>
      <c r="K614" s="7"/>
      <c r="N614" s="16"/>
      <c r="O614" s="16"/>
      <c r="R614" s="7"/>
      <c r="T614" s="22"/>
      <c r="U614" s="22"/>
      <c r="V614" s="23"/>
      <c r="AA614" s="7"/>
      <c r="AK614" s="16"/>
      <c r="AL614" s="23"/>
      <c r="AO614" s="7"/>
      <c r="AP614" s="7"/>
      <c r="AU614" s="7"/>
      <c r="AV614" s="7"/>
      <c r="AY614" s="7"/>
      <c r="BA614" s="16"/>
      <c r="BL614" s="7"/>
      <c r="CO614" s="17" t="e">
        <f>_xlfn.XLOOKUP(K614,License!$C$1:$C$85,License!$D$1:$D$85)</f>
        <v>#N/A</v>
      </c>
    </row>
    <row r="615" spans="1:93" x14ac:dyDescent="0.25">
      <c r="A615" s="16"/>
      <c r="B615" s="16"/>
      <c r="C615" s="16"/>
      <c r="D615" s="16"/>
      <c r="E615" s="16"/>
      <c r="F615" s="7"/>
      <c r="H615" s="7"/>
      <c r="K615" s="7"/>
      <c r="N615" s="16"/>
      <c r="O615" s="16"/>
      <c r="R615" s="7"/>
      <c r="T615" s="22"/>
      <c r="U615" s="22"/>
      <c r="V615" s="23"/>
      <c r="AA615" s="7"/>
      <c r="AK615" s="16"/>
      <c r="AL615" s="23"/>
      <c r="AO615" s="7"/>
      <c r="AP615" s="7"/>
      <c r="AU615" s="7"/>
      <c r="AV615" s="7"/>
      <c r="AY615" s="7"/>
      <c r="BA615" s="16"/>
      <c r="BL615" s="7"/>
      <c r="CO615" s="17" t="e">
        <f>_xlfn.XLOOKUP(K615,License!$C$1:$C$85,License!$D$1:$D$85)</f>
        <v>#N/A</v>
      </c>
    </row>
    <row r="616" spans="1:93" x14ac:dyDescent="0.25">
      <c r="A616" s="16"/>
      <c r="B616" s="16"/>
      <c r="C616" s="16"/>
      <c r="D616" s="16"/>
      <c r="E616" s="16"/>
      <c r="F616" s="7"/>
      <c r="H616" s="7"/>
      <c r="K616" s="7"/>
      <c r="N616" s="16"/>
      <c r="O616" s="16"/>
      <c r="R616" s="7"/>
      <c r="T616" s="22"/>
      <c r="U616" s="22"/>
      <c r="V616" s="23"/>
      <c r="AA616" s="7"/>
      <c r="AK616" s="16"/>
      <c r="AL616" s="23"/>
      <c r="AO616" s="7"/>
      <c r="AP616" s="7"/>
      <c r="AU616" s="7"/>
      <c r="AV616" s="7"/>
      <c r="AY616" s="7"/>
      <c r="BA616" s="16"/>
      <c r="BL616" s="7"/>
      <c r="CO616" s="17" t="e">
        <f>_xlfn.XLOOKUP(K616,License!$C$1:$C$85,License!$D$1:$D$85)</f>
        <v>#N/A</v>
      </c>
    </row>
    <row r="617" spans="1:93" x14ac:dyDescent="0.25">
      <c r="A617" s="16"/>
      <c r="B617" s="16"/>
      <c r="C617" s="16"/>
      <c r="D617" s="16"/>
      <c r="E617" s="16"/>
      <c r="F617" s="7"/>
      <c r="H617" s="7"/>
      <c r="K617" s="7"/>
      <c r="N617" s="16"/>
      <c r="O617" s="16"/>
      <c r="R617" s="7"/>
      <c r="T617" s="22"/>
      <c r="U617" s="22"/>
      <c r="V617" s="23"/>
      <c r="AA617" s="7"/>
      <c r="AK617" s="16"/>
      <c r="AL617" s="23"/>
      <c r="AO617" s="7"/>
      <c r="AP617" s="7"/>
      <c r="AU617" s="7"/>
      <c r="AV617" s="7"/>
      <c r="AY617" s="7"/>
      <c r="BA617" s="16"/>
      <c r="BL617" s="7"/>
      <c r="CO617" s="17" t="e">
        <f>_xlfn.XLOOKUP(K617,License!$C$1:$C$85,License!$D$1:$D$85)</f>
        <v>#N/A</v>
      </c>
    </row>
    <row r="618" spans="1:93" x14ac:dyDescent="0.25">
      <c r="A618" s="16"/>
      <c r="B618" s="16"/>
      <c r="C618" s="16"/>
      <c r="D618" s="16"/>
      <c r="E618" s="16"/>
      <c r="F618" s="7"/>
      <c r="H618" s="7"/>
      <c r="K618" s="7"/>
      <c r="N618" s="16"/>
      <c r="O618" s="16"/>
      <c r="R618" s="7"/>
      <c r="T618" s="22"/>
      <c r="U618" s="22"/>
      <c r="V618" s="23"/>
      <c r="AA618" s="7"/>
      <c r="AK618" s="16"/>
      <c r="AL618" s="23"/>
      <c r="AO618" s="7"/>
      <c r="AP618" s="7"/>
      <c r="AU618" s="7"/>
      <c r="AV618" s="7"/>
      <c r="AY618" s="7"/>
      <c r="BA618" s="16"/>
      <c r="BL618" s="7"/>
      <c r="CO618" s="17" t="e">
        <f>_xlfn.XLOOKUP(K618,License!$C$1:$C$85,License!$D$1:$D$85)</f>
        <v>#N/A</v>
      </c>
    </row>
    <row r="619" spans="1:93" x14ac:dyDescent="0.25">
      <c r="A619" s="16"/>
      <c r="B619" s="16"/>
      <c r="C619" s="16"/>
      <c r="D619" s="16"/>
      <c r="E619" s="16"/>
      <c r="F619" s="7"/>
      <c r="H619" s="7"/>
      <c r="K619" s="7"/>
      <c r="N619" s="16"/>
      <c r="O619" s="16"/>
      <c r="R619" s="7"/>
      <c r="T619" s="22"/>
      <c r="U619" s="22"/>
      <c r="V619" s="23"/>
      <c r="AA619" s="7"/>
      <c r="AK619" s="16"/>
      <c r="AL619" s="23"/>
      <c r="AO619" s="7"/>
      <c r="AP619" s="7"/>
      <c r="AU619" s="7"/>
      <c r="AV619" s="7"/>
      <c r="AY619" s="7"/>
      <c r="BA619" s="16"/>
      <c r="BL619" s="7"/>
      <c r="CO619" s="17" t="e">
        <f>_xlfn.XLOOKUP(K619,License!$C$1:$C$85,License!$D$1:$D$85)</f>
        <v>#N/A</v>
      </c>
    </row>
    <row r="620" spans="1:93" x14ac:dyDescent="0.25">
      <c r="A620" s="16"/>
      <c r="B620" s="16"/>
      <c r="C620" s="16"/>
      <c r="D620" s="16"/>
      <c r="E620" s="16"/>
      <c r="F620" s="7"/>
      <c r="H620" s="7"/>
      <c r="K620" s="7"/>
      <c r="N620" s="16"/>
      <c r="O620" s="16"/>
      <c r="R620" s="7"/>
      <c r="T620" s="22"/>
      <c r="U620" s="22"/>
      <c r="V620" s="23"/>
      <c r="AA620" s="7"/>
      <c r="AK620" s="16"/>
      <c r="AL620" s="23"/>
      <c r="AO620" s="7"/>
      <c r="AP620" s="7"/>
      <c r="AU620" s="7"/>
      <c r="AV620" s="7"/>
      <c r="AY620" s="7"/>
      <c r="BA620" s="16"/>
      <c r="BL620" s="7"/>
      <c r="CO620" s="17" t="e">
        <f>_xlfn.XLOOKUP(K620,License!$C$1:$C$85,License!$D$1:$D$85)</f>
        <v>#N/A</v>
      </c>
    </row>
    <row r="621" spans="1:93" x14ac:dyDescent="0.25">
      <c r="A621" s="16"/>
      <c r="B621" s="16"/>
      <c r="C621" s="16"/>
      <c r="D621" s="16"/>
      <c r="E621" s="16"/>
      <c r="F621" s="7"/>
      <c r="H621" s="7"/>
      <c r="K621" s="7"/>
      <c r="N621" s="16"/>
      <c r="O621" s="16"/>
      <c r="R621" s="7"/>
      <c r="T621" s="22"/>
      <c r="U621" s="22"/>
      <c r="V621" s="23"/>
      <c r="AA621" s="7"/>
      <c r="AK621" s="16"/>
      <c r="AL621" s="23"/>
      <c r="AO621" s="7"/>
      <c r="AP621" s="7"/>
      <c r="AU621" s="7"/>
      <c r="AV621" s="7"/>
      <c r="AY621" s="7"/>
      <c r="BA621" s="16"/>
      <c r="BL621" s="7"/>
      <c r="CO621" s="17" t="e">
        <f>_xlfn.XLOOKUP(K621,License!$C$1:$C$85,License!$D$1:$D$85)</f>
        <v>#N/A</v>
      </c>
    </row>
    <row r="622" spans="1:93" x14ac:dyDescent="0.25">
      <c r="A622" s="16"/>
      <c r="B622" s="16"/>
      <c r="C622" s="16"/>
      <c r="D622" s="16"/>
      <c r="E622" s="16"/>
      <c r="F622" s="7"/>
      <c r="H622" s="7"/>
      <c r="K622" s="7"/>
      <c r="N622" s="16"/>
      <c r="O622" s="16"/>
      <c r="R622" s="7"/>
      <c r="T622" s="22"/>
      <c r="U622" s="22"/>
      <c r="V622" s="23"/>
      <c r="AA622" s="7"/>
      <c r="AK622" s="16"/>
      <c r="AL622" s="23"/>
      <c r="AO622" s="7"/>
      <c r="AP622" s="7"/>
      <c r="AU622" s="7"/>
      <c r="AV622" s="7"/>
      <c r="AY622" s="7"/>
      <c r="BA622" s="16"/>
      <c r="BL622" s="7"/>
      <c r="CO622" s="17" t="e">
        <f>_xlfn.XLOOKUP(K622,License!$C$1:$C$85,License!$D$1:$D$85)</f>
        <v>#N/A</v>
      </c>
    </row>
    <row r="623" spans="1:93" x14ac:dyDescent="0.25">
      <c r="A623" s="16"/>
      <c r="B623" s="16"/>
      <c r="C623" s="16"/>
      <c r="D623" s="16"/>
      <c r="E623" s="16"/>
      <c r="F623" s="7"/>
      <c r="H623" s="7"/>
      <c r="K623" s="7"/>
      <c r="N623" s="16"/>
      <c r="O623" s="16"/>
      <c r="R623" s="7"/>
      <c r="T623" s="22"/>
      <c r="U623" s="22"/>
      <c r="V623" s="23"/>
      <c r="AA623" s="7"/>
      <c r="AK623" s="16"/>
      <c r="AL623" s="23"/>
      <c r="AO623" s="7"/>
      <c r="AP623" s="7"/>
      <c r="AU623" s="7"/>
      <c r="AV623" s="7"/>
      <c r="AY623" s="7"/>
      <c r="BA623" s="16"/>
      <c r="BL623" s="7"/>
      <c r="CO623" s="17" t="e">
        <f>_xlfn.XLOOKUP(K623,License!$C$1:$C$85,License!$D$1:$D$85)</f>
        <v>#N/A</v>
      </c>
    </row>
    <row r="624" spans="1:93" x14ac:dyDescent="0.25">
      <c r="A624" s="16"/>
      <c r="B624" s="16"/>
      <c r="C624" s="16"/>
      <c r="D624" s="16"/>
      <c r="E624" s="16"/>
      <c r="F624" s="7"/>
      <c r="H624" s="7"/>
      <c r="K624" s="7"/>
      <c r="N624" s="16"/>
      <c r="O624" s="16"/>
      <c r="R624" s="7"/>
      <c r="T624" s="22"/>
      <c r="U624" s="22"/>
      <c r="V624" s="23"/>
      <c r="AA624" s="7"/>
      <c r="AK624" s="16"/>
      <c r="AL624" s="23"/>
      <c r="AO624" s="7"/>
      <c r="AP624" s="7"/>
      <c r="AU624" s="7"/>
      <c r="AV624" s="7"/>
      <c r="AY624" s="7"/>
      <c r="BA624" s="16"/>
      <c r="BL624" s="7"/>
      <c r="CO624" s="17" t="e">
        <f>_xlfn.XLOOKUP(K624,License!$C$1:$C$85,License!$D$1:$D$85)</f>
        <v>#N/A</v>
      </c>
    </row>
    <row r="625" spans="1:93" x14ac:dyDescent="0.25">
      <c r="A625" s="16"/>
      <c r="B625" s="16"/>
      <c r="C625" s="16"/>
      <c r="D625" s="16"/>
      <c r="E625" s="16"/>
      <c r="F625" s="7"/>
      <c r="H625" s="7"/>
      <c r="K625" s="7"/>
      <c r="N625" s="16"/>
      <c r="O625" s="16"/>
      <c r="R625" s="7"/>
      <c r="T625" s="22"/>
      <c r="U625" s="22"/>
      <c r="V625" s="23"/>
      <c r="AA625" s="7"/>
      <c r="AK625" s="16"/>
      <c r="AL625" s="23"/>
      <c r="AO625" s="7"/>
      <c r="AP625" s="7"/>
      <c r="AU625" s="7"/>
      <c r="AV625" s="7"/>
      <c r="AY625" s="7"/>
      <c r="BA625" s="16"/>
      <c r="BL625" s="7"/>
      <c r="CO625" s="17" t="e">
        <f>_xlfn.XLOOKUP(K625,License!$C$1:$C$85,License!$D$1:$D$85)</f>
        <v>#N/A</v>
      </c>
    </row>
    <row r="626" spans="1:93" x14ac:dyDescent="0.25">
      <c r="A626" s="16"/>
      <c r="B626" s="16"/>
      <c r="C626" s="16"/>
      <c r="D626" s="16"/>
      <c r="E626" s="16"/>
      <c r="F626" s="7"/>
      <c r="H626" s="7"/>
      <c r="K626" s="7"/>
      <c r="N626" s="16"/>
      <c r="O626" s="16"/>
      <c r="R626" s="7"/>
      <c r="T626" s="22"/>
      <c r="U626" s="22"/>
      <c r="V626" s="23"/>
      <c r="AA626" s="7"/>
      <c r="AK626" s="16"/>
      <c r="AL626" s="23"/>
      <c r="AO626" s="7"/>
      <c r="AP626" s="7"/>
      <c r="AU626" s="7"/>
      <c r="AV626" s="7"/>
      <c r="AY626" s="7"/>
      <c r="BA626" s="16"/>
      <c r="BL626" s="7"/>
      <c r="CO626" s="17" t="e">
        <f>_xlfn.XLOOKUP(K626,License!$C$1:$C$85,License!$D$1:$D$85)</f>
        <v>#N/A</v>
      </c>
    </row>
    <row r="627" spans="1:93" x14ac:dyDescent="0.25">
      <c r="A627" s="16"/>
      <c r="B627" s="16"/>
      <c r="C627" s="16"/>
      <c r="D627" s="16"/>
      <c r="E627" s="16"/>
      <c r="F627" s="7"/>
      <c r="H627" s="7"/>
      <c r="K627" s="7"/>
      <c r="N627" s="16"/>
      <c r="O627" s="16"/>
      <c r="R627" s="7"/>
      <c r="T627" s="22"/>
      <c r="U627" s="22"/>
      <c r="V627" s="23"/>
      <c r="AA627" s="7"/>
      <c r="AK627" s="16"/>
      <c r="AL627" s="23"/>
      <c r="AO627" s="7"/>
      <c r="AP627" s="7"/>
      <c r="AU627" s="7"/>
      <c r="AV627" s="7"/>
      <c r="AY627" s="7"/>
      <c r="BA627" s="16"/>
      <c r="BL627" s="7"/>
      <c r="CO627" s="17" t="e">
        <f>_xlfn.XLOOKUP(K627,License!$C$1:$C$85,License!$D$1:$D$85)</f>
        <v>#N/A</v>
      </c>
    </row>
    <row r="628" spans="1:93" x14ac:dyDescent="0.25">
      <c r="A628" s="16"/>
      <c r="B628" s="16"/>
      <c r="C628" s="16"/>
      <c r="D628" s="16"/>
      <c r="E628" s="16"/>
      <c r="F628" s="7"/>
      <c r="H628" s="7"/>
      <c r="K628" s="7"/>
      <c r="N628" s="16"/>
      <c r="O628" s="16"/>
      <c r="R628" s="7"/>
      <c r="T628" s="22"/>
      <c r="U628" s="22"/>
      <c r="V628" s="23"/>
      <c r="AA628" s="7"/>
      <c r="AK628" s="16"/>
      <c r="AL628" s="23"/>
      <c r="AO628" s="7"/>
      <c r="AP628" s="7"/>
      <c r="AU628" s="7"/>
      <c r="AV628" s="7"/>
      <c r="AY628" s="7"/>
      <c r="BA628" s="16"/>
      <c r="BL628" s="7"/>
      <c r="CO628" s="17" t="e">
        <f>_xlfn.XLOOKUP(K628,License!$C$1:$C$85,License!$D$1:$D$85)</f>
        <v>#N/A</v>
      </c>
    </row>
    <row r="629" spans="1:93" x14ac:dyDescent="0.25">
      <c r="A629" s="16"/>
      <c r="B629" s="16"/>
      <c r="C629" s="16"/>
      <c r="D629" s="16"/>
      <c r="E629" s="16"/>
      <c r="F629" s="7"/>
      <c r="H629" s="7"/>
      <c r="K629" s="7"/>
      <c r="N629" s="16"/>
      <c r="O629" s="16"/>
      <c r="R629" s="7"/>
      <c r="T629" s="22"/>
      <c r="U629" s="22"/>
      <c r="V629" s="23"/>
      <c r="AA629" s="7"/>
      <c r="AK629" s="16"/>
      <c r="AL629" s="23"/>
      <c r="AO629" s="7"/>
      <c r="AP629" s="7"/>
      <c r="AU629" s="7"/>
      <c r="AV629" s="7"/>
      <c r="AY629" s="7"/>
      <c r="BA629" s="16"/>
      <c r="BL629" s="7"/>
      <c r="CO629" s="17" t="e">
        <f>_xlfn.XLOOKUP(K629,License!$C$1:$C$85,License!$D$1:$D$85)</f>
        <v>#N/A</v>
      </c>
    </row>
    <row r="630" spans="1:93" x14ac:dyDescent="0.25">
      <c r="A630" s="16"/>
      <c r="B630" s="16"/>
      <c r="C630" s="16"/>
      <c r="D630" s="16"/>
      <c r="E630" s="16"/>
      <c r="F630" s="7"/>
      <c r="H630" s="7"/>
      <c r="K630" s="7"/>
      <c r="N630" s="16"/>
      <c r="O630" s="16"/>
      <c r="R630" s="7"/>
      <c r="T630" s="22"/>
      <c r="U630" s="22"/>
      <c r="V630" s="23"/>
      <c r="AA630" s="7"/>
      <c r="AK630" s="16"/>
      <c r="AL630" s="23"/>
      <c r="AO630" s="7"/>
      <c r="AP630" s="7"/>
      <c r="AU630" s="7"/>
      <c r="AV630" s="7"/>
      <c r="AY630" s="7"/>
      <c r="BA630" s="16"/>
      <c r="BL630" s="7"/>
      <c r="CO630" s="17" t="e">
        <f>_xlfn.XLOOKUP(K630,License!$C$1:$C$85,License!$D$1:$D$85)</f>
        <v>#N/A</v>
      </c>
    </row>
    <row r="631" spans="1:93" x14ac:dyDescent="0.25">
      <c r="A631" s="16"/>
      <c r="B631" s="16"/>
      <c r="C631" s="16"/>
      <c r="D631" s="16"/>
      <c r="E631" s="16"/>
      <c r="F631" s="7"/>
      <c r="H631" s="7"/>
      <c r="K631" s="7"/>
      <c r="N631" s="16"/>
      <c r="O631" s="16"/>
      <c r="R631" s="7"/>
      <c r="T631" s="22"/>
      <c r="U631" s="22"/>
      <c r="V631" s="23"/>
      <c r="AA631" s="7"/>
      <c r="AK631" s="16"/>
      <c r="AL631" s="23"/>
      <c r="AO631" s="7"/>
      <c r="AP631" s="7"/>
      <c r="AU631" s="7"/>
      <c r="AV631" s="7"/>
      <c r="AY631" s="7"/>
      <c r="BA631" s="16"/>
      <c r="BL631" s="7"/>
      <c r="CO631" s="17" t="e">
        <f>_xlfn.XLOOKUP(K631,License!$C$1:$C$85,License!$D$1:$D$85)</f>
        <v>#N/A</v>
      </c>
    </row>
    <row r="632" spans="1:93" x14ac:dyDescent="0.25">
      <c r="A632" s="16"/>
      <c r="B632" s="16"/>
      <c r="C632" s="16"/>
      <c r="D632" s="16"/>
      <c r="E632" s="16"/>
      <c r="F632" s="7"/>
      <c r="H632" s="7"/>
      <c r="K632" s="7"/>
      <c r="N632" s="16"/>
      <c r="O632" s="16"/>
      <c r="R632" s="7"/>
      <c r="T632" s="22"/>
      <c r="U632" s="22"/>
      <c r="V632" s="23"/>
      <c r="AA632" s="7"/>
      <c r="AK632" s="16"/>
      <c r="AL632" s="23"/>
      <c r="AO632" s="7"/>
      <c r="AP632" s="7"/>
      <c r="AU632" s="7"/>
      <c r="AV632" s="7"/>
      <c r="AY632" s="7"/>
      <c r="BA632" s="16"/>
      <c r="BL632" s="7"/>
      <c r="CO632" s="17" t="e">
        <f>_xlfn.XLOOKUP(K632,License!$C$1:$C$85,License!$D$1:$D$85)</f>
        <v>#N/A</v>
      </c>
    </row>
    <row r="633" spans="1:93" x14ac:dyDescent="0.25">
      <c r="A633" s="16"/>
      <c r="B633" s="16"/>
      <c r="C633" s="16"/>
      <c r="D633" s="16"/>
      <c r="E633" s="16"/>
      <c r="F633" s="7"/>
      <c r="H633" s="7"/>
      <c r="K633" s="7"/>
      <c r="N633" s="16"/>
      <c r="O633" s="16"/>
      <c r="R633" s="7"/>
      <c r="T633" s="22"/>
      <c r="U633" s="22"/>
      <c r="V633" s="23"/>
      <c r="AA633" s="7"/>
      <c r="AK633" s="16"/>
      <c r="AL633" s="23"/>
      <c r="AO633" s="7"/>
      <c r="AP633" s="7"/>
      <c r="AU633" s="7"/>
      <c r="AV633" s="7"/>
      <c r="AY633" s="7"/>
      <c r="BA633" s="16"/>
      <c r="BL633" s="7"/>
      <c r="CO633" s="17" t="e">
        <f>_xlfn.XLOOKUP(K633,License!$C$1:$C$85,License!$D$1:$D$85)</f>
        <v>#N/A</v>
      </c>
    </row>
    <row r="634" spans="1:93" x14ac:dyDescent="0.25">
      <c r="A634" s="16"/>
      <c r="B634" s="16"/>
      <c r="C634" s="16"/>
      <c r="D634" s="16"/>
      <c r="E634" s="16"/>
      <c r="F634" s="7"/>
      <c r="H634" s="7"/>
      <c r="K634" s="7"/>
      <c r="N634" s="16"/>
      <c r="O634" s="16"/>
      <c r="R634" s="7"/>
      <c r="T634" s="22"/>
      <c r="U634" s="22"/>
      <c r="V634" s="23"/>
      <c r="AA634" s="7"/>
      <c r="AK634" s="16"/>
      <c r="AL634" s="23"/>
      <c r="AO634" s="7"/>
      <c r="AP634" s="7"/>
      <c r="AU634" s="7"/>
      <c r="AV634" s="7"/>
      <c r="AY634" s="7"/>
      <c r="BA634" s="16"/>
      <c r="BL634" s="7"/>
      <c r="CO634" s="17" t="e">
        <f>_xlfn.XLOOKUP(K634,License!$C$1:$C$85,License!$D$1:$D$85)</f>
        <v>#N/A</v>
      </c>
    </row>
    <row r="635" spans="1:93" x14ac:dyDescent="0.25">
      <c r="A635" s="16"/>
      <c r="B635" s="16"/>
      <c r="C635" s="16"/>
      <c r="D635" s="16"/>
      <c r="E635" s="16"/>
      <c r="F635" s="7"/>
      <c r="H635" s="7"/>
      <c r="K635" s="7"/>
      <c r="N635" s="16"/>
      <c r="O635" s="16"/>
      <c r="R635" s="7"/>
      <c r="T635" s="22"/>
      <c r="U635" s="22"/>
      <c r="V635" s="23"/>
      <c r="AA635" s="7"/>
      <c r="AK635" s="16"/>
      <c r="AL635" s="23"/>
      <c r="AO635" s="7"/>
      <c r="AP635" s="7"/>
      <c r="AU635" s="7"/>
      <c r="AV635" s="7"/>
      <c r="AY635" s="7"/>
      <c r="BA635" s="16"/>
      <c r="BL635" s="7"/>
      <c r="CO635" s="17" t="e">
        <f>_xlfn.XLOOKUP(K635,License!$C$1:$C$85,License!$D$1:$D$85)</f>
        <v>#N/A</v>
      </c>
    </row>
    <row r="636" spans="1:93" x14ac:dyDescent="0.25">
      <c r="A636" s="16"/>
      <c r="B636" s="16"/>
      <c r="C636" s="16"/>
      <c r="D636" s="16"/>
      <c r="E636" s="16"/>
      <c r="F636" s="7"/>
      <c r="H636" s="7"/>
      <c r="K636" s="7"/>
      <c r="N636" s="16"/>
      <c r="O636" s="16"/>
      <c r="R636" s="7"/>
      <c r="T636" s="22"/>
      <c r="U636" s="22"/>
      <c r="V636" s="23"/>
      <c r="AA636" s="7"/>
      <c r="AK636" s="16"/>
      <c r="AL636" s="23"/>
      <c r="AO636" s="7"/>
      <c r="AP636" s="7"/>
      <c r="AU636" s="7"/>
      <c r="AV636" s="7"/>
      <c r="AY636" s="7"/>
      <c r="BA636" s="16"/>
      <c r="BL636" s="7"/>
      <c r="CO636" s="17" t="e">
        <f>_xlfn.XLOOKUP(K636,License!$C$1:$C$85,License!$D$1:$D$85)</f>
        <v>#N/A</v>
      </c>
    </row>
    <row r="637" spans="1:93" x14ac:dyDescent="0.25">
      <c r="A637" s="16"/>
      <c r="B637" s="16"/>
      <c r="C637" s="16"/>
      <c r="D637" s="16"/>
      <c r="E637" s="16"/>
      <c r="F637" s="7"/>
      <c r="H637" s="7"/>
      <c r="K637" s="7"/>
      <c r="N637" s="16"/>
      <c r="O637" s="16"/>
      <c r="R637" s="7"/>
      <c r="T637" s="22"/>
      <c r="U637" s="22"/>
      <c r="V637" s="23"/>
      <c r="AA637" s="7"/>
      <c r="AK637" s="16"/>
      <c r="AL637" s="23"/>
      <c r="AO637" s="7"/>
      <c r="AP637" s="7"/>
      <c r="AU637" s="7"/>
      <c r="AV637" s="7"/>
      <c r="AY637" s="7"/>
      <c r="BA637" s="16"/>
      <c r="BL637" s="7"/>
      <c r="CO637" s="17" t="e">
        <f>_xlfn.XLOOKUP(K637,License!$C$1:$C$85,License!$D$1:$D$85)</f>
        <v>#N/A</v>
      </c>
    </row>
    <row r="638" spans="1:93" x14ac:dyDescent="0.25">
      <c r="A638" s="16"/>
      <c r="B638" s="16"/>
      <c r="C638" s="16"/>
      <c r="D638" s="16"/>
      <c r="E638" s="16"/>
      <c r="F638" s="7"/>
      <c r="H638" s="7"/>
      <c r="K638" s="7"/>
      <c r="N638" s="16"/>
      <c r="O638" s="16"/>
      <c r="R638" s="7"/>
      <c r="T638" s="22"/>
      <c r="U638" s="22"/>
      <c r="V638" s="23"/>
      <c r="AA638" s="7"/>
      <c r="AK638" s="16"/>
      <c r="AL638" s="23"/>
      <c r="AO638" s="7"/>
      <c r="AP638" s="7"/>
      <c r="AU638" s="7"/>
      <c r="AV638" s="7"/>
      <c r="AY638" s="7"/>
      <c r="BA638" s="16"/>
      <c r="BL638" s="7"/>
      <c r="CO638" s="17" t="e">
        <f>_xlfn.XLOOKUP(K638,License!$C$1:$C$85,License!$D$1:$D$85)</f>
        <v>#N/A</v>
      </c>
    </row>
    <row r="639" spans="1:93" x14ac:dyDescent="0.25">
      <c r="A639" s="16"/>
      <c r="B639" s="16"/>
      <c r="C639" s="16"/>
      <c r="D639" s="16"/>
      <c r="E639" s="16"/>
      <c r="F639" s="7"/>
      <c r="H639" s="7"/>
      <c r="K639" s="7"/>
      <c r="N639" s="16"/>
      <c r="O639" s="16"/>
      <c r="R639" s="7"/>
      <c r="T639" s="22"/>
      <c r="U639" s="22"/>
      <c r="V639" s="23"/>
      <c r="AA639" s="7"/>
      <c r="AK639" s="16"/>
      <c r="AL639" s="23"/>
      <c r="AO639" s="7"/>
      <c r="AP639" s="7"/>
      <c r="AU639" s="7"/>
      <c r="AV639" s="7"/>
      <c r="AY639" s="7"/>
      <c r="BA639" s="16"/>
      <c r="BL639" s="7"/>
      <c r="CO639" s="17" t="e">
        <f>_xlfn.XLOOKUP(K639,License!$C$1:$C$85,License!$D$1:$D$85)</f>
        <v>#N/A</v>
      </c>
    </row>
    <row r="640" spans="1:93" x14ac:dyDescent="0.25">
      <c r="A640" s="16"/>
      <c r="B640" s="16"/>
      <c r="C640" s="16"/>
      <c r="D640" s="16"/>
      <c r="E640" s="16"/>
      <c r="F640" s="7"/>
      <c r="H640" s="7"/>
      <c r="K640" s="7"/>
      <c r="N640" s="16"/>
      <c r="O640" s="16"/>
      <c r="R640" s="7"/>
      <c r="T640" s="22"/>
      <c r="U640" s="22"/>
      <c r="V640" s="23"/>
      <c r="AA640" s="7"/>
      <c r="AK640" s="16"/>
      <c r="AL640" s="23"/>
      <c r="AO640" s="7"/>
      <c r="AP640" s="7"/>
      <c r="AU640" s="7"/>
      <c r="AV640" s="7"/>
      <c r="AY640" s="7"/>
      <c r="BA640" s="16"/>
      <c r="BL640" s="7"/>
      <c r="CO640" s="17" t="e">
        <f>_xlfn.XLOOKUP(K640,License!$C$1:$C$85,License!$D$1:$D$85)</f>
        <v>#N/A</v>
      </c>
    </row>
    <row r="641" spans="1:93" x14ac:dyDescent="0.25">
      <c r="A641" s="16"/>
      <c r="B641" s="16"/>
      <c r="C641" s="16"/>
      <c r="D641" s="16"/>
      <c r="E641" s="16"/>
      <c r="F641" s="7"/>
      <c r="H641" s="7"/>
      <c r="K641" s="7"/>
      <c r="N641" s="16"/>
      <c r="O641" s="16"/>
      <c r="R641" s="7"/>
      <c r="T641" s="22"/>
      <c r="U641" s="22"/>
      <c r="V641" s="23"/>
      <c r="AA641" s="7"/>
      <c r="AK641" s="16"/>
      <c r="AL641" s="23"/>
      <c r="AO641" s="7"/>
      <c r="AP641" s="7"/>
      <c r="AU641" s="7"/>
      <c r="AV641" s="7"/>
      <c r="AY641" s="7"/>
      <c r="BA641" s="16"/>
      <c r="BL641" s="7"/>
      <c r="CO641" s="17" t="e">
        <f>_xlfn.XLOOKUP(K641,License!$C$1:$C$85,License!$D$1:$D$85)</f>
        <v>#N/A</v>
      </c>
    </row>
    <row r="642" spans="1:93" x14ac:dyDescent="0.25">
      <c r="A642" s="16"/>
      <c r="B642" s="16"/>
      <c r="C642" s="16"/>
      <c r="D642" s="16"/>
      <c r="E642" s="16"/>
      <c r="F642" s="7"/>
      <c r="H642" s="7"/>
      <c r="K642" s="7"/>
      <c r="N642" s="16"/>
      <c r="O642" s="16"/>
      <c r="R642" s="7"/>
      <c r="T642" s="22"/>
      <c r="U642" s="22"/>
      <c r="V642" s="23"/>
      <c r="AA642" s="7"/>
      <c r="AK642" s="16"/>
      <c r="AL642" s="23"/>
      <c r="AO642" s="7"/>
      <c r="AP642" s="7"/>
      <c r="AU642" s="7"/>
      <c r="AV642" s="7"/>
      <c r="AY642" s="7"/>
      <c r="BA642" s="16"/>
      <c r="BL642" s="7"/>
      <c r="CO642" s="17" t="e">
        <f>_xlfn.XLOOKUP(K642,License!$C$1:$C$85,License!$D$1:$D$85)</f>
        <v>#N/A</v>
      </c>
    </row>
    <row r="643" spans="1:93" x14ac:dyDescent="0.25">
      <c r="A643" s="16"/>
      <c r="B643" s="16"/>
      <c r="C643" s="16"/>
      <c r="D643" s="16"/>
      <c r="E643" s="16"/>
      <c r="F643" s="7"/>
      <c r="H643" s="7"/>
      <c r="K643" s="7"/>
      <c r="N643" s="16"/>
      <c r="O643" s="16"/>
      <c r="R643" s="7"/>
      <c r="T643" s="22"/>
      <c r="U643" s="22"/>
      <c r="V643" s="23"/>
      <c r="AA643" s="7"/>
      <c r="AK643" s="16"/>
      <c r="AL643" s="23"/>
      <c r="AO643" s="7"/>
      <c r="AP643" s="7"/>
      <c r="AU643" s="7"/>
      <c r="AV643" s="7"/>
      <c r="AY643" s="7"/>
      <c r="BA643" s="16"/>
      <c r="BL643" s="7"/>
      <c r="CO643" s="17" t="e">
        <f>_xlfn.XLOOKUP(K643,License!$C$1:$C$85,License!$D$1:$D$85)</f>
        <v>#N/A</v>
      </c>
    </row>
    <row r="644" spans="1:93" x14ac:dyDescent="0.25">
      <c r="A644" s="16"/>
      <c r="B644" s="16"/>
      <c r="C644" s="16"/>
      <c r="D644" s="16"/>
      <c r="E644" s="16"/>
      <c r="F644" s="7"/>
      <c r="H644" s="7"/>
      <c r="K644" s="7"/>
      <c r="N644" s="16"/>
      <c r="O644" s="16"/>
      <c r="R644" s="7"/>
      <c r="T644" s="22"/>
      <c r="U644" s="22"/>
      <c r="V644" s="23"/>
      <c r="AA644" s="7"/>
      <c r="AK644" s="16"/>
      <c r="AL644" s="23"/>
      <c r="AO644" s="7"/>
      <c r="AP644" s="7"/>
      <c r="AU644" s="7"/>
      <c r="AV644" s="7"/>
      <c r="AY644" s="7"/>
      <c r="BA644" s="16"/>
      <c r="BL644" s="7"/>
      <c r="CO644" s="17" t="e">
        <f>_xlfn.XLOOKUP(K644,License!$C$1:$C$85,License!$D$1:$D$85)</f>
        <v>#N/A</v>
      </c>
    </row>
    <row r="645" spans="1:93" x14ac:dyDescent="0.25">
      <c r="A645" s="16"/>
      <c r="B645" s="16"/>
      <c r="C645" s="16"/>
      <c r="D645" s="16"/>
      <c r="E645" s="16"/>
      <c r="F645" s="7"/>
      <c r="H645" s="7"/>
      <c r="K645" s="7"/>
      <c r="N645" s="16"/>
      <c r="O645" s="16"/>
      <c r="R645" s="7"/>
      <c r="T645" s="22"/>
      <c r="U645" s="22"/>
      <c r="V645" s="23"/>
      <c r="AA645" s="7"/>
      <c r="AK645" s="16"/>
      <c r="AL645" s="23"/>
      <c r="AO645" s="7"/>
      <c r="AP645" s="7"/>
      <c r="AU645" s="7"/>
      <c r="AV645" s="7"/>
      <c r="AY645" s="7"/>
      <c r="BA645" s="16"/>
      <c r="BL645" s="7"/>
      <c r="CO645" s="17" t="e">
        <f>_xlfn.XLOOKUP(K645,License!$C$1:$C$85,License!$D$1:$D$85)</f>
        <v>#N/A</v>
      </c>
    </row>
    <row r="646" spans="1:93" x14ac:dyDescent="0.25">
      <c r="A646" s="16"/>
      <c r="B646" s="16"/>
      <c r="C646" s="16"/>
      <c r="D646" s="16"/>
      <c r="E646" s="16"/>
      <c r="F646" s="7"/>
      <c r="H646" s="7"/>
      <c r="K646" s="7"/>
      <c r="N646" s="16"/>
      <c r="O646" s="16"/>
      <c r="R646" s="7"/>
      <c r="T646" s="22"/>
      <c r="U646" s="22"/>
      <c r="V646" s="23"/>
      <c r="AA646" s="7"/>
      <c r="AK646" s="16"/>
      <c r="AL646" s="23"/>
      <c r="AO646" s="7"/>
      <c r="AP646" s="7"/>
      <c r="AU646" s="7"/>
      <c r="AV646" s="7"/>
      <c r="AY646" s="7"/>
      <c r="BA646" s="16"/>
      <c r="BL646" s="7"/>
      <c r="CO646" s="17" t="e">
        <f>_xlfn.XLOOKUP(K646,License!$C$1:$C$85,License!$D$1:$D$85)</f>
        <v>#N/A</v>
      </c>
    </row>
    <row r="647" spans="1:93" x14ac:dyDescent="0.25">
      <c r="A647" s="16"/>
      <c r="B647" s="16"/>
      <c r="C647" s="16"/>
      <c r="D647" s="16"/>
      <c r="E647" s="16"/>
      <c r="F647" s="7"/>
      <c r="H647" s="7"/>
      <c r="K647" s="7"/>
      <c r="N647" s="16"/>
      <c r="O647" s="16"/>
      <c r="R647" s="7"/>
      <c r="T647" s="22"/>
      <c r="U647" s="22"/>
      <c r="V647" s="23"/>
      <c r="AA647" s="7"/>
      <c r="AK647" s="16"/>
      <c r="AL647" s="23"/>
      <c r="AO647" s="7"/>
      <c r="AP647" s="7"/>
      <c r="AU647" s="7"/>
      <c r="AV647" s="7"/>
      <c r="AY647" s="7"/>
      <c r="BA647" s="16"/>
      <c r="BL647" s="7"/>
      <c r="CO647" s="17" t="e">
        <f>_xlfn.XLOOKUP(K647,License!$C$1:$C$85,License!$D$1:$D$85)</f>
        <v>#N/A</v>
      </c>
    </row>
    <row r="648" spans="1:93" x14ac:dyDescent="0.25">
      <c r="A648" s="16"/>
      <c r="B648" s="16"/>
      <c r="C648" s="16"/>
      <c r="D648" s="16"/>
      <c r="E648" s="16"/>
      <c r="F648" s="7"/>
      <c r="H648" s="7"/>
      <c r="K648" s="7"/>
      <c r="N648" s="16"/>
      <c r="O648" s="16"/>
      <c r="R648" s="7"/>
      <c r="T648" s="22"/>
      <c r="U648" s="22"/>
      <c r="V648" s="23"/>
      <c r="AA648" s="7"/>
      <c r="AK648" s="16"/>
      <c r="AL648" s="23"/>
      <c r="AO648" s="7"/>
      <c r="AP648" s="7"/>
      <c r="AU648" s="7"/>
      <c r="AV648" s="7"/>
      <c r="AY648" s="7"/>
      <c r="BA648" s="16"/>
      <c r="BL648" s="7"/>
      <c r="CO648" s="17" t="e">
        <f>_xlfn.XLOOKUP(K648,License!$C$1:$C$85,License!$D$1:$D$85)</f>
        <v>#N/A</v>
      </c>
    </row>
    <row r="649" spans="1:93" x14ac:dyDescent="0.25">
      <c r="A649" s="16"/>
      <c r="B649" s="16"/>
      <c r="C649" s="16"/>
      <c r="D649" s="16"/>
      <c r="E649" s="16"/>
      <c r="F649" s="7"/>
      <c r="H649" s="7"/>
      <c r="K649" s="7"/>
      <c r="N649" s="16"/>
      <c r="O649" s="16"/>
      <c r="R649" s="7"/>
      <c r="T649" s="22"/>
      <c r="U649" s="22"/>
      <c r="V649" s="23"/>
      <c r="AA649" s="7"/>
      <c r="AK649" s="16"/>
      <c r="AL649" s="23"/>
      <c r="AO649" s="7"/>
      <c r="AP649" s="7"/>
      <c r="AU649" s="7"/>
      <c r="AV649" s="7"/>
      <c r="AY649" s="7"/>
      <c r="BA649" s="16"/>
      <c r="BL649" s="7"/>
      <c r="CO649" s="17" t="e">
        <f>_xlfn.XLOOKUP(K649,License!$C$1:$C$85,License!$D$1:$D$85)</f>
        <v>#N/A</v>
      </c>
    </row>
    <row r="650" spans="1:93" x14ac:dyDescent="0.25">
      <c r="A650" s="16"/>
      <c r="B650" s="16"/>
      <c r="C650" s="16"/>
      <c r="D650" s="16"/>
      <c r="E650" s="16"/>
      <c r="F650" s="7"/>
      <c r="H650" s="7"/>
      <c r="K650" s="7"/>
      <c r="N650" s="16"/>
      <c r="O650" s="16"/>
      <c r="R650" s="7"/>
      <c r="T650" s="22"/>
      <c r="U650" s="22"/>
      <c r="V650" s="23"/>
      <c r="AA650" s="7"/>
      <c r="AK650" s="16"/>
      <c r="AL650" s="23"/>
      <c r="AO650" s="7"/>
      <c r="AP650" s="7"/>
      <c r="AU650" s="7"/>
      <c r="AV650" s="7"/>
      <c r="AY650" s="7"/>
      <c r="BA650" s="16"/>
      <c r="BL650" s="7"/>
      <c r="CO650" s="17" t="e">
        <f>_xlfn.XLOOKUP(K650,License!$C$1:$C$85,License!$D$1:$D$85)</f>
        <v>#N/A</v>
      </c>
    </row>
    <row r="651" spans="1:93" x14ac:dyDescent="0.25">
      <c r="A651" s="16"/>
      <c r="B651" s="16"/>
      <c r="C651" s="16"/>
      <c r="D651" s="16"/>
      <c r="E651" s="16"/>
      <c r="F651" s="7"/>
      <c r="H651" s="7"/>
      <c r="K651" s="7"/>
      <c r="N651" s="16"/>
      <c r="O651" s="16"/>
      <c r="R651" s="7"/>
      <c r="T651" s="22"/>
      <c r="U651" s="22"/>
      <c r="V651" s="23"/>
      <c r="AA651" s="7"/>
      <c r="AK651" s="16"/>
      <c r="AL651" s="23"/>
      <c r="AO651" s="7"/>
      <c r="AP651" s="7"/>
      <c r="AU651" s="7"/>
      <c r="AV651" s="7"/>
      <c r="AY651" s="7"/>
      <c r="BA651" s="16"/>
      <c r="BL651" s="7"/>
      <c r="CO651" s="17" t="e">
        <f>_xlfn.XLOOKUP(K651,License!$C$1:$C$85,License!$D$1:$D$85)</f>
        <v>#N/A</v>
      </c>
    </row>
    <row r="652" spans="1:93" x14ac:dyDescent="0.25">
      <c r="A652" s="16"/>
      <c r="B652" s="16"/>
      <c r="C652" s="16"/>
      <c r="D652" s="16"/>
      <c r="E652" s="16"/>
      <c r="F652" s="7"/>
      <c r="H652" s="7"/>
      <c r="K652" s="7"/>
      <c r="N652" s="16"/>
      <c r="O652" s="16"/>
      <c r="R652" s="7"/>
      <c r="T652" s="22"/>
      <c r="U652" s="22"/>
      <c r="V652" s="23"/>
      <c r="AA652" s="7"/>
      <c r="AK652" s="16"/>
      <c r="AL652" s="23"/>
      <c r="AO652" s="7"/>
      <c r="AP652" s="7"/>
      <c r="AU652" s="7"/>
      <c r="AV652" s="7"/>
      <c r="AY652" s="7"/>
      <c r="BA652" s="16"/>
      <c r="BL652" s="7"/>
      <c r="CO652" s="17" t="e">
        <f>_xlfn.XLOOKUP(K652,License!$C$1:$C$85,License!$D$1:$D$85)</f>
        <v>#N/A</v>
      </c>
    </row>
    <row r="653" spans="1:93" x14ac:dyDescent="0.25">
      <c r="A653" s="16"/>
      <c r="B653" s="16"/>
      <c r="C653" s="16"/>
      <c r="D653" s="16"/>
      <c r="E653" s="16"/>
      <c r="F653" s="7"/>
      <c r="H653" s="7"/>
      <c r="K653" s="7"/>
      <c r="N653" s="16"/>
      <c r="O653" s="16"/>
      <c r="R653" s="7"/>
      <c r="T653" s="22"/>
      <c r="U653" s="22"/>
      <c r="V653" s="23"/>
      <c r="AA653" s="7"/>
      <c r="AK653" s="16"/>
      <c r="AL653" s="23"/>
      <c r="AO653" s="7"/>
      <c r="AP653" s="7"/>
      <c r="AU653" s="7"/>
      <c r="AV653" s="7"/>
      <c r="AY653" s="7"/>
      <c r="BA653" s="16"/>
      <c r="BL653" s="7"/>
      <c r="CO653" s="17" t="e">
        <f>_xlfn.XLOOKUP(K653,License!$C$1:$C$85,License!$D$1:$D$85)</f>
        <v>#N/A</v>
      </c>
    </row>
    <row r="654" spans="1:93" x14ac:dyDescent="0.25">
      <c r="A654" s="16"/>
      <c r="B654" s="16"/>
      <c r="C654" s="16"/>
      <c r="D654" s="16"/>
      <c r="E654" s="16"/>
      <c r="F654" s="7"/>
      <c r="H654" s="7"/>
      <c r="K654" s="7"/>
      <c r="N654" s="16"/>
      <c r="O654" s="16"/>
      <c r="R654" s="7"/>
      <c r="T654" s="22"/>
      <c r="U654" s="22"/>
      <c r="V654" s="23"/>
      <c r="AA654" s="7"/>
      <c r="AK654" s="16"/>
      <c r="AL654" s="23"/>
      <c r="AO654" s="7"/>
      <c r="AP654" s="7"/>
      <c r="AU654" s="7"/>
      <c r="AV654" s="7"/>
      <c r="AY654" s="7"/>
      <c r="BA654" s="16"/>
      <c r="BL654" s="7"/>
      <c r="CO654" s="17" t="e">
        <f>_xlfn.XLOOKUP(K654,License!$C$1:$C$85,License!$D$1:$D$85)</f>
        <v>#N/A</v>
      </c>
    </row>
    <row r="655" spans="1:93" x14ac:dyDescent="0.25">
      <c r="A655" s="16"/>
      <c r="B655" s="16"/>
      <c r="C655" s="16"/>
      <c r="D655" s="16"/>
      <c r="E655" s="16"/>
      <c r="F655" s="7"/>
      <c r="H655" s="7"/>
      <c r="K655" s="7"/>
      <c r="N655" s="16"/>
      <c r="O655" s="16"/>
      <c r="R655" s="7"/>
      <c r="T655" s="22"/>
      <c r="U655" s="22"/>
      <c r="V655" s="23"/>
      <c r="AA655" s="7"/>
      <c r="AK655" s="16"/>
      <c r="AL655" s="23"/>
      <c r="AO655" s="7"/>
      <c r="AP655" s="7"/>
      <c r="AU655" s="7"/>
      <c r="AV655" s="7"/>
      <c r="AY655" s="7"/>
      <c r="BA655" s="16"/>
      <c r="BL655" s="7"/>
      <c r="CO655" s="17" t="e">
        <f>_xlfn.XLOOKUP(K655,License!$C$1:$C$85,License!$D$1:$D$85)</f>
        <v>#N/A</v>
      </c>
    </row>
    <row r="656" spans="1:93" x14ac:dyDescent="0.25">
      <c r="A656" s="16"/>
      <c r="B656" s="16"/>
      <c r="C656" s="16"/>
      <c r="D656" s="16"/>
      <c r="E656" s="16"/>
      <c r="F656" s="7"/>
      <c r="H656" s="7"/>
      <c r="K656" s="7"/>
      <c r="N656" s="16"/>
      <c r="O656" s="16"/>
      <c r="R656" s="7"/>
      <c r="T656" s="22"/>
      <c r="U656" s="22"/>
      <c r="V656" s="23"/>
      <c r="AA656" s="7"/>
      <c r="AK656" s="16"/>
      <c r="AL656" s="23"/>
      <c r="AO656" s="7"/>
      <c r="AP656" s="7"/>
      <c r="AU656" s="7"/>
      <c r="AV656" s="7"/>
      <c r="AY656" s="7"/>
      <c r="BA656" s="16"/>
      <c r="BL656" s="7"/>
      <c r="CO656" s="17" t="e">
        <f>_xlfn.XLOOKUP(K656,License!$C$1:$C$85,License!$D$1:$D$85)</f>
        <v>#N/A</v>
      </c>
    </row>
    <row r="657" spans="1:93" x14ac:dyDescent="0.25">
      <c r="A657" s="16"/>
      <c r="B657" s="16"/>
      <c r="C657" s="16"/>
      <c r="D657" s="16"/>
      <c r="E657" s="16"/>
      <c r="F657" s="7"/>
      <c r="H657" s="7"/>
      <c r="K657" s="7"/>
      <c r="N657" s="16"/>
      <c r="O657" s="16"/>
      <c r="R657" s="7"/>
      <c r="T657" s="22"/>
      <c r="U657" s="22"/>
      <c r="V657" s="23"/>
      <c r="AA657" s="7"/>
      <c r="AK657" s="16"/>
      <c r="AL657" s="23"/>
      <c r="AO657" s="7"/>
      <c r="AP657" s="7"/>
      <c r="AU657" s="7"/>
      <c r="AV657" s="7"/>
      <c r="AY657" s="7"/>
      <c r="BA657" s="16"/>
      <c r="BL657" s="7"/>
      <c r="CO657" s="17" t="e">
        <f>_xlfn.XLOOKUP(K657,License!$C$1:$C$85,License!$D$1:$D$85)</f>
        <v>#N/A</v>
      </c>
    </row>
    <row r="658" spans="1:93" x14ac:dyDescent="0.25">
      <c r="A658" s="16"/>
      <c r="B658" s="16"/>
      <c r="C658" s="16"/>
      <c r="D658" s="16"/>
      <c r="E658" s="16"/>
      <c r="F658" s="7"/>
      <c r="H658" s="7"/>
      <c r="K658" s="7"/>
      <c r="N658" s="16"/>
      <c r="O658" s="16"/>
      <c r="R658" s="7"/>
      <c r="T658" s="22"/>
      <c r="U658" s="22"/>
      <c r="V658" s="23"/>
      <c r="AA658" s="7"/>
      <c r="AK658" s="16"/>
      <c r="AL658" s="23"/>
      <c r="AO658" s="7"/>
      <c r="AP658" s="7"/>
      <c r="AU658" s="7"/>
      <c r="AV658" s="7"/>
      <c r="AY658" s="7"/>
      <c r="BA658" s="16"/>
      <c r="BL658" s="7"/>
      <c r="CO658" s="17" t="e">
        <f>_xlfn.XLOOKUP(K658,License!$C$1:$C$85,License!$D$1:$D$85)</f>
        <v>#N/A</v>
      </c>
    </row>
    <row r="659" spans="1:93" x14ac:dyDescent="0.25">
      <c r="A659" s="16"/>
      <c r="B659" s="16"/>
      <c r="C659" s="16"/>
      <c r="D659" s="16"/>
      <c r="E659" s="16"/>
      <c r="F659" s="7"/>
      <c r="H659" s="7"/>
      <c r="K659" s="7"/>
      <c r="N659" s="16"/>
      <c r="O659" s="16"/>
      <c r="R659" s="7"/>
      <c r="T659" s="22"/>
      <c r="U659" s="22"/>
      <c r="V659" s="23"/>
      <c r="AA659" s="7"/>
      <c r="AK659" s="16"/>
      <c r="AL659" s="23"/>
      <c r="AO659" s="7"/>
      <c r="AP659" s="7"/>
      <c r="AU659" s="7"/>
      <c r="AV659" s="7"/>
      <c r="AY659" s="7"/>
      <c r="BA659" s="16"/>
      <c r="BL659" s="7"/>
      <c r="CO659" s="17" t="e">
        <f>_xlfn.XLOOKUP(K659,License!$C$1:$C$85,License!$D$1:$D$85)</f>
        <v>#N/A</v>
      </c>
    </row>
    <row r="660" spans="1:93" x14ac:dyDescent="0.25">
      <c r="A660" s="16"/>
      <c r="B660" s="16"/>
      <c r="C660" s="16"/>
      <c r="D660" s="16"/>
      <c r="E660" s="16"/>
      <c r="F660" s="7"/>
      <c r="H660" s="7"/>
      <c r="K660" s="7"/>
      <c r="N660" s="16"/>
      <c r="O660" s="16"/>
      <c r="R660" s="7"/>
      <c r="T660" s="22"/>
      <c r="U660" s="22"/>
      <c r="V660" s="23"/>
      <c r="AA660" s="7"/>
      <c r="AK660" s="16"/>
      <c r="AL660" s="23"/>
      <c r="AO660" s="7"/>
      <c r="AP660" s="7"/>
      <c r="AU660" s="7"/>
      <c r="AV660" s="7"/>
      <c r="AY660" s="7"/>
      <c r="BA660" s="16"/>
      <c r="BL660" s="7"/>
      <c r="CO660" s="17" t="e">
        <f>_xlfn.XLOOKUP(K660,License!$C$1:$C$85,License!$D$1:$D$85)</f>
        <v>#N/A</v>
      </c>
    </row>
    <row r="661" spans="1:93" x14ac:dyDescent="0.25">
      <c r="A661" s="16"/>
      <c r="B661" s="16"/>
      <c r="C661" s="16"/>
      <c r="D661" s="16"/>
      <c r="E661" s="16"/>
      <c r="F661" s="7"/>
      <c r="H661" s="7"/>
      <c r="K661" s="7"/>
      <c r="N661" s="16"/>
      <c r="O661" s="16"/>
      <c r="R661" s="7"/>
      <c r="T661" s="22"/>
      <c r="U661" s="22"/>
      <c r="V661" s="23"/>
      <c r="AA661" s="7"/>
      <c r="AK661" s="16"/>
      <c r="AL661" s="23"/>
      <c r="AO661" s="7"/>
      <c r="AP661" s="7"/>
      <c r="AU661" s="7"/>
      <c r="AV661" s="7"/>
      <c r="AY661" s="7"/>
      <c r="BA661" s="16"/>
      <c r="BL661" s="7"/>
      <c r="CO661" s="17" t="e">
        <f>_xlfn.XLOOKUP(K661,License!$C$1:$C$85,License!$D$1:$D$85)</f>
        <v>#N/A</v>
      </c>
    </row>
    <row r="662" spans="1:93" x14ac:dyDescent="0.25">
      <c r="A662" s="16"/>
      <c r="B662" s="16"/>
      <c r="C662" s="16"/>
      <c r="D662" s="16"/>
      <c r="E662" s="16"/>
      <c r="F662" s="7"/>
      <c r="H662" s="7"/>
      <c r="K662" s="7"/>
      <c r="N662" s="16"/>
      <c r="O662" s="16"/>
      <c r="R662" s="7"/>
      <c r="T662" s="22"/>
      <c r="U662" s="22"/>
      <c r="V662" s="23"/>
      <c r="AA662" s="7"/>
      <c r="AK662" s="16"/>
      <c r="AL662" s="23"/>
      <c r="AO662" s="7"/>
      <c r="AP662" s="7"/>
      <c r="AU662" s="7"/>
      <c r="AV662" s="7"/>
      <c r="AY662" s="7"/>
      <c r="BA662" s="16"/>
      <c r="BL662" s="7"/>
      <c r="CO662" s="17" t="e">
        <f>_xlfn.XLOOKUP(K662,License!$C$1:$C$85,License!$D$1:$D$85)</f>
        <v>#N/A</v>
      </c>
    </row>
    <row r="663" spans="1:93" x14ac:dyDescent="0.25">
      <c r="A663" s="16"/>
      <c r="B663" s="16"/>
      <c r="C663" s="16"/>
      <c r="D663" s="16"/>
      <c r="E663" s="16"/>
      <c r="F663" s="7"/>
      <c r="H663" s="7"/>
      <c r="K663" s="7"/>
      <c r="N663" s="16"/>
      <c r="O663" s="16"/>
      <c r="R663" s="7"/>
      <c r="T663" s="22"/>
      <c r="U663" s="22"/>
      <c r="V663" s="23"/>
      <c r="AA663" s="7"/>
      <c r="AK663" s="16"/>
      <c r="AL663" s="23"/>
      <c r="AO663" s="7"/>
      <c r="AP663" s="7"/>
      <c r="AU663" s="7"/>
      <c r="AV663" s="7"/>
      <c r="AY663" s="7"/>
      <c r="BA663" s="16"/>
      <c r="BL663" s="7"/>
      <c r="CO663" s="17" t="e">
        <f>_xlfn.XLOOKUP(K663,License!$C$1:$C$85,License!$D$1:$D$85)</f>
        <v>#N/A</v>
      </c>
    </row>
    <row r="664" spans="1:93" x14ac:dyDescent="0.25">
      <c r="A664" s="16"/>
      <c r="B664" s="16"/>
      <c r="C664" s="16"/>
      <c r="D664" s="16"/>
      <c r="E664" s="16"/>
      <c r="F664" s="7"/>
      <c r="H664" s="7"/>
      <c r="K664" s="7"/>
      <c r="N664" s="16"/>
      <c r="O664" s="16"/>
      <c r="R664" s="7"/>
      <c r="T664" s="22"/>
      <c r="U664" s="22"/>
      <c r="V664" s="23"/>
      <c r="AA664" s="7"/>
      <c r="AK664" s="16"/>
      <c r="AL664" s="23"/>
      <c r="AO664" s="7"/>
      <c r="AP664" s="7"/>
      <c r="AU664" s="7"/>
      <c r="AV664" s="7"/>
      <c r="AY664" s="7"/>
      <c r="BA664" s="16"/>
      <c r="BL664" s="7"/>
      <c r="CO664" s="17" t="e">
        <f>_xlfn.XLOOKUP(K664,License!$C$1:$C$85,License!$D$1:$D$85)</f>
        <v>#N/A</v>
      </c>
    </row>
    <row r="665" spans="1:93" x14ac:dyDescent="0.25">
      <c r="A665" s="16"/>
      <c r="B665" s="16"/>
      <c r="C665" s="16"/>
      <c r="D665" s="16"/>
      <c r="E665" s="16"/>
      <c r="F665" s="7"/>
      <c r="H665" s="7"/>
      <c r="K665" s="7"/>
      <c r="N665" s="16"/>
      <c r="O665" s="16"/>
      <c r="R665" s="7"/>
      <c r="T665" s="22"/>
      <c r="U665" s="22"/>
      <c r="V665" s="23"/>
      <c r="AA665" s="7"/>
      <c r="AK665" s="16"/>
      <c r="AL665" s="23"/>
      <c r="AO665" s="7"/>
      <c r="AP665" s="7"/>
      <c r="AU665" s="7"/>
      <c r="AV665" s="7"/>
      <c r="AY665" s="7"/>
      <c r="BA665" s="16"/>
      <c r="BL665" s="7"/>
      <c r="CO665" s="17" t="e">
        <f>_xlfn.XLOOKUP(K665,License!$C$1:$C$85,License!$D$1:$D$85)</f>
        <v>#N/A</v>
      </c>
    </row>
    <row r="666" spans="1:93" x14ac:dyDescent="0.25">
      <c r="A666" s="16"/>
      <c r="B666" s="16"/>
      <c r="C666" s="16"/>
      <c r="D666" s="16"/>
      <c r="E666" s="16"/>
      <c r="F666" s="7"/>
      <c r="H666" s="7"/>
      <c r="K666" s="7"/>
      <c r="N666" s="16"/>
      <c r="O666" s="16"/>
      <c r="R666" s="7"/>
      <c r="T666" s="22"/>
      <c r="U666" s="22"/>
      <c r="V666" s="23"/>
      <c r="AA666" s="7"/>
      <c r="AK666" s="16"/>
      <c r="AL666" s="23"/>
      <c r="AO666" s="7"/>
      <c r="AP666" s="7"/>
      <c r="AU666" s="7"/>
      <c r="AV666" s="7"/>
      <c r="AY666" s="7"/>
      <c r="BA666" s="16"/>
      <c r="BL666" s="7"/>
      <c r="CO666" s="17" t="e">
        <f>_xlfn.XLOOKUP(K666,License!$C$1:$C$85,License!$D$1:$D$85)</f>
        <v>#N/A</v>
      </c>
    </row>
    <row r="667" spans="1:93" x14ac:dyDescent="0.25">
      <c r="A667" s="16"/>
      <c r="B667" s="16"/>
      <c r="C667" s="16"/>
      <c r="D667" s="16"/>
      <c r="E667" s="16"/>
      <c r="F667" s="7"/>
      <c r="H667" s="7"/>
      <c r="K667" s="7"/>
      <c r="N667" s="16"/>
      <c r="O667" s="16"/>
      <c r="R667" s="7"/>
      <c r="T667" s="22"/>
      <c r="U667" s="22"/>
      <c r="V667" s="23"/>
      <c r="AA667" s="7"/>
      <c r="AK667" s="16"/>
      <c r="AL667" s="23"/>
      <c r="AO667" s="7"/>
      <c r="AP667" s="7"/>
      <c r="AU667" s="7"/>
      <c r="AV667" s="7"/>
      <c r="AY667" s="7"/>
      <c r="BA667" s="16"/>
      <c r="BL667" s="7"/>
      <c r="CO667" s="17" t="e">
        <f>_xlfn.XLOOKUP(K667,License!$C$1:$C$85,License!$D$1:$D$85)</f>
        <v>#N/A</v>
      </c>
    </row>
    <row r="668" spans="1:93" x14ac:dyDescent="0.25">
      <c r="A668" s="16"/>
      <c r="B668" s="16"/>
      <c r="C668" s="16"/>
      <c r="D668" s="16"/>
      <c r="E668" s="16"/>
      <c r="F668" s="7"/>
      <c r="H668" s="7"/>
      <c r="K668" s="7"/>
      <c r="N668" s="16"/>
      <c r="O668" s="16"/>
      <c r="R668" s="7"/>
      <c r="T668" s="22"/>
      <c r="U668" s="22"/>
      <c r="V668" s="23"/>
      <c r="AA668" s="7"/>
      <c r="AK668" s="16"/>
      <c r="AL668" s="23"/>
      <c r="AO668" s="7"/>
      <c r="AP668" s="7"/>
      <c r="AU668" s="7"/>
      <c r="AV668" s="7"/>
      <c r="AY668" s="7"/>
      <c r="BA668" s="16"/>
      <c r="BL668" s="7"/>
      <c r="CO668" s="17" t="e">
        <f>_xlfn.XLOOKUP(K668,License!$C$1:$C$85,License!$D$1:$D$85)</f>
        <v>#N/A</v>
      </c>
    </row>
    <row r="669" spans="1:93" x14ac:dyDescent="0.25">
      <c r="A669" s="16"/>
      <c r="B669" s="16"/>
      <c r="C669" s="16"/>
      <c r="D669" s="16"/>
      <c r="E669" s="16"/>
      <c r="F669" s="7"/>
      <c r="H669" s="7"/>
      <c r="K669" s="7"/>
      <c r="N669" s="16"/>
      <c r="O669" s="16"/>
      <c r="R669" s="7"/>
      <c r="T669" s="22"/>
      <c r="U669" s="22"/>
      <c r="V669" s="23"/>
      <c r="AA669" s="7"/>
      <c r="AK669" s="16"/>
      <c r="AL669" s="23"/>
      <c r="AO669" s="7"/>
      <c r="AP669" s="7"/>
      <c r="AU669" s="7"/>
      <c r="AV669" s="7"/>
      <c r="AY669" s="7"/>
      <c r="BA669" s="16"/>
      <c r="BL669" s="7"/>
      <c r="CO669" s="17" t="e">
        <f>_xlfn.XLOOKUP(K669,License!$C$1:$C$85,License!$D$1:$D$85)</f>
        <v>#N/A</v>
      </c>
    </row>
    <row r="670" spans="1:93" x14ac:dyDescent="0.25">
      <c r="A670" s="16"/>
      <c r="B670" s="16"/>
      <c r="C670" s="16"/>
      <c r="D670" s="16"/>
      <c r="E670" s="16"/>
      <c r="F670" s="7"/>
      <c r="H670" s="7"/>
      <c r="K670" s="7"/>
      <c r="N670" s="16"/>
      <c r="O670" s="16"/>
      <c r="R670" s="7"/>
      <c r="T670" s="22"/>
      <c r="U670" s="22"/>
      <c r="V670" s="23"/>
      <c r="AA670" s="7"/>
      <c r="AK670" s="16"/>
      <c r="AL670" s="23"/>
      <c r="AO670" s="7"/>
      <c r="AP670" s="7"/>
      <c r="AU670" s="7"/>
      <c r="AV670" s="7"/>
      <c r="AY670" s="7"/>
      <c r="BA670" s="16"/>
      <c r="BL670" s="7"/>
      <c r="CO670" s="17" t="e">
        <f>_xlfn.XLOOKUP(K670,License!$C$1:$C$85,License!$D$1:$D$85)</f>
        <v>#N/A</v>
      </c>
    </row>
    <row r="671" spans="1:93" x14ac:dyDescent="0.25">
      <c r="A671" s="16"/>
      <c r="B671" s="16"/>
      <c r="C671" s="16"/>
      <c r="D671" s="16"/>
      <c r="E671" s="16"/>
      <c r="F671" s="7"/>
      <c r="H671" s="7"/>
      <c r="K671" s="7"/>
      <c r="N671" s="16"/>
      <c r="O671" s="16"/>
      <c r="R671" s="7"/>
      <c r="T671" s="22"/>
      <c r="U671" s="22"/>
      <c r="V671" s="23"/>
      <c r="AA671" s="7"/>
      <c r="AK671" s="16"/>
      <c r="AL671" s="23"/>
      <c r="AO671" s="7"/>
      <c r="AP671" s="7"/>
      <c r="AU671" s="7"/>
      <c r="AV671" s="7"/>
      <c r="AY671" s="7"/>
      <c r="BA671" s="16"/>
      <c r="BL671" s="7"/>
      <c r="CO671" s="17" t="e">
        <f>_xlfn.XLOOKUP(K671,License!$C$1:$C$85,License!$D$1:$D$85)</f>
        <v>#N/A</v>
      </c>
    </row>
    <row r="672" spans="1:93" x14ac:dyDescent="0.25">
      <c r="A672" s="16"/>
      <c r="B672" s="16"/>
      <c r="C672" s="16"/>
      <c r="D672" s="16"/>
      <c r="E672" s="16"/>
      <c r="F672" s="7"/>
      <c r="H672" s="7"/>
      <c r="K672" s="7"/>
      <c r="N672" s="16"/>
      <c r="O672" s="16"/>
      <c r="R672" s="7"/>
      <c r="T672" s="22"/>
      <c r="U672" s="22"/>
      <c r="V672" s="23"/>
      <c r="AA672" s="7"/>
      <c r="AK672" s="16"/>
      <c r="AL672" s="23"/>
      <c r="AO672" s="7"/>
      <c r="AP672" s="7"/>
      <c r="AU672" s="7"/>
      <c r="AV672" s="7"/>
      <c r="AY672" s="7"/>
      <c r="BA672" s="16"/>
      <c r="BL672" s="7"/>
      <c r="CO672" s="17" t="e">
        <f>_xlfn.XLOOKUP(K672,License!$C$1:$C$85,License!$D$1:$D$85)</f>
        <v>#N/A</v>
      </c>
    </row>
    <row r="673" spans="1:93" x14ac:dyDescent="0.25">
      <c r="A673" s="16"/>
      <c r="B673" s="16"/>
      <c r="C673" s="16"/>
      <c r="D673" s="16"/>
      <c r="E673" s="16"/>
      <c r="F673" s="7"/>
      <c r="H673" s="7"/>
      <c r="K673" s="7"/>
      <c r="N673" s="16"/>
      <c r="O673" s="16"/>
      <c r="R673" s="7"/>
      <c r="T673" s="22"/>
      <c r="U673" s="22"/>
      <c r="V673" s="23"/>
      <c r="AA673" s="7"/>
      <c r="AK673" s="16"/>
      <c r="AL673" s="23"/>
      <c r="AO673" s="7"/>
      <c r="AP673" s="7"/>
      <c r="AU673" s="7"/>
      <c r="AV673" s="7"/>
      <c r="AY673" s="7"/>
      <c r="BA673" s="16"/>
      <c r="BL673" s="7"/>
      <c r="CO673" s="17" t="e">
        <f>_xlfn.XLOOKUP(K673,License!$C$1:$C$85,License!$D$1:$D$85)</f>
        <v>#N/A</v>
      </c>
    </row>
    <row r="674" spans="1:93" x14ac:dyDescent="0.25">
      <c r="A674" s="16"/>
      <c r="B674" s="16"/>
      <c r="C674" s="16"/>
      <c r="D674" s="16"/>
      <c r="E674" s="16"/>
      <c r="F674" s="7"/>
      <c r="H674" s="7"/>
      <c r="K674" s="7"/>
      <c r="N674" s="16"/>
      <c r="O674" s="16"/>
      <c r="R674" s="7"/>
      <c r="T674" s="22"/>
      <c r="U674" s="22"/>
      <c r="V674" s="23"/>
      <c r="AA674" s="7"/>
      <c r="AK674" s="16"/>
      <c r="AL674" s="23"/>
      <c r="AO674" s="7"/>
      <c r="AP674" s="7"/>
      <c r="AU674" s="7"/>
      <c r="AV674" s="7"/>
      <c r="AY674" s="7"/>
      <c r="BA674" s="16"/>
      <c r="BL674" s="7"/>
      <c r="CO674" s="17" t="e">
        <f>_xlfn.XLOOKUP(K674,License!$C$1:$C$85,License!$D$1:$D$85)</f>
        <v>#N/A</v>
      </c>
    </row>
    <row r="675" spans="1:93" x14ac:dyDescent="0.25">
      <c r="A675" s="16"/>
      <c r="B675" s="16"/>
      <c r="C675" s="16"/>
      <c r="D675" s="16"/>
      <c r="E675" s="16"/>
      <c r="F675" s="7"/>
      <c r="H675" s="7"/>
      <c r="K675" s="7"/>
      <c r="N675" s="16"/>
      <c r="O675" s="16"/>
      <c r="R675" s="7"/>
      <c r="T675" s="22"/>
      <c r="U675" s="22"/>
      <c r="V675" s="23"/>
      <c r="AA675" s="7"/>
      <c r="AK675" s="16"/>
      <c r="AL675" s="23"/>
      <c r="AO675" s="7"/>
      <c r="AP675" s="7"/>
      <c r="AU675" s="7"/>
      <c r="AV675" s="7"/>
      <c r="AY675" s="7"/>
      <c r="BA675" s="16"/>
      <c r="BL675" s="7"/>
      <c r="CO675" s="17" t="e">
        <f>_xlfn.XLOOKUP(K675,License!$C$1:$C$85,License!$D$1:$D$85)</f>
        <v>#N/A</v>
      </c>
    </row>
    <row r="676" spans="1:93" x14ac:dyDescent="0.25">
      <c r="A676" s="16"/>
      <c r="B676" s="16"/>
      <c r="C676" s="16"/>
      <c r="D676" s="16"/>
      <c r="E676" s="16"/>
      <c r="F676" s="7"/>
      <c r="H676" s="7"/>
      <c r="K676" s="7"/>
      <c r="N676" s="16"/>
      <c r="O676" s="16"/>
      <c r="R676" s="7"/>
      <c r="T676" s="22"/>
      <c r="U676" s="22"/>
      <c r="V676" s="23"/>
      <c r="AA676" s="7"/>
      <c r="AK676" s="16"/>
      <c r="AL676" s="23"/>
      <c r="AO676" s="7"/>
      <c r="AP676" s="7"/>
      <c r="AU676" s="7"/>
      <c r="AV676" s="7"/>
      <c r="AY676" s="7"/>
      <c r="BA676" s="16"/>
      <c r="BL676" s="7"/>
      <c r="CO676" s="17" t="e">
        <f>_xlfn.XLOOKUP(K676,License!$C$1:$C$85,License!$D$1:$D$85)</f>
        <v>#N/A</v>
      </c>
    </row>
    <row r="677" spans="1:93" x14ac:dyDescent="0.25">
      <c r="A677" s="16"/>
      <c r="B677" s="16"/>
      <c r="C677" s="16"/>
      <c r="D677" s="16"/>
      <c r="E677" s="16"/>
      <c r="F677" s="7"/>
      <c r="H677" s="7"/>
      <c r="K677" s="7"/>
      <c r="N677" s="16"/>
      <c r="O677" s="16"/>
      <c r="R677" s="7"/>
      <c r="T677" s="22"/>
      <c r="U677" s="22"/>
      <c r="V677" s="23"/>
      <c r="AA677" s="7"/>
      <c r="AK677" s="16"/>
      <c r="AL677" s="23"/>
      <c r="AO677" s="7"/>
      <c r="AP677" s="7"/>
      <c r="AU677" s="7"/>
      <c r="AV677" s="7"/>
      <c r="AY677" s="7"/>
      <c r="BA677" s="16"/>
      <c r="BL677" s="7"/>
      <c r="CO677" s="17" t="e">
        <f>_xlfn.XLOOKUP(K677,License!$C$1:$C$85,License!$D$1:$D$85)</f>
        <v>#N/A</v>
      </c>
    </row>
    <row r="678" spans="1:93" x14ac:dyDescent="0.25">
      <c r="A678" s="16"/>
      <c r="B678" s="16"/>
      <c r="C678" s="16"/>
      <c r="D678" s="16"/>
      <c r="E678" s="16"/>
      <c r="F678" s="7"/>
      <c r="H678" s="7"/>
      <c r="K678" s="7"/>
      <c r="N678" s="16"/>
      <c r="O678" s="16"/>
      <c r="R678" s="7"/>
      <c r="T678" s="22"/>
      <c r="U678" s="22"/>
      <c r="V678" s="23"/>
      <c r="AA678" s="7"/>
      <c r="AK678" s="16"/>
      <c r="AL678" s="23"/>
      <c r="AO678" s="7"/>
      <c r="AP678" s="7"/>
      <c r="AU678" s="7"/>
      <c r="AV678" s="7"/>
      <c r="AY678" s="7"/>
      <c r="BA678" s="16"/>
      <c r="BL678" s="7"/>
      <c r="CO678" s="17" t="e">
        <f>_xlfn.XLOOKUP(K678,License!$C$1:$C$85,License!$D$1:$D$85)</f>
        <v>#N/A</v>
      </c>
    </row>
    <row r="679" spans="1:93" x14ac:dyDescent="0.25">
      <c r="A679" s="16"/>
      <c r="B679" s="16"/>
      <c r="C679" s="16"/>
      <c r="D679" s="16"/>
      <c r="E679" s="16"/>
      <c r="F679" s="7"/>
      <c r="H679" s="7"/>
      <c r="K679" s="7"/>
      <c r="N679" s="16"/>
      <c r="O679" s="16"/>
      <c r="R679" s="7"/>
      <c r="T679" s="22"/>
      <c r="U679" s="22"/>
      <c r="V679" s="23"/>
      <c r="AA679" s="7"/>
      <c r="AK679" s="16"/>
      <c r="AL679" s="23"/>
      <c r="AO679" s="7"/>
      <c r="AP679" s="7"/>
      <c r="AU679" s="7"/>
      <c r="AV679" s="7"/>
      <c r="AY679" s="7"/>
      <c r="BA679" s="16"/>
      <c r="BL679" s="7"/>
      <c r="CO679" s="17" t="e">
        <f>_xlfn.XLOOKUP(K679,License!$C$1:$C$85,License!$D$1:$D$85)</f>
        <v>#N/A</v>
      </c>
    </row>
    <row r="680" spans="1:93" x14ac:dyDescent="0.25">
      <c r="A680" s="16"/>
      <c r="B680" s="16"/>
      <c r="C680" s="16"/>
      <c r="D680" s="16"/>
      <c r="E680" s="16"/>
      <c r="F680" s="7"/>
      <c r="H680" s="7"/>
      <c r="K680" s="7"/>
      <c r="N680" s="16"/>
      <c r="O680" s="16"/>
      <c r="R680" s="7"/>
      <c r="T680" s="22"/>
      <c r="U680" s="22"/>
      <c r="V680" s="23"/>
      <c r="AA680" s="7"/>
      <c r="AK680" s="16"/>
      <c r="AL680" s="23"/>
      <c r="AO680" s="7"/>
      <c r="AP680" s="7"/>
      <c r="AU680" s="7"/>
      <c r="AV680" s="7"/>
      <c r="AY680" s="7"/>
      <c r="BA680" s="16"/>
      <c r="BL680" s="7"/>
      <c r="CO680" s="17" t="e">
        <f>_xlfn.XLOOKUP(K680,License!$C$1:$C$85,License!$D$1:$D$85)</f>
        <v>#N/A</v>
      </c>
    </row>
    <row r="681" spans="1:93" x14ac:dyDescent="0.25">
      <c r="A681" s="16"/>
      <c r="B681" s="16"/>
      <c r="C681" s="16"/>
      <c r="D681" s="16"/>
      <c r="E681" s="16"/>
      <c r="F681" s="7"/>
      <c r="H681" s="7"/>
      <c r="K681" s="7"/>
      <c r="N681" s="16"/>
      <c r="O681" s="16"/>
      <c r="R681" s="7"/>
      <c r="T681" s="22"/>
      <c r="U681" s="22"/>
      <c r="V681" s="23"/>
      <c r="AA681" s="7"/>
      <c r="AK681" s="16"/>
      <c r="AL681" s="23"/>
      <c r="AO681" s="7"/>
      <c r="AP681" s="7"/>
      <c r="AU681" s="7"/>
      <c r="AV681" s="7"/>
      <c r="AY681" s="7"/>
      <c r="BA681" s="16"/>
      <c r="BL681" s="7"/>
      <c r="CO681" s="17" t="e">
        <f>_xlfn.XLOOKUP(K681,License!$C$1:$C$85,License!$D$1:$D$85)</f>
        <v>#N/A</v>
      </c>
    </row>
    <row r="682" spans="1:93" x14ac:dyDescent="0.25">
      <c r="A682" s="16"/>
      <c r="B682" s="16"/>
      <c r="C682" s="16"/>
      <c r="D682" s="16"/>
      <c r="E682" s="16"/>
      <c r="F682" s="7"/>
      <c r="H682" s="7"/>
      <c r="K682" s="7"/>
      <c r="N682" s="16"/>
      <c r="O682" s="16"/>
      <c r="R682" s="7"/>
      <c r="T682" s="22"/>
      <c r="U682" s="22"/>
      <c r="V682" s="23"/>
      <c r="AA682" s="7"/>
      <c r="AK682" s="16"/>
      <c r="AL682" s="23"/>
      <c r="AO682" s="7"/>
      <c r="AP682" s="7"/>
      <c r="AU682" s="7"/>
      <c r="AV682" s="7"/>
      <c r="AY682" s="7"/>
      <c r="BA682" s="16"/>
      <c r="BL682" s="7"/>
      <c r="CO682" s="17" t="e">
        <f>_xlfn.XLOOKUP(K682,License!$C$1:$C$85,License!$D$1:$D$85)</f>
        <v>#N/A</v>
      </c>
    </row>
    <row r="683" spans="1:93" x14ac:dyDescent="0.25">
      <c r="A683" s="16"/>
      <c r="B683" s="16"/>
      <c r="C683" s="16"/>
      <c r="D683" s="16"/>
      <c r="E683" s="16"/>
      <c r="F683" s="7"/>
      <c r="H683" s="7"/>
      <c r="K683" s="7"/>
      <c r="N683" s="16"/>
      <c r="O683" s="16"/>
      <c r="R683" s="7"/>
      <c r="T683" s="22"/>
      <c r="U683" s="22"/>
      <c r="V683" s="23"/>
      <c r="AA683" s="7"/>
      <c r="AK683" s="16"/>
      <c r="AL683" s="23"/>
      <c r="AO683" s="7"/>
      <c r="AP683" s="7"/>
      <c r="AU683" s="7"/>
      <c r="AV683" s="7"/>
      <c r="AY683" s="7"/>
      <c r="BA683" s="16"/>
      <c r="BL683" s="7"/>
      <c r="CO683" s="17" t="e">
        <f>_xlfn.XLOOKUP(K683,License!$C$1:$C$85,License!$D$1:$D$85)</f>
        <v>#N/A</v>
      </c>
    </row>
    <row r="684" spans="1:93" x14ac:dyDescent="0.25">
      <c r="A684" s="16"/>
      <c r="B684" s="16"/>
      <c r="C684" s="16"/>
      <c r="D684" s="16"/>
      <c r="E684" s="16"/>
      <c r="F684" s="7"/>
      <c r="H684" s="7"/>
      <c r="K684" s="7"/>
      <c r="N684" s="16"/>
      <c r="O684" s="16"/>
      <c r="R684" s="7"/>
      <c r="T684" s="22"/>
      <c r="U684" s="22"/>
      <c r="V684" s="23"/>
      <c r="AA684" s="7"/>
      <c r="AK684" s="16"/>
      <c r="AL684" s="23"/>
      <c r="AO684" s="7"/>
      <c r="AP684" s="7"/>
      <c r="AU684" s="7"/>
      <c r="AV684" s="7"/>
      <c r="AY684" s="7"/>
      <c r="BA684" s="16"/>
      <c r="BL684" s="7"/>
      <c r="CO684" s="17" t="e">
        <f>_xlfn.XLOOKUP(K684,License!$C$1:$C$85,License!$D$1:$D$85)</f>
        <v>#N/A</v>
      </c>
    </row>
    <row r="685" spans="1:93" x14ac:dyDescent="0.25">
      <c r="A685" s="16"/>
      <c r="B685" s="16"/>
      <c r="C685" s="16"/>
      <c r="D685" s="16"/>
      <c r="E685" s="16"/>
      <c r="F685" s="7"/>
      <c r="H685" s="7"/>
      <c r="K685" s="7"/>
      <c r="N685" s="16"/>
      <c r="O685" s="16"/>
      <c r="R685" s="7"/>
      <c r="T685" s="22"/>
      <c r="U685" s="22"/>
      <c r="V685" s="23"/>
      <c r="AA685" s="7"/>
      <c r="AK685" s="16"/>
      <c r="AL685" s="23"/>
      <c r="AO685" s="7"/>
      <c r="AP685" s="7"/>
      <c r="AU685" s="7"/>
      <c r="AV685" s="7"/>
      <c r="AY685" s="7"/>
      <c r="BA685" s="16"/>
      <c r="BL685" s="7"/>
      <c r="CO685" s="17" t="e">
        <f>_xlfn.XLOOKUP(K685,License!$C$1:$C$85,License!$D$1:$D$85)</f>
        <v>#N/A</v>
      </c>
    </row>
    <row r="686" spans="1:93" x14ac:dyDescent="0.25">
      <c r="A686" s="16"/>
      <c r="B686" s="16"/>
      <c r="C686" s="16"/>
      <c r="D686" s="16"/>
      <c r="E686" s="16"/>
      <c r="F686" s="7"/>
      <c r="H686" s="7"/>
      <c r="K686" s="7"/>
      <c r="N686" s="16"/>
      <c r="O686" s="16"/>
      <c r="R686" s="7"/>
      <c r="T686" s="22"/>
      <c r="U686" s="22"/>
      <c r="V686" s="23"/>
      <c r="AA686" s="7"/>
      <c r="AK686" s="16"/>
      <c r="AL686" s="23"/>
      <c r="AO686" s="7"/>
      <c r="AP686" s="7"/>
      <c r="AU686" s="7"/>
      <c r="AV686" s="7"/>
      <c r="AY686" s="7"/>
      <c r="BA686" s="16"/>
      <c r="BL686" s="7"/>
      <c r="CO686" s="17" t="e">
        <f>_xlfn.XLOOKUP(K686,License!$C$1:$C$85,License!$D$1:$D$85)</f>
        <v>#N/A</v>
      </c>
    </row>
    <row r="687" spans="1:93" x14ac:dyDescent="0.25">
      <c r="A687" s="16"/>
      <c r="B687" s="16"/>
      <c r="C687" s="16"/>
      <c r="D687" s="16"/>
      <c r="E687" s="16"/>
      <c r="F687" s="7"/>
      <c r="H687" s="7"/>
      <c r="K687" s="7"/>
      <c r="N687" s="16"/>
      <c r="O687" s="16"/>
      <c r="R687" s="7"/>
      <c r="T687" s="22"/>
      <c r="U687" s="22"/>
      <c r="V687" s="23"/>
      <c r="AA687" s="7"/>
      <c r="AK687" s="16"/>
      <c r="AL687" s="23"/>
      <c r="AO687" s="7"/>
      <c r="AP687" s="7"/>
      <c r="AU687" s="7"/>
      <c r="AV687" s="7"/>
      <c r="AY687" s="7"/>
      <c r="BA687" s="16"/>
      <c r="BL687" s="7"/>
      <c r="CO687" s="17" t="e">
        <f>_xlfn.XLOOKUP(K687,License!$C$1:$C$85,License!$D$1:$D$85)</f>
        <v>#N/A</v>
      </c>
    </row>
    <row r="688" spans="1:93" x14ac:dyDescent="0.25">
      <c r="A688" s="16"/>
      <c r="B688" s="16"/>
      <c r="C688" s="16"/>
      <c r="D688" s="16"/>
      <c r="E688" s="16"/>
      <c r="F688" s="7"/>
      <c r="H688" s="7"/>
      <c r="K688" s="7"/>
      <c r="N688" s="16"/>
      <c r="O688" s="16"/>
      <c r="R688" s="7"/>
      <c r="T688" s="22"/>
      <c r="U688" s="22"/>
      <c r="V688" s="23"/>
      <c r="AA688" s="7"/>
      <c r="AK688" s="16"/>
      <c r="AL688" s="23"/>
      <c r="AO688" s="7"/>
      <c r="AP688" s="7"/>
      <c r="AU688" s="7"/>
      <c r="AV688" s="7"/>
      <c r="AY688" s="7"/>
      <c r="BA688" s="16"/>
      <c r="BL688" s="7"/>
      <c r="CO688" s="17" t="e">
        <f>_xlfn.XLOOKUP(K688,License!$C$1:$C$85,License!$D$1:$D$85)</f>
        <v>#N/A</v>
      </c>
    </row>
    <row r="689" spans="1:93" x14ac:dyDescent="0.25">
      <c r="A689" s="16"/>
      <c r="B689" s="16"/>
      <c r="C689" s="16"/>
      <c r="D689" s="16"/>
      <c r="E689" s="16"/>
      <c r="F689" s="7"/>
      <c r="H689" s="7"/>
      <c r="K689" s="7"/>
      <c r="N689" s="16"/>
      <c r="O689" s="16"/>
      <c r="R689" s="7"/>
      <c r="T689" s="22"/>
      <c r="U689" s="22"/>
      <c r="V689" s="23"/>
      <c r="AA689" s="7"/>
      <c r="AK689" s="16"/>
      <c r="AL689" s="23"/>
      <c r="AO689" s="7"/>
      <c r="AP689" s="7"/>
      <c r="AU689" s="7"/>
      <c r="AV689" s="7"/>
      <c r="AY689" s="7"/>
      <c r="BA689" s="16"/>
      <c r="BL689" s="7"/>
      <c r="CO689" s="17" t="e">
        <f>_xlfn.XLOOKUP(K689,License!$C$1:$C$85,License!$D$1:$D$85)</f>
        <v>#N/A</v>
      </c>
    </row>
    <row r="690" spans="1:93" x14ac:dyDescent="0.25">
      <c r="A690" s="16"/>
      <c r="B690" s="16"/>
      <c r="C690" s="16"/>
      <c r="D690" s="16"/>
      <c r="E690" s="16"/>
      <c r="F690" s="7"/>
      <c r="H690" s="7"/>
      <c r="K690" s="7"/>
      <c r="N690" s="16"/>
      <c r="O690" s="16"/>
      <c r="R690" s="7"/>
      <c r="T690" s="22"/>
      <c r="U690" s="22"/>
      <c r="V690" s="23"/>
      <c r="AA690" s="7"/>
      <c r="AK690" s="16"/>
      <c r="AL690" s="23"/>
      <c r="AO690" s="7"/>
      <c r="AP690" s="7"/>
      <c r="AU690" s="7"/>
      <c r="AV690" s="7"/>
      <c r="AY690" s="7"/>
      <c r="BA690" s="16"/>
      <c r="BL690" s="7"/>
      <c r="CO690" s="17" t="e">
        <f>_xlfn.XLOOKUP(K690,License!$C$1:$C$85,License!$D$1:$D$85)</f>
        <v>#N/A</v>
      </c>
    </row>
    <row r="691" spans="1:93" x14ac:dyDescent="0.25">
      <c r="A691" s="16"/>
      <c r="B691" s="16"/>
      <c r="C691" s="16"/>
      <c r="D691" s="16"/>
      <c r="E691" s="16"/>
      <c r="F691" s="7"/>
      <c r="H691" s="7"/>
      <c r="K691" s="7"/>
      <c r="N691" s="16"/>
      <c r="O691" s="16"/>
      <c r="R691" s="7"/>
      <c r="T691" s="22"/>
      <c r="U691" s="22"/>
      <c r="V691" s="23"/>
      <c r="AA691" s="7"/>
      <c r="AK691" s="16"/>
      <c r="AL691" s="23"/>
      <c r="AO691" s="7"/>
      <c r="AP691" s="7"/>
      <c r="AU691" s="7"/>
      <c r="AV691" s="7"/>
      <c r="AY691" s="7"/>
      <c r="BA691" s="16"/>
      <c r="BL691" s="7"/>
      <c r="CO691" s="17" t="e">
        <f>_xlfn.XLOOKUP(K691,License!$C$1:$C$85,License!$D$1:$D$85)</f>
        <v>#N/A</v>
      </c>
    </row>
    <row r="692" spans="1:93" x14ac:dyDescent="0.25">
      <c r="A692" s="16"/>
      <c r="B692" s="16"/>
      <c r="C692" s="16"/>
      <c r="D692" s="16"/>
      <c r="E692" s="16"/>
      <c r="F692" s="7"/>
      <c r="H692" s="7"/>
      <c r="K692" s="7"/>
      <c r="N692" s="16"/>
      <c r="O692" s="16"/>
      <c r="R692" s="7"/>
      <c r="T692" s="22"/>
      <c r="U692" s="22"/>
      <c r="V692" s="23"/>
      <c r="AA692" s="7"/>
      <c r="AK692" s="16"/>
      <c r="AL692" s="23"/>
      <c r="AO692" s="7"/>
      <c r="AP692" s="7"/>
      <c r="AU692" s="7"/>
      <c r="AV692" s="7"/>
      <c r="AY692" s="7"/>
      <c r="BA692" s="16"/>
      <c r="BL692" s="7"/>
      <c r="CO692" s="17" t="e">
        <f>_xlfn.XLOOKUP(K692,License!$C$1:$C$85,License!$D$1:$D$85)</f>
        <v>#N/A</v>
      </c>
    </row>
    <row r="693" spans="1:93" x14ac:dyDescent="0.25">
      <c r="A693" s="16"/>
      <c r="B693" s="16"/>
      <c r="C693" s="16"/>
      <c r="D693" s="16"/>
      <c r="E693" s="16"/>
      <c r="F693" s="7"/>
      <c r="H693" s="7"/>
      <c r="K693" s="7"/>
      <c r="N693" s="16"/>
      <c r="O693" s="16"/>
      <c r="R693" s="7"/>
      <c r="T693" s="22"/>
      <c r="U693" s="22"/>
      <c r="V693" s="23"/>
      <c r="AA693" s="7"/>
      <c r="AK693" s="16"/>
      <c r="AL693" s="23"/>
      <c r="AO693" s="7"/>
      <c r="AP693" s="7"/>
      <c r="AU693" s="7"/>
      <c r="AV693" s="7"/>
      <c r="AY693" s="7"/>
      <c r="BA693" s="16"/>
      <c r="BL693" s="7"/>
      <c r="CO693" s="17" t="e">
        <f>_xlfn.XLOOKUP(K693,License!$C$1:$C$85,License!$D$1:$D$85)</f>
        <v>#N/A</v>
      </c>
    </row>
    <row r="694" spans="1:93" x14ac:dyDescent="0.25">
      <c r="A694" s="16"/>
      <c r="B694" s="16"/>
      <c r="C694" s="16"/>
      <c r="D694" s="16"/>
      <c r="E694" s="16"/>
      <c r="F694" s="7"/>
      <c r="H694" s="7"/>
      <c r="K694" s="7"/>
      <c r="N694" s="16"/>
      <c r="O694" s="16"/>
      <c r="R694" s="7"/>
      <c r="T694" s="22"/>
      <c r="U694" s="22"/>
      <c r="V694" s="23"/>
      <c r="AA694" s="7"/>
      <c r="AK694" s="16"/>
      <c r="AL694" s="23"/>
      <c r="AO694" s="7"/>
      <c r="AP694" s="7"/>
      <c r="AU694" s="7"/>
      <c r="AV694" s="7"/>
      <c r="AY694" s="7"/>
      <c r="BA694" s="16"/>
      <c r="BL694" s="7"/>
      <c r="CO694" s="17" t="e">
        <f>_xlfn.XLOOKUP(K694,License!$C$1:$C$85,License!$D$1:$D$85)</f>
        <v>#N/A</v>
      </c>
    </row>
    <row r="695" spans="1:93" x14ac:dyDescent="0.25">
      <c r="A695" s="16"/>
      <c r="B695" s="16"/>
      <c r="C695" s="16"/>
      <c r="D695" s="16"/>
      <c r="E695" s="16"/>
      <c r="F695" s="7"/>
      <c r="H695" s="7"/>
      <c r="K695" s="7"/>
      <c r="N695" s="16"/>
      <c r="O695" s="16"/>
      <c r="R695" s="7"/>
      <c r="T695" s="22"/>
      <c r="U695" s="22"/>
      <c r="V695" s="23"/>
      <c r="AA695" s="7"/>
      <c r="AK695" s="16"/>
      <c r="AL695" s="23"/>
      <c r="AO695" s="7"/>
      <c r="AP695" s="7"/>
      <c r="AU695" s="7"/>
      <c r="AV695" s="7"/>
      <c r="AY695" s="7"/>
      <c r="BA695" s="16"/>
      <c r="BL695" s="7"/>
      <c r="CO695" s="17" t="e">
        <f>_xlfn.XLOOKUP(K695,License!$C$1:$C$85,License!$D$1:$D$85)</f>
        <v>#N/A</v>
      </c>
    </row>
    <row r="696" spans="1:93" x14ac:dyDescent="0.25">
      <c r="A696" s="16"/>
      <c r="B696" s="16"/>
      <c r="C696" s="16"/>
      <c r="D696" s="16"/>
      <c r="E696" s="16"/>
      <c r="F696" s="7"/>
      <c r="H696" s="7"/>
      <c r="K696" s="7"/>
      <c r="N696" s="16"/>
      <c r="O696" s="16"/>
      <c r="R696" s="7"/>
      <c r="T696" s="22"/>
      <c r="U696" s="22"/>
      <c r="V696" s="23"/>
      <c r="AA696" s="7"/>
      <c r="AK696" s="16"/>
      <c r="AL696" s="23"/>
      <c r="AO696" s="7"/>
      <c r="AP696" s="7"/>
      <c r="AU696" s="7"/>
      <c r="AV696" s="7"/>
      <c r="AY696" s="7"/>
      <c r="BA696" s="16"/>
      <c r="BL696" s="7"/>
      <c r="CO696" s="17" t="e">
        <f>_xlfn.XLOOKUP(K696,License!$C$1:$C$85,License!$D$1:$D$85)</f>
        <v>#N/A</v>
      </c>
    </row>
    <row r="697" spans="1:93" x14ac:dyDescent="0.25">
      <c r="A697" s="16"/>
      <c r="B697" s="16"/>
      <c r="C697" s="16"/>
      <c r="D697" s="16"/>
      <c r="E697" s="16"/>
      <c r="F697" s="7"/>
      <c r="H697" s="7"/>
      <c r="K697" s="7"/>
      <c r="N697" s="16"/>
      <c r="O697" s="16"/>
      <c r="R697" s="7"/>
      <c r="T697" s="22"/>
      <c r="U697" s="22"/>
      <c r="V697" s="23"/>
      <c r="AA697" s="7"/>
      <c r="AK697" s="16"/>
      <c r="AL697" s="23"/>
      <c r="AO697" s="7"/>
      <c r="AP697" s="7"/>
      <c r="AU697" s="7"/>
      <c r="AV697" s="7"/>
      <c r="AY697" s="7"/>
      <c r="BA697" s="16"/>
      <c r="BL697" s="7"/>
      <c r="CO697" s="17" t="e">
        <f>_xlfn.XLOOKUP(K697,License!$C$1:$C$85,License!$D$1:$D$85)</f>
        <v>#N/A</v>
      </c>
    </row>
    <row r="698" spans="1:93" x14ac:dyDescent="0.25">
      <c r="A698" s="16"/>
      <c r="B698" s="16"/>
      <c r="C698" s="16"/>
      <c r="D698" s="16"/>
      <c r="E698" s="16"/>
      <c r="F698" s="7"/>
      <c r="H698" s="7"/>
      <c r="K698" s="7"/>
      <c r="N698" s="16"/>
      <c r="O698" s="16"/>
      <c r="R698" s="7"/>
      <c r="T698" s="22"/>
      <c r="U698" s="22"/>
      <c r="V698" s="23"/>
      <c r="AA698" s="7"/>
      <c r="AK698" s="16"/>
      <c r="AL698" s="23"/>
      <c r="AO698" s="7"/>
      <c r="AP698" s="7"/>
      <c r="AU698" s="7"/>
      <c r="AV698" s="7"/>
      <c r="AY698" s="7"/>
      <c r="BA698" s="16"/>
      <c r="BL698" s="7"/>
      <c r="CO698" s="17" t="e">
        <f>_xlfn.XLOOKUP(K698,License!$C$1:$C$85,License!$D$1:$D$85)</f>
        <v>#N/A</v>
      </c>
    </row>
    <row r="699" spans="1:93" x14ac:dyDescent="0.25">
      <c r="A699" s="16"/>
      <c r="B699" s="16"/>
      <c r="C699" s="16"/>
      <c r="D699" s="16"/>
      <c r="E699" s="16"/>
      <c r="F699" s="7"/>
      <c r="H699" s="7"/>
      <c r="K699" s="7"/>
      <c r="N699" s="16"/>
      <c r="O699" s="16"/>
      <c r="R699" s="7"/>
      <c r="T699" s="22"/>
      <c r="U699" s="22"/>
      <c r="V699" s="23"/>
      <c r="AA699" s="7"/>
      <c r="AK699" s="16"/>
      <c r="AL699" s="23"/>
      <c r="AO699" s="7"/>
      <c r="AP699" s="7"/>
      <c r="AU699" s="7"/>
      <c r="AV699" s="7"/>
      <c r="AY699" s="7"/>
      <c r="BA699" s="16"/>
      <c r="BL699" s="7"/>
      <c r="CO699" s="17" t="e">
        <f>_xlfn.XLOOKUP(K699,License!$C$1:$C$85,License!$D$1:$D$85)</f>
        <v>#N/A</v>
      </c>
    </row>
    <row r="700" spans="1:93" x14ac:dyDescent="0.25">
      <c r="A700" s="16"/>
      <c r="B700" s="16"/>
      <c r="C700" s="16"/>
      <c r="D700" s="16"/>
      <c r="E700" s="16"/>
      <c r="F700" s="7"/>
      <c r="H700" s="7"/>
      <c r="K700" s="7"/>
      <c r="N700" s="16"/>
      <c r="O700" s="16"/>
      <c r="R700" s="7"/>
      <c r="T700" s="22"/>
      <c r="U700" s="22"/>
      <c r="V700" s="23"/>
      <c r="AA700" s="7"/>
      <c r="AK700" s="16"/>
      <c r="AL700" s="23"/>
      <c r="AO700" s="7"/>
      <c r="AP700" s="7"/>
      <c r="AU700" s="7"/>
      <c r="AV700" s="7"/>
      <c r="AY700" s="7"/>
      <c r="BA700" s="16"/>
      <c r="BL700" s="7"/>
      <c r="CO700" s="17" t="e">
        <f>_xlfn.XLOOKUP(K700,License!$C$1:$C$85,License!$D$1:$D$85)</f>
        <v>#N/A</v>
      </c>
    </row>
    <row r="701" spans="1:93" x14ac:dyDescent="0.25">
      <c r="A701" s="16"/>
      <c r="B701" s="16"/>
      <c r="C701" s="16"/>
      <c r="D701" s="16"/>
      <c r="E701" s="16"/>
      <c r="F701" s="7"/>
      <c r="H701" s="7"/>
      <c r="K701" s="7"/>
      <c r="N701" s="16"/>
      <c r="O701" s="16"/>
      <c r="R701" s="7"/>
      <c r="T701" s="22"/>
      <c r="U701" s="22"/>
      <c r="V701" s="23"/>
      <c r="AA701" s="7"/>
      <c r="AK701" s="16"/>
      <c r="AL701" s="23"/>
      <c r="AO701" s="7"/>
      <c r="AP701" s="7"/>
      <c r="AU701" s="7"/>
      <c r="AV701" s="7"/>
      <c r="AY701" s="7"/>
      <c r="BA701" s="16"/>
      <c r="BL701" s="7"/>
      <c r="CO701" s="17" t="e">
        <f>_xlfn.XLOOKUP(K701,License!$C$1:$C$85,License!$D$1:$D$85)</f>
        <v>#N/A</v>
      </c>
    </row>
    <row r="702" spans="1:93" x14ac:dyDescent="0.25">
      <c r="A702" s="16"/>
      <c r="B702" s="16"/>
      <c r="C702" s="16"/>
      <c r="D702" s="16"/>
      <c r="E702" s="16"/>
      <c r="F702" s="7"/>
      <c r="H702" s="7"/>
      <c r="K702" s="7"/>
      <c r="N702" s="16"/>
      <c r="O702" s="16"/>
      <c r="R702" s="7"/>
      <c r="T702" s="22"/>
      <c r="U702" s="22"/>
      <c r="V702" s="23"/>
      <c r="AA702" s="7"/>
      <c r="AK702" s="16"/>
      <c r="AL702" s="23"/>
      <c r="AO702" s="7"/>
      <c r="AP702" s="7"/>
      <c r="AU702" s="7"/>
      <c r="AV702" s="7"/>
      <c r="AY702" s="7"/>
      <c r="BA702" s="16"/>
      <c r="BL702" s="7"/>
      <c r="CO702" s="17" t="e">
        <f>_xlfn.XLOOKUP(K702,License!$C$1:$C$85,License!$D$1:$D$85)</f>
        <v>#N/A</v>
      </c>
    </row>
    <row r="703" spans="1:93" x14ac:dyDescent="0.25">
      <c r="A703" s="16"/>
      <c r="B703" s="16"/>
      <c r="C703" s="16"/>
      <c r="D703" s="16"/>
      <c r="E703" s="16"/>
      <c r="F703" s="7"/>
      <c r="H703" s="7"/>
      <c r="K703" s="7"/>
      <c r="N703" s="16"/>
      <c r="O703" s="16"/>
      <c r="R703" s="7"/>
      <c r="T703" s="22"/>
      <c r="U703" s="22"/>
      <c r="V703" s="23"/>
      <c r="AA703" s="7"/>
      <c r="AK703" s="16"/>
      <c r="AL703" s="23"/>
      <c r="AO703" s="7"/>
      <c r="AP703" s="7"/>
      <c r="AU703" s="7"/>
      <c r="AV703" s="7"/>
      <c r="AY703" s="7"/>
      <c r="BA703" s="16"/>
      <c r="BL703" s="7"/>
      <c r="CO703" s="17" t="e">
        <f>_xlfn.XLOOKUP(K703,License!$C$1:$C$85,License!$D$1:$D$85)</f>
        <v>#N/A</v>
      </c>
    </row>
    <row r="704" spans="1:93" x14ac:dyDescent="0.25">
      <c r="A704" s="16"/>
      <c r="B704" s="16"/>
      <c r="C704" s="16"/>
      <c r="D704" s="16"/>
      <c r="E704" s="16"/>
      <c r="F704" s="7"/>
      <c r="H704" s="7"/>
      <c r="K704" s="7"/>
      <c r="N704" s="16"/>
      <c r="O704" s="16"/>
      <c r="R704" s="7"/>
      <c r="T704" s="22"/>
      <c r="U704" s="22"/>
      <c r="V704" s="23"/>
      <c r="AA704" s="7"/>
      <c r="AK704" s="16"/>
      <c r="AL704" s="23"/>
      <c r="AO704" s="7"/>
      <c r="AP704" s="7"/>
      <c r="AU704" s="7"/>
      <c r="AV704" s="7"/>
      <c r="AY704" s="7"/>
      <c r="BA704" s="16"/>
      <c r="BL704" s="7"/>
      <c r="CO704" s="17" t="e">
        <f>_xlfn.XLOOKUP(K704,License!$C$1:$C$85,License!$D$1:$D$85)</f>
        <v>#N/A</v>
      </c>
    </row>
    <row r="705" spans="1:93" x14ac:dyDescent="0.25">
      <c r="A705" s="16"/>
      <c r="B705" s="16"/>
      <c r="C705" s="16"/>
      <c r="D705" s="16"/>
      <c r="E705" s="16"/>
      <c r="F705" s="7"/>
      <c r="H705" s="7"/>
      <c r="K705" s="7"/>
      <c r="N705" s="16"/>
      <c r="O705" s="16"/>
      <c r="R705" s="7"/>
      <c r="T705" s="22"/>
      <c r="U705" s="22"/>
      <c r="V705" s="23"/>
      <c r="AA705" s="7"/>
      <c r="AK705" s="16"/>
      <c r="AL705" s="23"/>
      <c r="AO705" s="7"/>
      <c r="AP705" s="7"/>
      <c r="AU705" s="7"/>
      <c r="AV705" s="7"/>
      <c r="AY705" s="7"/>
      <c r="BA705" s="16"/>
      <c r="BL705" s="7"/>
      <c r="CO705" s="17" t="e">
        <f>_xlfn.XLOOKUP(K705,License!$C$1:$C$85,License!$D$1:$D$85)</f>
        <v>#N/A</v>
      </c>
    </row>
    <row r="706" spans="1:93" x14ac:dyDescent="0.25">
      <c r="A706" s="16"/>
      <c r="B706" s="16"/>
      <c r="C706" s="16"/>
      <c r="D706" s="16"/>
      <c r="E706" s="16"/>
      <c r="F706" s="7"/>
      <c r="H706" s="7"/>
      <c r="K706" s="7"/>
      <c r="N706" s="16"/>
      <c r="O706" s="16"/>
      <c r="R706" s="7"/>
      <c r="T706" s="22"/>
      <c r="U706" s="22"/>
      <c r="V706" s="23"/>
      <c r="AA706" s="7"/>
      <c r="AK706" s="16"/>
      <c r="AL706" s="23"/>
      <c r="AO706" s="7"/>
      <c r="AP706" s="7"/>
      <c r="AU706" s="7"/>
      <c r="AV706" s="7"/>
      <c r="AY706" s="7"/>
      <c r="BA706" s="16"/>
      <c r="BL706" s="7"/>
      <c r="CO706" s="17" t="e">
        <f>_xlfn.XLOOKUP(K706,License!$C$1:$C$85,License!$D$1:$D$85)</f>
        <v>#N/A</v>
      </c>
    </row>
    <row r="707" spans="1:93" x14ac:dyDescent="0.25">
      <c r="A707" s="16"/>
      <c r="B707" s="16"/>
      <c r="C707" s="16"/>
      <c r="D707" s="16"/>
      <c r="E707" s="16"/>
      <c r="F707" s="7"/>
      <c r="H707" s="7"/>
      <c r="K707" s="7"/>
      <c r="N707" s="16"/>
      <c r="O707" s="16"/>
      <c r="R707" s="7"/>
      <c r="T707" s="22"/>
      <c r="U707" s="22"/>
      <c r="V707" s="23"/>
      <c r="AA707" s="7"/>
      <c r="AK707" s="16"/>
      <c r="AL707" s="23"/>
      <c r="AO707" s="7"/>
      <c r="AP707" s="7"/>
      <c r="AU707" s="7"/>
      <c r="AV707" s="7"/>
      <c r="AY707" s="7"/>
      <c r="BA707" s="16"/>
      <c r="BL707" s="7"/>
      <c r="CO707" s="17" t="e">
        <f>_xlfn.XLOOKUP(K707,License!$C$1:$C$85,License!$D$1:$D$85)</f>
        <v>#N/A</v>
      </c>
    </row>
    <row r="708" spans="1:93" x14ac:dyDescent="0.25">
      <c r="A708" s="16"/>
      <c r="B708" s="16"/>
      <c r="C708" s="16"/>
      <c r="D708" s="16"/>
      <c r="E708" s="16"/>
      <c r="F708" s="7"/>
      <c r="H708" s="7"/>
      <c r="K708" s="7"/>
      <c r="N708" s="16"/>
      <c r="O708" s="16"/>
      <c r="R708" s="7"/>
      <c r="T708" s="22"/>
      <c r="U708" s="22"/>
      <c r="V708" s="23"/>
      <c r="AA708" s="7"/>
      <c r="AK708" s="16"/>
      <c r="AL708" s="23"/>
      <c r="AO708" s="7"/>
      <c r="AP708" s="7"/>
      <c r="AU708" s="7"/>
      <c r="AV708" s="7"/>
      <c r="AY708" s="7"/>
      <c r="BA708" s="16"/>
      <c r="BL708" s="7"/>
      <c r="CO708" s="17" t="e">
        <f>_xlfn.XLOOKUP(K708,License!$C$1:$C$85,License!$D$1:$D$85)</f>
        <v>#N/A</v>
      </c>
    </row>
    <row r="709" spans="1:93" x14ac:dyDescent="0.25">
      <c r="A709" s="16"/>
      <c r="B709" s="16"/>
      <c r="C709" s="16"/>
      <c r="D709" s="16"/>
      <c r="E709" s="16"/>
      <c r="F709" s="7"/>
      <c r="H709" s="7"/>
      <c r="K709" s="7"/>
      <c r="N709" s="16"/>
      <c r="O709" s="16"/>
      <c r="R709" s="7"/>
      <c r="T709" s="22"/>
      <c r="U709" s="22"/>
      <c r="V709" s="23"/>
      <c r="AA709" s="7"/>
      <c r="AK709" s="16"/>
      <c r="AL709" s="23"/>
      <c r="AO709" s="7"/>
      <c r="AP709" s="7"/>
      <c r="AU709" s="7"/>
      <c r="AV709" s="7"/>
      <c r="AY709" s="7"/>
      <c r="BA709" s="16"/>
      <c r="BL709" s="7"/>
      <c r="CO709" s="17" t="e">
        <f>_xlfn.XLOOKUP(K709,License!$C$1:$C$85,License!$D$1:$D$85)</f>
        <v>#N/A</v>
      </c>
    </row>
    <row r="710" spans="1:93" x14ac:dyDescent="0.25">
      <c r="A710" s="16"/>
      <c r="B710" s="16"/>
      <c r="C710" s="16"/>
      <c r="D710" s="16"/>
      <c r="E710" s="16"/>
      <c r="F710" s="7"/>
      <c r="H710" s="7"/>
      <c r="K710" s="7"/>
      <c r="N710" s="16"/>
      <c r="O710" s="16"/>
      <c r="R710" s="7"/>
      <c r="T710" s="22"/>
      <c r="U710" s="22"/>
      <c r="V710" s="23"/>
      <c r="AA710" s="7"/>
      <c r="AK710" s="16"/>
      <c r="AL710" s="23"/>
      <c r="AO710" s="7"/>
      <c r="AP710" s="7"/>
      <c r="AU710" s="7"/>
      <c r="AV710" s="7"/>
      <c r="AY710" s="7"/>
      <c r="BA710" s="16"/>
      <c r="BL710" s="7"/>
      <c r="CO710" s="17" t="e">
        <f>_xlfn.XLOOKUP(K710,License!$C$1:$C$85,License!$D$1:$D$85)</f>
        <v>#N/A</v>
      </c>
    </row>
    <row r="711" spans="1:93" x14ac:dyDescent="0.25">
      <c r="A711" s="16"/>
      <c r="B711" s="16"/>
      <c r="C711" s="16"/>
      <c r="D711" s="16"/>
      <c r="E711" s="16"/>
      <c r="F711" s="7"/>
      <c r="H711" s="7"/>
      <c r="K711" s="7"/>
      <c r="N711" s="16"/>
      <c r="O711" s="16"/>
      <c r="R711" s="7"/>
      <c r="T711" s="22"/>
      <c r="U711" s="22"/>
      <c r="V711" s="23"/>
      <c r="AA711" s="7"/>
      <c r="AK711" s="16"/>
      <c r="AL711" s="23"/>
      <c r="AO711" s="7"/>
      <c r="AP711" s="7"/>
      <c r="AU711" s="7"/>
      <c r="AV711" s="7"/>
      <c r="AY711" s="7"/>
      <c r="BA711" s="16"/>
      <c r="BL711" s="7"/>
      <c r="CO711" s="17" t="e">
        <f>_xlfn.XLOOKUP(K711,License!$C$1:$C$85,License!$D$1:$D$85)</f>
        <v>#N/A</v>
      </c>
    </row>
    <row r="712" spans="1:93" x14ac:dyDescent="0.25">
      <c r="A712" s="16"/>
      <c r="B712" s="16"/>
      <c r="C712" s="16"/>
      <c r="D712" s="16"/>
      <c r="E712" s="16"/>
      <c r="F712" s="7"/>
      <c r="H712" s="7"/>
      <c r="K712" s="7"/>
      <c r="N712" s="16"/>
      <c r="O712" s="16"/>
      <c r="R712" s="7"/>
      <c r="T712" s="22"/>
      <c r="U712" s="22"/>
      <c r="V712" s="23"/>
      <c r="AA712" s="7"/>
      <c r="AK712" s="16"/>
      <c r="AL712" s="23"/>
      <c r="AO712" s="7"/>
      <c r="AP712" s="7"/>
      <c r="AU712" s="7"/>
      <c r="AV712" s="7"/>
      <c r="AY712" s="7"/>
      <c r="BA712" s="16"/>
      <c r="BL712" s="7"/>
      <c r="CO712" s="17" t="e">
        <f>_xlfn.XLOOKUP(K712,License!$C$1:$C$85,License!$D$1:$D$85)</f>
        <v>#N/A</v>
      </c>
    </row>
    <row r="713" spans="1:93" x14ac:dyDescent="0.25">
      <c r="A713" s="16"/>
      <c r="B713" s="16"/>
      <c r="C713" s="16"/>
      <c r="D713" s="16"/>
      <c r="E713" s="16"/>
      <c r="F713" s="7"/>
      <c r="H713" s="7"/>
      <c r="K713" s="7"/>
      <c r="N713" s="16"/>
      <c r="O713" s="16"/>
      <c r="R713" s="7"/>
      <c r="T713" s="22"/>
      <c r="U713" s="22"/>
      <c r="V713" s="23"/>
      <c r="AA713" s="7"/>
      <c r="AK713" s="16"/>
      <c r="AL713" s="23"/>
      <c r="AO713" s="7"/>
      <c r="AP713" s="7"/>
      <c r="AU713" s="7"/>
      <c r="AV713" s="7"/>
      <c r="AY713" s="7"/>
      <c r="BA713" s="16"/>
      <c r="BL713" s="7"/>
      <c r="CO713" s="17" t="e">
        <f>_xlfn.XLOOKUP(K713,License!$C$1:$C$85,License!$D$1:$D$85)</f>
        <v>#N/A</v>
      </c>
    </row>
    <row r="714" spans="1:93" x14ac:dyDescent="0.25">
      <c r="A714" s="16"/>
      <c r="B714" s="16"/>
      <c r="C714" s="16"/>
      <c r="D714" s="16"/>
      <c r="E714" s="16"/>
      <c r="F714" s="7"/>
      <c r="H714" s="7"/>
      <c r="K714" s="7"/>
      <c r="N714" s="16"/>
      <c r="O714" s="16"/>
      <c r="R714" s="7"/>
      <c r="T714" s="22"/>
      <c r="U714" s="22"/>
      <c r="V714" s="23"/>
      <c r="AA714" s="7"/>
      <c r="AK714" s="16"/>
      <c r="AL714" s="23"/>
      <c r="AO714" s="7"/>
      <c r="AP714" s="7"/>
      <c r="AU714" s="7"/>
      <c r="AV714" s="7"/>
      <c r="AY714" s="7"/>
      <c r="BA714" s="16"/>
      <c r="BL714" s="7"/>
      <c r="CO714" s="17" t="e">
        <f>_xlfn.XLOOKUP(K714,License!$C$1:$C$85,License!$D$1:$D$85)</f>
        <v>#N/A</v>
      </c>
    </row>
    <row r="715" spans="1:93" x14ac:dyDescent="0.25">
      <c r="A715" s="16"/>
      <c r="B715" s="16"/>
      <c r="C715" s="16"/>
      <c r="D715" s="16"/>
      <c r="E715" s="16"/>
      <c r="F715" s="7"/>
      <c r="H715" s="7"/>
      <c r="K715" s="7"/>
      <c r="N715" s="16"/>
      <c r="O715" s="16"/>
      <c r="R715" s="7"/>
      <c r="T715" s="22"/>
      <c r="U715" s="22"/>
      <c r="V715" s="23"/>
      <c r="AA715" s="7"/>
      <c r="AK715" s="16"/>
      <c r="AL715" s="23"/>
      <c r="AO715" s="7"/>
      <c r="AP715" s="7"/>
      <c r="AU715" s="7"/>
      <c r="AV715" s="7"/>
      <c r="AY715" s="7"/>
      <c r="BA715" s="16"/>
      <c r="BL715" s="7"/>
      <c r="CO715" s="17" t="e">
        <f>_xlfn.XLOOKUP(K715,License!$C$1:$C$85,License!$D$1:$D$85)</f>
        <v>#N/A</v>
      </c>
    </row>
    <row r="716" spans="1:93" x14ac:dyDescent="0.25">
      <c r="A716" s="16"/>
      <c r="B716" s="16"/>
      <c r="C716" s="16"/>
      <c r="D716" s="16"/>
      <c r="E716" s="16"/>
      <c r="F716" s="7"/>
      <c r="H716" s="7"/>
      <c r="K716" s="7"/>
      <c r="N716" s="16"/>
      <c r="O716" s="16"/>
      <c r="R716" s="7"/>
      <c r="T716" s="22"/>
      <c r="U716" s="22"/>
      <c r="V716" s="23"/>
      <c r="AA716" s="7"/>
      <c r="AK716" s="16"/>
      <c r="AL716" s="23"/>
      <c r="AO716" s="7"/>
      <c r="AP716" s="7"/>
      <c r="AU716" s="7"/>
      <c r="AV716" s="7"/>
      <c r="AY716" s="7"/>
      <c r="BA716" s="16"/>
      <c r="BL716" s="7"/>
      <c r="CO716" s="17" t="e">
        <f>_xlfn.XLOOKUP(K716,License!$C$1:$C$85,License!$D$1:$D$85)</f>
        <v>#N/A</v>
      </c>
    </row>
    <row r="717" spans="1:93" x14ac:dyDescent="0.25">
      <c r="A717" s="16"/>
      <c r="B717" s="16"/>
      <c r="C717" s="16"/>
      <c r="D717" s="16"/>
      <c r="E717" s="16"/>
      <c r="F717" s="7"/>
      <c r="H717" s="7"/>
      <c r="K717" s="7"/>
      <c r="N717" s="16"/>
      <c r="O717" s="16"/>
      <c r="R717" s="7"/>
      <c r="T717" s="22"/>
      <c r="U717" s="22"/>
      <c r="V717" s="23"/>
      <c r="AA717" s="7"/>
      <c r="AK717" s="16"/>
      <c r="AL717" s="23"/>
      <c r="AO717" s="7"/>
      <c r="AP717" s="7"/>
      <c r="AU717" s="7"/>
      <c r="AV717" s="7"/>
      <c r="AY717" s="7"/>
      <c r="BA717" s="16"/>
      <c r="BL717" s="7"/>
      <c r="CO717" s="17" t="e">
        <f>_xlfn.XLOOKUP(K717,License!$C$1:$C$85,License!$D$1:$D$85)</f>
        <v>#N/A</v>
      </c>
    </row>
    <row r="718" spans="1:93" x14ac:dyDescent="0.25">
      <c r="A718" s="16"/>
      <c r="B718" s="16"/>
      <c r="C718" s="16"/>
      <c r="D718" s="16"/>
      <c r="E718" s="16"/>
      <c r="F718" s="7"/>
      <c r="H718" s="7"/>
      <c r="K718" s="7"/>
      <c r="N718" s="16"/>
      <c r="O718" s="16"/>
      <c r="R718" s="7"/>
      <c r="T718" s="22"/>
      <c r="U718" s="22"/>
      <c r="V718" s="23"/>
      <c r="AA718" s="7"/>
      <c r="AK718" s="16"/>
      <c r="AL718" s="23"/>
      <c r="AO718" s="7"/>
      <c r="AP718" s="7"/>
      <c r="AU718" s="7"/>
      <c r="AV718" s="7"/>
      <c r="AY718" s="7"/>
      <c r="BA718" s="16"/>
      <c r="BL718" s="7"/>
      <c r="CO718" s="17" t="e">
        <f>_xlfn.XLOOKUP(K718,License!$C$1:$C$85,License!$D$1:$D$85)</f>
        <v>#N/A</v>
      </c>
    </row>
    <row r="719" spans="1:93" x14ac:dyDescent="0.25">
      <c r="A719" s="16"/>
      <c r="B719" s="16"/>
      <c r="C719" s="16"/>
      <c r="D719" s="16"/>
      <c r="E719" s="16"/>
      <c r="F719" s="7"/>
      <c r="H719" s="7"/>
      <c r="K719" s="7"/>
      <c r="N719" s="16"/>
      <c r="O719" s="16"/>
      <c r="R719" s="7"/>
      <c r="T719" s="22"/>
      <c r="U719" s="22"/>
      <c r="V719" s="23"/>
      <c r="AA719" s="7"/>
      <c r="AK719" s="16"/>
      <c r="AL719" s="23"/>
      <c r="AO719" s="7"/>
      <c r="AP719" s="7"/>
      <c r="AU719" s="7"/>
      <c r="AV719" s="7"/>
      <c r="AY719" s="7"/>
      <c r="BA719" s="16"/>
      <c r="BL719" s="7"/>
      <c r="CO719" s="17" t="e">
        <f>_xlfn.XLOOKUP(K719,License!$C$1:$C$85,License!$D$1:$D$85)</f>
        <v>#N/A</v>
      </c>
    </row>
    <row r="720" spans="1:93" x14ac:dyDescent="0.25">
      <c r="A720" s="16"/>
      <c r="B720" s="16"/>
      <c r="C720" s="16"/>
      <c r="D720" s="16"/>
      <c r="E720" s="16"/>
      <c r="F720" s="7"/>
      <c r="H720" s="7"/>
      <c r="K720" s="7"/>
      <c r="N720" s="16"/>
      <c r="O720" s="16"/>
      <c r="R720" s="7"/>
      <c r="T720" s="22"/>
      <c r="U720" s="22"/>
      <c r="V720" s="23"/>
      <c r="AA720" s="7"/>
      <c r="AK720" s="16"/>
      <c r="AL720" s="23"/>
      <c r="AO720" s="7"/>
      <c r="AP720" s="7"/>
      <c r="AU720" s="7"/>
      <c r="AV720" s="7"/>
      <c r="AY720" s="7"/>
      <c r="BA720" s="16"/>
      <c r="BL720" s="7"/>
      <c r="CO720" s="17" t="e">
        <f>_xlfn.XLOOKUP(K720,License!$C$1:$C$85,License!$D$1:$D$85)</f>
        <v>#N/A</v>
      </c>
    </row>
    <row r="721" spans="1:93" x14ac:dyDescent="0.25">
      <c r="A721" s="16"/>
      <c r="B721" s="16"/>
      <c r="C721" s="16"/>
      <c r="D721" s="16"/>
      <c r="E721" s="16"/>
      <c r="F721" s="7"/>
      <c r="H721" s="7"/>
      <c r="K721" s="7"/>
      <c r="N721" s="16"/>
      <c r="O721" s="16"/>
      <c r="R721" s="7"/>
      <c r="T721" s="22"/>
      <c r="U721" s="22"/>
      <c r="V721" s="23"/>
      <c r="AA721" s="7"/>
      <c r="AK721" s="16"/>
      <c r="AL721" s="23"/>
      <c r="AO721" s="7"/>
      <c r="AP721" s="7"/>
      <c r="AU721" s="7"/>
      <c r="AV721" s="7"/>
      <c r="AY721" s="7"/>
      <c r="BA721" s="16"/>
      <c r="BL721" s="7"/>
      <c r="CO721" s="17" t="e">
        <f>_xlfn.XLOOKUP(K721,License!$C$1:$C$85,License!$D$1:$D$85)</f>
        <v>#N/A</v>
      </c>
    </row>
    <row r="722" spans="1:93" x14ac:dyDescent="0.25">
      <c r="A722" s="16"/>
      <c r="B722" s="16"/>
      <c r="C722" s="16"/>
      <c r="D722" s="16"/>
      <c r="E722" s="16"/>
      <c r="F722" s="7"/>
      <c r="H722" s="7"/>
      <c r="K722" s="7"/>
      <c r="N722" s="16"/>
      <c r="O722" s="16"/>
      <c r="R722" s="7"/>
      <c r="T722" s="22"/>
      <c r="U722" s="22"/>
      <c r="V722" s="23"/>
      <c r="AA722" s="7"/>
      <c r="AK722" s="16"/>
      <c r="AL722" s="23"/>
      <c r="AO722" s="7"/>
      <c r="AP722" s="7"/>
      <c r="AU722" s="7"/>
      <c r="AV722" s="7"/>
      <c r="AY722" s="7"/>
      <c r="BA722" s="16"/>
      <c r="BL722" s="7"/>
      <c r="CO722" s="17" t="e">
        <f>_xlfn.XLOOKUP(K722,License!$C$1:$C$85,License!$D$1:$D$85)</f>
        <v>#N/A</v>
      </c>
    </row>
    <row r="723" spans="1:93" x14ac:dyDescent="0.25">
      <c r="A723" s="16"/>
      <c r="B723" s="16"/>
      <c r="C723" s="16"/>
      <c r="D723" s="16"/>
      <c r="E723" s="16"/>
      <c r="F723" s="7"/>
      <c r="H723" s="7"/>
      <c r="K723" s="7"/>
      <c r="N723" s="16"/>
      <c r="O723" s="16"/>
      <c r="R723" s="7"/>
      <c r="T723" s="22"/>
      <c r="U723" s="22"/>
      <c r="V723" s="23"/>
      <c r="AA723" s="7"/>
      <c r="AK723" s="16"/>
      <c r="AL723" s="23"/>
      <c r="AO723" s="7"/>
      <c r="AP723" s="7"/>
      <c r="AU723" s="7"/>
      <c r="AV723" s="7"/>
      <c r="AY723" s="7"/>
      <c r="BA723" s="16"/>
      <c r="BL723" s="7"/>
      <c r="CO723" s="17" t="e">
        <f>_xlfn.XLOOKUP(K723,License!$C$1:$C$85,License!$D$1:$D$85)</f>
        <v>#N/A</v>
      </c>
    </row>
    <row r="724" spans="1:93" x14ac:dyDescent="0.25">
      <c r="A724" s="16"/>
      <c r="B724" s="16"/>
      <c r="C724" s="16"/>
      <c r="D724" s="16"/>
      <c r="E724" s="16"/>
      <c r="F724" s="7"/>
      <c r="H724" s="7"/>
      <c r="K724" s="7"/>
      <c r="N724" s="16"/>
      <c r="O724" s="16"/>
      <c r="R724" s="7"/>
      <c r="T724" s="22"/>
      <c r="U724" s="22"/>
      <c r="V724" s="23"/>
      <c r="AA724" s="7"/>
      <c r="AK724" s="16"/>
      <c r="AL724" s="23"/>
      <c r="AO724" s="7"/>
      <c r="AP724" s="7"/>
      <c r="AU724" s="7"/>
      <c r="AV724" s="7"/>
      <c r="AY724" s="7"/>
      <c r="BA724" s="16"/>
      <c r="BL724" s="7"/>
      <c r="CO724" s="17" t="e">
        <f>_xlfn.XLOOKUP(K724,License!$C$1:$C$85,License!$D$1:$D$85)</f>
        <v>#N/A</v>
      </c>
    </row>
    <row r="725" spans="1:93" x14ac:dyDescent="0.25">
      <c r="A725" s="16"/>
      <c r="B725" s="16"/>
      <c r="C725" s="16"/>
      <c r="D725" s="16"/>
      <c r="E725" s="16"/>
      <c r="F725" s="7"/>
      <c r="H725" s="7"/>
      <c r="K725" s="7"/>
      <c r="N725" s="16"/>
      <c r="O725" s="16"/>
      <c r="R725" s="7"/>
      <c r="T725" s="22"/>
      <c r="U725" s="22"/>
      <c r="V725" s="23"/>
      <c r="AA725" s="7"/>
      <c r="AK725" s="16"/>
      <c r="AL725" s="23"/>
      <c r="AO725" s="7"/>
      <c r="AP725" s="7"/>
      <c r="AU725" s="7"/>
      <c r="AV725" s="7"/>
      <c r="AY725" s="7"/>
      <c r="BA725" s="16"/>
      <c r="BL725" s="7"/>
      <c r="CO725" s="17" t="e">
        <f>_xlfn.XLOOKUP(K725,License!$C$1:$C$85,License!$D$1:$D$85)</f>
        <v>#N/A</v>
      </c>
    </row>
    <row r="726" spans="1:93" x14ac:dyDescent="0.25">
      <c r="A726" s="16"/>
      <c r="B726" s="16"/>
      <c r="C726" s="16"/>
      <c r="D726" s="16"/>
      <c r="E726" s="16"/>
      <c r="F726" s="7"/>
      <c r="H726" s="7"/>
      <c r="K726" s="7"/>
      <c r="N726" s="16"/>
      <c r="O726" s="16"/>
      <c r="R726" s="7"/>
      <c r="T726" s="22"/>
      <c r="U726" s="22"/>
      <c r="V726" s="23"/>
      <c r="AA726" s="7"/>
      <c r="AK726" s="16"/>
      <c r="AL726" s="23"/>
      <c r="AO726" s="7"/>
      <c r="AP726" s="7"/>
      <c r="AU726" s="7"/>
      <c r="AV726" s="7"/>
      <c r="AY726" s="7"/>
      <c r="BA726" s="16"/>
      <c r="BL726" s="7"/>
      <c r="CO726" s="17" t="e">
        <f>_xlfn.XLOOKUP(K726,License!$C$1:$C$85,License!$D$1:$D$85)</f>
        <v>#N/A</v>
      </c>
    </row>
    <row r="727" spans="1:93" x14ac:dyDescent="0.25">
      <c r="A727" s="16"/>
      <c r="B727" s="16"/>
      <c r="C727" s="16"/>
      <c r="D727" s="16"/>
      <c r="E727" s="16"/>
      <c r="F727" s="7"/>
      <c r="H727" s="7"/>
      <c r="K727" s="7"/>
      <c r="N727" s="16"/>
      <c r="O727" s="16"/>
      <c r="R727" s="7"/>
      <c r="T727" s="22"/>
      <c r="U727" s="22"/>
      <c r="V727" s="23"/>
      <c r="AA727" s="7"/>
      <c r="AK727" s="16"/>
      <c r="AL727" s="23"/>
      <c r="AO727" s="7"/>
      <c r="AP727" s="7"/>
      <c r="AU727" s="7"/>
      <c r="AV727" s="7"/>
      <c r="AY727" s="7"/>
      <c r="BA727" s="16"/>
      <c r="BL727" s="7"/>
      <c r="CO727" s="17" t="e">
        <f>_xlfn.XLOOKUP(K727,License!$C$1:$C$85,License!$D$1:$D$85)</f>
        <v>#N/A</v>
      </c>
    </row>
    <row r="728" spans="1:93" x14ac:dyDescent="0.25">
      <c r="A728" s="16"/>
      <c r="B728" s="16"/>
      <c r="C728" s="16"/>
      <c r="D728" s="16"/>
      <c r="E728" s="16"/>
      <c r="F728" s="7"/>
      <c r="H728" s="7"/>
      <c r="K728" s="7"/>
      <c r="N728" s="16"/>
      <c r="O728" s="16"/>
      <c r="R728" s="7"/>
      <c r="T728" s="22"/>
      <c r="U728" s="22"/>
      <c r="V728" s="23"/>
      <c r="AA728" s="7"/>
      <c r="AK728" s="16"/>
      <c r="AL728" s="23"/>
      <c r="AO728" s="7"/>
      <c r="AP728" s="7"/>
      <c r="AU728" s="7"/>
      <c r="AV728" s="7"/>
      <c r="AY728" s="7"/>
      <c r="BA728" s="16"/>
      <c r="BL728" s="7"/>
      <c r="CO728" s="17" t="e">
        <f>_xlfn.XLOOKUP(K728,License!$C$1:$C$85,License!$D$1:$D$85)</f>
        <v>#N/A</v>
      </c>
    </row>
    <row r="729" spans="1:93" x14ac:dyDescent="0.25">
      <c r="A729" s="16"/>
      <c r="B729" s="16"/>
      <c r="C729" s="16"/>
      <c r="D729" s="16"/>
      <c r="E729" s="16"/>
      <c r="F729" s="7"/>
      <c r="H729" s="7"/>
      <c r="K729" s="7"/>
      <c r="N729" s="16"/>
      <c r="O729" s="16"/>
      <c r="R729" s="7"/>
      <c r="T729" s="22"/>
      <c r="U729" s="22"/>
      <c r="V729" s="23"/>
      <c r="AA729" s="7"/>
      <c r="AK729" s="16"/>
      <c r="AL729" s="23"/>
      <c r="AO729" s="7"/>
      <c r="AP729" s="7"/>
      <c r="AU729" s="7"/>
      <c r="AV729" s="7"/>
      <c r="AY729" s="7"/>
      <c r="BA729" s="16"/>
      <c r="BL729" s="7"/>
      <c r="CO729" s="17" t="e">
        <f>_xlfn.XLOOKUP(K729,License!$C$1:$C$85,License!$D$1:$D$85)</f>
        <v>#N/A</v>
      </c>
    </row>
    <row r="730" spans="1:93" x14ac:dyDescent="0.25">
      <c r="A730" s="16"/>
      <c r="B730" s="16"/>
      <c r="C730" s="16"/>
      <c r="D730" s="16"/>
      <c r="E730" s="16"/>
      <c r="F730" s="7"/>
      <c r="H730" s="7"/>
      <c r="K730" s="7"/>
      <c r="N730" s="16"/>
      <c r="O730" s="16"/>
      <c r="R730" s="7"/>
      <c r="T730" s="22"/>
      <c r="U730" s="22"/>
      <c r="V730" s="23"/>
      <c r="AA730" s="7"/>
      <c r="AK730" s="16"/>
      <c r="AL730" s="23"/>
      <c r="AO730" s="7"/>
      <c r="AP730" s="7"/>
      <c r="AU730" s="7"/>
      <c r="AV730" s="7"/>
      <c r="AY730" s="7"/>
      <c r="BA730" s="16"/>
      <c r="BL730" s="7"/>
      <c r="CO730" s="17" t="e">
        <f>_xlfn.XLOOKUP(K730,License!$C$1:$C$85,License!$D$1:$D$85)</f>
        <v>#N/A</v>
      </c>
    </row>
    <row r="731" spans="1:93" x14ac:dyDescent="0.25">
      <c r="A731" s="16"/>
      <c r="B731" s="16"/>
      <c r="C731" s="16"/>
      <c r="D731" s="16"/>
      <c r="E731" s="16"/>
      <c r="F731" s="7"/>
      <c r="H731" s="7"/>
      <c r="K731" s="7"/>
      <c r="N731" s="16"/>
      <c r="O731" s="16"/>
      <c r="R731" s="7"/>
      <c r="T731" s="22"/>
      <c r="U731" s="22"/>
      <c r="V731" s="23"/>
      <c r="AA731" s="7"/>
      <c r="AK731" s="16"/>
      <c r="AL731" s="23"/>
      <c r="AO731" s="7"/>
      <c r="AP731" s="7"/>
      <c r="AU731" s="7"/>
      <c r="AV731" s="7"/>
      <c r="AY731" s="7"/>
      <c r="BA731" s="16"/>
      <c r="BL731" s="7"/>
      <c r="CO731" s="17" t="e">
        <f>_xlfn.XLOOKUP(K731,License!$C$1:$C$85,License!$D$1:$D$85)</f>
        <v>#N/A</v>
      </c>
    </row>
    <row r="732" spans="1:93" x14ac:dyDescent="0.25">
      <c r="A732" s="16"/>
      <c r="B732" s="16"/>
      <c r="C732" s="16"/>
      <c r="D732" s="16"/>
      <c r="E732" s="16"/>
      <c r="F732" s="7"/>
      <c r="H732" s="7"/>
      <c r="K732" s="7"/>
      <c r="N732" s="16"/>
      <c r="O732" s="16"/>
      <c r="R732" s="7"/>
      <c r="T732" s="22"/>
      <c r="U732" s="22"/>
      <c r="V732" s="23"/>
      <c r="AA732" s="7"/>
      <c r="AK732" s="16"/>
      <c r="AL732" s="23"/>
      <c r="AO732" s="7"/>
      <c r="AP732" s="7"/>
      <c r="AU732" s="7"/>
      <c r="AV732" s="7"/>
      <c r="AY732" s="7"/>
      <c r="BA732" s="16"/>
      <c r="BL732" s="7"/>
      <c r="CO732" s="17" t="e">
        <f>_xlfn.XLOOKUP(K732,License!$C$1:$C$85,License!$D$1:$D$85)</f>
        <v>#N/A</v>
      </c>
    </row>
    <row r="733" spans="1:93" x14ac:dyDescent="0.25">
      <c r="A733" s="16"/>
      <c r="B733" s="16"/>
      <c r="C733" s="16"/>
      <c r="D733" s="16"/>
      <c r="E733" s="16"/>
      <c r="F733" s="7"/>
      <c r="H733" s="7"/>
      <c r="K733" s="7"/>
      <c r="N733" s="16"/>
      <c r="O733" s="16"/>
      <c r="R733" s="7"/>
      <c r="T733" s="22"/>
      <c r="U733" s="22"/>
      <c r="V733" s="23"/>
      <c r="AA733" s="7"/>
      <c r="AK733" s="16"/>
      <c r="AL733" s="23"/>
      <c r="AO733" s="7"/>
      <c r="AP733" s="7"/>
      <c r="AU733" s="7"/>
      <c r="AV733" s="7"/>
      <c r="AY733" s="7"/>
      <c r="BA733" s="16"/>
      <c r="BL733" s="7"/>
      <c r="CO733" s="17" t="e">
        <f>_xlfn.XLOOKUP(K733,License!$C$1:$C$85,License!$D$1:$D$85)</f>
        <v>#N/A</v>
      </c>
    </row>
    <row r="734" spans="1:93" x14ac:dyDescent="0.25">
      <c r="A734" s="16"/>
      <c r="B734" s="16"/>
      <c r="C734" s="16"/>
      <c r="D734" s="16"/>
      <c r="E734" s="16"/>
      <c r="F734" s="7"/>
      <c r="H734" s="7"/>
      <c r="K734" s="7"/>
      <c r="N734" s="16"/>
      <c r="O734" s="16"/>
      <c r="R734" s="7"/>
      <c r="T734" s="22"/>
      <c r="U734" s="22"/>
      <c r="V734" s="23"/>
      <c r="AA734" s="7"/>
      <c r="AK734" s="16"/>
      <c r="AL734" s="23"/>
      <c r="AO734" s="7"/>
      <c r="AP734" s="7"/>
      <c r="AU734" s="7"/>
      <c r="AV734" s="7"/>
      <c r="AY734" s="7"/>
      <c r="BA734" s="16"/>
      <c r="BL734" s="7"/>
      <c r="CO734" s="17" t="e">
        <f>_xlfn.XLOOKUP(K734,License!$C$1:$C$85,License!$D$1:$D$85)</f>
        <v>#N/A</v>
      </c>
    </row>
    <row r="735" spans="1:93" x14ac:dyDescent="0.25">
      <c r="A735" s="16"/>
      <c r="B735" s="16"/>
      <c r="C735" s="16"/>
      <c r="D735" s="16"/>
      <c r="E735" s="16"/>
      <c r="F735" s="7"/>
      <c r="H735" s="7"/>
      <c r="K735" s="7"/>
      <c r="N735" s="16"/>
      <c r="O735" s="16"/>
      <c r="R735" s="7"/>
      <c r="T735" s="22"/>
      <c r="U735" s="22"/>
      <c r="V735" s="23"/>
      <c r="AA735" s="7"/>
      <c r="AK735" s="16"/>
      <c r="AL735" s="23"/>
      <c r="AO735" s="7"/>
      <c r="AP735" s="7"/>
      <c r="AU735" s="7"/>
      <c r="AV735" s="7"/>
      <c r="AY735" s="7"/>
      <c r="BA735" s="16"/>
      <c r="BL735" s="7"/>
      <c r="CO735" s="17" t="e">
        <f>_xlfn.XLOOKUP(K735,License!$C$1:$C$85,License!$D$1:$D$85)</f>
        <v>#N/A</v>
      </c>
    </row>
    <row r="736" spans="1:93" x14ac:dyDescent="0.25">
      <c r="A736" s="16"/>
      <c r="B736" s="16"/>
      <c r="C736" s="16"/>
      <c r="D736" s="16"/>
      <c r="E736" s="16"/>
      <c r="F736" s="7"/>
      <c r="H736" s="7"/>
      <c r="K736" s="7"/>
      <c r="N736" s="16"/>
      <c r="O736" s="16"/>
      <c r="R736" s="7"/>
      <c r="T736" s="22"/>
      <c r="U736" s="22"/>
      <c r="V736" s="23"/>
      <c r="AA736" s="7"/>
      <c r="AK736" s="16"/>
      <c r="AL736" s="23"/>
      <c r="AO736" s="7"/>
      <c r="AP736" s="7"/>
      <c r="AU736" s="7"/>
      <c r="AV736" s="7"/>
      <c r="AY736" s="7"/>
      <c r="BA736" s="16"/>
      <c r="BL736" s="7"/>
      <c r="CO736" s="17" t="e">
        <f>_xlfn.XLOOKUP(K736,License!$C$1:$C$85,License!$D$1:$D$85)</f>
        <v>#N/A</v>
      </c>
    </row>
    <row r="737" spans="1:93" x14ac:dyDescent="0.25">
      <c r="A737" s="16"/>
      <c r="B737" s="16"/>
      <c r="C737" s="16"/>
      <c r="D737" s="16"/>
      <c r="E737" s="16"/>
      <c r="F737" s="7"/>
      <c r="H737" s="7"/>
      <c r="K737" s="7"/>
      <c r="N737" s="16"/>
      <c r="O737" s="16"/>
      <c r="R737" s="7"/>
      <c r="T737" s="22"/>
      <c r="U737" s="22"/>
      <c r="V737" s="23"/>
      <c r="AA737" s="7"/>
      <c r="AK737" s="16"/>
      <c r="AL737" s="23"/>
      <c r="AO737" s="7"/>
      <c r="AP737" s="7"/>
      <c r="AU737" s="7"/>
      <c r="AV737" s="7"/>
      <c r="AY737" s="7"/>
      <c r="BA737" s="16"/>
      <c r="BL737" s="7"/>
      <c r="CO737" s="17" t="e">
        <f>_xlfn.XLOOKUP(K737,License!$C$1:$C$85,License!$D$1:$D$85)</f>
        <v>#N/A</v>
      </c>
    </row>
    <row r="738" spans="1:93" x14ac:dyDescent="0.25">
      <c r="A738" s="16"/>
      <c r="B738" s="16"/>
      <c r="C738" s="16"/>
      <c r="D738" s="16"/>
      <c r="E738" s="16"/>
      <c r="F738" s="7"/>
      <c r="H738" s="7"/>
      <c r="K738" s="7"/>
      <c r="N738" s="16"/>
      <c r="O738" s="16"/>
      <c r="R738" s="7"/>
      <c r="T738" s="22"/>
      <c r="U738" s="22"/>
      <c r="V738" s="23"/>
      <c r="AA738" s="7"/>
      <c r="AK738" s="16"/>
      <c r="AL738" s="23"/>
      <c r="AO738" s="7"/>
      <c r="AP738" s="7"/>
      <c r="AU738" s="7"/>
      <c r="AV738" s="7"/>
      <c r="AY738" s="7"/>
      <c r="BA738" s="16"/>
      <c r="BL738" s="7"/>
      <c r="CO738" s="17" t="e">
        <f>_xlfn.XLOOKUP(K738,License!$C$1:$C$85,License!$D$1:$D$85)</f>
        <v>#N/A</v>
      </c>
    </row>
    <row r="739" spans="1:93" x14ac:dyDescent="0.25">
      <c r="A739" s="16"/>
      <c r="B739" s="16"/>
      <c r="C739" s="16"/>
      <c r="D739" s="16"/>
      <c r="E739" s="16"/>
      <c r="F739" s="7"/>
      <c r="H739" s="7"/>
      <c r="K739" s="7"/>
      <c r="N739" s="16"/>
      <c r="O739" s="16"/>
      <c r="R739" s="7"/>
      <c r="T739" s="22"/>
      <c r="U739" s="22"/>
      <c r="V739" s="23"/>
      <c r="AA739" s="7"/>
      <c r="AK739" s="16"/>
      <c r="AL739" s="23"/>
      <c r="AO739" s="7"/>
      <c r="AP739" s="7"/>
      <c r="AU739" s="7"/>
      <c r="AV739" s="7"/>
      <c r="AY739" s="7"/>
      <c r="BA739" s="16"/>
      <c r="BL739" s="7"/>
      <c r="CO739" s="17" t="e">
        <f>_xlfn.XLOOKUP(K739,License!$C$1:$C$85,License!$D$1:$D$85)</f>
        <v>#N/A</v>
      </c>
    </row>
    <row r="740" spans="1:93" x14ac:dyDescent="0.25">
      <c r="A740" s="16"/>
      <c r="B740" s="16"/>
      <c r="C740" s="16"/>
      <c r="D740" s="16"/>
      <c r="E740" s="16"/>
      <c r="F740" s="7"/>
      <c r="H740" s="7"/>
      <c r="K740" s="7"/>
      <c r="N740" s="16"/>
      <c r="O740" s="16"/>
      <c r="R740" s="7"/>
      <c r="T740" s="22"/>
      <c r="U740" s="22"/>
      <c r="V740" s="23"/>
      <c r="AA740" s="7"/>
      <c r="AK740" s="16"/>
      <c r="AL740" s="23"/>
      <c r="AO740" s="7"/>
      <c r="AP740" s="7"/>
      <c r="AU740" s="7"/>
      <c r="AV740" s="7"/>
      <c r="AY740" s="7"/>
      <c r="BA740" s="16"/>
      <c r="BL740" s="7"/>
      <c r="CO740" s="17" t="e">
        <f>_xlfn.XLOOKUP(K740,License!$C$1:$C$85,License!$D$1:$D$85)</f>
        <v>#N/A</v>
      </c>
    </row>
    <row r="741" spans="1:93" x14ac:dyDescent="0.25">
      <c r="A741" s="16"/>
      <c r="B741" s="16"/>
      <c r="C741" s="16"/>
      <c r="D741" s="16"/>
      <c r="E741" s="16"/>
      <c r="F741" s="7"/>
      <c r="H741" s="7"/>
      <c r="K741" s="7"/>
      <c r="N741" s="16"/>
      <c r="O741" s="16"/>
      <c r="R741" s="7"/>
      <c r="T741" s="22"/>
      <c r="U741" s="22"/>
      <c r="V741" s="23"/>
      <c r="AA741" s="7"/>
      <c r="AK741" s="16"/>
      <c r="AL741" s="23"/>
      <c r="AO741" s="7"/>
      <c r="AP741" s="7"/>
      <c r="AU741" s="7"/>
      <c r="AV741" s="7"/>
      <c r="AY741" s="7"/>
      <c r="BA741" s="16"/>
      <c r="BL741" s="7"/>
      <c r="CO741" s="17" t="e">
        <f>_xlfn.XLOOKUP(K741,License!$C$1:$C$85,License!$D$1:$D$85)</f>
        <v>#N/A</v>
      </c>
    </row>
    <row r="742" spans="1:93" x14ac:dyDescent="0.25">
      <c r="A742" s="16"/>
      <c r="B742" s="16"/>
      <c r="C742" s="16"/>
      <c r="D742" s="16"/>
      <c r="E742" s="16"/>
      <c r="F742" s="7"/>
      <c r="H742" s="7"/>
      <c r="K742" s="7"/>
      <c r="N742" s="16"/>
      <c r="O742" s="16"/>
      <c r="R742" s="7"/>
      <c r="T742" s="22"/>
      <c r="U742" s="22"/>
      <c r="V742" s="23"/>
      <c r="AA742" s="7"/>
      <c r="AK742" s="16"/>
      <c r="AL742" s="23"/>
      <c r="AO742" s="7"/>
      <c r="AP742" s="7"/>
      <c r="AU742" s="7"/>
      <c r="AV742" s="7"/>
      <c r="AY742" s="7"/>
      <c r="BA742" s="16"/>
      <c r="BL742" s="7"/>
      <c r="CO742" s="17" t="e">
        <f>_xlfn.XLOOKUP(K742,License!$C$1:$C$85,License!$D$1:$D$85)</f>
        <v>#N/A</v>
      </c>
    </row>
    <row r="743" spans="1:93" x14ac:dyDescent="0.25">
      <c r="A743" s="16"/>
      <c r="B743" s="16"/>
      <c r="C743" s="16"/>
      <c r="D743" s="16"/>
      <c r="E743" s="16"/>
      <c r="F743" s="7"/>
      <c r="H743" s="7"/>
      <c r="K743" s="7"/>
      <c r="N743" s="16"/>
      <c r="O743" s="16"/>
      <c r="R743" s="7"/>
      <c r="T743" s="22"/>
      <c r="U743" s="22"/>
      <c r="V743" s="23"/>
      <c r="AA743" s="7"/>
      <c r="AK743" s="16"/>
      <c r="AL743" s="23"/>
      <c r="AO743" s="7"/>
      <c r="AP743" s="7"/>
      <c r="AU743" s="7"/>
      <c r="AV743" s="7"/>
      <c r="AY743" s="7"/>
      <c r="BA743" s="16"/>
      <c r="BL743" s="7"/>
      <c r="CO743" s="17" t="e">
        <f>_xlfn.XLOOKUP(K743,License!$C$1:$C$85,License!$D$1:$D$85)</f>
        <v>#N/A</v>
      </c>
    </row>
    <row r="744" spans="1:93" x14ac:dyDescent="0.25">
      <c r="A744" s="16"/>
      <c r="B744" s="16"/>
      <c r="C744" s="16"/>
      <c r="D744" s="16"/>
      <c r="E744" s="16"/>
      <c r="F744" s="7"/>
      <c r="H744" s="7"/>
      <c r="K744" s="7"/>
      <c r="N744" s="16"/>
      <c r="O744" s="16"/>
      <c r="R744" s="7"/>
      <c r="T744" s="22"/>
      <c r="U744" s="22"/>
      <c r="V744" s="23"/>
      <c r="AA744" s="7"/>
      <c r="AK744" s="16"/>
      <c r="AL744" s="23"/>
      <c r="AO744" s="7"/>
      <c r="AP744" s="7"/>
      <c r="AU744" s="7"/>
      <c r="AV744" s="7"/>
      <c r="AY744" s="7"/>
      <c r="BA744" s="16"/>
      <c r="BL744" s="7"/>
      <c r="CO744" s="17" t="e">
        <f>_xlfn.XLOOKUP(K744,License!$C$1:$C$85,License!$D$1:$D$85)</f>
        <v>#N/A</v>
      </c>
    </row>
    <row r="745" spans="1:93" x14ac:dyDescent="0.25">
      <c r="A745" s="16"/>
      <c r="B745" s="16"/>
      <c r="C745" s="16"/>
      <c r="D745" s="16"/>
      <c r="E745" s="16"/>
      <c r="F745" s="7"/>
      <c r="H745" s="7"/>
      <c r="K745" s="7"/>
      <c r="N745" s="16"/>
      <c r="O745" s="16"/>
      <c r="R745" s="7"/>
      <c r="T745" s="22"/>
      <c r="U745" s="22"/>
      <c r="V745" s="23"/>
      <c r="AA745" s="7"/>
      <c r="AK745" s="16"/>
      <c r="AL745" s="23"/>
      <c r="AO745" s="7"/>
      <c r="AP745" s="7"/>
      <c r="AU745" s="7"/>
      <c r="AV745" s="7"/>
      <c r="AY745" s="7"/>
      <c r="BA745" s="16"/>
      <c r="BL745" s="7"/>
      <c r="CO745" s="17" t="e">
        <f>_xlfn.XLOOKUP(K745,License!$C$1:$C$85,License!$D$1:$D$85)</f>
        <v>#N/A</v>
      </c>
    </row>
    <row r="746" spans="1:93" x14ac:dyDescent="0.25">
      <c r="A746" s="16"/>
      <c r="B746" s="16"/>
      <c r="C746" s="16"/>
      <c r="D746" s="16"/>
      <c r="E746" s="16"/>
      <c r="F746" s="7"/>
      <c r="H746" s="7"/>
      <c r="K746" s="7"/>
      <c r="N746" s="16"/>
      <c r="O746" s="16"/>
      <c r="R746" s="7"/>
      <c r="T746" s="22"/>
      <c r="U746" s="22"/>
      <c r="V746" s="23"/>
      <c r="AA746" s="7"/>
      <c r="AK746" s="16"/>
      <c r="AL746" s="23"/>
      <c r="AO746" s="7"/>
      <c r="AP746" s="7"/>
      <c r="AU746" s="7"/>
      <c r="AV746" s="7"/>
      <c r="AY746" s="7"/>
      <c r="BA746" s="16"/>
      <c r="BL746" s="7"/>
      <c r="CO746" s="17" t="e">
        <f>_xlfn.XLOOKUP(K746,License!$C$1:$C$85,License!$D$1:$D$85)</f>
        <v>#N/A</v>
      </c>
    </row>
    <row r="747" spans="1:93" x14ac:dyDescent="0.25">
      <c r="A747" s="16"/>
      <c r="B747" s="16"/>
      <c r="C747" s="16"/>
      <c r="D747" s="16"/>
      <c r="E747" s="16"/>
      <c r="F747" s="7"/>
      <c r="H747" s="7"/>
      <c r="K747" s="7"/>
      <c r="N747" s="16"/>
      <c r="O747" s="16"/>
      <c r="R747" s="7"/>
      <c r="T747" s="22"/>
      <c r="U747" s="22"/>
      <c r="V747" s="23"/>
      <c r="AA747" s="7"/>
      <c r="AK747" s="16"/>
      <c r="AL747" s="23"/>
      <c r="AO747" s="7"/>
      <c r="AP747" s="7"/>
      <c r="AU747" s="7"/>
      <c r="AV747" s="7"/>
      <c r="AY747" s="7"/>
      <c r="BA747" s="16"/>
      <c r="BL747" s="7"/>
      <c r="CO747" s="17" t="e">
        <f>_xlfn.XLOOKUP(K747,License!$C$1:$C$85,License!$D$1:$D$85)</f>
        <v>#N/A</v>
      </c>
    </row>
    <row r="748" spans="1:93" x14ac:dyDescent="0.25">
      <c r="A748" s="16"/>
      <c r="B748" s="16"/>
      <c r="C748" s="16"/>
      <c r="D748" s="16"/>
      <c r="E748" s="16"/>
      <c r="F748" s="7"/>
      <c r="H748" s="7"/>
      <c r="K748" s="7"/>
      <c r="N748" s="16"/>
      <c r="O748" s="16"/>
      <c r="R748" s="7"/>
      <c r="T748" s="22"/>
      <c r="U748" s="22"/>
      <c r="V748" s="23"/>
      <c r="AA748" s="7"/>
      <c r="AK748" s="16"/>
      <c r="AL748" s="23"/>
      <c r="AO748" s="7"/>
      <c r="AP748" s="7"/>
      <c r="AU748" s="7"/>
      <c r="AV748" s="7"/>
      <c r="AY748" s="7"/>
      <c r="BA748" s="16"/>
      <c r="BL748" s="7"/>
      <c r="CO748" s="17" t="e">
        <f>_xlfn.XLOOKUP(K748,License!$C$1:$C$85,License!$D$1:$D$85)</f>
        <v>#N/A</v>
      </c>
    </row>
    <row r="749" spans="1:93" x14ac:dyDescent="0.25">
      <c r="A749" s="16"/>
      <c r="B749" s="16"/>
      <c r="C749" s="16"/>
      <c r="D749" s="16"/>
      <c r="E749" s="16"/>
      <c r="F749" s="7"/>
      <c r="H749" s="7"/>
      <c r="K749" s="7"/>
      <c r="N749" s="16"/>
      <c r="O749" s="16"/>
      <c r="R749" s="7"/>
      <c r="T749" s="22"/>
      <c r="U749" s="22"/>
      <c r="V749" s="23"/>
      <c r="AA749" s="7"/>
      <c r="AK749" s="16"/>
      <c r="AL749" s="23"/>
      <c r="AO749" s="7"/>
      <c r="AP749" s="7"/>
      <c r="AU749" s="7"/>
      <c r="AV749" s="7"/>
      <c r="AY749" s="7"/>
      <c r="BA749" s="16"/>
      <c r="BL749" s="7"/>
      <c r="CO749" s="17" t="e">
        <f>_xlfn.XLOOKUP(K749,License!$C$1:$C$85,License!$D$1:$D$85)</f>
        <v>#N/A</v>
      </c>
    </row>
    <row r="750" spans="1:93" x14ac:dyDescent="0.25">
      <c r="A750" s="16"/>
      <c r="B750" s="16"/>
      <c r="C750" s="16"/>
      <c r="D750" s="16"/>
      <c r="E750" s="16"/>
      <c r="F750" s="7"/>
      <c r="H750" s="7"/>
      <c r="K750" s="7"/>
      <c r="N750" s="16"/>
      <c r="O750" s="16"/>
      <c r="R750" s="7"/>
      <c r="T750" s="22"/>
      <c r="U750" s="22"/>
      <c r="V750" s="23"/>
      <c r="AA750" s="7"/>
      <c r="AK750" s="16"/>
      <c r="AL750" s="23"/>
      <c r="AO750" s="7"/>
      <c r="AP750" s="7"/>
      <c r="AU750" s="7"/>
      <c r="AV750" s="7"/>
      <c r="AY750" s="7"/>
      <c r="BA750" s="16"/>
      <c r="BL750" s="7"/>
      <c r="CO750" s="17" t="e">
        <f>_xlfn.XLOOKUP(K750,License!$C$1:$C$85,License!$D$1:$D$85)</f>
        <v>#N/A</v>
      </c>
    </row>
    <row r="751" spans="1:93" x14ac:dyDescent="0.25">
      <c r="A751" s="16"/>
      <c r="B751" s="16"/>
      <c r="C751" s="16"/>
      <c r="D751" s="16"/>
      <c r="E751" s="16"/>
      <c r="F751" s="7"/>
      <c r="H751" s="7"/>
      <c r="K751" s="7"/>
      <c r="N751" s="16"/>
      <c r="O751" s="16"/>
      <c r="R751" s="7"/>
      <c r="T751" s="22"/>
      <c r="U751" s="22"/>
      <c r="V751" s="23"/>
      <c r="AA751" s="7"/>
      <c r="AK751" s="16"/>
      <c r="AL751" s="23"/>
      <c r="AO751" s="7"/>
      <c r="AP751" s="7"/>
      <c r="AU751" s="7"/>
      <c r="AV751" s="7"/>
      <c r="AY751" s="7"/>
      <c r="BA751" s="16"/>
      <c r="BL751" s="7"/>
      <c r="CO751" s="17" t="e">
        <f>_xlfn.XLOOKUP(K751,License!$C$1:$C$85,License!$D$1:$D$85)</f>
        <v>#N/A</v>
      </c>
    </row>
    <row r="752" spans="1:93" x14ac:dyDescent="0.25">
      <c r="A752" s="16"/>
      <c r="B752" s="16"/>
      <c r="C752" s="16"/>
      <c r="D752" s="16"/>
      <c r="E752" s="16"/>
      <c r="F752" s="7"/>
      <c r="H752" s="7"/>
      <c r="K752" s="7"/>
      <c r="N752" s="16"/>
      <c r="O752" s="16"/>
      <c r="R752" s="7"/>
      <c r="T752" s="22"/>
      <c r="U752" s="22"/>
      <c r="V752" s="23"/>
      <c r="AA752" s="7"/>
      <c r="AK752" s="16"/>
      <c r="AL752" s="23"/>
      <c r="AO752" s="7"/>
      <c r="AP752" s="7"/>
      <c r="AU752" s="7"/>
      <c r="AV752" s="7"/>
      <c r="AY752" s="7"/>
      <c r="BA752" s="16"/>
      <c r="BL752" s="7"/>
      <c r="CO752" s="17" t="e">
        <f>_xlfn.XLOOKUP(K752,License!$C$1:$C$85,License!$D$1:$D$85)</f>
        <v>#N/A</v>
      </c>
    </row>
    <row r="753" spans="1:93" x14ac:dyDescent="0.25">
      <c r="A753" s="16"/>
      <c r="B753" s="16"/>
      <c r="C753" s="16"/>
      <c r="D753" s="16"/>
      <c r="E753" s="16"/>
      <c r="F753" s="7"/>
      <c r="H753" s="7"/>
      <c r="K753" s="7"/>
      <c r="N753" s="16"/>
      <c r="O753" s="16"/>
      <c r="R753" s="7"/>
      <c r="T753" s="22"/>
      <c r="U753" s="22"/>
      <c r="V753" s="23"/>
      <c r="AA753" s="7"/>
      <c r="AK753" s="16"/>
      <c r="AL753" s="23"/>
      <c r="AO753" s="7"/>
      <c r="AP753" s="7"/>
      <c r="AU753" s="7"/>
      <c r="AV753" s="7"/>
      <c r="AY753" s="7"/>
      <c r="BA753" s="16"/>
      <c r="BL753" s="7"/>
      <c r="CO753" s="17" t="e">
        <f>_xlfn.XLOOKUP(K753,License!$C$1:$C$85,License!$D$1:$D$85)</f>
        <v>#N/A</v>
      </c>
    </row>
    <row r="754" spans="1:93" x14ac:dyDescent="0.25">
      <c r="A754" s="16"/>
      <c r="B754" s="16"/>
      <c r="C754" s="16"/>
      <c r="D754" s="16"/>
      <c r="E754" s="16"/>
      <c r="F754" s="7"/>
      <c r="H754" s="7"/>
      <c r="K754" s="7"/>
      <c r="N754" s="16"/>
      <c r="O754" s="16"/>
      <c r="R754" s="7"/>
      <c r="T754" s="22"/>
      <c r="U754" s="22"/>
      <c r="V754" s="23"/>
      <c r="AA754" s="7"/>
      <c r="AK754" s="16"/>
      <c r="AL754" s="23"/>
      <c r="AO754" s="7"/>
      <c r="AP754" s="7"/>
      <c r="AU754" s="7"/>
      <c r="AV754" s="7"/>
      <c r="AY754" s="7"/>
      <c r="BA754" s="16"/>
      <c r="BL754" s="7"/>
      <c r="CO754" s="17" t="e">
        <f>_xlfn.XLOOKUP(K754,License!$C$1:$C$85,License!$D$1:$D$85)</f>
        <v>#N/A</v>
      </c>
    </row>
    <row r="755" spans="1:93" x14ac:dyDescent="0.25">
      <c r="A755" s="16"/>
      <c r="B755" s="16"/>
      <c r="C755" s="16"/>
      <c r="D755" s="16"/>
      <c r="E755" s="16"/>
      <c r="F755" s="7"/>
      <c r="H755" s="7"/>
      <c r="K755" s="7"/>
      <c r="N755" s="16"/>
      <c r="O755" s="16"/>
      <c r="R755" s="7"/>
      <c r="T755" s="22"/>
      <c r="U755" s="22"/>
      <c r="V755" s="23"/>
      <c r="AA755" s="7"/>
      <c r="AK755" s="16"/>
      <c r="AL755" s="23"/>
      <c r="AO755" s="7"/>
      <c r="AP755" s="7"/>
      <c r="AU755" s="7"/>
      <c r="AV755" s="7"/>
      <c r="AY755" s="7"/>
      <c r="BA755" s="16"/>
      <c r="BL755" s="7"/>
      <c r="CO755" s="17" t="e">
        <f>_xlfn.XLOOKUP(K755,License!$C$1:$C$85,License!$D$1:$D$85)</f>
        <v>#N/A</v>
      </c>
    </row>
    <row r="756" spans="1:93" x14ac:dyDescent="0.25">
      <c r="A756" s="16"/>
      <c r="B756" s="16"/>
      <c r="C756" s="16"/>
      <c r="D756" s="16"/>
      <c r="E756" s="16"/>
      <c r="F756" s="7"/>
      <c r="H756" s="7"/>
      <c r="K756" s="7"/>
      <c r="N756" s="16"/>
      <c r="O756" s="16"/>
      <c r="R756" s="7"/>
      <c r="T756" s="22"/>
      <c r="U756" s="22"/>
      <c r="V756" s="23"/>
      <c r="AA756" s="7"/>
      <c r="AK756" s="16"/>
      <c r="AL756" s="23"/>
      <c r="AO756" s="7"/>
      <c r="AP756" s="7"/>
      <c r="AU756" s="7"/>
      <c r="AV756" s="7"/>
      <c r="AY756" s="7"/>
      <c r="BA756" s="16"/>
      <c r="BL756" s="7"/>
      <c r="CO756" s="17" t="e">
        <f>_xlfn.XLOOKUP(K756,License!$C$1:$C$85,License!$D$1:$D$85)</f>
        <v>#N/A</v>
      </c>
    </row>
    <row r="757" spans="1:93" x14ac:dyDescent="0.25">
      <c r="A757" s="16"/>
      <c r="B757" s="16"/>
      <c r="C757" s="16"/>
      <c r="D757" s="16"/>
      <c r="E757" s="16"/>
      <c r="F757" s="7"/>
      <c r="H757" s="7"/>
      <c r="K757" s="7"/>
      <c r="N757" s="16"/>
      <c r="O757" s="16"/>
      <c r="R757" s="7"/>
      <c r="T757" s="22"/>
      <c r="U757" s="22"/>
      <c r="V757" s="23"/>
      <c r="AA757" s="7"/>
      <c r="AK757" s="16"/>
      <c r="AL757" s="23"/>
      <c r="AO757" s="7"/>
      <c r="AP757" s="7"/>
      <c r="AU757" s="7"/>
      <c r="AV757" s="7"/>
      <c r="AY757" s="7"/>
      <c r="BA757" s="16"/>
      <c r="BL757" s="7"/>
      <c r="CO757" s="17" t="e">
        <f>_xlfn.XLOOKUP(K757,License!$C$1:$C$85,License!$D$1:$D$85)</f>
        <v>#N/A</v>
      </c>
    </row>
    <row r="758" spans="1:93" x14ac:dyDescent="0.25">
      <c r="A758" s="16"/>
      <c r="B758" s="16"/>
      <c r="C758" s="16"/>
      <c r="D758" s="16"/>
      <c r="E758" s="16"/>
      <c r="F758" s="7"/>
      <c r="H758" s="7"/>
      <c r="K758" s="7"/>
      <c r="N758" s="16"/>
      <c r="O758" s="16"/>
      <c r="R758" s="7"/>
      <c r="T758" s="22"/>
      <c r="U758" s="22"/>
      <c r="V758" s="23"/>
      <c r="AA758" s="7"/>
      <c r="AK758" s="16"/>
      <c r="AL758" s="23"/>
      <c r="AO758" s="7"/>
      <c r="AP758" s="7"/>
      <c r="AU758" s="7"/>
      <c r="AV758" s="7"/>
      <c r="AY758" s="7"/>
      <c r="BA758" s="16"/>
      <c r="BL758" s="7"/>
      <c r="CO758" s="17" t="e">
        <f>_xlfn.XLOOKUP(K758,License!$C$1:$C$85,License!$D$1:$D$85)</f>
        <v>#N/A</v>
      </c>
    </row>
    <row r="759" spans="1:93" x14ac:dyDescent="0.25">
      <c r="A759" s="16"/>
      <c r="B759" s="16"/>
      <c r="C759" s="16"/>
      <c r="D759" s="16"/>
      <c r="E759" s="16"/>
      <c r="F759" s="7"/>
      <c r="H759" s="7"/>
      <c r="K759" s="7"/>
      <c r="N759" s="16"/>
      <c r="O759" s="16"/>
      <c r="R759" s="7"/>
      <c r="T759" s="22"/>
      <c r="U759" s="22"/>
      <c r="V759" s="23"/>
      <c r="AA759" s="7"/>
      <c r="AK759" s="16"/>
      <c r="AL759" s="23"/>
      <c r="AO759" s="7"/>
      <c r="AP759" s="7"/>
      <c r="AU759" s="7"/>
      <c r="AV759" s="7"/>
      <c r="AY759" s="7"/>
      <c r="BA759" s="16"/>
      <c r="BL759" s="7"/>
      <c r="CO759" s="17" t="e">
        <f>_xlfn.XLOOKUP(K759,License!$C$1:$C$85,License!$D$1:$D$85)</f>
        <v>#N/A</v>
      </c>
    </row>
    <row r="760" spans="1:93" x14ac:dyDescent="0.25">
      <c r="A760" s="16"/>
      <c r="B760" s="16"/>
      <c r="C760" s="16"/>
      <c r="D760" s="16"/>
      <c r="E760" s="16"/>
      <c r="F760" s="7"/>
      <c r="H760" s="7"/>
      <c r="K760" s="7"/>
      <c r="N760" s="16"/>
      <c r="O760" s="16"/>
      <c r="R760" s="7"/>
      <c r="T760" s="22"/>
      <c r="U760" s="22"/>
      <c r="V760" s="23"/>
      <c r="AA760" s="7"/>
      <c r="AK760" s="16"/>
      <c r="AL760" s="23"/>
      <c r="AO760" s="7"/>
      <c r="AP760" s="7"/>
      <c r="AU760" s="7"/>
      <c r="AV760" s="7"/>
      <c r="AY760" s="7"/>
      <c r="BA760" s="16"/>
      <c r="BL760" s="7"/>
      <c r="CO760" s="17" t="e">
        <f>_xlfn.XLOOKUP(K760,License!$C$1:$C$85,License!$D$1:$D$85)</f>
        <v>#N/A</v>
      </c>
    </row>
    <row r="761" spans="1:93" x14ac:dyDescent="0.25">
      <c r="A761" s="16"/>
      <c r="B761" s="16"/>
      <c r="C761" s="16"/>
      <c r="D761" s="16"/>
      <c r="E761" s="16"/>
      <c r="F761" s="7"/>
      <c r="H761" s="7"/>
      <c r="K761" s="7"/>
      <c r="N761" s="16"/>
      <c r="O761" s="16"/>
      <c r="R761" s="7"/>
      <c r="T761" s="22"/>
      <c r="U761" s="22"/>
      <c r="V761" s="23"/>
      <c r="AA761" s="7"/>
      <c r="AK761" s="16"/>
      <c r="AL761" s="23"/>
      <c r="AO761" s="7"/>
      <c r="AP761" s="7"/>
      <c r="AU761" s="7"/>
      <c r="AV761" s="7"/>
      <c r="AY761" s="7"/>
      <c r="BA761" s="16"/>
      <c r="BL761" s="7"/>
      <c r="CO761" s="17" t="e">
        <f>_xlfn.XLOOKUP(K761,License!$C$1:$C$85,License!$D$1:$D$85)</f>
        <v>#N/A</v>
      </c>
    </row>
    <row r="762" spans="1:93" x14ac:dyDescent="0.25">
      <c r="A762" s="16"/>
      <c r="B762" s="16"/>
      <c r="C762" s="16"/>
      <c r="D762" s="16"/>
      <c r="E762" s="16"/>
      <c r="F762" s="7"/>
      <c r="H762" s="7"/>
      <c r="K762" s="7"/>
      <c r="N762" s="16"/>
      <c r="O762" s="16"/>
      <c r="R762" s="7"/>
      <c r="T762" s="22"/>
      <c r="U762" s="22"/>
      <c r="V762" s="23"/>
      <c r="AA762" s="7"/>
      <c r="AK762" s="16"/>
      <c r="AL762" s="23"/>
      <c r="AO762" s="7"/>
      <c r="AP762" s="7"/>
      <c r="AU762" s="7"/>
      <c r="AV762" s="7"/>
      <c r="AY762" s="7"/>
      <c r="BA762" s="16"/>
      <c r="BL762" s="7"/>
      <c r="CO762" s="17" t="e">
        <f>_xlfn.XLOOKUP(K762,License!$C$1:$C$85,License!$D$1:$D$85)</f>
        <v>#N/A</v>
      </c>
    </row>
    <row r="763" spans="1:93" x14ac:dyDescent="0.25">
      <c r="A763" s="16"/>
      <c r="B763" s="16"/>
      <c r="C763" s="16"/>
      <c r="D763" s="16"/>
      <c r="E763" s="16"/>
      <c r="F763" s="7"/>
      <c r="H763" s="7"/>
      <c r="K763" s="7"/>
      <c r="N763" s="16"/>
      <c r="O763" s="16"/>
      <c r="R763" s="7"/>
      <c r="T763" s="22"/>
      <c r="U763" s="22"/>
      <c r="V763" s="23"/>
      <c r="AA763" s="7"/>
      <c r="AK763" s="16"/>
      <c r="AL763" s="23"/>
      <c r="AO763" s="7"/>
      <c r="AP763" s="7"/>
      <c r="AU763" s="7"/>
      <c r="AV763" s="7"/>
      <c r="AY763" s="7"/>
      <c r="BA763" s="16"/>
      <c r="BL763" s="7"/>
      <c r="CO763" s="17" t="e">
        <f>_xlfn.XLOOKUP(K763,License!$C$1:$C$85,License!$D$1:$D$85)</f>
        <v>#N/A</v>
      </c>
    </row>
    <row r="764" spans="1:93" x14ac:dyDescent="0.25">
      <c r="A764" s="16"/>
      <c r="B764" s="16"/>
      <c r="C764" s="16"/>
      <c r="D764" s="16"/>
      <c r="E764" s="16"/>
      <c r="F764" s="7"/>
      <c r="H764" s="7"/>
      <c r="K764" s="7"/>
      <c r="N764" s="16"/>
      <c r="O764" s="16"/>
      <c r="R764" s="7"/>
      <c r="T764" s="22"/>
      <c r="U764" s="22"/>
      <c r="V764" s="23"/>
      <c r="AA764" s="7"/>
      <c r="AK764" s="16"/>
      <c r="AL764" s="23"/>
      <c r="AO764" s="7"/>
      <c r="AP764" s="7"/>
      <c r="AU764" s="7"/>
      <c r="AV764" s="7"/>
      <c r="AY764" s="7"/>
      <c r="BA764" s="16"/>
      <c r="BL764" s="7"/>
      <c r="CO764" s="17" t="e">
        <f>_xlfn.XLOOKUP(K764,License!$C$1:$C$85,License!$D$1:$D$85)</f>
        <v>#N/A</v>
      </c>
    </row>
    <row r="765" spans="1:93" x14ac:dyDescent="0.25">
      <c r="A765" s="16"/>
      <c r="B765" s="16"/>
      <c r="C765" s="16"/>
      <c r="D765" s="16"/>
      <c r="E765" s="16"/>
      <c r="F765" s="7"/>
      <c r="H765" s="7"/>
      <c r="K765" s="7"/>
      <c r="N765" s="16"/>
      <c r="O765" s="16"/>
      <c r="R765" s="7"/>
      <c r="T765" s="22"/>
      <c r="U765" s="22"/>
      <c r="V765" s="23"/>
      <c r="AA765" s="7"/>
      <c r="AK765" s="16"/>
      <c r="AL765" s="23"/>
      <c r="AO765" s="7"/>
      <c r="AP765" s="7"/>
      <c r="AU765" s="7"/>
      <c r="AV765" s="7"/>
      <c r="AY765" s="7"/>
      <c r="BA765" s="16"/>
      <c r="BL765" s="7"/>
      <c r="CO765" s="17" t="e">
        <f>_xlfn.XLOOKUP(K765,License!$C$1:$C$85,License!$D$1:$D$85)</f>
        <v>#N/A</v>
      </c>
    </row>
    <row r="766" spans="1:93" x14ac:dyDescent="0.25">
      <c r="A766" s="16"/>
      <c r="B766" s="16"/>
      <c r="C766" s="16"/>
      <c r="D766" s="16"/>
      <c r="E766" s="16"/>
      <c r="F766" s="7"/>
      <c r="H766" s="7"/>
      <c r="K766" s="7"/>
      <c r="N766" s="16"/>
      <c r="O766" s="16"/>
      <c r="R766" s="7"/>
      <c r="T766" s="22"/>
      <c r="U766" s="22"/>
      <c r="V766" s="23"/>
      <c r="AA766" s="7"/>
      <c r="AK766" s="16"/>
      <c r="AL766" s="23"/>
      <c r="AO766" s="7"/>
      <c r="AP766" s="7"/>
      <c r="AU766" s="7"/>
      <c r="AV766" s="7"/>
      <c r="AY766" s="7"/>
      <c r="BA766" s="16"/>
      <c r="BL766" s="7"/>
      <c r="CO766" s="17" t="e">
        <f>_xlfn.XLOOKUP(K766,License!$C$1:$C$85,License!$D$1:$D$85)</f>
        <v>#N/A</v>
      </c>
    </row>
    <row r="767" spans="1:93" x14ac:dyDescent="0.25">
      <c r="A767" s="16"/>
      <c r="B767" s="16"/>
      <c r="C767" s="16"/>
      <c r="D767" s="16"/>
      <c r="E767" s="16"/>
      <c r="F767" s="7"/>
      <c r="H767" s="7"/>
      <c r="K767" s="7"/>
      <c r="N767" s="16"/>
      <c r="O767" s="16"/>
      <c r="R767" s="7"/>
      <c r="T767" s="22"/>
      <c r="U767" s="22"/>
      <c r="V767" s="23"/>
      <c r="AA767" s="7"/>
      <c r="AK767" s="16"/>
      <c r="AL767" s="23"/>
      <c r="AO767" s="7"/>
      <c r="AP767" s="7"/>
      <c r="AU767" s="7"/>
      <c r="AV767" s="7"/>
      <c r="AY767" s="7"/>
      <c r="BA767" s="16"/>
      <c r="BL767" s="7"/>
      <c r="CO767" s="17" t="e">
        <f>_xlfn.XLOOKUP(K767,License!$C$1:$C$85,License!$D$1:$D$85)</f>
        <v>#N/A</v>
      </c>
    </row>
    <row r="768" spans="1:93" x14ac:dyDescent="0.25">
      <c r="A768" s="16"/>
      <c r="B768" s="16"/>
      <c r="C768" s="16"/>
      <c r="D768" s="16"/>
      <c r="E768" s="16"/>
      <c r="F768" s="7"/>
      <c r="H768" s="7"/>
      <c r="K768" s="7"/>
      <c r="N768" s="16"/>
      <c r="O768" s="16"/>
      <c r="R768" s="7"/>
      <c r="T768" s="22"/>
      <c r="U768" s="22"/>
      <c r="V768" s="23"/>
      <c r="AA768" s="7"/>
      <c r="AK768" s="16"/>
      <c r="AL768" s="23"/>
      <c r="AO768" s="7"/>
      <c r="AP768" s="7"/>
      <c r="AU768" s="7"/>
      <c r="AV768" s="7"/>
      <c r="AY768" s="7"/>
      <c r="BA768" s="16"/>
      <c r="BL768" s="7"/>
      <c r="CO768" s="17" t="e">
        <f>_xlfn.XLOOKUP(K768,License!$C$1:$C$85,License!$D$1:$D$85)</f>
        <v>#N/A</v>
      </c>
    </row>
    <row r="769" spans="1:93" x14ac:dyDescent="0.25">
      <c r="A769" s="16"/>
      <c r="B769" s="16"/>
      <c r="C769" s="16"/>
      <c r="D769" s="16"/>
      <c r="E769" s="16"/>
      <c r="F769" s="7"/>
      <c r="H769" s="7"/>
      <c r="K769" s="7"/>
      <c r="N769" s="16"/>
      <c r="O769" s="16"/>
      <c r="R769" s="7"/>
      <c r="T769" s="22"/>
      <c r="U769" s="22"/>
      <c r="V769" s="23"/>
      <c r="AA769" s="7"/>
      <c r="AK769" s="16"/>
      <c r="AL769" s="23"/>
      <c r="AO769" s="7"/>
      <c r="AP769" s="7"/>
      <c r="AU769" s="7"/>
      <c r="AV769" s="7"/>
      <c r="AY769" s="7"/>
      <c r="BA769" s="16"/>
      <c r="BL769" s="7"/>
      <c r="CO769" s="17" t="e">
        <f>_xlfn.XLOOKUP(K769,License!$C$1:$C$85,License!$D$1:$D$85)</f>
        <v>#N/A</v>
      </c>
    </row>
    <row r="770" spans="1:93" x14ac:dyDescent="0.25">
      <c r="A770" s="16"/>
      <c r="B770" s="16"/>
      <c r="C770" s="16"/>
      <c r="D770" s="16"/>
      <c r="E770" s="16"/>
      <c r="F770" s="7"/>
      <c r="H770" s="7"/>
      <c r="K770" s="7"/>
      <c r="N770" s="16"/>
      <c r="O770" s="16"/>
      <c r="R770" s="7"/>
      <c r="T770" s="22"/>
      <c r="U770" s="22"/>
      <c r="V770" s="23"/>
      <c r="AA770" s="7"/>
      <c r="AK770" s="16"/>
      <c r="AL770" s="23"/>
      <c r="AO770" s="7"/>
      <c r="AP770" s="7"/>
      <c r="AU770" s="7"/>
      <c r="AV770" s="7"/>
      <c r="AY770" s="7"/>
      <c r="BA770" s="16"/>
      <c r="BL770" s="7"/>
      <c r="CO770" s="17" t="e">
        <f>_xlfn.XLOOKUP(K770,License!$C$1:$C$85,License!$D$1:$D$85)</f>
        <v>#N/A</v>
      </c>
    </row>
    <row r="771" spans="1:93" x14ac:dyDescent="0.25">
      <c r="A771" s="16"/>
      <c r="B771" s="16"/>
      <c r="C771" s="16"/>
      <c r="D771" s="16"/>
      <c r="E771" s="16"/>
      <c r="F771" s="7"/>
      <c r="H771" s="7"/>
      <c r="K771" s="7"/>
      <c r="N771" s="16"/>
      <c r="O771" s="16"/>
      <c r="R771" s="7"/>
      <c r="T771" s="22"/>
      <c r="U771" s="22"/>
      <c r="V771" s="23"/>
      <c r="AA771" s="7"/>
      <c r="AK771" s="16"/>
      <c r="AL771" s="23"/>
      <c r="AO771" s="7"/>
      <c r="AP771" s="7"/>
      <c r="AU771" s="7"/>
      <c r="AV771" s="7"/>
      <c r="AY771" s="7"/>
      <c r="BA771" s="16"/>
      <c r="BL771" s="7"/>
      <c r="CO771" s="17" t="e">
        <f>_xlfn.XLOOKUP(K771,License!$C$1:$C$85,License!$D$1:$D$85)</f>
        <v>#N/A</v>
      </c>
    </row>
    <row r="772" spans="1:93" x14ac:dyDescent="0.25">
      <c r="A772" s="16"/>
      <c r="B772" s="16"/>
      <c r="C772" s="16"/>
      <c r="D772" s="16"/>
      <c r="E772" s="16"/>
      <c r="F772" s="7"/>
      <c r="H772" s="7"/>
      <c r="K772" s="7"/>
      <c r="N772" s="16"/>
      <c r="O772" s="16"/>
      <c r="R772" s="7"/>
      <c r="T772" s="22"/>
      <c r="U772" s="22"/>
      <c r="V772" s="23"/>
      <c r="AA772" s="7"/>
      <c r="AK772" s="16"/>
      <c r="AL772" s="23"/>
      <c r="AO772" s="7"/>
      <c r="AP772" s="7"/>
      <c r="AU772" s="7"/>
      <c r="AV772" s="7"/>
      <c r="AY772" s="7"/>
      <c r="BA772" s="16"/>
      <c r="BL772" s="7"/>
      <c r="CO772" s="17" t="e">
        <f>_xlfn.XLOOKUP(K772,License!$C$1:$C$85,License!$D$1:$D$85)</f>
        <v>#N/A</v>
      </c>
    </row>
    <row r="773" spans="1:93" x14ac:dyDescent="0.25">
      <c r="A773" s="16"/>
      <c r="B773" s="16"/>
      <c r="C773" s="16"/>
      <c r="D773" s="16"/>
      <c r="E773" s="16"/>
      <c r="F773" s="7"/>
      <c r="H773" s="7"/>
      <c r="K773" s="7"/>
      <c r="N773" s="16"/>
      <c r="O773" s="16"/>
      <c r="R773" s="7"/>
      <c r="T773" s="22"/>
      <c r="U773" s="22"/>
      <c r="V773" s="23"/>
      <c r="AA773" s="7"/>
      <c r="AK773" s="16"/>
      <c r="AL773" s="23"/>
      <c r="AO773" s="7"/>
      <c r="AP773" s="7"/>
      <c r="AU773" s="7"/>
      <c r="AV773" s="7"/>
      <c r="AY773" s="7"/>
      <c r="BA773" s="16"/>
      <c r="BL773" s="7"/>
      <c r="CO773" s="17" t="e">
        <f>_xlfn.XLOOKUP(K773,License!$C$1:$C$85,License!$D$1:$D$85)</f>
        <v>#N/A</v>
      </c>
    </row>
    <row r="774" spans="1:93" x14ac:dyDescent="0.25">
      <c r="A774" s="16"/>
      <c r="B774" s="16"/>
      <c r="C774" s="16"/>
      <c r="D774" s="16"/>
      <c r="E774" s="16"/>
      <c r="F774" s="7"/>
      <c r="H774" s="7"/>
      <c r="K774" s="7"/>
      <c r="N774" s="16"/>
      <c r="O774" s="16"/>
      <c r="R774" s="7"/>
      <c r="T774" s="22"/>
      <c r="U774" s="22"/>
      <c r="V774" s="23"/>
      <c r="AA774" s="7"/>
      <c r="AK774" s="16"/>
      <c r="AL774" s="23"/>
      <c r="AO774" s="7"/>
      <c r="AP774" s="7"/>
      <c r="AU774" s="7"/>
      <c r="AV774" s="7"/>
      <c r="AY774" s="7"/>
      <c r="BA774" s="16"/>
      <c r="BL774" s="7"/>
      <c r="CO774" s="17" t="e">
        <f>_xlfn.XLOOKUP(K774,License!$C$1:$C$85,License!$D$1:$D$85)</f>
        <v>#N/A</v>
      </c>
    </row>
    <row r="775" spans="1:93" x14ac:dyDescent="0.25">
      <c r="A775" s="16"/>
      <c r="B775" s="16"/>
      <c r="C775" s="16"/>
      <c r="D775" s="16"/>
      <c r="E775" s="16"/>
      <c r="F775" s="7"/>
      <c r="H775" s="7"/>
      <c r="K775" s="7"/>
      <c r="N775" s="16"/>
      <c r="O775" s="16"/>
      <c r="R775" s="7"/>
      <c r="T775" s="22"/>
      <c r="U775" s="22"/>
      <c r="V775" s="23"/>
      <c r="AA775" s="7"/>
      <c r="AK775" s="16"/>
      <c r="AL775" s="23"/>
      <c r="AO775" s="7"/>
      <c r="AP775" s="7"/>
      <c r="AU775" s="7"/>
      <c r="AV775" s="7"/>
      <c r="AY775" s="7"/>
      <c r="BA775" s="16"/>
      <c r="BL775" s="7"/>
      <c r="CO775" s="17" t="e">
        <f>_xlfn.XLOOKUP(K775,License!$C$1:$C$85,License!$D$1:$D$85)</f>
        <v>#N/A</v>
      </c>
    </row>
    <row r="776" spans="1:93" x14ac:dyDescent="0.25">
      <c r="A776" s="16"/>
      <c r="B776" s="16"/>
      <c r="C776" s="16"/>
      <c r="D776" s="16"/>
      <c r="E776" s="16"/>
      <c r="F776" s="7"/>
      <c r="H776" s="7"/>
      <c r="K776" s="7"/>
      <c r="N776" s="16"/>
      <c r="O776" s="16"/>
      <c r="R776" s="7"/>
      <c r="T776" s="22"/>
      <c r="U776" s="22"/>
      <c r="V776" s="23"/>
      <c r="AA776" s="7"/>
      <c r="AK776" s="16"/>
      <c r="AL776" s="23"/>
      <c r="AO776" s="7"/>
      <c r="AP776" s="7"/>
      <c r="AU776" s="7"/>
      <c r="AV776" s="7"/>
      <c r="AY776" s="7"/>
      <c r="BA776" s="16"/>
      <c r="BL776" s="7"/>
      <c r="CO776" s="17" t="e">
        <f>_xlfn.XLOOKUP(K776,License!$C$1:$C$85,License!$D$1:$D$85)</f>
        <v>#N/A</v>
      </c>
    </row>
    <row r="777" spans="1:93" x14ac:dyDescent="0.25">
      <c r="A777" s="16"/>
      <c r="B777" s="16"/>
      <c r="C777" s="16"/>
      <c r="D777" s="16"/>
      <c r="E777" s="16"/>
      <c r="F777" s="7"/>
      <c r="H777" s="7"/>
      <c r="K777" s="7"/>
      <c r="N777" s="16"/>
      <c r="O777" s="16"/>
      <c r="R777" s="7"/>
      <c r="T777" s="22"/>
      <c r="U777" s="22"/>
      <c r="V777" s="23"/>
      <c r="AA777" s="7"/>
      <c r="AK777" s="16"/>
      <c r="AL777" s="23"/>
      <c r="AO777" s="7"/>
      <c r="AP777" s="7"/>
      <c r="AU777" s="7"/>
      <c r="AV777" s="7"/>
      <c r="AY777" s="7"/>
      <c r="BA777" s="16"/>
      <c r="BL777" s="7"/>
      <c r="CO777" s="17" t="e">
        <f>_xlfn.XLOOKUP(K777,License!$C$1:$C$85,License!$D$1:$D$85)</f>
        <v>#N/A</v>
      </c>
    </row>
    <row r="778" spans="1:93" x14ac:dyDescent="0.25">
      <c r="A778" s="16"/>
      <c r="B778" s="16"/>
      <c r="C778" s="16"/>
      <c r="D778" s="16"/>
      <c r="E778" s="16"/>
      <c r="F778" s="7"/>
      <c r="H778" s="7"/>
      <c r="K778" s="7"/>
      <c r="N778" s="16"/>
      <c r="O778" s="16"/>
      <c r="R778" s="7"/>
      <c r="T778" s="22"/>
      <c r="U778" s="22"/>
      <c r="V778" s="23"/>
      <c r="AA778" s="7"/>
      <c r="AK778" s="16"/>
      <c r="AL778" s="23"/>
      <c r="AO778" s="7"/>
      <c r="AP778" s="7"/>
      <c r="AU778" s="7"/>
      <c r="AV778" s="7"/>
      <c r="AY778" s="7"/>
      <c r="BA778" s="16"/>
      <c r="BL778" s="7"/>
      <c r="CO778" s="17" t="e">
        <f>_xlfn.XLOOKUP(K778,License!$C$1:$C$85,License!$D$1:$D$85)</f>
        <v>#N/A</v>
      </c>
    </row>
    <row r="779" spans="1:93" x14ac:dyDescent="0.25">
      <c r="A779" s="16"/>
      <c r="B779" s="16"/>
      <c r="C779" s="16"/>
      <c r="D779" s="16"/>
      <c r="E779" s="16"/>
      <c r="F779" s="7"/>
      <c r="H779" s="7"/>
      <c r="K779" s="7"/>
      <c r="N779" s="16"/>
      <c r="O779" s="16"/>
      <c r="R779" s="7"/>
      <c r="T779" s="22"/>
      <c r="U779" s="22"/>
      <c r="V779" s="23"/>
      <c r="AA779" s="7"/>
      <c r="AK779" s="16"/>
      <c r="AL779" s="23"/>
      <c r="AO779" s="7"/>
      <c r="AP779" s="7"/>
      <c r="AU779" s="7"/>
      <c r="AV779" s="7"/>
      <c r="AY779" s="7"/>
      <c r="BA779" s="16"/>
      <c r="BL779" s="7"/>
      <c r="CO779" s="17" t="e">
        <f>_xlfn.XLOOKUP(K779,License!$C$1:$C$85,License!$D$1:$D$85)</f>
        <v>#N/A</v>
      </c>
    </row>
    <row r="780" spans="1:93" x14ac:dyDescent="0.25">
      <c r="A780" s="16"/>
      <c r="B780" s="16"/>
      <c r="C780" s="16"/>
      <c r="D780" s="16"/>
      <c r="E780" s="16"/>
      <c r="F780" s="7"/>
      <c r="H780" s="7"/>
      <c r="K780" s="7"/>
      <c r="N780" s="16"/>
      <c r="O780" s="16"/>
      <c r="R780" s="7"/>
      <c r="T780" s="22"/>
      <c r="U780" s="22"/>
      <c r="V780" s="23"/>
      <c r="AA780" s="7"/>
      <c r="AK780" s="16"/>
      <c r="AL780" s="23"/>
      <c r="AO780" s="7"/>
      <c r="AP780" s="7"/>
      <c r="AU780" s="7"/>
      <c r="AV780" s="7"/>
      <c r="AY780" s="7"/>
      <c r="BA780" s="16"/>
      <c r="BL780" s="7"/>
      <c r="CO780" s="17" t="e">
        <f>_xlfn.XLOOKUP(K780,License!$C$1:$C$85,License!$D$1:$D$85)</f>
        <v>#N/A</v>
      </c>
    </row>
    <row r="781" spans="1:93" x14ac:dyDescent="0.25">
      <c r="A781" s="16"/>
      <c r="B781" s="16"/>
      <c r="C781" s="16"/>
      <c r="D781" s="16"/>
      <c r="E781" s="16"/>
      <c r="F781" s="7"/>
      <c r="H781" s="7"/>
      <c r="K781" s="7"/>
      <c r="N781" s="16"/>
      <c r="O781" s="16"/>
      <c r="R781" s="7"/>
      <c r="T781" s="22"/>
      <c r="U781" s="22"/>
      <c r="V781" s="23"/>
      <c r="AA781" s="7"/>
      <c r="AK781" s="16"/>
      <c r="AL781" s="23"/>
      <c r="AO781" s="7"/>
      <c r="AP781" s="7"/>
      <c r="AU781" s="7"/>
      <c r="AV781" s="7"/>
      <c r="AY781" s="7"/>
      <c r="BA781" s="16"/>
      <c r="BL781" s="7"/>
      <c r="CO781" s="17" t="e">
        <f>_xlfn.XLOOKUP(K781,License!$C$1:$C$85,License!$D$1:$D$85)</f>
        <v>#N/A</v>
      </c>
    </row>
    <row r="782" spans="1:93" x14ac:dyDescent="0.25">
      <c r="A782" s="16"/>
      <c r="B782" s="16"/>
      <c r="C782" s="16"/>
      <c r="D782" s="16"/>
      <c r="E782" s="16"/>
      <c r="F782" s="7"/>
      <c r="H782" s="7"/>
      <c r="K782" s="7"/>
      <c r="N782" s="16"/>
      <c r="O782" s="16"/>
      <c r="R782" s="7"/>
      <c r="T782" s="22"/>
      <c r="U782" s="22"/>
      <c r="V782" s="23"/>
      <c r="AA782" s="7"/>
      <c r="AK782" s="16"/>
      <c r="AL782" s="23"/>
      <c r="AO782" s="7"/>
      <c r="AP782" s="7"/>
      <c r="AU782" s="7"/>
      <c r="AV782" s="7"/>
      <c r="AY782" s="7"/>
      <c r="BA782" s="16"/>
      <c r="BL782" s="7"/>
      <c r="CO782" s="17" t="e">
        <f>_xlfn.XLOOKUP(K782,License!$C$1:$C$85,License!$D$1:$D$85)</f>
        <v>#N/A</v>
      </c>
    </row>
    <row r="783" spans="1:93" x14ac:dyDescent="0.25">
      <c r="A783" s="16"/>
      <c r="B783" s="16"/>
      <c r="C783" s="16"/>
      <c r="D783" s="16"/>
      <c r="E783" s="16"/>
      <c r="F783" s="7"/>
      <c r="H783" s="7"/>
      <c r="K783" s="7"/>
      <c r="N783" s="16"/>
      <c r="O783" s="16"/>
      <c r="R783" s="7"/>
      <c r="T783" s="22"/>
      <c r="U783" s="22"/>
      <c r="V783" s="23"/>
      <c r="AA783" s="7"/>
      <c r="AK783" s="16"/>
      <c r="AL783" s="23"/>
      <c r="AO783" s="7"/>
      <c r="AP783" s="7"/>
      <c r="AU783" s="7"/>
      <c r="AV783" s="7"/>
      <c r="AY783" s="7"/>
      <c r="BA783" s="16"/>
      <c r="BL783" s="7"/>
      <c r="CO783" s="17" t="e">
        <f>_xlfn.XLOOKUP(K783,License!$C$1:$C$85,License!$D$1:$D$85)</f>
        <v>#N/A</v>
      </c>
    </row>
    <row r="784" spans="1:93" x14ac:dyDescent="0.25">
      <c r="A784" s="16"/>
      <c r="B784" s="16"/>
      <c r="C784" s="16"/>
      <c r="D784" s="16"/>
      <c r="E784" s="16"/>
      <c r="F784" s="7"/>
      <c r="H784" s="7"/>
      <c r="K784" s="7"/>
      <c r="N784" s="16"/>
      <c r="O784" s="16"/>
      <c r="R784" s="7"/>
      <c r="T784" s="22"/>
      <c r="U784" s="22"/>
      <c r="V784" s="23"/>
      <c r="AA784" s="7"/>
      <c r="AK784" s="16"/>
      <c r="AL784" s="23"/>
      <c r="AO784" s="7"/>
      <c r="AP784" s="7"/>
      <c r="AU784" s="7"/>
      <c r="AV784" s="7"/>
      <c r="AY784" s="7"/>
      <c r="BA784" s="16"/>
      <c r="BL784" s="7"/>
      <c r="CO784" s="17" t="e">
        <f>_xlfn.XLOOKUP(K784,License!$C$1:$C$85,License!$D$1:$D$85)</f>
        <v>#N/A</v>
      </c>
    </row>
    <row r="785" spans="1:93" x14ac:dyDescent="0.25">
      <c r="A785" s="16"/>
      <c r="B785" s="16"/>
      <c r="C785" s="16"/>
      <c r="D785" s="16"/>
      <c r="E785" s="16"/>
      <c r="F785" s="7"/>
      <c r="H785" s="7"/>
      <c r="K785" s="7"/>
      <c r="N785" s="16"/>
      <c r="O785" s="16"/>
      <c r="R785" s="7"/>
      <c r="T785" s="22"/>
      <c r="U785" s="22"/>
      <c r="V785" s="23"/>
      <c r="AA785" s="7"/>
      <c r="AK785" s="16"/>
      <c r="AL785" s="23"/>
      <c r="AO785" s="7"/>
      <c r="AP785" s="7"/>
      <c r="AU785" s="7"/>
      <c r="AV785" s="7"/>
      <c r="AY785" s="7"/>
      <c r="BA785" s="16"/>
      <c r="BL785" s="7"/>
      <c r="CO785" s="17" t="e">
        <f>_xlfn.XLOOKUP(K785,License!$C$1:$C$85,License!$D$1:$D$85)</f>
        <v>#N/A</v>
      </c>
    </row>
    <row r="786" spans="1:93" x14ac:dyDescent="0.25">
      <c r="A786" s="16"/>
      <c r="B786" s="16"/>
      <c r="C786" s="16"/>
      <c r="D786" s="16"/>
      <c r="E786" s="16"/>
      <c r="F786" s="7"/>
      <c r="H786" s="7"/>
      <c r="K786" s="7"/>
      <c r="N786" s="16"/>
      <c r="O786" s="16"/>
      <c r="R786" s="7"/>
      <c r="T786" s="22"/>
      <c r="U786" s="22"/>
      <c r="V786" s="23"/>
      <c r="AA786" s="7"/>
      <c r="AK786" s="16"/>
      <c r="AL786" s="23"/>
      <c r="AO786" s="7"/>
      <c r="AP786" s="7"/>
      <c r="AU786" s="7"/>
      <c r="AV786" s="7"/>
      <c r="AY786" s="7"/>
      <c r="BA786" s="16"/>
      <c r="BL786" s="7"/>
      <c r="CO786" s="17" t="e">
        <f>_xlfn.XLOOKUP(K786,License!$C$1:$C$85,License!$D$1:$D$85)</f>
        <v>#N/A</v>
      </c>
    </row>
    <row r="787" spans="1:93" x14ac:dyDescent="0.25">
      <c r="A787" s="16"/>
      <c r="B787" s="16"/>
      <c r="C787" s="16"/>
      <c r="D787" s="16"/>
      <c r="E787" s="16"/>
      <c r="F787" s="7"/>
      <c r="H787" s="7"/>
      <c r="K787" s="7"/>
      <c r="N787" s="16"/>
      <c r="O787" s="16"/>
      <c r="R787" s="7"/>
      <c r="T787" s="22"/>
      <c r="U787" s="22"/>
      <c r="V787" s="23"/>
      <c r="AA787" s="7"/>
      <c r="AK787" s="16"/>
      <c r="AL787" s="23"/>
      <c r="AO787" s="7"/>
      <c r="AP787" s="7"/>
      <c r="AU787" s="7"/>
      <c r="AV787" s="7"/>
      <c r="AY787" s="7"/>
      <c r="BA787" s="16"/>
      <c r="BL787" s="7"/>
      <c r="CO787" s="17" t="e">
        <f>_xlfn.XLOOKUP(K787,License!$C$1:$C$85,License!$D$1:$D$85)</f>
        <v>#N/A</v>
      </c>
    </row>
    <row r="788" spans="1:93" x14ac:dyDescent="0.25">
      <c r="A788" s="16"/>
      <c r="B788" s="16"/>
      <c r="C788" s="16"/>
      <c r="D788" s="16"/>
      <c r="E788" s="16"/>
      <c r="F788" s="7"/>
      <c r="H788" s="7"/>
      <c r="K788" s="7"/>
      <c r="N788" s="16"/>
      <c r="O788" s="16"/>
      <c r="R788" s="7"/>
      <c r="T788" s="22"/>
      <c r="U788" s="22"/>
      <c r="V788" s="23"/>
      <c r="AA788" s="7"/>
      <c r="AK788" s="16"/>
      <c r="AL788" s="23"/>
      <c r="AO788" s="7"/>
      <c r="AP788" s="7"/>
      <c r="AU788" s="7"/>
      <c r="AV788" s="7"/>
      <c r="AY788" s="7"/>
      <c r="BA788" s="16"/>
      <c r="BL788" s="7"/>
      <c r="CO788" s="17" t="e">
        <f>_xlfn.XLOOKUP(K788,License!$C$1:$C$85,License!$D$1:$D$85)</f>
        <v>#N/A</v>
      </c>
    </row>
    <row r="789" spans="1:93" x14ac:dyDescent="0.25">
      <c r="A789" s="16"/>
      <c r="B789" s="16"/>
      <c r="C789" s="16"/>
      <c r="D789" s="16"/>
      <c r="E789" s="16"/>
      <c r="F789" s="7"/>
      <c r="H789" s="7"/>
      <c r="K789" s="7"/>
      <c r="N789" s="16"/>
      <c r="O789" s="16"/>
      <c r="R789" s="7"/>
      <c r="T789" s="22"/>
      <c r="U789" s="22"/>
      <c r="V789" s="23"/>
      <c r="AA789" s="7"/>
      <c r="AK789" s="16"/>
      <c r="AL789" s="23"/>
      <c r="AO789" s="7"/>
      <c r="AP789" s="7"/>
      <c r="AU789" s="7"/>
      <c r="AV789" s="7"/>
      <c r="AY789" s="7"/>
      <c r="BA789" s="16"/>
      <c r="BL789" s="7"/>
      <c r="CO789" s="17" t="e">
        <f>_xlfn.XLOOKUP(K789,License!$C$1:$C$85,License!$D$1:$D$85)</f>
        <v>#N/A</v>
      </c>
    </row>
    <row r="790" spans="1:93" x14ac:dyDescent="0.25">
      <c r="A790" s="16"/>
      <c r="B790" s="16"/>
      <c r="C790" s="16"/>
      <c r="D790" s="16"/>
      <c r="E790" s="16"/>
      <c r="F790" s="7"/>
      <c r="H790" s="7"/>
      <c r="K790" s="7"/>
      <c r="N790" s="16"/>
      <c r="O790" s="16"/>
      <c r="R790" s="7"/>
      <c r="T790" s="22"/>
      <c r="U790" s="22"/>
      <c r="V790" s="23"/>
      <c r="AA790" s="7"/>
      <c r="AK790" s="16"/>
      <c r="AL790" s="23"/>
      <c r="AO790" s="7"/>
      <c r="AP790" s="7"/>
      <c r="AU790" s="7"/>
      <c r="AV790" s="7"/>
      <c r="AY790" s="7"/>
      <c r="BA790" s="16"/>
      <c r="BL790" s="7"/>
      <c r="CO790" s="17" t="e">
        <f>_xlfn.XLOOKUP(K790,License!$C$1:$C$85,License!$D$1:$D$85)</f>
        <v>#N/A</v>
      </c>
    </row>
    <row r="791" spans="1:93" x14ac:dyDescent="0.25">
      <c r="A791" s="16"/>
      <c r="B791" s="16"/>
      <c r="C791" s="16"/>
      <c r="D791" s="16"/>
      <c r="E791" s="16"/>
      <c r="F791" s="7"/>
      <c r="H791" s="7"/>
      <c r="K791" s="7"/>
      <c r="N791" s="16"/>
      <c r="O791" s="16"/>
      <c r="R791" s="7"/>
      <c r="T791" s="22"/>
      <c r="U791" s="22"/>
      <c r="V791" s="23"/>
      <c r="AA791" s="7"/>
      <c r="AK791" s="16"/>
      <c r="AL791" s="23"/>
      <c r="AO791" s="7"/>
      <c r="AP791" s="7"/>
      <c r="AU791" s="7"/>
      <c r="AV791" s="7"/>
      <c r="AY791" s="7"/>
      <c r="BA791" s="16"/>
      <c r="BL791" s="7"/>
      <c r="CO791" s="17" t="e">
        <f>_xlfn.XLOOKUP(K791,License!$C$1:$C$85,License!$D$1:$D$85)</f>
        <v>#N/A</v>
      </c>
    </row>
    <row r="792" spans="1:93" x14ac:dyDescent="0.25">
      <c r="A792" s="16"/>
      <c r="B792" s="16"/>
      <c r="C792" s="16"/>
      <c r="D792" s="16"/>
      <c r="E792" s="16"/>
      <c r="F792" s="7"/>
      <c r="H792" s="7"/>
      <c r="K792" s="7"/>
      <c r="N792" s="16"/>
      <c r="O792" s="16"/>
      <c r="R792" s="7"/>
      <c r="T792" s="22"/>
      <c r="U792" s="22"/>
      <c r="V792" s="23"/>
      <c r="AA792" s="7"/>
      <c r="AK792" s="16"/>
      <c r="AL792" s="23"/>
      <c r="AO792" s="7"/>
      <c r="AP792" s="7"/>
      <c r="AU792" s="7"/>
      <c r="AV792" s="7"/>
      <c r="AY792" s="7"/>
      <c r="BA792" s="16"/>
      <c r="BL792" s="7"/>
      <c r="CO792" s="17" t="e">
        <f>_xlfn.XLOOKUP(K792,License!$C$1:$C$85,License!$D$1:$D$85)</f>
        <v>#N/A</v>
      </c>
    </row>
    <row r="793" spans="1:93" x14ac:dyDescent="0.25">
      <c r="A793" s="16"/>
      <c r="B793" s="16"/>
      <c r="C793" s="16"/>
      <c r="D793" s="16"/>
      <c r="E793" s="16"/>
      <c r="F793" s="7"/>
      <c r="H793" s="7"/>
      <c r="K793" s="7"/>
      <c r="N793" s="16"/>
      <c r="O793" s="16"/>
      <c r="R793" s="7"/>
      <c r="T793" s="22"/>
      <c r="U793" s="22"/>
      <c r="V793" s="23"/>
      <c r="AA793" s="7"/>
      <c r="AK793" s="16"/>
      <c r="AL793" s="23"/>
      <c r="AO793" s="7"/>
      <c r="AP793" s="7"/>
      <c r="AU793" s="7"/>
      <c r="AV793" s="7"/>
      <c r="AY793" s="7"/>
      <c r="BA793" s="16"/>
      <c r="BL793" s="7"/>
      <c r="CO793" s="17" t="e">
        <f>_xlfn.XLOOKUP(K793,License!$C$1:$C$85,License!$D$1:$D$85)</f>
        <v>#N/A</v>
      </c>
    </row>
    <row r="794" spans="1:93" x14ac:dyDescent="0.25">
      <c r="A794" s="16"/>
      <c r="B794" s="16"/>
      <c r="C794" s="16"/>
      <c r="D794" s="16"/>
      <c r="E794" s="16"/>
      <c r="F794" s="7"/>
      <c r="H794" s="7"/>
      <c r="K794" s="7"/>
      <c r="N794" s="16"/>
      <c r="O794" s="16"/>
      <c r="R794" s="7"/>
      <c r="T794" s="22"/>
      <c r="U794" s="22"/>
      <c r="V794" s="23"/>
      <c r="AA794" s="7"/>
      <c r="AK794" s="16"/>
      <c r="AL794" s="23"/>
      <c r="AO794" s="7"/>
      <c r="AP794" s="7"/>
      <c r="AU794" s="7"/>
      <c r="AV794" s="7"/>
      <c r="AY794" s="7"/>
      <c r="BA794" s="16"/>
      <c r="BL794" s="7"/>
      <c r="CO794" s="17" t="e">
        <f>_xlfn.XLOOKUP(K794,License!$C$1:$C$85,License!$D$1:$D$85)</f>
        <v>#N/A</v>
      </c>
    </row>
    <row r="795" spans="1:93" x14ac:dyDescent="0.25">
      <c r="A795" s="16"/>
      <c r="B795" s="16"/>
      <c r="C795" s="16"/>
      <c r="D795" s="16"/>
      <c r="E795" s="16"/>
      <c r="F795" s="7"/>
      <c r="H795" s="7"/>
      <c r="K795" s="7"/>
      <c r="N795" s="16"/>
      <c r="O795" s="16"/>
      <c r="R795" s="7"/>
      <c r="T795" s="22"/>
      <c r="U795" s="22"/>
      <c r="V795" s="23"/>
      <c r="AA795" s="7"/>
      <c r="AK795" s="16"/>
      <c r="AL795" s="23"/>
      <c r="AO795" s="7"/>
      <c r="AP795" s="7"/>
      <c r="AU795" s="7"/>
      <c r="AV795" s="7"/>
      <c r="AY795" s="7"/>
      <c r="BA795" s="16"/>
      <c r="BL795" s="7"/>
      <c r="CO795" s="17" t="e">
        <f>_xlfn.XLOOKUP(K795,License!$C$1:$C$85,License!$D$1:$D$85)</f>
        <v>#N/A</v>
      </c>
    </row>
    <row r="796" spans="1:93" x14ac:dyDescent="0.25">
      <c r="A796" s="16"/>
      <c r="B796" s="16"/>
      <c r="C796" s="16"/>
      <c r="D796" s="16"/>
      <c r="E796" s="16"/>
      <c r="F796" s="7"/>
      <c r="H796" s="7"/>
      <c r="K796" s="7"/>
      <c r="N796" s="16"/>
      <c r="O796" s="16"/>
      <c r="R796" s="7"/>
      <c r="T796" s="22"/>
      <c r="U796" s="22"/>
      <c r="V796" s="23"/>
      <c r="AA796" s="7"/>
      <c r="AK796" s="16"/>
      <c r="AL796" s="23"/>
      <c r="AO796" s="7"/>
      <c r="AP796" s="7"/>
      <c r="AU796" s="7"/>
      <c r="AV796" s="7"/>
      <c r="AY796" s="7"/>
      <c r="BA796" s="16"/>
      <c r="BL796" s="7"/>
      <c r="CO796" s="17" t="e">
        <f>_xlfn.XLOOKUP(K796,License!$C$1:$C$85,License!$D$1:$D$85)</f>
        <v>#N/A</v>
      </c>
    </row>
    <row r="797" spans="1:93" x14ac:dyDescent="0.25">
      <c r="A797" s="16"/>
      <c r="B797" s="16"/>
      <c r="C797" s="16"/>
      <c r="D797" s="16"/>
      <c r="E797" s="16"/>
      <c r="F797" s="7"/>
      <c r="H797" s="7"/>
      <c r="K797" s="7"/>
      <c r="N797" s="16"/>
      <c r="O797" s="16"/>
      <c r="R797" s="7"/>
      <c r="T797" s="22"/>
      <c r="U797" s="22"/>
      <c r="V797" s="23"/>
      <c r="AA797" s="7"/>
      <c r="AK797" s="16"/>
      <c r="AL797" s="23"/>
      <c r="AO797" s="7"/>
      <c r="AP797" s="7"/>
      <c r="AU797" s="7"/>
      <c r="AV797" s="7"/>
      <c r="AY797" s="7"/>
      <c r="BA797" s="16"/>
      <c r="BL797" s="7"/>
      <c r="CO797" s="17" t="e">
        <f>_xlfn.XLOOKUP(K797,License!$C$1:$C$85,License!$D$1:$D$85)</f>
        <v>#N/A</v>
      </c>
    </row>
    <row r="798" spans="1:93" x14ac:dyDescent="0.25">
      <c r="A798" s="16"/>
      <c r="B798" s="16"/>
      <c r="C798" s="16"/>
      <c r="D798" s="16"/>
      <c r="E798" s="16"/>
      <c r="F798" s="7"/>
      <c r="H798" s="7"/>
      <c r="K798" s="7"/>
      <c r="N798" s="16"/>
      <c r="O798" s="16"/>
      <c r="R798" s="7"/>
      <c r="T798" s="22"/>
      <c r="U798" s="22"/>
      <c r="V798" s="23"/>
      <c r="AA798" s="7"/>
      <c r="AK798" s="16"/>
      <c r="AL798" s="23"/>
      <c r="AO798" s="7"/>
      <c r="AP798" s="7"/>
      <c r="AU798" s="7"/>
      <c r="AV798" s="7"/>
      <c r="AY798" s="7"/>
      <c r="BA798" s="16"/>
      <c r="BL798" s="7"/>
      <c r="CO798" s="17" t="e">
        <f>_xlfn.XLOOKUP(K798,License!$C$1:$C$85,License!$D$1:$D$85)</f>
        <v>#N/A</v>
      </c>
    </row>
    <row r="799" spans="1:93" x14ac:dyDescent="0.25">
      <c r="A799" s="16"/>
      <c r="B799" s="16"/>
      <c r="C799" s="16"/>
      <c r="D799" s="16"/>
      <c r="E799" s="16"/>
      <c r="F799" s="7"/>
      <c r="H799" s="7"/>
      <c r="K799" s="7"/>
      <c r="N799" s="16"/>
      <c r="O799" s="16"/>
      <c r="R799" s="7"/>
      <c r="T799" s="22"/>
      <c r="U799" s="22"/>
      <c r="V799" s="23"/>
      <c r="AA799" s="7"/>
      <c r="AK799" s="16"/>
      <c r="AL799" s="23"/>
      <c r="AO799" s="7"/>
      <c r="AP799" s="7"/>
      <c r="AU799" s="7"/>
      <c r="AV799" s="7"/>
      <c r="AY799" s="7"/>
      <c r="BA799" s="16"/>
      <c r="BL799" s="7"/>
      <c r="CO799" s="17" t="e">
        <f>_xlfn.XLOOKUP(K799,License!$C$1:$C$85,License!$D$1:$D$85)</f>
        <v>#N/A</v>
      </c>
    </row>
    <row r="800" spans="1:93" x14ac:dyDescent="0.25">
      <c r="A800" s="16"/>
      <c r="B800" s="16"/>
      <c r="C800" s="16"/>
      <c r="D800" s="16"/>
      <c r="E800" s="16"/>
      <c r="F800" s="7"/>
      <c r="H800" s="7"/>
      <c r="K800" s="7"/>
      <c r="N800" s="16"/>
      <c r="O800" s="16"/>
      <c r="R800" s="7"/>
      <c r="T800" s="22"/>
      <c r="U800" s="22"/>
      <c r="V800" s="23"/>
      <c r="AA800" s="7"/>
      <c r="AK800" s="16"/>
      <c r="AL800" s="23"/>
      <c r="AO800" s="7"/>
      <c r="AP800" s="7"/>
      <c r="AU800" s="7"/>
      <c r="AV800" s="7"/>
      <c r="AY800" s="7"/>
      <c r="BA800" s="16"/>
      <c r="BL800" s="7"/>
      <c r="CO800" s="17" t="e">
        <f>_xlfn.XLOOKUP(K800,License!$C$1:$C$85,License!$D$1:$D$85)</f>
        <v>#N/A</v>
      </c>
    </row>
    <row r="801" spans="1:93" x14ac:dyDescent="0.25">
      <c r="A801" s="16"/>
      <c r="B801" s="16"/>
      <c r="C801" s="16"/>
      <c r="D801" s="16"/>
      <c r="E801" s="16"/>
      <c r="F801" s="7"/>
      <c r="H801" s="7"/>
      <c r="K801" s="7"/>
      <c r="N801" s="16"/>
      <c r="O801" s="16"/>
      <c r="R801" s="7"/>
      <c r="T801" s="22"/>
      <c r="U801" s="22"/>
      <c r="V801" s="23"/>
      <c r="AA801" s="7"/>
      <c r="AK801" s="16"/>
      <c r="AL801" s="23"/>
      <c r="AO801" s="7"/>
      <c r="AP801" s="7"/>
      <c r="AU801" s="7"/>
      <c r="AV801" s="7"/>
      <c r="AY801" s="7"/>
      <c r="BA801" s="16"/>
      <c r="BL801" s="7"/>
      <c r="CO801" s="17" t="e">
        <f>_xlfn.XLOOKUP(K801,License!$C$1:$C$85,License!$D$1:$D$85)</f>
        <v>#N/A</v>
      </c>
    </row>
    <row r="802" spans="1:93" x14ac:dyDescent="0.25">
      <c r="A802" s="16"/>
      <c r="B802" s="16"/>
      <c r="C802" s="16"/>
      <c r="D802" s="16"/>
      <c r="E802" s="16"/>
      <c r="F802" s="7"/>
      <c r="H802" s="7"/>
      <c r="K802" s="7"/>
      <c r="N802" s="16"/>
      <c r="O802" s="16"/>
      <c r="R802" s="7"/>
      <c r="T802" s="22"/>
      <c r="U802" s="22"/>
      <c r="V802" s="23"/>
      <c r="AA802" s="7"/>
      <c r="AK802" s="16"/>
      <c r="AL802" s="23"/>
      <c r="AO802" s="7"/>
      <c r="AP802" s="7"/>
      <c r="AU802" s="7"/>
      <c r="AV802" s="7"/>
      <c r="AY802" s="7"/>
      <c r="BA802" s="16"/>
      <c r="BL802" s="7"/>
      <c r="CO802" s="17" t="e">
        <f>_xlfn.XLOOKUP(K802,License!$C$1:$C$85,License!$D$1:$D$85)</f>
        <v>#N/A</v>
      </c>
    </row>
    <row r="803" spans="1:93" x14ac:dyDescent="0.25">
      <c r="A803" s="16"/>
      <c r="B803" s="16"/>
      <c r="C803" s="16"/>
      <c r="D803" s="16"/>
      <c r="E803" s="16"/>
      <c r="F803" s="7"/>
      <c r="H803" s="7"/>
      <c r="K803" s="7"/>
      <c r="N803" s="16"/>
      <c r="O803" s="16"/>
      <c r="R803" s="7"/>
      <c r="T803" s="22"/>
      <c r="U803" s="22"/>
      <c r="V803" s="23"/>
      <c r="AA803" s="7"/>
      <c r="AK803" s="16"/>
      <c r="AL803" s="23"/>
      <c r="AO803" s="7"/>
      <c r="AP803" s="7"/>
      <c r="AU803" s="7"/>
      <c r="AV803" s="7"/>
      <c r="AY803" s="7"/>
      <c r="BA803" s="16"/>
      <c r="BL803" s="7"/>
      <c r="CO803" s="17" t="e">
        <f>_xlfn.XLOOKUP(K803,License!$C$1:$C$85,License!$D$1:$D$85)</f>
        <v>#N/A</v>
      </c>
    </row>
    <row r="804" spans="1:93" x14ac:dyDescent="0.25">
      <c r="A804" s="16"/>
      <c r="B804" s="16"/>
      <c r="C804" s="16"/>
      <c r="D804" s="16"/>
      <c r="E804" s="16"/>
      <c r="F804" s="7"/>
      <c r="H804" s="7"/>
      <c r="K804" s="7"/>
      <c r="N804" s="16"/>
      <c r="O804" s="16"/>
      <c r="R804" s="7"/>
      <c r="T804" s="22"/>
      <c r="U804" s="22"/>
      <c r="V804" s="23"/>
      <c r="AA804" s="7"/>
      <c r="AK804" s="16"/>
      <c r="AL804" s="23"/>
      <c r="AO804" s="7"/>
      <c r="AP804" s="7"/>
      <c r="AU804" s="7"/>
      <c r="AV804" s="7"/>
      <c r="AY804" s="7"/>
      <c r="BA804" s="16"/>
      <c r="BL804" s="7"/>
      <c r="CO804" s="17" t="e">
        <f>_xlfn.XLOOKUP(K804,License!$C$1:$C$85,License!$D$1:$D$85)</f>
        <v>#N/A</v>
      </c>
    </row>
    <row r="805" spans="1:93" x14ac:dyDescent="0.25">
      <c r="A805" s="16"/>
      <c r="B805" s="16"/>
      <c r="C805" s="16"/>
      <c r="D805" s="16"/>
      <c r="E805" s="16"/>
      <c r="F805" s="7"/>
      <c r="H805" s="7"/>
      <c r="K805" s="7"/>
      <c r="N805" s="16"/>
      <c r="O805" s="16"/>
      <c r="R805" s="7"/>
      <c r="T805" s="22"/>
      <c r="U805" s="22"/>
      <c r="V805" s="23"/>
      <c r="AA805" s="7"/>
      <c r="AK805" s="16"/>
      <c r="AL805" s="23"/>
      <c r="AO805" s="7"/>
      <c r="AP805" s="7"/>
      <c r="AU805" s="7"/>
      <c r="AV805" s="7"/>
      <c r="AY805" s="7"/>
      <c r="BA805" s="16"/>
      <c r="BL805" s="7"/>
      <c r="CO805" s="17" t="e">
        <f>_xlfn.XLOOKUP(K805,License!$C$1:$C$85,License!$D$1:$D$85)</f>
        <v>#N/A</v>
      </c>
    </row>
    <row r="806" spans="1:93" x14ac:dyDescent="0.25">
      <c r="A806" s="16"/>
      <c r="B806" s="16"/>
      <c r="C806" s="16"/>
      <c r="D806" s="16"/>
      <c r="E806" s="16"/>
      <c r="F806" s="7"/>
      <c r="H806" s="7"/>
      <c r="K806" s="7"/>
      <c r="N806" s="16"/>
      <c r="O806" s="16"/>
      <c r="R806" s="7"/>
      <c r="T806" s="22"/>
      <c r="U806" s="22"/>
      <c r="V806" s="23"/>
      <c r="AA806" s="7"/>
      <c r="AK806" s="16"/>
      <c r="AL806" s="23"/>
      <c r="AO806" s="7"/>
      <c r="AP806" s="7"/>
      <c r="AU806" s="7"/>
      <c r="AV806" s="7"/>
      <c r="AY806" s="7"/>
      <c r="BA806" s="16"/>
      <c r="BL806" s="7"/>
      <c r="CO806" s="17" t="e">
        <f>_xlfn.XLOOKUP(K806,License!$C$1:$C$85,License!$D$1:$D$85)</f>
        <v>#N/A</v>
      </c>
    </row>
    <row r="807" spans="1:93" x14ac:dyDescent="0.25">
      <c r="A807" s="16"/>
      <c r="B807" s="16"/>
      <c r="C807" s="16"/>
      <c r="D807" s="16"/>
      <c r="E807" s="16"/>
      <c r="F807" s="7"/>
      <c r="H807" s="7"/>
      <c r="K807" s="7"/>
      <c r="N807" s="16"/>
      <c r="O807" s="16"/>
      <c r="R807" s="7"/>
      <c r="T807" s="22"/>
      <c r="U807" s="22"/>
      <c r="V807" s="23"/>
      <c r="AA807" s="7"/>
      <c r="AK807" s="16"/>
      <c r="AL807" s="23"/>
      <c r="AO807" s="7"/>
      <c r="AP807" s="7"/>
      <c r="AU807" s="7"/>
      <c r="AV807" s="7"/>
      <c r="AY807" s="7"/>
      <c r="BA807" s="16"/>
      <c r="BL807" s="7"/>
      <c r="CO807" s="17" t="e">
        <f>_xlfn.XLOOKUP(K807,License!$C$1:$C$85,License!$D$1:$D$85)</f>
        <v>#N/A</v>
      </c>
    </row>
    <row r="808" spans="1:93" x14ac:dyDescent="0.25">
      <c r="A808" s="16"/>
      <c r="B808" s="16"/>
      <c r="C808" s="16"/>
      <c r="D808" s="16"/>
      <c r="E808" s="16"/>
      <c r="F808" s="7"/>
      <c r="H808" s="7"/>
      <c r="K808" s="7"/>
      <c r="N808" s="16"/>
      <c r="O808" s="16"/>
      <c r="R808" s="7"/>
      <c r="T808" s="22"/>
      <c r="U808" s="22"/>
      <c r="V808" s="23"/>
      <c r="AA808" s="7"/>
      <c r="AK808" s="16"/>
      <c r="AL808" s="23"/>
      <c r="AO808" s="7"/>
      <c r="AP808" s="7"/>
      <c r="AU808" s="7"/>
      <c r="AV808" s="7"/>
      <c r="AY808" s="7"/>
      <c r="BA808" s="16"/>
      <c r="BL808" s="7"/>
      <c r="CO808" s="17" t="e">
        <f>_xlfn.XLOOKUP(K808,License!$C$1:$C$85,License!$D$1:$D$85)</f>
        <v>#N/A</v>
      </c>
    </row>
    <row r="809" spans="1:93" x14ac:dyDescent="0.25">
      <c r="A809" s="16"/>
      <c r="B809" s="16"/>
      <c r="C809" s="16"/>
      <c r="D809" s="16"/>
      <c r="E809" s="16"/>
      <c r="F809" s="7"/>
      <c r="H809" s="7"/>
      <c r="K809" s="7"/>
      <c r="N809" s="16"/>
      <c r="O809" s="16"/>
      <c r="R809" s="7"/>
      <c r="T809" s="22"/>
      <c r="U809" s="22"/>
      <c r="V809" s="23"/>
      <c r="AA809" s="7"/>
      <c r="AK809" s="16"/>
      <c r="AL809" s="23"/>
      <c r="AO809" s="7"/>
      <c r="AP809" s="7"/>
      <c r="AU809" s="7"/>
      <c r="AV809" s="7"/>
      <c r="AY809" s="7"/>
      <c r="BA809" s="16"/>
      <c r="BL809" s="7"/>
      <c r="CO809" s="17" t="e">
        <f>_xlfn.XLOOKUP(K809,License!$C$1:$C$85,License!$D$1:$D$85)</f>
        <v>#N/A</v>
      </c>
    </row>
    <row r="810" spans="1:93" x14ac:dyDescent="0.25">
      <c r="A810" s="16"/>
      <c r="B810" s="16"/>
      <c r="C810" s="16"/>
      <c r="D810" s="16"/>
      <c r="E810" s="16"/>
      <c r="F810" s="7"/>
      <c r="H810" s="7"/>
      <c r="K810" s="7"/>
      <c r="N810" s="16"/>
      <c r="O810" s="16"/>
      <c r="R810" s="7"/>
      <c r="T810" s="22"/>
      <c r="U810" s="22"/>
      <c r="V810" s="23"/>
      <c r="AA810" s="7"/>
      <c r="AK810" s="16"/>
      <c r="AL810" s="23"/>
      <c r="AO810" s="7"/>
      <c r="AP810" s="7"/>
      <c r="AU810" s="7"/>
      <c r="AV810" s="7"/>
      <c r="AY810" s="7"/>
      <c r="BA810" s="16"/>
      <c r="BL810" s="7"/>
      <c r="CO810" s="17" t="e">
        <f>_xlfn.XLOOKUP(K810,License!$C$1:$C$85,License!$D$1:$D$85)</f>
        <v>#N/A</v>
      </c>
    </row>
    <row r="811" spans="1:93" x14ac:dyDescent="0.25">
      <c r="A811" s="16"/>
      <c r="B811" s="16"/>
      <c r="C811" s="16"/>
      <c r="D811" s="16"/>
      <c r="E811" s="16"/>
      <c r="F811" s="7"/>
      <c r="H811" s="7"/>
      <c r="K811" s="7"/>
      <c r="N811" s="16"/>
      <c r="O811" s="16"/>
      <c r="R811" s="7"/>
      <c r="T811" s="22"/>
      <c r="U811" s="22"/>
      <c r="V811" s="23"/>
      <c r="AA811" s="7"/>
      <c r="AK811" s="16"/>
      <c r="AL811" s="23"/>
      <c r="AO811" s="7"/>
      <c r="AP811" s="7"/>
      <c r="AU811" s="7"/>
      <c r="AV811" s="7"/>
      <c r="AY811" s="7"/>
      <c r="BA811" s="16"/>
      <c r="BL811" s="7"/>
      <c r="CO811" s="17" t="e">
        <f>_xlfn.XLOOKUP(K811,License!$C$1:$C$85,License!$D$1:$D$85)</f>
        <v>#N/A</v>
      </c>
    </row>
    <row r="812" spans="1:93" x14ac:dyDescent="0.25">
      <c r="A812" s="16"/>
      <c r="B812" s="16"/>
      <c r="C812" s="16"/>
      <c r="D812" s="16"/>
      <c r="E812" s="16"/>
      <c r="F812" s="7"/>
      <c r="H812" s="7"/>
      <c r="K812" s="7"/>
      <c r="N812" s="16"/>
      <c r="O812" s="16"/>
      <c r="R812" s="7"/>
      <c r="T812" s="22"/>
      <c r="U812" s="22"/>
      <c r="V812" s="23"/>
      <c r="AA812" s="7"/>
      <c r="AK812" s="16"/>
      <c r="AL812" s="23"/>
      <c r="AO812" s="7"/>
      <c r="AP812" s="7"/>
      <c r="AU812" s="7"/>
      <c r="AV812" s="7"/>
      <c r="AY812" s="7"/>
      <c r="BA812" s="16"/>
      <c r="BL812" s="7"/>
      <c r="CO812" s="17" t="e">
        <f>_xlfn.XLOOKUP(K812,License!$C$1:$C$85,License!$D$1:$D$85)</f>
        <v>#N/A</v>
      </c>
    </row>
    <row r="813" spans="1:93" x14ac:dyDescent="0.25">
      <c r="A813" s="16"/>
      <c r="B813" s="16"/>
      <c r="C813" s="16"/>
      <c r="D813" s="16"/>
      <c r="E813" s="16"/>
      <c r="F813" s="7"/>
      <c r="H813" s="7"/>
      <c r="K813" s="7"/>
      <c r="N813" s="16"/>
      <c r="O813" s="16"/>
      <c r="R813" s="7"/>
      <c r="T813" s="22"/>
      <c r="U813" s="22"/>
      <c r="V813" s="23"/>
      <c r="AA813" s="7"/>
      <c r="AK813" s="16"/>
      <c r="AL813" s="23"/>
      <c r="AO813" s="7"/>
      <c r="AP813" s="7"/>
      <c r="AU813" s="7"/>
      <c r="AV813" s="7"/>
      <c r="AY813" s="7"/>
      <c r="BA813" s="16"/>
      <c r="BL813" s="7"/>
      <c r="CO813" s="17" t="e">
        <f>_xlfn.XLOOKUP(K813,License!$C$1:$C$85,License!$D$1:$D$85)</f>
        <v>#N/A</v>
      </c>
    </row>
    <row r="814" spans="1:93" x14ac:dyDescent="0.25">
      <c r="A814" s="16"/>
      <c r="B814" s="16"/>
      <c r="C814" s="16"/>
      <c r="D814" s="16"/>
      <c r="E814" s="16"/>
      <c r="F814" s="7"/>
      <c r="H814" s="7"/>
      <c r="K814" s="7"/>
      <c r="N814" s="16"/>
      <c r="O814" s="16"/>
      <c r="R814" s="7"/>
      <c r="T814" s="22"/>
      <c r="U814" s="22"/>
      <c r="V814" s="23"/>
      <c r="AA814" s="7"/>
      <c r="AK814" s="16"/>
      <c r="AL814" s="23"/>
      <c r="AO814" s="7"/>
      <c r="AP814" s="7"/>
      <c r="AU814" s="7"/>
      <c r="AV814" s="7"/>
      <c r="AY814" s="7"/>
      <c r="BA814" s="16"/>
      <c r="BL814" s="7"/>
      <c r="CO814" s="17" t="e">
        <f>_xlfn.XLOOKUP(K814,License!$C$1:$C$85,License!$D$1:$D$85)</f>
        <v>#N/A</v>
      </c>
    </row>
    <row r="815" spans="1:93" x14ac:dyDescent="0.25">
      <c r="A815" s="16"/>
      <c r="B815" s="16"/>
      <c r="C815" s="16"/>
      <c r="D815" s="16"/>
      <c r="E815" s="16"/>
      <c r="F815" s="7"/>
      <c r="H815" s="7"/>
      <c r="K815" s="7"/>
      <c r="N815" s="16"/>
      <c r="O815" s="16"/>
      <c r="R815" s="7"/>
      <c r="T815" s="22"/>
      <c r="U815" s="22"/>
      <c r="V815" s="23"/>
      <c r="AA815" s="7"/>
      <c r="AK815" s="16"/>
      <c r="AL815" s="23"/>
      <c r="AO815" s="7"/>
      <c r="AP815" s="7"/>
      <c r="AU815" s="7"/>
      <c r="AV815" s="7"/>
      <c r="AY815" s="7"/>
      <c r="BA815" s="16"/>
      <c r="BL815" s="7"/>
      <c r="CO815" s="17" t="e">
        <f>_xlfn.XLOOKUP(K815,License!$C$1:$C$85,License!$D$1:$D$85)</f>
        <v>#N/A</v>
      </c>
    </row>
    <row r="816" spans="1:93" x14ac:dyDescent="0.25">
      <c r="A816" s="16"/>
      <c r="B816" s="16"/>
      <c r="C816" s="16"/>
      <c r="D816" s="16"/>
      <c r="E816" s="16"/>
      <c r="F816" s="7"/>
      <c r="H816" s="7"/>
      <c r="K816" s="7"/>
      <c r="N816" s="16"/>
      <c r="O816" s="16"/>
      <c r="R816" s="7"/>
      <c r="T816" s="22"/>
      <c r="U816" s="22"/>
      <c r="V816" s="23"/>
      <c r="AA816" s="7"/>
      <c r="AK816" s="16"/>
      <c r="AL816" s="23"/>
      <c r="AO816" s="7"/>
      <c r="AP816" s="7"/>
      <c r="AU816" s="7"/>
      <c r="AV816" s="7"/>
      <c r="AY816" s="7"/>
      <c r="BA816" s="16"/>
      <c r="BL816" s="7"/>
      <c r="CO816" s="17" t="e">
        <f>_xlfn.XLOOKUP(K816,License!$C$1:$C$85,License!$D$1:$D$85)</f>
        <v>#N/A</v>
      </c>
    </row>
    <row r="817" spans="1:93" x14ac:dyDescent="0.25">
      <c r="A817" s="16"/>
      <c r="B817" s="16"/>
      <c r="C817" s="16"/>
      <c r="D817" s="16"/>
      <c r="E817" s="16"/>
      <c r="F817" s="7"/>
      <c r="H817" s="7"/>
      <c r="K817" s="7"/>
      <c r="N817" s="16"/>
      <c r="O817" s="16"/>
      <c r="R817" s="7"/>
      <c r="T817" s="22"/>
      <c r="U817" s="22"/>
      <c r="V817" s="23"/>
      <c r="AA817" s="7"/>
      <c r="AK817" s="16"/>
      <c r="AL817" s="23"/>
      <c r="AO817" s="7"/>
      <c r="AP817" s="7"/>
      <c r="AU817" s="7"/>
      <c r="AV817" s="7"/>
      <c r="AY817" s="7"/>
      <c r="BA817" s="16"/>
      <c r="BL817" s="7"/>
      <c r="CO817" s="17" t="e">
        <f>_xlfn.XLOOKUP(K817,License!$C$1:$C$85,License!$D$1:$D$85)</f>
        <v>#N/A</v>
      </c>
    </row>
    <row r="818" spans="1:93" x14ac:dyDescent="0.25">
      <c r="A818" s="16"/>
      <c r="B818" s="16"/>
      <c r="C818" s="16"/>
      <c r="D818" s="16"/>
      <c r="E818" s="16"/>
      <c r="F818" s="7"/>
      <c r="H818" s="7"/>
      <c r="K818" s="7"/>
      <c r="N818" s="16"/>
      <c r="O818" s="16"/>
      <c r="R818" s="7"/>
      <c r="T818" s="22"/>
      <c r="U818" s="22"/>
      <c r="V818" s="23"/>
      <c r="AA818" s="7"/>
      <c r="AK818" s="16"/>
      <c r="AL818" s="23"/>
      <c r="AO818" s="7"/>
      <c r="AP818" s="7"/>
      <c r="AU818" s="7"/>
      <c r="AV818" s="7"/>
      <c r="AY818" s="7"/>
      <c r="BA818" s="16"/>
      <c r="BL818" s="7"/>
      <c r="CO818" s="17" t="e">
        <f>_xlfn.XLOOKUP(K818,License!$C$1:$C$85,License!$D$1:$D$85)</f>
        <v>#N/A</v>
      </c>
    </row>
    <row r="819" spans="1:93" x14ac:dyDescent="0.25">
      <c r="A819" s="16"/>
      <c r="B819" s="16"/>
      <c r="C819" s="16"/>
      <c r="D819" s="16"/>
      <c r="E819" s="16"/>
      <c r="F819" s="7"/>
      <c r="H819" s="7"/>
      <c r="K819" s="7"/>
      <c r="N819" s="16"/>
      <c r="O819" s="16"/>
      <c r="R819" s="7"/>
      <c r="T819" s="22"/>
      <c r="U819" s="22"/>
      <c r="V819" s="23"/>
      <c r="AA819" s="7"/>
      <c r="AK819" s="16"/>
      <c r="AL819" s="23"/>
      <c r="AO819" s="7"/>
      <c r="AP819" s="7"/>
      <c r="AU819" s="7"/>
      <c r="AV819" s="7"/>
      <c r="AY819" s="7"/>
      <c r="BA819" s="16"/>
      <c r="BL819" s="7"/>
      <c r="CO819" s="17" t="e">
        <f>_xlfn.XLOOKUP(K819,License!$C$1:$C$85,License!$D$1:$D$85)</f>
        <v>#N/A</v>
      </c>
    </row>
    <row r="820" spans="1:93" x14ac:dyDescent="0.25">
      <c r="A820" s="16"/>
      <c r="B820" s="16"/>
      <c r="C820" s="16"/>
      <c r="D820" s="16"/>
      <c r="E820" s="16"/>
      <c r="F820" s="7"/>
      <c r="H820" s="7"/>
      <c r="K820" s="7"/>
      <c r="N820" s="16"/>
      <c r="O820" s="16"/>
      <c r="R820" s="7"/>
      <c r="T820" s="22"/>
      <c r="U820" s="22"/>
      <c r="V820" s="23"/>
      <c r="AA820" s="7"/>
      <c r="AK820" s="16"/>
      <c r="AL820" s="23"/>
      <c r="AO820" s="7"/>
      <c r="AP820" s="7"/>
      <c r="AU820" s="7"/>
      <c r="AV820" s="7"/>
      <c r="AY820" s="7"/>
      <c r="BA820" s="16"/>
      <c r="BL820" s="7"/>
      <c r="CO820" s="17" t="e">
        <f>_xlfn.XLOOKUP(K820,License!$C$1:$C$85,License!$D$1:$D$85)</f>
        <v>#N/A</v>
      </c>
    </row>
    <row r="821" spans="1:93" x14ac:dyDescent="0.25">
      <c r="A821" s="16"/>
      <c r="B821" s="16"/>
      <c r="C821" s="16"/>
      <c r="D821" s="16"/>
      <c r="E821" s="16"/>
      <c r="F821" s="7"/>
      <c r="H821" s="7"/>
      <c r="K821" s="7"/>
      <c r="N821" s="16"/>
      <c r="O821" s="16"/>
      <c r="R821" s="7"/>
      <c r="T821" s="22"/>
      <c r="U821" s="22"/>
      <c r="V821" s="23"/>
      <c r="AA821" s="7"/>
      <c r="AK821" s="16"/>
      <c r="AL821" s="23"/>
      <c r="AO821" s="7"/>
      <c r="AP821" s="7"/>
      <c r="AU821" s="7"/>
      <c r="AV821" s="7"/>
      <c r="AY821" s="7"/>
      <c r="BA821" s="16"/>
      <c r="BL821" s="7"/>
      <c r="CO821" s="17" t="e">
        <f>_xlfn.XLOOKUP(K821,License!$C$1:$C$85,License!$D$1:$D$85)</f>
        <v>#N/A</v>
      </c>
    </row>
    <row r="822" spans="1:93" x14ac:dyDescent="0.25">
      <c r="A822" s="16"/>
      <c r="B822" s="16"/>
      <c r="C822" s="16"/>
      <c r="D822" s="16"/>
      <c r="E822" s="16"/>
      <c r="F822" s="7"/>
      <c r="H822" s="7"/>
      <c r="K822" s="7"/>
      <c r="N822" s="16"/>
      <c r="O822" s="16"/>
      <c r="R822" s="7"/>
      <c r="T822" s="22"/>
      <c r="U822" s="22"/>
      <c r="V822" s="23"/>
      <c r="AA822" s="7"/>
      <c r="AK822" s="16"/>
      <c r="AL822" s="23"/>
      <c r="AO822" s="7"/>
      <c r="AP822" s="7"/>
      <c r="AU822" s="7"/>
      <c r="AV822" s="7"/>
      <c r="AY822" s="7"/>
      <c r="BA822" s="16"/>
      <c r="BL822" s="7"/>
      <c r="CO822" s="17" t="e">
        <f>_xlfn.XLOOKUP(K822,License!$C$1:$C$85,License!$D$1:$D$85)</f>
        <v>#N/A</v>
      </c>
    </row>
    <row r="823" spans="1:93" x14ac:dyDescent="0.25">
      <c r="A823" s="16"/>
      <c r="B823" s="16"/>
      <c r="C823" s="16"/>
      <c r="D823" s="16"/>
      <c r="E823" s="16"/>
      <c r="F823" s="7"/>
      <c r="H823" s="7"/>
      <c r="K823" s="7"/>
      <c r="N823" s="16"/>
      <c r="O823" s="16"/>
      <c r="R823" s="7"/>
      <c r="T823" s="22"/>
      <c r="U823" s="22"/>
      <c r="V823" s="23"/>
      <c r="AA823" s="7"/>
      <c r="AK823" s="16"/>
      <c r="AL823" s="23"/>
      <c r="AO823" s="7"/>
      <c r="AP823" s="7"/>
      <c r="AU823" s="7"/>
      <c r="AV823" s="7"/>
      <c r="AY823" s="7"/>
      <c r="BA823" s="16"/>
      <c r="BL823" s="7"/>
      <c r="CO823" s="17" t="e">
        <f>_xlfn.XLOOKUP(K823,License!$C$1:$C$85,License!$D$1:$D$85)</f>
        <v>#N/A</v>
      </c>
    </row>
    <row r="824" spans="1:93" x14ac:dyDescent="0.25">
      <c r="A824" s="16"/>
      <c r="B824" s="16"/>
      <c r="C824" s="16"/>
      <c r="D824" s="16"/>
      <c r="E824" s="16"/>
      <c r="F824" s="7"/>
      <c r="H824" s="7"/>
      <c r="K824" s="7"/>
      <c r="N824" s="16"/>
      <c r="O824" s="16"/>
      <c r="R824" s="7"/>
      <c r="T824" s="22"/>
      <c r="U824" s="22"/>
      <c r="V824" s="23"/>
      <c r="AA824" s="7"/>
      <c r="AK824" s="16"/>
      <c r="AL824" s="23"/>
      <c r="AO824" s="7"/>
      <c r="AP824" s="7"/>
      <c r="AU824" s="7"/>
      <c r="AV824" s="7"/>
      <c r="AY824" s="7"/>
      <c r="BA824" s="16"/>
      <c r="BL824" s="7"/>
      <c r="CO824" s="17" t="e">
        <f>_xlfn.XLOOKUP(K824,License!$C$1:$C$85,License!$D$1:$D$85)</f>
        <v>#N/A</v>
      </c>
    </row>
    <row r="825" spans="1:93" x14ac:dyDescent="0.25">
      <c r="A825" s="16"/>
      <c r="B825" s="16"/>
      <c r="C825" s="16"/>
      <c r="D825" s="16"/>
      <c r="E825" s="16"/>
      <c r="F825" s="7"/>
      <c r="H825" s="7"/>
      <c r="K825" s="7"/>
      <c r="N825" s="16"/>
      <c r="O825" s="16"/>
      <c r="R825" s="7"/>
      <c r="T825" s="22"/>
      <c r="U825" s="22"/>
      <c r="V825" s="23"/>
      <c r="AA825" s="7"/>
      <c r="AK825" s="16"/>
      <c r="AL825" s="23"/>
      <c r="AO825" s="7"/>
      <c r="AP825" s="7"/>
      <c r="AU825" s="7"/>
      <c r="AV825" s="7"/>
      <c r="AY825" s="7"/>
      <c r="BA825" s="16"/>
      <c r="BL825" s="7"/>
      <c r="CO825" s="17" t="e">
        <f>_xlfn.XLOOKUP(K825,License!$C$1:$C$85,License!$D$1:$D$85)</f>
        <v>#N/A</v>
      </c>
    </row>
    <row r="826" spans="1:93" x14ac:dyDescent="0.25">
      <c r="A826" s="16"/>
      <c r="B826" s="16"/>
      <c r="C826" s="16"/>
      <c r="D826" s="16"/>
      <c r="E826" s="16"/>
      <c r="F826" s="7"/>
      <c r="H826" s="7"/>
      <c r="K826" s="7"/>
      <c r="N826" s="16"/>
      <c r="O826" s="16"/>
      <c r="R826" s="7"/>
      <c r="T826" s="22"/>
      <c r="U826" s="22"/>
      <c r="V826" s="23"/>
      <c r="AA826" s="7"/>
      <c r="AK826" s="16"/>
      <c r="AL826" s="23"/>
      <c r="AO826" s="7"/>
      <c r="AP826" s="7"/>
      <c r="AU826" s="7"/>
      <c r="AV826" s="7"/>
      <c r="AY826" s="7"/>
      <c r="BA826" s="16"/>
      <c r="BL826" s="7"/>
      <c r="CO826" s="17" t="e">
        <f>_xlfn.XLOOKUP(K826,License!$C$1:$C$85,License!$D$1:$D$85)</f>
        <v>#N/A</v>
      </c>
    </row>
    <row r="827" spans="1:93" x14ac:dyDescent="0.25">
      <c r="A827" s="16"/>
      <c r="B827" s="16"/>
      <c r="C827" s="16"/>
      <c r="D827" s="16"/>
      <c r="E827" s="16"/>
      <c r="F827" s="7"/>
      <c r="H827" s="7"/>
      <c r="K827" s="7"/>
      <c r="N827" s="16"/>
      <c r="O827" s="16"/>
      <c r="R827" s="7"/>
      <c r="T827" s="22"/>
      <c r="U827" s="22"/>
      <c r="V827" s="23"/>
      <c r="AA827" s="7"/>
      <c r="AK827" s="16"/>
      <c r="AL827" s="23"/>
      <c r="AO827" s="7"/>
      <c r="AP827" s="7"/>
      <c r="AU827" s="7"/>
      <c r="AV827" s="7"/>
      <c r="AY827" s="7"/>
      <c r="BA827" s="16"/>
      <c r="BL827" s="7"/>
      <c r="CO827" s="17" t="e">
        <f>_xlfn.XLOOKUP(K827,License!$C$1:$C$85,License!$D$1:$D$85)</f>
        <v>#N/A</v>
      </c>
    </row>
    <row r="828" spans="1:93" x14ac:dyDescent="0.25">
      <c r="A828" s="16"/>
      <c r="B828" s="16"/>
      <c r="C828" s="16"/>
      <c r="D828" s="16"/>
      <c r="E828" s="16"/>
      <c r="F828" s="7"/>
      <c r="H828" s="7"/>
      <c r="K828" s="7"/>
      <c r="N828" s="16"/>
      <c r="O828" s="16"/>
      <c r="R828" s="7"/>
      <c r="T828" s="22"/>
      <c r="U828" s="22"/>
      <c r="V828" s="23"/>
      <c r="AA828" s="7"/>
      <c r="AK828" s="16"/>
      <c r="AL828" s="23"/>
      <c r="AO828" s="7"/>
      <c r="AP828" s="7"/>
      <c r="AU828" s="7"/>
      <c r="AV828" s="7"/>
      <c r="AY828" s="7"/>
      <c r="BA828" s="16"/>
      <c r="BL828" s="7"/>
      <c r="CO828" s="17" t="e">
        <f>_xlfn.XLOOKUP(K828,License!$C$1:$C$85,License!$D$1:$D$85)</f>
        <v>#N/A</v>
      </c>
    </row>
    <row r="829" spans="1:93" x14ac:dyDescent="0.25">
      <c r="A829" s="16"/>
      <c r="B829" s="16"/>
      <c r="C829" s="16"/>
      <c r="D829" s="16"/>
      <c r="E829" s="16"/>
      <c r="F829" s="7"/>
      <c r="H829" s="7"/>
      <c r="K829" s="7"/>
      <c r="N829" s="16"/>
      <c r="O829" s="16"/>
      <c r="R829" s="7"/>
      <c r="T829" s="22"/>
      <c r="U829" s="22"/>
      <c r="V829" s="23"/>
      <c r="AA829" s="7"/>
      <c r="AK829" s="16"/>
      <c r="AL829" s="23"/>
      <c r="AO829" s="7"/>
      <c r="AP829" s="7"/>
      <c r="AU829" s="7"/>
      <c r="AV829" s="7"/>
      <c r="AY829" s="7"/>
      <c r="BA829" s="16"/>
      <c r="BL829" s="7"/>
      <c r="CO829" s="17" t="e">
        <f>_xlfn.XLOOKUP(K829,License!$C$1:$C$85,License!$D$1:$D$85)</f>
        <v>#N/A</v>
      </c>
    </row>
    <row r="830" spans="1:93" x14ac:dyDescent="0.25">
      <c r="A830" s="16"/>
      <c r="B830" s="16"/>
      <c r="C830" s="16"/>
      <c r="D830" s="16"/>
      <c r="E830" s="16"/>
      <c r="F830" s="7"/>
      <c r="H830" s="7"/>
      <c r="K830" s="7"/>
      <c r="N830" s="16"/>
      <c r="O830" s="16"/>
      <c r="R830" s="7"/>
      <c r="T830" s="22"/>
      <c r="U830" s="22"/>
      <c r="V830" s="23"/>
      <c r="AA830" s="7"/>
      <c r="AK830" s="16"/>
      <c r="AL830" s="23"/>
      <c r="AO830" s="7"/>
      <c r="AP830" s="7"/>
      <c r="AU830" s="7"/>
      <c r="AV830" s="7"/>
      <c r="AY830" s="7"/>
      <c r="BA830" s="16"/>
      <c r="BL830" s="7"/>
      <c r="CO830" s="17" t="e">
        <f>_xlfn.XLOOKUP(K830,License!$C$1:$C$85,License!$D$1:$D$85)</f>
        <v>#N/A</v>
      </c>
    </row>
    <row r="831" spans="1:93" x14ac:dyDescent="0.25">
      <c r="A831" s="16"/>
      <c r="B831" s="16"/>
      <c r="C831" s="16"/>
      <c r="D831" s="16"/>
      <c r="E831" s="16"/>
      <c r="F831" s="7"/>
      <c r="H831" s="7"/>
      <c r="K831" s="7"/>
      <c r="N831" s="16"/>
      <c r="O831" s="16"/>
      <c r="R831" s="7"/>
      <c r="T831" s="22"/>
      <c r="U831" s="22"/>
      <c r="V831" s="23"/>
      <c r="AA831" s="7"/>
      <c r="AK831" s="16"/>
      <c r="AL831" s="23"/>
      <c r="AO831" s="7"/>
      <c r="AP831" s="7"/>
      <c r="AU831" s="7"/>
      <c r="AV831" s="7"/>
      <c r="AY831" s="7"/>
      <c r="BA831" s="16"/>
      <c r="BL831" s="7"/>
      <c r="CO831" s="17" t="e">
        <f>_xlfn.XLOOKUP(K831,License!$C$1:$C$85,License!$D$1:$D$85)</f>
        <v>#N/A</v>
      </c>
    </row>
    <row r="832" spans="1:93" x14ac:dyDescent="0.25">
      <c r="A832" s="16"/>
      <c r="B832" s="16"/>
      <c r="C832" s="16"/>
      <c r="D832" s="16"/>
      <c r="E832" s="16"/>
      <c r="F832" s="7"/>
      <c r="H832" s="7"/>
      <c r="K832" s="7"/>
      <c r="N832" s="16"/>
      <c r="O832" s="16"/>
      <c r="R832" s="7"/>
      <c r="T832" s="22"/>
      <c r="U832" s="22"/>
      <c r="V832" s="23"/>
      <c r="AA832" s="7"/>
      <c r="AK832" s="16"/>
      <c r="AL832" s="23"/>
      <c r="AO832" s="7"/>
      <c r="AP832" s="7"/>
      <c r="AU832" s="7"/>
      <c r="AV832" s="7"/>
      <c r="AY832" s="7"/>
      <c r="BA832" s="16"/>
      <c r="BL832" s="7"/>
      <c r="CO832" s="17" t="e">
        <f>_xlfn.XLOOKUP(K832,License!$C$1:$C$85,License!$D$1:$D$85)</f>
        <v>#N/A</v>
      </c>
    </row>
    <row r="833" spans="1:93" x14ac:dyDescent="0.25">
      <c r="A833" s="16"/>
      <c r="B833" s="16"/>
      <c r="C833" s="16"/>
      <c r="D833" s="16"/>
      <c r="E833" s="16"/>
      <c r="F833" s="7"/>
      <c r="H833" s="7"/>
      <c r="K833" s="7"/>
      <c r="N833" s="16"/>
      <c r="O833" s="16"/>
      <c r="R833" s="7"/>
      <c r="T833" s="22"/>
      <c r="U833" s="22"/>
      <c r="V833" s="23"/>
      <c r="AA833" s="7"/>
      <c r="AK833" s="16"/>
      <c r="AL833" s="23"/>
      <c r="AO833" s="7"/>
      <c r="AP833" s="7"/>
      <c r="AU833" s="7"/>
      <c r="AV833" s="7"/>
      <c r="AY833" s="7"/>
      <c r="BA833" s="16"/>
      <c r="BL833" s="7"/>
      <c r="CO833" s="17" t="e">
        <f>_xlfn.XLOOKUP(K833,License!$C$1:$C$85,License!$D$1:$D$85)</f>
        <v>#N/A</v>
      </c>
    </row>
    <row r="834" spans="1:93" x14ac:dyDescent="0.25">
      <c r="A834" s="16"/>
      <c r="B834" s="16"/>
      <c r="C834" s="16"/>
      <c r="D834" s="16"/>
      <c r="E834" s="16"/>
      <c r="F834" s="7"/>
      <c r="H834" s="7"/>
      <c r="K834" s="7"/>
      <c r="N834" s="16"/>
      <c r="O834" s="16"/>
      <c r="R834" s="7"/>
      <c r="T834" s="22"/>
      <c r="U834" s="22"/>
      <c r="V834" s="23"/>
      <c r="AA834" s="7"/>
      <c r="AK834" s="16"/>
      <c r="AL834" s="23"/>
      <c r="AO834" s="7"/>
      <c r="AP834" s="7"/>
      <c r="AU834" s="7"/>
      <c r="AV834" s="7"/>
      <c r="AY834" s="7"/>
      <c r="BA834" s="16"/>
      <c r="BL834" s="7"/>
      <c r="CO834" s="17" t="e">
        <f>_xlfn.XLOOKUP(K834,License!$C$1:$C$85,License!$D$1:$D$85)</f>
        <v>#N/A</v>
      </c>
    </row>
    <row r="835" spans="1:93" x14ac:dyDescent="0.25">
      <c r="A835" s="16"/>
      <c r="B835" s="16"/>
      <c r="C835" s="16"/>
      <c r="D835" s="16"/>
      <c r="E835" s="16"/>
      <c r="F835" s="7"/>
      <c r="H835" s="7"/>
      <c r="K835" s="7"/>
      <c r="N835" s="16"/>
      <c r="O835" s="16"/>
      <c r="R835" s="7"/>
      <c r="T835" s="22"/>
      <c r="U835" s="22"/>
      <c r="V835" s="23"/>
      <c r="AA835" s="7"/>
      <c r="AK835" s="16"/>
      <c r="AL835" s="23"/>
      <c r="AO835" s="7"/>
      <c r="AP835" s="7"/>
      <c r="AU835" s="7"/>
      <c r="AV835" s="7"/>
      <c r="AY835" s="7"/>
      <c r="BA835" s="16"/>
      <c r="BL835" s="7"/>
      <c r="CO835" s="17" t="e">
        <f>_xlfn.XLOOKUP(K835,License!$C$1:$C$85,License!$D$1:$D$85)</f>
        <v>#N/A</v>
      </c>
    </row>
    <row r="836" spans="1:93" x14ac:dyDescent="0.25">
      <c r="A836" s="16"/>
      <c r="B836" s="16"/>
      <c r="C836" s="16"/>
      <c r="D836" s="16"/>
      <c r="E836" s="16"/>
      <c r="F836" s="7"/>
      <c r="H836" s="7"/>
      <c r="K836" s="7"/>
      <c r="N836" s="16"/>
      <c r="O836" s="16"/>
      <c r="R836" s="7"/>
      <c r="T836" s="22"/>
      <c r="U836" s="22"/>
      <c r="V836" s="23"/>
      <c r="AA836" s="7"/>
      <c r="AK836" s="16"/>
      <c r="AL836" s="23"/>
      <c r="AO836" s="7"/>
      <c r="AP836" s="7"/>
      <c r="AU836" s="7"/>
      <c r="AV836" s="7"/>
      <c r="AY836" s="7"/>
      <c r="BA836" s="16"/>
      <c r="BL836" s="7"/>
      <c r="CO836" s="17" t="e">
        <f>_xlfn.XLOOKUP(K836,License!$C$1:$C$85,License!$D$1:$D$85)</f>
        <v>#N/A</v>
      </c>
    </row>
    <row r="837" spans="1:93" x14ac:dyDescent="0.25">
      <c r="A837" s="16"/>
      <c r="B837" s="16"/>
      <c r="C837" s="16"/>
      <c r="D837" s="16"/>
      <c r="E837" s="16"/>
      <c r="F837" s="7"/>
      <c r="H837" s="7"/>
      <c r="K837" s="7"/>
      <c r="N837" s="16"/>
      <c r="O837" s="16"/>
      <c r="R837" s="7"/>
      <c r="T837" s="22"/>
      <c r="U837" s="22"/>
      <c r="V837" s="23"/>
      <c r="AA837" s="7"/>
      <c r="AK837" s="16"/>
      <c r="AL837" s="23"/>
      <c r="AO837" s="7"/>
      <c r="AP837" s="7"/>
      <c r="AU837" s="7"/>
      <c r="AV837" s="7"/>
      <c r="AY837" s="7"/>
      <c r="BA837" s="16"/>
      <c r="BL837" s="7"/>
      <c r="CO837" s="17" t="e">
        <f>_xlfn.XLOOKUP(K837,License!$C$1:$C$85,License!$D$1:$D$85)</f>
        <v>#N/A</v>
      </c>
    </row>
    <row r="838" spans="1:93" x14ac:dyDescent="0.25">
      <c r="A838" s="16"/>
      <c r="B838" s="16"/>
      <c r="C838" s="16"/>
      <c r="D838" s="16"/>
      <c r="E838" s="16"/>
      <c r="F838" s="7"/>
      <c r="H838" s="7"/>
      <c r="K838" s="7"/>
      <c r="N838" s="16"/>
      <c r="O838" s="16"/>
      <c r="R838" s="7"/>
      <c r="T838" s="22"/>
      <c r="U838" s="22"/>
      <c r="V838" s="23"/>
      <c r="AA838" s="7"/>
      <c r="AK838" s="16"/>
      <c r="AL838" s="23"/>
      <c r="AO838" s="7"/>
      <c r="AP838" s="7"/>
      <c r="AU838" s="7"/>
      <c r="AV838" s="7"/>
      <c r="AY838" s="7"/>
      <c r="BA838" s="16"/>
      <c r="BL838" s="7"/>
      <c r="CO838" s="17" t="e">
        <f>_xlfn.XLOOKUP(K838,License!$C$1:$C$85,License!$D$1:$D$85)</f>
        <v>#N/A</v>
      </c>
    </row>
    <row r="839" spans="1:93" x14ac:dyDescent="0.25">
      <c r="A839" s="16"/>
      <c r="B839" s="16"/>
      <c r="C839" s="16"/>
      <c r="D839" s="16"/>
      <c r="E839" s="16"/>
      <c r="F839" s="7"/>
      <c r="H839" s="7"/>
      <c r="K839" s="7"/>
      <c r="N839" s="16"/>
      <c r="O839" s="16"/>
      <c r="R839" s="7"/>
      <c r="T839" s="22"/>
      <c r="U839" s="22"/>
      <c r="V839" s="23"/>
      <c r="AA839" s="7"/>
      <c r="AK839" s="16"/>
      <c r="AL839" s="23"/>
      <c r="AO839" s="7"/>
      <c r="AP839" s="7"/>
      <c r="AU839" s="7"/>
      <c r="AV839" s="7"/>
      <c r="AY839" s="7"/>
      <c r="BA839" s="16"/>
      <c r="BL839" s="7"/>
      <c r="CO839" s="17" t="e">
        <f>_xlfn.XLOOKUP(K839,License!$C$1:$C$85,License!$D$1:$D$85)</f>
        <v>#N/A</v>
      </c>
    </row>
    <row r="840" spans="1:93" x14ac:dyDescent="0.25">
      <c r="A840" s="16"/>
      <c r="B840" s="16"/>
      <c r="C840" s="16"/>
      <c r="D840" s="16"/>
      <c r="E840" s="16"/>
      <c r="F840" s="7"/>
      <c r="H840" s="7"/>
      <c r="K840" s="7"/>
      <c r="N840" s="16"/>
      <c r="O840" s="16"/>
      <c r="R840" s="7"/>
      <c r="T840" s="22"/>
      <c r="U840" s="22"/>
      <c r="V840" s="23"/>
      <c r="AA840" s="7"/>
      <c r="AK840" s="16"/>
      <c r="AL840" s="23"/>
      <c r="AO840" s="7"/>
      <c r="AP840" s="7"/>
      <c r="AU840" s="7"/>
      <c r="AV840" s="7"/>
      <c r="AY840" s="7"/>
      <c r="BA840" s="16"/>
      <c r="BL840" s="7"/>
      <c r="CO840" s="17" t="e">
        <f>_xlfn.XLOOKUP(K840,License!$C$1:$C$85,License!$D$1:$D$85)</f>
        <v>#N/A</v>
      </c>
    </row>
    <row r="841" spans="1:93" x14ac:dyDescent="0.25">
      <c r="A841" s="16"/>
      <c r="B841" s="16"/>
      <c r="C841" s="16"/>
      <c r="D841" s="16"/>
      <c r="E841" s="16"/>
      <c r="F841" s="7"/>
      <c r="H841" s="7"/>
      <c r="K841" s="7"/>
      <c r="N841" s="16"/>
      <c r="O841" s="16"/>
      <c r="R841" s="7"/>
      <c r="T841" s="22"/>
      <c r="U841" s="22"/>
      <c r="V841" s="23"/>
      <c r="AA841" s="7"/>
      <c r="AK841" s="16"/>
      <c r="AL841" s="23"/>
      <c r="AO841" s="7"/>
      <c r="AP841" s="7"/>
      <c r="AU841" s="7"/>
      <c r="AV841" s="7"/>
      <c r="AY841" s="7"/>
      <c r="BA841" s="16"/>
      <c r="BL841" s="7"/>
      <c r="CO841" s="17" t="e">
        <f>_xlfn.XLOOKUP(K841,License!$C$1:$C$85,License!$D$1:$D$85)</f>
        <v>#N/A</v>
      </c>
    </row>
    <row r="842" spans="1:93" x14ac:dyDescent="0.25">
      <c r="A842" s="16"/>
      <c r="B842" s="16"/>
      <c r="C842" s="16"/>
      <c r="D842" s="16"/>
      <c r="E842" s="16"/>
      <c r="F842" s="7"/>
      <c r="H842" s="7"/>
      <c r="K842" s="7"/>
      <c r="N842" s="16"/>
      <c r="O842" s="16"/>
      <c r="R842" s="7"/>
      <c r="T842" s="22"/>
      <c r="U842" s="22"/>
      <c r="V842" s="23"/>
      <c r="AA842" s="7"/>
      <c r="AK842" s="16"/>
      <c r="AL842" s="23"/>
      <c r="AO842" s="7"/>
      <c r="AP842" s="7"/>
      <c r="AU842" s="7"/>
      <c r="AV842" s="7"/>
      <c r="AY842" s="7"/>
      <c r="BA842" s="16"/>
      <c r="BL842" s="7"/>
      <c r="CO842" s="17" t="e">
        <f>_xlfn.XLOOKUP(K842,License!$C$1:$C$85,License!$D$1:$D$85)</f>
        <v>#N/A</v>
      </c>
    </row>
    <row r="843" spans="1:93" x14ac:dyDescent="0.25">
      <c r="A843" s="16"/>
      <c r="B843" s="16"/>
      <c r="C843" s="16"/>
      <c r="D843" s="16"/>
      <c r="E843" s="16"/>
      <c r="F843" s="7"/>
      <c r="H843" s="7"/>
      <c r="K843" s="7"/>
      <c r="N843" s="16"/>
      <c r="O843" s="16"/>
      <c r="R843" s="7"/>
      <c r="T843" s="22"/>
      <c r="U843" s="22"/>
      <c r="V843" s="23"/>
      <c r="AA843" s="7"/>
      <c r="AK843" s="16"/>
      <c r="AL843" s="23"/>
      <c r="AO843" s="7"/>
      <c r="AP843" s="7"/>
      <c r="AU843" s="7"/>
      <c r="AV843" s="7"/>
      <c r="AY843" s="7"/>
      <c r="BA843" s="16"/>
      <c r="BL843" s="7"/>
      <c r="CO843" s="17" t="e">
        <f>_xlfn.XLOOKUP(K843,License!$C$1:$C$85,License!$D$1:$D$85)</f>
        <v>#N/A</v>
      </c>
    </row>
    <row r="844" spans="1:93" x14ac:dyDescent="0.25">
      <c r="A844" s="16"/>
      <c r="B844" s="16"/>
      <c r="C844" s="16"/>
      <c r="D844" s="16"/>
      <c r="E844" s="16"/>
      <c r="F844" s="7"/>
      <c r="H844" s="7"/>
      <c r="K844" s="7"/>
      <c r="N844" s="16"/>
      <c r="O844" s="16"/>
      <c r="R844" s="7"/>
      <c r="T844" s="22"/>
      <c r="U844" s="22"/>
      <c r="V844" s="23"/>
      <c r="AA844" s="7"/>
      <c r="AK844" s="16"/>
      <c r="AL844" s="23"/>
      <c r="AO844" s="7"/>
      <c r="AP844" s="7"/>
      <c r="AU844" s="7"/>
      <c r="AV844" s="7"/>
      <c r="AY844" s="7"/>
      <c r="BA844" s="16"/>
      <c r="BL844" s="7"/>
      <c r="CO844" s="17" t="e">
        <f>_xlfn.XLOOKUP(K844,License!$C$1:$C$85,License!$D$1:$D$85)</f>
        <v>#N/A</v>
      </c>
    </row>
    <row r="845" spans="1:93" x14ac:dyDescent="0.25">
      <c r="A845" s="16"/>
      <c r="B845" s="16"/>
      <c r="C845" s="16"/>
      <c r="D845" s="16"/>
      <c r="E845" s="16"/>
      <c r="F845" s="7"/>
      <c r="H845" s="7"/>
      <c r="K845" s="7"/>
      <c r="N845" s="16"/>
      <c r="O845" s="16"/>
      <c r="R845" s="7"/>
      <c r="T845" s="22"/>
      <c r="U845" s="22"/>
      <c r="V845" s="23"/>
      <c r="AA845" s="7"/>
      <c r="AK845" s="16"/>
      <c r="AL845" s="23"/>
      <c r="AO845" s="7"/>
      <c r="AP845" s="7"/>
      <c r="AU845" s="7"/>
      <c r="AV845" s="7"/>
      <c r="AY845" s="7"/>
      <c r="BA845" s="16"/>
      <c r="BL845" s="7"/>
      <c r="CO845" s="17" t="e">
        <f>_xlfn.XLOOKUP(K845,License!$C$1:$C$85,License!$D$1:$D$85)</f>
        <v>#N/A</v>
      </c>
    </row>
    <row r="846" spans="1:93" x14ac:dyDescent="0.25">
      <c r="A846" s="16"/>
      <c r="B846" s="16"/>
      <c r="C846" s="16"/>
      <c r="D846" s="16"/>
      <c r="E846" s="16"/>
      <c r="F846" s="7"/>
      <c r="H846" s="7"/>
      <c r="K846" s="7"/>
      <c r="N846" s="16"/>
      <c r="O846" s="16"/>
      <c r="R846" s="7"/>
      <c r="T846" s="22"/>
      <c r="U846" s="22"/>
      <c r="V846" s="23"/>
      <c r="AA846" s="7"/>
      <c r="AK846" s="16"/>
      <c r="AL846" s="23"/>
      <c r="AO846" s="7"/>
      <c r="AP846" s="7"/>
      <c r="AU846" s="7"/>
      <c r="AV846" s="7"/>
      <c r="AY846" s="7"/>
      <c r="BA846" s="16"/>
      <c r="BL846" s="7"/>
      <c r="CO846" s="17" t="e">
        <f>_xlfn.XLOOKUP(K846,License!$C$1:$C$85,License!$D$1:$D$85)</f>
        <v>#N/A</v>
      </c>
    </row>
    <row r="847" spans="1:93" x14ac:dyDescent="0.25">
      <c r="A847" s="16"/>
      <c r="B847" s="16"/>
      <c r="C847" s="16"/>
      <c r="D847" s="16"/>
      <c r="E847" s="16"/>
      <c r="F847" s="7"/>
      <c r="H847" s="7"/>
      <c r="K847" s="7"/>
      <c r="N847" s="16"/>
      <c r="O847" s="16"/>
      <c r="R847" s="7"/>
      <c r="T847" s="22"/>
      <c r="U847" s="22"/>
      <c r="V847" s="23"/>
      <c r="AA847" s="7"/>
      <c r="AK847" s="16"/>
      <c r="AL847" s="23"/>
      <c r="AO847" s="7"/>
      <c r="AP847" s="7"/>
      <c r="AU847" s="7"/>
      <c r="AV847" s="7"/>
      <c r="AY847" s="7"/>
      <c r="BA847" s="16"/>
      <c r="BL847" s="7"/>
      <c r="CO847" s="17" t="e">
        <f>_xlfn.XLOOKUP(K847,License!$C$1:$C$85,License!$D$1:$D$85)</f>
        <v>#N/A</v>
      </c>
    </row>
    <row r="848" spans="1:93" x14ac:dyDescent="0.25">
      <c r="A848" s="16"/>
      <c r="B848" s="16"/>
      <c r="C848" s="16"/>
      <c r="D848" s="16"/>
      <c r="E848" s="16"/>
      <c r="F848" s="7"/>
      <c r="H848" s="7"/>
      <c r="K848" s="7"/>
      <c r="N848" s="16"/>
      <c r="O848" s="16"/>
      <c r="R848" s="7"/>
      <c r="T848" s="22"/>
      <c r="U848" s="22"/>
      <c r="V848" s="23"/>
      <c r="AA848" s="7"/>
      <c r="AK848" s="16"/>
      <c r="AL848" s="23"/>
      <c r="AO848" s="7"/>
      <c r="AP848" s="7"/>
      <c r="AU848" s="7"/>
      <c r="AV848" s="7"/>
      <c r="AY848" s="7"/>
      <c r="BA848" s="16"/>
      <c r="BL848" s="7"/>
      <c r="CO848" s="17" t="e">
        <f>_xlfn.XLOOKUP(K848,License!$C$1:$C$85,License!$D$1:$D$85)</f>
        <v>#N/A</v>
      </c>
    </row>
    <row r="849" spans="1:93" x14ac:dyDescent="0.25">
      <c r="A849" s="16"/>
      <c r="B849" s="16"/>
      <c r="C849" s="16"/>
      <c r="D849" s="16"/>
      <c r="E849" s="16"/>
      <c r="F849" s="7"/>
      <c r="H849" s="7"/>
      <c r="K849" s="7"/>
      <c r="N849" s="16"/>
      <c r="O849" s="16"/>
      <c r="R849" s="7"/>
      <c r="T849" s="22"/>
      <c r="U849" s="22"/>
      <c r="V849" s="23"/>
      <c r="AA849" s="7"/>
      <c r="AK849" s="16"/>
      <c r="AL849" s="23"/>
      <c r="AO849" s="7"/>
      <c r="AP849" s="7"/>
      <c r="AU849" s="7"/>
      <c r="AV849" s="7"/>
      <c r="AY849" s="7"/>
      <c r="BA849" s="16"/>
      <c r="BL849" s="7"/>
      <c r="CO849" s="17" t="e">
        <f>_xlfn.XLOOKUP(K849,License!$C$1:$C$85,License!$D$1:$D$85)</f>
        <v>#N/A</v>
      </c>
    </row>
    <row r="850" spans="1:93" x14ac:dyDescent="0.25">
      <c r="A850" s="16"/>
      <c r="B850" s="16"/>
      <c r="C850" s="16"/>
      <c r="D850" s="16"/>
      <c r="E850" s="16"/>
      <c r="F850" s="7"/>
      <c r="H850" s="7"/>
      <c r="K850" s="7"/>
      <c r="N850" s="16"/>
      <c r="O850" s="16"/>
      <c r="R850" s="7"/>
      <c r="T850" s="22"/>
      <c r="U850" s="22"/>
      <c r="V850" s="23"/>
      <c r="AA850" s="7"/>
      <c r="AK850" s="16"/>
      <c r="AL850" s="23"/>
      <c r="AO850" s="7"/>
      <c r="AP850" s="7"/>
      <c r="AU850" s="7"/>
      <c r="AV850" s="7"/>
      <c r="AY850" s="7"/>
      <c r="BA850" s="16"/>
      <c r="BL850" s="7"/>
      <c r="CO850" s="17" t="e">
        <f>_xlfn.XLOOKUP(K850,License!$C$1:$C$85,License!$D$1:$D$85)</f>
        <v>#N/A</v>
      </c>
    </row>
    <row r="851" spans="1:93" x14ac:dyDescent="0.25">
      <c r="A851" s="16"/>
      <c r="B851" s="16"/>
      <c r="C851" s="16"/>
      <c r="D851" s="16"/>
      <c r="E851" s="16"/>
      <c r="F851" s="7"/>
      <c r="H851" s="7"/>
      <c r="K851" s="7"/>
      <c r="N851" s="16"/>
      <c r="O851" s="16"/>
      <c r="R851" s="7"/>
      <c r="T851" s="22"/>
      <c r="U851" s="22"/>
      <c r="V851" s="23"/>
      <c r="AA851" s="7"/>
      <c r="AK851" s="16"/>
      <c r="AL851" s="23"/>
      <c r="AO851" s="7"/>
      <c r="AP851" s="7"/>
      <c r="AU851" s="7"/>
      <c r="AV851" s="7"/>
      <c r="AY851" s="7"/>
      <c r="BA851" s="16"/>
      <c r="BL851" s="7"/>
      <c r="CO851" s="17" t="e">
        <f>_xlfn.XLOOKUP(K851,License!$C$1:$C$85,License!$D$1:$D$85)</f>
        <v>#N/A</v>
      </c>
    </row>
    <row r="852" spans="1:93" x14ac:dyDescent="0.25">
      <c r="A852" s="16"/>
      <c r="B852" s="16"/>
      <c r="C852" s="16"/>
      <c r="D852" s="16"/>
      <c r="E852" s="16"/>
      <c r="F852" s="7"/>
      <c r="H852" s="7"/>
      <c r="K852" s="7"/>
      <c r="N852" s="16"/>
      <c r="O852" s="16"/>
      <c r="R852" s="7"/>
      <c r="T852" s="22"/>
      <c r="U852" s="22"/>
      <c r="V852" s="23"/>
      <c r="AA852" s="7"/>
      <c r="AK852" s="16"/>
      <c r="AL852" s="23"/>
      <c r="AO852" s="7"/>
      <c r="AP852" s="7"/>
      <c r="AU852" s="7"/>
      <c r="AV852" s="7"/>
      <c r="AY852" s="7"/>
      <c r="BA852" s="16"/>
      <c r="BL852" s="7"/>
      <c r="CO852" s="17" t="e">
        <f>_xlfn.XLOOKUP(K852,License!$C$1:$C$85,License!$D$1:$D$85)</f>
        <v>#N/A</v>
      </c>
    </row>
    <row r="853" spans="1:93" x14ac:dyDescent="0.25">
      <c r="A853" s="16"/>
      <c r="B853" s="16"/>
      <c r="C853" s="16"/>
      <c r="D853" s="16"/>
      <c r="E853" s="16"/>
      <c r="F853" s="7"/>
      <c r="H853" s="7"/>
      <c r="K853" s="7"/>
      <c r="N853" s="16"/>
      <c r="O853" s="16"/>
      <c r="R853" s="7"/>
      <c r="T853" s="22"/>
      <c r="U853" s="22"/>
      <c r="V853" s="23"/>
      <c r="AA853" s="7"/>
      <c r="AK853" s="16"/>
      <c r="AL853" s="23"/>
      <c r="AO853" s="7"/>
      <c r="AP853" s="7"/>
      <c r="AU853" s="7"/>
      <c r="AV853" s="7"/>
      <c r="AY853" s="7"/>
      <c r="BA853" s="16"/>
      <c r="BL853" s="7"/>
      <c r="CO853" s="17" t="e">
        <f>_xlfn.XLOOKUP(K853,License!$C$1:$C$85,License!$D$1:$D$85)</f>
        <v>#N/A</v>
      </c>
    </row>
    <row r="854" spans="1:93" x14ac:dyDescent="0.25">
      <c r="A854" s="16"/>
      <c r="B854" s="16"/>
      <c r="C854" s="16"/>
      <c r="D854" s="16"/>
      <c r="E854" s="16"/>
      <c r="F854" s="7"/>
      <c r="H854" s="7"/>
      <c r="K854" s="7"/>
      <c r="N854" s="16"/>
      <c r="O854" s="16"/>
      <c r="R854" s="7"/>
      <c r="T854" s="22"/>
      <c r="U854" s="22"/>
      <c r="V854" s="23"/>
      <c r="AA854" s="7"/>
      <c r="AK854" s="16"/>
      <c r="AL854" s="23"/>
      <c r="AO854" s="7"/>
      <c r="AP854" s="7"/>
      <c r="AU854" s="7"/>
      <c r="AV854" s="7"/>
      <c r="AY854" s="7"/>
      <c r="BA854" s="16"/>
      <c r="BL854" s="7"/>
      <c r="CO854" s="17" t="e">
        <f>_xlfn.XLOOKUP(K854,License!$C$1:$C$85,License!$D$1:$D$85)</f>
        <v>#N/A</v>
      </c>
    </row>
    <row r="855" spans="1:93" x14ac:dyDescent="0.25">
      <c r="A855" s="16"/>
      <c r="B855" s="16"/>
      <c r="C855" s="16"/>
      <c r="D855" s="16"/>
      <c r="E855" s="16"/>
      <c r="F855" s="7"/>
      <c r="H855" s="7"/>
      <c r="K855" s="7"/>
      <c r="N855" s="16"/>
      <c r="O855" s="16"/>
      <c r="R855" s="7"/>
      <c r="T855" s="22"/>
      <c r="U855" s="22"/>
      <c r="V855" s="23"/>
      <c r="AA855" s="7"/>
      <c r="AK855" s="16"/>
      <c r="AL855" s="23"/>
      <c r="AO855" s="7"/>
      <c r="AP855" s="7"/>
      <c r="AU855" s="7"/>
      <c r="AV855" s="7"/>
      <c r="AY855" s="7"/>
      <c r="BA855" s="16"/>
      <c r="BL855" s="7"/>
      <c r="CO855" s="17" t="e">
        <f>_xlfn.XLOOKUP(K855,License!$C$1:$C$85,License!$D$1:$D$85)</f>
        <v>#N/A</v>
      </c>
    </row>
    <row r="856" spans="1:93" x14ac:dyDescent="0.25">
      <c r="A856" s="16"/>
      <c r="B856" s="16"/>
      <c r="C856" s="16"/>
      <c r="D856" s="16"/>
      <c r="E856" s="16"/>
      <c r="F856" s="7"/>
      <c r="H856" s="7"/>
      <c r="K856" s="7"/>
      <c r="N856" s="16"/>
      <c r="O856" s="16"/>
      <c r="R856" s="7"/>
      <c r="T856" s="22"/>
      <c r="U856" s="22"/>
      <c r="V856" s="23"/>
      <c r="AA856" s="7"/>
      <c r="AK856" s="16"/>
      <c r="AL856" s="23"/>
      <c r="AO856" s="7"/>
      <c r="AP856" s="7"/>
      <c r="AU856" s="7"/>
      <c r="AV856" s="7"/>
      <c r="AY856" s="7"/>
      <c r="BA856" s="16"/>
      <c r="BL856" s="7"/>
      <c r="CO856" s="17" t="e">
        <f>_xlfn.XLOOKUP(K856,License!$C$1:$C$85,License!$D$1:$D$85)</f>
        <v>#N/A</v>
      </c>
    </row>
    <row r="857" spans="1:93" x14ac:dyDescent="0.25">
      <c r="A857" s="16"/>
      <c r="B857" s="16"/>
      <c r="C857" s="16"/>
      <c r="D857" s="16"/>
      <c r="E857" s="16"/>
      <c r="F857" s="7"/>
      <c r="H857" s="7"/>
      <c r="K857" s="7"/>
      <c r="N857" s="16"/>
      <c r="O857" s="16"/>
      <c r="R857" s="7"/>
      <c r="T857" s="22"/>
      <c r="U857" s="22"/>
      <c r="V857" s="23"/>
      <c r="AA857" s="7"/>
      <c r="AK857" s="16"/>
      <c r="AL857" s="23"/>
      <c r="AO857" s="7"/>
      <c r="AP857" s="7"/>
      <c r="AU857" s="7"/>
      <c r="AV857" s="7"/>
      <c r="AY857" s="7"/>
      <c r="BA857" s="16"/>
      <c r="BL857" s="7"/>
      <c r="CO857" s="17" t="e">
        <f>_xlfn.XLOOKUP(K857,License!$C$1:$C$85,License!$D$1:$D$85)</f>
        <v>#N/A</v>
      </c>
    </row>
    <row r="858" spans="1:93" x14ac:dyDescent="0.25">
      <c r="A858" s="16"/>
      <c r="B858" s="16"/>
      <c r="C858" s="16"/>
      <c r="D858" s="16"/>
      <c r="E858" s="16"/>
      <c r="F858" s="7"/>
      <c r="H858" s="7"/>
      <c r="K858" s="7"/>
      <c r="N858" s="16"/>
      <c r="O858" s="16"/>
      <c r="R858" s="7"/>
      <c r="T858" s="22"/>
      <c r="U858" s="22"/>
      <c r="V858" s="23"/>
      <c r="AA858" s="7"/>
      <c r="AK858" s="16"/>
      <c r="AL858" s="23"/>
      <c r="AO858" s="7"/>
      <c r="AP858" s="7"/>
      <c r="AU858" s="7"/>
      <c r="AV858" s="7"/>
      <c r="AY858" s="7"/>
      <c r="BA858" s="16"/>
      <c r="BL858" s="7"/>
      <c r="CO858" s="17" t="e">
        <f>_xlfn.XLOOKUP(K858,License!$C$1:$C$85,License!$D$1:$D$85)</f>
        <v>#N/A</v>
      </c>
    </row>
    <row r="859" spans="1:93" x14ac:dyDescent="0.25">
      <c r="A859" s="16"/>
      <c r="B859" s="16"/>
      <c r="C859" s="16"/>
      <c r="D859" s="16"/>
      <c r="E859" s="16"/>
      <c r="F859" s="7"/>
      <c r="H859" s="7"/>
      <c r="K859" s="7"/>
      <c r="N859" s="16"/>
      <c r="O859" s="16"/>
      <c r="R859" s="7"/>
      <c r="T859" s="22"/>
      <c r="U859" s="22"/>
      <c r="V859" s="23"/>
      <c r="AA859" s="7"/>
      <c r="AK859" s="16"/>
      <c r="AL859" s="23"/>
      <c r="AO859" s="7"/>
      <c r="AP859" s="7"/>
      <c r="AU859" s="7"/>
      <c r="AV859" s="7"/>
      <c r="AY859" s="7"/>
      <c r="BA859" s="16"/>
      <c r="BL859" s="7"/>
      <c r="CO859" s="17" t="e">
        <f>_xlfn.XLOOKUP(K859,License!$C$1:$C$85,License!$D$1:$D$85)</f>
        <v>#N/A</v>
      </c>
    </row>
    <row r="860" spans="1:93" x14ac:dyDescent="0.25">
      <c r="A860" s="16"/>
      <c r="B860" s="16"/>
      <c r="C860" s="16"/>
      <c r="D860" s="16"/>
      <c r="E860" s="16"/>
      <c r="F860" s="7"/>
      <c r="H860" s="7"/>
      <c r="K860" s="7"/>
      <c r="N860" s="16"/>
      <c r="O860" s="16"/>
      <c r="R860" s="7"/>
      <c r="T860" s="22"/>
      <c r="U860" s="22"/>
      <c r="V860" s="23"/>
      <c r="AA860" s="7"/>
      <c r="AK860" s="16"/>
      <c r="AL860" s="23"/>
      <c r="AO860" s="7"/>
      <c r="AP860" s="7"/>
      <c r="AU860" s="7"/>
      <c r="AV860" s="7"/>
      <c r="AY860" s="7"/>
      <c r="BA860" s="16"/>
      <c r="BL860" s="7"/>
      <c r="CO860" s="17" t="e">
        <f>_xlfn.XLOOKUP(K860,License!$C$1:$C$85,License!$D$1:$D$85)</f>
        <v>#N/A</v>
      </c>
    </row>
    <row r="861" spans="1:93" x14ac:dyDescent="0.25">
      <c r="A861" s="16"/>
      <c r="B861" s="16"/>
      <c r="C861" s="16"/>
      <c r="D861" s="16"/>
      <c r="E861" s="16"/>
      <c r="F861" s="7"/>
      <c r="H861" s="7"/>
      <c r="K861" s="7"/>
      <c r="N861" s="16"/>
      <c r="O861" s="16"/>
      <c r="R861" s="7"/>
      <c r="T861" s="22"/>
      <c r="U861" s="22"/>
      <c r="V861" s="23"/>
      <c r="AA861" s="7"/>
      <c r="AK861" s="16"/>
      <c r="AL861" s="23"/>
      <c r="AO861" s="7"/>
      <c r="AP861" s="7"/>
      <c r="AU861" s="7"/>
      <c r="AV861" s="7"/>
      <c r="AY861" s="7"/>
      <c r="BA861" s="16"/>
      <c r="BL861" s="7"/>
      <c r="CO861" s="17" t="e">
        <f>_xlfn.XLOOKUP(K861,License!$C$1:$C$85,License!$D$1:$D$85)</f>
        <v>#N/A</v>
      </c>
    </row>
    <row r="862" spans="1:93" x14ac:dyDescent="0.25">
      <c r="A862" s="16"/>
      <c r="B862" s="16"/>
      <c r="C862" s="16"/>
      <c r="D862" s="16"/>
      <c r="E862" s="16"/>
      <c r="F862" s="7"/>
      <c r="H862" s="7"/>
      <c r="K862" s="7"/>
      <c r="N862" s="16"/>
      <c r="O862" s="16"/>
      <c r="R862" s="7"/>
      <c r="T862" s="22"/>
      <c r="U862" s="22"/>
      <c r="V862" s="23"/>
      <c r="AA862" s="7"/>
      <c r="AK862" s="16"/>
      <c r="AL862" s="23"/>
      <c r="AO862" s="7"/>
      <c r="AP862" s="7"/>
      <c r="AU862" s="7"/>
      <c r="AV862" s="7"/>
      <c r="AY862" s="7"/>
      <c r="BA862" s="16"/>
      <c r="BL862" s="7"/>
      <c r="CO862" s="17" t="e">
        <f>_xlfn.XLOOKUP(K862,License!$C$1:$C$85,License!$D$1:$D$85)</f>
        <v>#N/A</v>
      </c>
    </row>
    <row r="863" spans="1:93" x14ac:dyDescent="0.25">
      <c r="A863" s="16"/>
      <c r="B863" s="16"/>
      <c r="C863" s="16"/>
      <c r="D863" s="16"/>
      <c r="E863" s="16"/>
      <c r="F863" s="7"/>
      <c r="H863" s="7"/>
      <c r="K863" s="7"/>
      <c r="N863" s="16"/>
      <c r="O863" s="16"/>
      <c r="R863" s="7"/>
      <c r="T863" s="22"/>
      <c r="U863" s="22"/>
      <c r="V863" s="23"/>
      <c r="AA863" s="7"/>
      <c r="AK863" s="16"/>
      <c r="AL863" s="23"/>
      <c r="AO863" s="7"/>
      <c r="AP863" s="7"/>
      <c r="AU863" s="7"/>
      <c r="AV863" s="7"/>
      <c r="AY863" s="7"/>
      <c r="BA863" s="16"/>
      <c r="BL863" s="7"/>
      <c r="CO863" s="17" t="e">
        <f>_xlfn.XLOOKUP(K863,License!$C$1:$C$85,License!$D$1:$D$85)</f>
        <v>#N/A</v>
      </c>
    </row>
    <row r="864" spans="1:93" x14ac:dyDescent="0.25">
      <c r="A864" s="16"/>
      <c r="B864" s="16"/>
      <c r="C864" s="16"/>
      <c r="D864" s="16"/>
      <c r="E864" s="16"/>
      <c r="F864" s="7"/>
      <c r="H864" s="7"/>
      <c r="K864" s="7"/>
      <c r="N864" s="16"/>
      <c r="O864" s="16"/>
      <c r="R864" s="7"/>
      <c r="T864" s="22"/>
      <c r="U864" s="22"/>
      <c r="V864" s="23"/>
      <c r="AA864" s="7"/>
      <c r="AK864" s="16"/>
      <c r="AL864" s="23"/>
      <c r="AO864" s="7"/>
      <c r="AP864" s="7"/>
      <c r="AU864" s="7"/>
      <c r="AV864" s="7"/>
      <c r="AY864" s="7"/>
      <c r="BA864" s="16"/>
      <c r="BL864" s="7"/>
      <c r="CO864" s="17" t="e">
        <f>_xlfn.XLOOKUP(K864,License!$C$1:$C$85,License!$D$1:$D$85)</f>
        <v>#N/A</v>
      </c>
    </row>
    <row r="865" spans="1:93" x14ac:dyDescent="0.25">
      <c r="A865" s="16"/>
      <c r="B865" s="16"/>
      <c r="C865" s="16"/>
      <c r="D865" s="16"/>
      <c r="E865" s="16"/>
      <c r="F865" s="7"/>
      <c r="H865" s="7"/>
      <c r="K865" s="7"/>
      <c r="N865" s="16"/>
      <c r="O865" s="16"/>
      <c r="R865" s="7"/>
      <c r="T865" s="22"/>
      <c r="U865" s="22"/>
      <c r="V865" s="23"/>
      <c r="AA865" s="7"/>
      <c r="AK865" s="16"/>
      <c r="AL865" s="23"/>
      <c r="AO865" s="7"/>
      <c r="AP865" s="7"/>
      <c r="AU865" s="7"/>
      <c r="AV865" s="7"/>
      <c r="AY865" s="7"/>
      <c r="BA865" s="16"/>
      <c r="BL865" s="7"/>
      <c r="CO865" s="17" t="e">
        <f>_xlfn.XLOOKUP(K865,License!$C$1:$C$85,License!$D$1:$D$85)</f>
        <v>#N/A</v>
      </c>
    </row>
    <row r="866" spans="1:93" x14ac:dyDescent="0.25">
      <c r="A866" s="16"/>
      <c r="B866" s="16"/>
      <c r="C866" s="16"/>
      <c r="D866" s="16"/>
      <c r="E866" s="16"/>
      <c r="F866" s="7"/>
      <c r="H866" s="7"/>
      <c r="K866" s="7"/>
      <c r="N866" s="16"/>
      <c r="O866" s="16"/>
      <c r="R866" s="7"/>
      <c r="T866" s="22"/>
      <c r="U866" s="22"/>
      <c r="V866" s="23"/>
      <c r="AA866" s="7"/>
      <c r="AK866" s="16"/>
      <c r="AL866" s="23"/>
      <c r="AO866" s="7"/>
      <c r="AP866" s="7"/>
      <c r="AU866" s="7"/>
      <c r="AV866" s="7"/>
      <c r="AY866" s="7"/>
      <c r="BA866" s="16"/>
      <c r="BL866" s="7"/>
      <c r="CO866" s="17" t="e">
        <f>_xlfn.XLOOKUP(K866,License!$C$1:$C$85,License!$D$1:$D$85)</f>
        <v>#N/A</v>
      </c>
    </row>
    <row r="867" spans="1:93" x14ac:dyDescent="0.25">
      <c r="A867" s="16"/>
      <c r="B867" s="16"/>
      <c r="C867" s="16"/>
      <c r="D867" s="16"/>
      <c r="E867" s="16"/>
      <c r="F867" s="7"/>
      <c r="H867" s="7"/>
      <c r="K867" s="7"/>
      <c r="N867" s="16"/>
      <c r="O867" s="16"/>
      <c r="R867" s="7"/>
      <c r="T867" s="22"/>
      <c r="U867" s="22"/>
      <c r="V867" s="23"/>
      <c r="AA867" s="7"/>
      <c r="AK867" s="16"/>
      <c r="AL867" s="23"/>
      <c r="AO867" s="7"/>
      <c r="AP867" s="7"/>
      <c r="AU867" s="7"/>
      <c r="AV867" s="7"/>
      <c r="AY867" s="7"/>
      <c r="BA867" s="16"/>
      <c r="BL867" s="7"/>
      <c r="CO867" s="17" t="e">
        <f>_xlfn.XLOOKUP(K867,License!$C$1:$C$85,License!$D$1:$D$85)</f>
        <v>#N/A</v>
      </c>
    </row>
    <row r="868" spans="1:93" x14ac:dyDescent="0.25">
      <c r="A868" s="16"/>
      <c r="B868" s="16"/>
      <c r="C868" s="16"/>
      <c r="D868" s="16"/>
      <c r="E868" s="16"/>
      <c r="F868" s="7"/>
      <c r="H868" s="7"/>
      <c r="K868" s="7"/>
      <c r="N868" s="16"/>
      <c r="O868" s="16"/>
      <c r="R868" s="7"/>
      <c r="T868" s="22"/>
      <c r="U868" s="22"/>
      <c r="V868" s="23"/>
      <c r="AA868" s="7"/>
      <c r="AK868" s="16"/>
      <c r="AL868" s="23"/>
      <c r="AO868" s="7"/>
      <c r="AP868" s="7"/>
      <c r="AU868" s="7"/>
      <c r="AV868" s="7"/>
      <c r="AY868" s="7"/>
      <c r="BA868" s="16"/>
      <c r="BL868" s="7"/>
      <c r="CO868" s="17" t="e">
        <f>_xlfn.XLOOKUP(K868,License!$C$1:$C$85,License!$D$1:$D$85)</f>
        <v>#N/A</v>
      </c>
    </row>
    <row r="869" spans="1:93" x14ac:dyDescent="0.25">
      <c r="A869" s="16"/>
      <c r="B869" s="16"/>
      <c r="C869" s="16"/>
      <c r="D869" s="16"/>
      <c r="E869" s="16"/>
      <c r="F869" s="7"/>
      <c r="H869" s="7"/>
      <c r="K869" s="7"/>
      <c r="N869" s="16"/>
      <c r="O869" s="16"/>
      <c r="R869" s="7"/>
      <c r="T869" s="22"/>
      <c r="U869" s="22"/>
      <c r="V869" s="23"/>
      <c r="AA869" s="7"/>
      <c r="AK869" s="16"/>
      <c r="AL869" s="23"/>
      <c r="AO869" s="7"/>
      <c r="AP869" s="7"/>
      <c r="AU869" s="7"/>
      <c r="AV869" s="7"/>
      <c r="AY869" s="7"/>
      <c r="BA869" s="16"/>
      <c r="BL869" s="7"/>
      <c r="CO869" s="17" t="e">
        <f>_xlfn.XLOOKUP(K869,License!$C$1:$C$85,License!$D$1:$D$85)</f>
        <v>#N/A</v>
      </c>
    </row>
    <row r="870" spans="1:93" x14ac:dyDescent="0.25">
      <c r="A870" s="16"/>
      <c r="B870" s="16"/>
      <c r="C870" s="16"/>
      <c r="D870" s="16"/>
      <c r="E870" s="16"/>
      <c r="F870" s="7"/>
      <c r="H870" s="7"/>
      <c r="K870" s="7"/>
      <c r="N870" s="16"/>
      <c r="O870" s="16"/>
      <c r="R870" s="7"/>
      <c r="T870" s="22"/>
      <c r="U870" s="22"/>
      <c r="V870" s="23"/>
      <c r="AA870" s="7"/>
      <c r="AK870" s="16"/>
      <c r="AL870" s="23"/>
      <c r="AO870" s="7"/>
      <c r="AP870" s="7"/>
      <c r="AU870" s="7"/>
      <c r="AV870" s="7"/>
      <c r="AY870" s="7"/>
      <c r="BA870" s="16"/>
      <c r="BL870" s="7"/>
      <c r="CO870" s="17" t="e">
        <f>_xlfn.XLOOKUP(K870,License!$C$1:$C$85,License!$D$1:$D$85)</f>
        <v>#N/A</v>
      </c>
    </row>
    <row r="871" spans="1:93" x14ac:dyDescent="0.25">
      <c r="A871" s="16"/>
      <c r="B871" s="16"/>
      <c r="C871" s="16"/>
      <c r="D871" s="16"/>
      <c r="E871" s="16"/>
      <c r="F871" s="7"/>
      <c r="H871" s="7"/>
      <c r="K871" s="7"/>
      <c r="N871" s="16"/>
      <c r="O871" s="16"/>
      <c r="R871" s="7"/>
      <c r="T871" s="22"/>
      <c r="U871" s="22"/>
      <c r="V871" s="23"/>
      <c r="AA871" s="7"/>
      <c r="AK871" s="16"/>
      <c r="AL871" s="23"/>
      <c r="AO871" s="7"/>
      <c r="AP871" s="7"/>
      <c r="AU871" s="7"/>
      <c r="AV871" s="7"/>
      <c r="AY871" s="7"/>
      <c r="BA871" s="16"/>
      <c r="BL871" s="7"/>
      <c r="CO871" s="17" t="e">
        <f>_xlfn.XLOOKUP(K871,License!$C$1:$C$85,License!$D$1:$D$85)</f>
        <v>#N/A</v>
      </c>
    </row>
    <row r="872" spans="1:93" x14ac:dyDescent="0.25">
      <c r="A872" s="16"/>
      <c r="B872" s="16"/>
      <c r="C872" s="16"/>
      <c r="D872" s="16"/>
      <c r="E872" s="16"/>
      <c r="F872" s="7"/>
      <c r="H872" s="7"/>
      <c r="K872" s="7"/>
      <c r="N872" s="16"/>
      <c r="O872" s="16"/>
      <c r="R872" s="7"/>
      <c r="T872" s="22"/>
      <c r="U872" s="22"/>
      <c r="V872" s="23"/>
      <c r="AA872" s="7"/>
      <c r="AK872" s="16"/>
      <c r="AL872" s="23"/>
      <c r="AO872" s="7"/>
      <c r="AP872" s="7"/>
      <c r="AU872" s="7"/>
      <c r="AV872" s="7"/>
      <c r="AY872" s="7"/>
      <c r="BA872" s="16"/>
      <c r="BL872" s="7"/>
      <c r="CO872" s="17" t="e">
        <f>_xlfn.XLOOKUP(K872,License!$C$1:$C$85,License!$D$1:$D$85)</f>
        <v>#N/A</v>
      </c>
    </row>
    <row r="873" spans="1:93" x14ac:dyDescent="0.25">
      <c r="A873" s="16"/>
      <c r="B873" s="16"/>
      <c r="C873" s="16"/>
      <c r="D873" s="16"/>
      <c r="E873" s="16"/>
      <c r="F873" s="7"/>
      <c r="H873" s="7"/>
      <c r="K873" s="7"/>
      <c r="N873" s="16"/>
      <c r="O873" s="16"/>
      <c r="R873" s="7"/>
      <c r="T873" s="22"/>
      <c r="U873" s="22"/>
      <c r="V873" s="23"/>
      <c r="AA873" s="7"/>
      <c r="AK873" s="16"/>
      <c r="AL873" s="23"/>
      <c r="AO873" s="7"/>
      <c r="AP873" s="7"/>
      <c r="AU873" s="7"/>
      <c r="AV873" s="7"/>
      <c r="AY873" s="7"/>
      <c r="BA873" s="16"/>
      <c r="BL873" s="7"/>
      <c r="CO873" s="17" t="e">
        <f>_xlfn.XLOOKUP(K873,License!$C$1:$C$85,License!$D$1:$D$85)</f>
        <v>#N/A</v>
      </c>
    </row>
    <row r="874" spans="1:93" x14ac:dyDescent="0.25">
      <c r="A874" s="16"/>
      <c r="B874" s="16"/>
      <c r="C874" s="16"/>
      <c r="D874" s="16"/>
      <c r="E874" s="16"/>
      <c r="F874" s="7"/>
      <c r="H874" s="7"/>
      <c r="K874" s="7"/>
      <c r="N874" s="16"/>
      <c r="O874" s="16"/>
      <c r="R874" s="7"/>
      <c r="T874" s="22"/>
      <c r="U874" s="22"/>
      <c r="V874" s="23"/>
      <c r="AA874" s="7"/>
      <c r="AK874" s="16"/>
      <c r="AL874" s="23"/>
      <c r="AO874" s="7"/>
      <c r="AP874" s="7"/>
      <c r="AU874" s="7"/>
      <c r="AV874" s="7"/>
      <c r="AY874" s="7"/>
      <c r="BA874" s="16"/>
      <c r="BL874" s="7"/>
      <c r="CO874" s="17" t="e">
        <f>_xlfn.XLOOKUP(K874,License!$C$1:$C$85,License!$D$1:$D$85)</f>
        <v>#N/A</v>
      </c>
    </row>
    <row r="875" spans="1:93" x14ac:dyDescent="0.25">
      <c r="A875" s="16"/>
      <c r="B875" s="16"/>
      <c r="C875" s="16"/>
      <c r="D875" s="16"/>
      <c r="E875" s="16"/>
      <c r="F875" s="7"/>
      <c r="H875" s="7"/>
      <c r="K875" s="7"/>
      <c r="N875" s="16"/>
      <c r="O875" s="16"/>
      <c r="R875" s="7"/>
      <c r="T875" s="22"/>
      <c r="U875" s="22"/>
      <c r="V875" s="23"/>
      <c r="AA875" s="7"/>
      <c r="AK875" s="16"/>
      <c r="AL875" s="23"/>
      <c r="AO875" s="7"/>
      <c r="AP875" s="7"/>
      <c r="AU875" s="7"/>
      <c r="AV875" s="7"/>
      <c r="AY875" s="7"/>
      <c r="BA875" s="16"/>
      <c r="BL875" s="7"/>
      <c r="CO875" s="17" t="e">
        <f>_xlfn.XLOOKUP(K875,License!$C$1:$C$85,License!$D$1:$D$85)</f>
        <v>#N/A</v>
      </c>
    </row>
    <row r="876" spans="1:93" x14ac:dyDescent="0.25">
      <c r="A876" s="16"/>
      <c r="B876" s="16"/>
      <c r="C876" s="16"/>
      <c r="D876" s="16"/>
      <c r="E876" s="16"/>
      <c r="F876" s="7"/>
      <c r="H876" s="7"/>
      <c r="K876" s="7"/>
      <c r="N876" s="16"/>
      <c r="O876" s="16"/>
      <c r="R876" s="7"/>
      <c r="T876" s="22"/>
      <c r="U876" s="22"/>
      <c r="V876" s="23"/>
      <c r="AA876" s="7"/>
      <c r="AK876" s="16"/>
      <c r="AL876" s="23"/>
      <c r="AO876" s="7"/>
      <c r="AP876" s="7"/>
      <c r="AU876" s="7"/>
      <c r="AV876" s="7"/>
      <c r="AY876" s="7"/>
      <c r="BA876" s="16"/>
      <c r="BL876" s="7"/>
      <c r="CO876" s="17" t="e">
        <f>_xlfn.XLOOKUP(K876,License!$C$1:$C$85,License!$D$1:$D$85)</f>
        <v>#N/A</v>
      </c>
    </row>
    <row r="877" spans="1:93" x14ac:dyDescent="0.25">
      <c r="A877" s="16"/>
      <c r="B877" s="16"/>
      <c r="C877" s="16"/>
      <c r="D877" s="16"/>
      <c r="E877" s="16"/>
      <c r="F877" s="7"/>
      <c r="H877" s="7"/>
      <c r="K877" s="7"/>
      <c r="N877" s="16"/>
      <c r="O877" s="16"/>
      <c r="R877" s="7"/>
      <c r="T877" s="22"/>
      <c r="U877" s="22"/>
      <c r="V877" s="23"/>
      <c r="AA877" s="7"/>
      <c r="AK877" s="16"/>
      <c r="AL877" s="23"/>
      <c r="AO877" s="7"/>
      <c r="AP877" s="7"/>
      <c r="AU877" s="7"/>
      <c r="AV877" s="7"/>
      <c r="AY877" s="7"/>
      <c r="BA877" s="16"/>
      <c r="BL877" s="7"/>
      <c r="CO877" s="17" t="e">
        <f>_xlfn.XLOOKUP(K877,License!$C$1:$C$85,License!$D$1:$D$85)</f>
        <v>#N/A</v>
      </c>
    </row>
    <row r="878" spans="1:93" x14ac:dyDescent="0.25">
      <c r="A878" s="16"/>
      <c r="B878" s="16"/>
      <c r="C878" s="16"/>
      <c r="D878" s="16"/>
      <c r="E878" s="16"/>
      <c r="F878" s="7"/>
      <c r="H878" s="7"/>
      <c r="K878" s="7"/>
      <c r="N878" s="16"/>
      <c r="O878" s="16"/>
      <c r="R878" s="7"/>
      <c r="T878" s="22"/>
      <c r="U878" s="22"/>
      <c r="V878" s="23"/>
      <c r="AA878" s="7"/>
      <c r="AK878" s="16"/>
      <c r="AL878" s="23"/>
      <c r="AO878" s="7"/>
      <c r="AP878" s="7"/>
      <c r="AU878" s="7"/>
      <c r="AV878" s="7"/>
      <c r="AY878" s="7"/>
      <c r="BA878" s="16"/>
      <c r="BL878" s="7"/>
      <c r="CO878" s="17" t="e">
        <f>_xlfn.XLOOKUP(K878,License!$C$1:$C$85,License!$D$1:$D$85)</f>
        <v>#N/A</v>
      </c>
    </row>
    <row r="879" spans="1:93" x14ac:dyDescent="0.25">
      <c r="A879" s="16"/>
      <c r="B879" s="16"/>
      <c r="C879" s="16"/>
      <c r="D879" s="16"/>
      <c r="E879" s="16"/>
      <c r="F879" s="7"/>
      <c r="H879" s="7"/>
      <c r="K879" s="7"/>
      <c r="N879" s="16"/>
      <c r="O879" s="16"/>
      <c r="R879" s="7"/>
      <c r="T879" s="22"/>
      <c r="U879" s="22"/>
      <c r="V879" s="23"/>
      <c r="AA879" s="7"/>
      <c r="AK879" s="16"/>
      <c r="AL879" s="23"/>
      <c r="AO879" s="7"/>
      <c r="AP879" s="7"/>
      <c r="AU879" s="7"/>
      <c r="AV879" s="7"/>
      <c r="AY879" s="7"/>
      <c r="BA879" s="16"/>
      <c r="BL879" s="7"/>
      <c r="CO879" s="17" t="e">
        <f>_xlfn.XLOOKUP(K879,License!$C$1:$C$85,License!$D$1:$D$85)</f>
        <v>#N/A</v>
      </c>
    </row>
    <row r="880" spans="1:93" x14ac:dyDescent="0.25">
      <c r="A880" s="16"/>
      <c r="B880" s="16"/>
      <c r="C880" s="16"/>
      <c r="D880" s="16"/>
      <c r="E880" s="16"/>
      <c r="F880" s="7"/>
      <c r="H880" s="7"/>
      <c r="K880" s="7"/>
      <c r="N880" s="16"/>
      <c r="O880" s="16"/>
      <c r="R880" s="7"/>
      <c r="T880" s="22"/>
      <c r="U880" s="22"/>
      <c r="V880" s="23"/>
      <c r="AA880" s="7"/>
      <c r="AK880" s="16"/>
      <c r="AL880" s="23"/>
      <c r="AO880" s="7"/>
      <c r="AP880" s="7"/>
      <c r="AU880" s="7"/>
      <c r="AV880" s="7"/>
      <c r="AY880" s="7"/>
      <c r="BA880" s="16"/>
      <c r="BL880" s="7"/>
      <c r="CO880" s="17" t="e">
        <f>_xlfn.XLOOKUP(K880,License!$C$1:$C$85,License!$D$1:$D$85)</f>
        <v>#N/A</v>
      </c>
    </row>
    <row r="881" spans="1:93" x14ac:dyDescent="0.25">
      <c r="A881" s="16"/>
      <c r="B881" s="16"/>
      <c r="C881" s="16"/>
      <c r="D881" s="16"/>
      <c r="E881" s="16"/>
      <c r="F881" s="7"/>
      <c r="H881" s="7"/>
      <c r="K881" s="7"/>
      <c r="N881" s="16"/>
      <c r="O881" s="16"/>
      <c r="R881" s="7"/>
      <c r="T881" s="22"/>
      <c r="U881" s="22"/>
      <c r="V881" s="23"/>
      <c r="AA881" s="7"/>
      <c r="AK881" s="16"/>
      <c r="AL881" s="23"/>
      <c r="AO881" s="7"/>
      <c r="AP881" s="7"/>
      <c r="AU881" s="7"/>
      <c r="AV881" s="7"/>
      <c r="AY881" s="7"/>
      <c r="BA881" s="16"/>
      <c r="BL881" s="7"/>
      <c r="CO881" s="17" t="e">
        <f>_xlfn.XLOOKUP(K881,License!$C$1:$C$85,License!$D$1:$D$85)</f>
        <v>#N/A</v>
      </c>
    </row>
    <row r="882" spans="1:93" x14ac:dyDescent="0.25">
      <c r="A882" s="16"/>
      <c r="B882" s="16"/>
      <c r="C882" s="16"/>
      <c r="D882" s="16"/>
      <c r="E882" s="16"/>
      <c r="F882" s="7"/>
      <c r="H882" s="7"/>
      <c r="K882" s="7"/>
      <c r="N882" s="16"/>
      <c r="O882" s="16"/>
      <c r="R882" s="7"/>
      <c r="T882" s="22"/>
      <c r="U882" s="22"/>
      <c r="V882" s="23"/>
      <c r="AA882" s="7"/>
      <c r="AK882" s="16"/>
      <c r="AL882" s="23"/>
      <c r="AO882" s="7"/>
      <c r="AP882" s="7"/>
      <c r="AU882" s="7"/>
      <c r="AV882" s="7"/>
      <c r="AY882" s="7"/>
      <c r="BA882" s="16"/>
      <c r="BL882" s="7"/>
      <c r="CO882" s="17" t="e">
        <f>_xlfn.XLOOKUP(K882,License!$C$1:$C$85,License!$D$1:$D$85)</f>
        <v>#N/A</v>
      </c>
    </row>
    <row r="883" spans="1:93" x14ac:dyDescent="0.25">
      <c r="A883" s="16"/>
      <c r="B883" s="16"/>
      <c r="C883" s="16"/>
      <c r="D883" s="16"/>
      <c r="E883" s="16"/>
      <c r="F883" s="7"/>
      <c r="H883" s="7"/>
      <c r="K883" s="7"/>
      <c r="N883" s="16"/>
      <c r="O883" s="16"/>
      <c r="R883" s="7"/>
      <c r="T883" s="22"/>
      <c r="U883" s="22"/>
      <c r="V883" s="23"/>
      <c r="AA883" s="7"/>
      <c r="AK883" s="16"/>
      <c r="AL883" s="23"/>
      <c r="AO883" s="7"/>
      <c r="AP883" s="7"/>
      <c r="AU883" s="7"/>
      <c r="AV883" s="7"/>
      <c r="AY883" s="7"/>
      <c r="BA883" s="16"/>
      <c r="BL883" s="7"/>
      <c r="CO883" s="17" t="e">
        <f>_xlfn.XLOOKUP(K883,License!$C$1:$C$85,License!$D$1:$D$85)</f>
        <v>#N/A</v>
      </c>
    </row>
    <row r="884" spans="1:93" x14ac:dyDescent="0.25">
      <c r="A884" s="16"/>
      <c r="B884" s="16"/>
      <c r="C884" s="16"/>
      <c r="D884" s="16"/>
      <c r="E884" s="16"/>
      <c r="F884" s="7"/>
      <c r="H884" s="7"/>
      <c r="K884" s="7"/>
      <c r="N884" s="16"/>
      <c r="O884" s="16"/>
      <c r="R884" s="7"/>
      <c r="T884" s="22"/>
      <c r="U884" s="22"/>
      <c r="V884" s="23"/>
      <c r="AA884" s="7"/>
      <c r="AK884" s="16"/>
      <c r="AL884" s="23"/>
      <c r="AO884" s="7"/>
      <c r="AP884" s="7"/>
      <c r="AU884" s="7"/>
      <c r="AV884" s="7"/>
      <c r="AY884" s="7"/>
      <c r="BA884" s="16"/>
      <c r="BL884" s="7"/>
      <c r="CO884" s="17" t="e">
        <f>_xlfn.XLOOKUP(K884,License!$C$1:$C$85,License!$D$1:$D$85)</f>
        <v>#N/A</v>
      </c>
    </row>
    <row r="885" spans="1:93" x14ac:dyDescent="0.25">
      <c r="A885" s="16"/>
      <c r="B885" s="16"/>
      <c r="C885" s="16"/>
      <c r="D885" s="16"/>
      <c r="E885" s="16"/>
      <c r="F885" s="7"/>
      <c r="H885" s="7"/>
      <c r="K885" s="7"/>
      <c r="N885" s="16"/>
      <c r="O885" s="16"/>
      <c r="R885" s="7"/>
      <c r="T885" s="22"/>
      <c r="U885" s="22"/>
      <c r="V885" s="23"/>
      <c r="AA885" s="7"/>
      <c r="AK885" s="16"/>
      <c r="AL885" s="23"/>
      <c r="AO885" s="7"/>
      <c r="AP885" s="7"/>
      <c r="AU885" s="7"/>
      <c r="AV885" s="7"/>
      <c r="AY885" s="7"/>
      <c r="BA885" s="16"/>
      <c r="BL885" s="7"/>
      <c r="CO885" s="17" t="e">
        <f>_xlfn.XLOOKUP(K885,License!$C$1:$C$85,License!$D$1:$D$85)</f>
        <v>#N/A</v>
      </c>
    </row>
    <row r="886" spans="1:93" x14ac:dyDescent="0.25">
      <c r="A886" s="16"/>
      <c r="B886" s="16"/>
      <c r="C886" s="16"/>
      <c r="D886" s="16"/>
      <c r="E886" s="16"/>
      <c r="F886" s="7"/>
      <c r="H886" s="7"/>
      <c r="K886" s="7"/>
      <c r="N886" s="16"/>
      <c r="O886" s="16"/>
      <c r="R886" s="7"/>
      <c r="T886" s="22"/>
      <c r="U886" s="22"/>
      <c r="V886" s="23"/>
      <c r="AA886" s="7"/>
      <c r="AK886" s="16"/>
      <c r="AL886" s="23"/>
      <c r="AO886" s="7"/>
      <c r="AP886" s="7"/>
      <c r="AU886" s="7"/>
      <c r="AV886" s="7"/>
      <c r="AY886" s="7"/>
      <c r="BA886" s="16"/>
      <c r="BL886" s="7"/>
      <c r="CO886" s="17" t="e">
        <f>_xlfn.XLOOKUP(K886,License!$C$1:$C$85,License!$D$1:$D$85)</f>
        <v>#N/A</v>
      </c>
    </row>
    <row r="887" spans="1:93" x14ac:dyDescent="0.25">
      <c r="A887" s="16"/>
      <c r="B887" s="16"/>
      <c r="C887" s="16"/>
      <c r="D887" s="16"/>
      <c r="E887" s="16"/>
      <c r="F887" s="7"/>
      <c r="H887" s="7"/>
      <c r="K887" s="7"/>
      <c r="N887" s="16"/>
      <c r="O887" s="16"/>
      <c r="R887" s="7"/>
      <c r="T887" s="22"/>
      <c r="U887" s="22"/>
      <c r="V887" s="23"/>
      <c r="AA887" s="7"/>
      <c r="AK887" s="16"/>
      <c r="AL887" s="23"/>
      <c r="AO887" s="7"/>
      <c r="AP887" s="7"/>
      <c r="AU887" s="7"/>
      <c r="AV887" s="7"/>
      <c r="AY887" s="7"/>
      <c r="BA887" s="16"/>
      <c r="BL887" s="7"/>
      <c r="CO887" s="17" t="e">
        <f>_xlfn.XLOOKUP(K887,License!$C$1:$C$85,License!$D$1:$D$85)</f>
        <v>#N/A</v>
      </c>
    </row>
    <row r="888" spans="1:93" x14ac:dyDescent="0.25">
      <c r="A888" s="16"/>
      <c r="B888" s="16"/>
      <c r="C888" s="16"/>
      <c r="D888" s="16"/>
      <c r="E888" s="16"/>
      <c r="F888" s="7"/>
      <c r="H888" s="7"/>
      <c r="K888" s="7"/>
      <c r="N888" s="16"/>
      <c r="O888" s="16"/>
      <c r="R888" s="7"/>
      <c r="T888" s="22"/>
      <c r="U888" s="22"/>
      <c r="V888" s="23"/>
      <c r="AA888" s="7"/>
      <c r="AK888" s="16"/>
      <c r="AL888" s="23"/>
      <c r="AO888" s="7"/>
      <c r="AP888" s="7"/>
      <c r="AU888" s="7"/>
      <c r="AV888" s="7"/>
      <c r="AY888" s="7"/>
      <c r="BA888" s="16"/>
      <c r="BL888" s="7"/>
      <c r="CO888" s="17" t="e">
        <f>_xlfn.XLOOKUP(K888,License!$C$1:$C$85,License!$D$1:$D$85)</f>
        <v>#N/A</v>
      </c>
    </row>
    <row r="889" spans="1:93" x14ac:dyDescent="0.25">
      <c r="A889" s="16"/>
      <c r="B889" s="16"/>
      <c r="C889" s="16"/>
      <c r="D889" s="16"/>
      <c r="E889" s="16"/>
      <c r="F889" s="7"/>
      <c r="H889" s="7"/>
      <c r="K889" s="7"/>
      <c r="N889" s="16"/>
      <c r="O889" s="16"/>
      <c r="R889" s="7"/>
      <c r="T889" s="22"/>
      <c r="U889" s="22"/>
      <c r="V889" s="23"/>
      <c r="AA889" s="7"/>
      <c r="AK889" s="16"/>
      <c r="AL889" s="23"/>
      <c r="AO889" s="7"/>
      <c r="AP889" s="7"/>
      <c r="AU889" s="7"/>
      <c r="AV889" s="7"/>
      <c r="AY889" s="7"/>
      <c r="BA889" s="16"/>
      <c r="BL889" s="7"/>
      <c r="CO889" s="17" t="e">
        <f>_xlfn.XLOOKUP(K889,License!$C$1:$C$85,License!$D$1:$D$85)</f>
        <v>#N/A</v>
      </c>
    </row>
    <row r="890" spans="1:93" x14ac:dyDescent="0.25">
      <c r="A890" s="16"/>
      <c r="B890" s="16"/>
      <c r="C890" s="16"/>
      <c r="D890" s="16"/>
      <c r="E890" s="16"/>
      <c r="F890" s="7"/>
      <c r="H890" s="7"/>
      <c r="K890" s="7"/>
      <c r="N890" s="16"/>
      <c r="O890" s="16"/>
      <c r="R890" s="7"/>
      <c r="T890" s="22"/>
      <c r="U890" s="22"/>
      <c r="V890" s="23"/>
      <c r="AA890" s="7"/>
      <c r="AK890" s="16"/>
      <c r="AL890" s="23"/>
      <c r="AO890" s="7"/>
      <c r="AP890" s="7"/>
      <c r="AU890" s="7"/>
      <c r="AV890" s="7"/>
      <c r="AY890" s="7"/>
      <c r="BA890" s="16"/>
      <c r="BL890" s="7"/>
      <c r="CO890" s="17" t="e">
        <f>_xlfn.XLOOKUP(K890,License!$C$1:$C$85,License!$D$1:$D$85)</f>
        <v>#N/A</v>
      </c>
    </row>
    <row r="891" spans="1:93" x14ac:dyDescent="0.25">
      <c r="A891" s="16"/>
      <c r="B891" s="16"/>
      <c r="C891" s="16"/>
      <c r="D891" s="16"/>
      <c r="E891" s="16"/>
      <c r="F891" s="7"/>
      <c r="H891" s="7"/>
      <c r="K891" s="7"/>
      <c r="N891" s="16"/>
      <c r="O891" s="16"/>
      <c r="R891" s="7"/>
      <c r="T891" s="22"/>
      <c r="U891" s="22"/>
      <c r="V891" s="23"/>
      <c r="AA891" s="7"/>
      <c r="AK891" s="16"/>
      <c r="AL891" s="23"/>
      <c r="AO891" s="7"/>
      <c r="AP891" s="7"/>
      <c r="AU891" s="7"/>
      <c r="AV891" s="7"/>
      <c r="AY891" s="7"/>
      <c r="BA891" s="16"/>
      <c r="BL891" s="7"/>
      <c r="CO891" s="17" t="e">
        <f>_xlfn.XLOOKUP(K891,License!$C$1:$C$85,License!$D$1:$D$85)</f>
        <v>#N/A</v>
      </c>
    </row>
    <row r="892" spans="1:93" x14ac:dyDescent="0.25">
      <c r="A892" s="16"/>
      <c r="B892" s="16"/>
      <c r="C892" s="16"/>
      <c r="D892" s="16"/>
      <c r="E892" s="16"/>
      <c r="F892" s="7"/>
      <c r="H892" s="7"/>
      <c r="K892" s="7"/>
      <c r="N892" s="16"/>
      <c r="O892" s="16"/>
      <c r="R892" s="7"/>
      <c r="T892" s="22"/>
      <c r="U892" s="22"/>
      <c r="V892" s="23"/>
      <c r="AA892" s="7"/>
      <c r="AK892" s="16"/>
      <c r="AL892" s="23"/>
      <c r="AO892" s="7"/>
      <c r="AP892" s="7"/>
      <c r="AU892" s="7"/>
      <c r="AV892" s="7"/>
      <c r="AY892" s="7"/>
      <c r="BA892" s="16"/>
      <c r="BL892" s="7"/>
      <c r="CO892" s="17" t="e">
        <f>_xlfn.XLOOKUP(K892,License!$C$1:$C$85,License!$D$1:$D$85)</f>
        <v>#N/A</v>
      </c>
    </row>
    <row r="893" spans="1:93" x14ac:dyDescent="0.25">
      <c r="A893" s="16"/>
      <c r="B893" s="16"/>
      <c r="C893" s="16"/>
      <c r="D893" s="16"/>
      <c r="E893" s="16"/>
      <c r="F893" s="7"/>
      <c r="H893" s="7"/>
      <c r="K893" s="7"/>
      <c r="N893" s="16"/>
      <c r="O893" s="16"/>
      <c r="R893" s="7"/>
      <c r="T893" s="22"/>
      <c r="U893" s="22"/>
      <c r="V893" s="23"/>
      <c r="AA893" s="7"/>
      <c r="AK893" s="16"/>
      <c r="AL893" s="23"/>
      <c r="AO893" s="7"/>
      <c r="AP893" s="7"/>
      <c r="AU893" s="7"/>
      <c r="AV893" s="7"/>
      <c r="AY893" s="7"/>
      <c r="BA893" s="16"/>
      <c r="BL893" s="7"/>
      <c r="CO893" s="17" t="e">
        <f>_xlfn.XLOOKUP(K893,License!$C$1:$C$85,License!$D$1:$D$85)</f>
        <v>#N/A</v>
      </c>
    </row>
    <row r="894" spans="1:93" x14ac:dyDescent="0.25">
      <c r="A894" s="16"/>
      <c r="B894" s="16"/>
      <c r="C894" s="16"/>
      <c r="D894" s="16"/>
      <c r="E894" s="16"/>
      <c r="F894" s="7"/>
      <c r="H894" s="7"/>
      <c r="K894" s="7"/>
      <c r="N894" s="16"/>
      <c r="O894" s="16"/>
      <c r="R894" s="7"/>
      <c r="T894" s="22"/>
      <c r="U894" s="22"/>
      <c r="V894" s="23"/>
      <c r="AA894" s="7"/>
      <c r="AK894" s="16"/>
      <c r="AL894" s="23"/>
      <c r="AO894" s="7"/>
      <c r="AP894" s="7"/>
      <c r="AU894" s="7"/>
      <c r="AV894" s="7"/>
      <c r="AY894" s="7"/>
      <c r="BA894" s="16"/>
      <c r="BL894" s="7"/>
      <c r="CO894" s="17" t="e">
        <f>_xlfn.XLOOKUP(K894,License!$C$1:$C$85,License!$D$1:$D$85)</f>
        <v>#N/A</v>
      </c>
    </row>
    <row r="895" spans="1:93" x14ac:dyDescent="0.25">
      <c r="A895" s="16"/>
      <c r="B895" s="16"/>
      <c r="C895" s="16"/>
      <c r="D895" s="16"/>
      <c r="E895" s="16"/>
      <c r="F895" s="7"/>
      <c r="H895" s="7"/>
      <c r="K895" s="7"/>
      <c r="N895" s="16"/>
      <c r="O895" s="16"/>
      <c r="R895" s="7"/>
      <c r="T895" s="22"/>
      <c r="U895" s="22"/>
      <c r="V895" s="23"/>
      <c r="AA895" s="7"/>
      <c r="AK895" s="16"/>
      <c r="AL895" s="23"/>
      <c r="AO895" s="7"/>
      <c r="AP895" s="7"/>
      <c r="AU895" s="7"/>
      <c r="AV895" s="7"/>
      <c r="AY895" s="7"/>
      <c r="BA895" s="16"/>
      <c r="BL895" s="7"/>
      <c r="CO895" s="17" t="e">
        <f>_xlfn.XLOOKUP(K895,License!$C$1:$C$85,License!$D$1:$D$85)</f>
        <v>#N/A</v>
      </c>
    </row>
    <row r="896" spans="1:93" x14ac:dyDescent="0.25">
      <c r="A896" s="16"/>
      <c r="B896" s="16"/>
      <c r="C896" s="16"/>
      <c r="D896" s="16"/>
      <c r="E896" s="16"/>
      <c r="F896" s="7"/>
      <c r="H896" s="7"/>
      <c r="K896" s="7"/>
      <c r="N896" s="16"/>
      <c r="O896" s="16"/>
      <c r="R896" s="7"/>
      <c r="T896" s="22"/>
      <c r="U896" s="22"/>
      <c r="V896" s="23"/>
      <c r="AA896" s="7"/>
      <c r="AK896" s="16"/>
      <c r="AL896" s="23"/>
      <c r="AO896" s="7"/>
      <c r="AP896" s="7"/>
      <c r="AU896" s="7"/>
      <c r="AV896" s="7"/>
      <c r="AY896" s="7"/>
      <c r="BA896" s="16"/>
      <c r="BL896" s="7"/>
      <c r="CO896" s="17" t="e">
        <f>_xlfn.XLOOKUP(K896,License!$C$1:$C$85,License!$D$1:$D$85)</f>
        <v>#N/A</v>
      </c>
    </row>
    <row r="897" spans="1:93" x14ac:dyDescent="0.25">
      <c r="A897" s="16"/>
      <c r="B897" s="16"/>
      <c r="C897" s="16"/>
      <c r="D897" s="16"/>
      <c r="E897" s="16"/>
      <c r="F897" s="7"/>
      <c r="H897" s="7"/>
      <c r="K897" s="7"/>
      <c r="N897" s="16"/>
      <c r="O897" s="16"/>
      <c r="R897" s="7"/>
      <c r="T897" s="22"/>
      <c r="U897" s="22"/>
      <c r="V897" s="23"/>
      <c r="AA897" s="7"/>
      <c r="AK897" s="16"/>
      <c r="AL897" s="23"/>
      <c r="AO897" s="7"/>
      <c r="AP897" s="7"/>
      <c r="AU897" s="7"/>
      <c r="AV897" s="7"/>
      <c r="AY897" s="7"/>
      <c r="BA897" s="16"/>
      <c r="BL897" s="7"/>
      <c r="CO897" s="17" t="e">
        <f>_xlfn.XLOOKUP(K897,License!$C$1:$C$85,License!$D$1:$D$85)</f>
        <v>#N/A</v>
      </c>
    </row>
    <row r="898" spans="1:93" x14ac:dyDescent="0.25">
      <c r="A898" s="16"/>
      <c r="B898" s="16"/>
      <c r="C898" s="16"/>
      <c r="D898" s="16"/>
      <c r="E898" s="16"/>
      <c r="F898" s="7"/>
      <c r="H898" s="7"/>
      <c r="K898" s="7"/>
      <c r="N898" s="16"/>
      <c r="O898" s="16"/>
      <c r="R898" s="7"/>
      <c r="T898" s="22"/>
      <c r="U898" s="22"/>
      <c r="V898" s="23"/>
      <c r="AA898" s="7"/>
      <c r="AK898" s="16"/>
      <c r="AL898" s="23"/>
      <c r="AO898" s="7"/>
      <c r="AP898" s="7"/>
      <c r="AU898" s="7"/>
      <c r="AV898" s="7"/>
      <c r="AY898" s="7"/>
      <c r="BA898" s="16"/>
      <c r="BL898" s="7"/>
      <c r="CO898" s="17" t="e">
        <f>_xlfn.XLOOKUP(K898,License!$C$1:$C$85,License!$D$1:$D$85)</f>
        <v>#N/A</v>
      </c>
    </row>
    <row r="899" spans="1:93" x14ac:dyDescent="0.25">
      <c r="A899" s="16"/>
      <c r="B899" s="16"/>
      <c r="C899" s="16"/>
      <c r="D899" s="16"/>
      <c r="E899" s="16"/>
      <c r="F899" s="7"/>
      <c r="H899" s="7"/>
      <c r="K899" s="7"/>
      <c r="N899" s="16"/>
      <c r="O899" s="16"/>
      <c r="R899" s="7"/>
      <c r="T899" s="22"/>
      <c r="U899" s="22"/>
      <c r="V899" s="23"/>
      <c r="AA899" s="7"/>
      <c r="AK899" s="16"/>
      <c r="AL899" s="23"/>
      <c r="AO899" s="7"/>
      <c r="AP899" s="7"/>
      <c r="AU899" s="7"/>
      <c r="AV899" s="7"/>
      <c r="AY899" s="7"/>
      <c r="BA899" s="16"/>
      <c r="BL899" s="7"/>
      <c r="CO899" s="17" t="e">
        <f>_xlfn.XLOOKUP(K899,License!$C$1:$C$85,License!$D$1:$D$85)</f>
        <v>#N/A</v>
      </c>
    </row>
    <row r="900" spans="1:93" x14ac:dyDescent="0.25">
      <c r="A900" s="16"/>
      <c r="B900" s="16"/>
      <c r="C900" s="16"/>
      <c r="D900" s="16"/>
      <c r="E900" s="16"/>
      <c r="F900" s="7"/>
      <c r="H900" s="7"/>
      <c r="K900" s="7"/>
      <c r="N900" s="16"/>
      <c r="O900" s="16"/>
      <c r="R900" s="7"/>
      <c r="T900" s="22"/>
      <c r="U900" s="22"/>
      <c r="V900" s="23"/>
      <c r="AA900" s="7"/>
      <c r="AK900" s="16"/>
      <c r="AL900" s="23"/>
      <c r="AO900" s="7"/>
      <c r="AP900" s="7"/>
      <c r="AU900" s="7"/>
      <c r="AV900" s="7"/>
      <c r="AY900" s="7"/>
      <c r="BA900" s="16"/>
      <c r="BL900" s="7"/>
      <c r="CO900" s="17" t="e">
        <f>_xlfn.XLOOKUP(K900,License!$C$1:$C$85,License!$D$1:$D$85)</f>
        <v>#N/A</v>
      </c>
    </row>
    <row r="901" spans="1:93" x14ac:dyDescent="0.25">
      <c r="A901" s="16"/>
      <c r="B901" s="16"/>
      <c r="C901" s="16"/>
      <c r="D901" s="16"/>
      <c r="E901" s="16"/>
      <c r="F901" s="7"/>
      <c r="H901" s="7"/>
      <c r="K901" s="7"/>
      <c r="N901" s="16"/>
      <c r="O901" s="16"/>
      <c r="R901" s="7"/>
      <c r="T901" s="22"/>
      <c r="U901" s="22"/>
      <c r="V901" s="23"/>
      <c r="AA901" s="7"/>
      <c r="AK901" s="16"/>
      <c r="AL901" s="23"/>
      <c r="AO901" s="7"/>
      <c r="AP901" s="7"/>
      <c r="AU901" s="7"/>
      <c r="AV901" s="7"/>
      <c r="AY901" s="7"/>
      <c r="BA901" s="16"/>
      <c r="BL901" s="7"/>
      <c r="CO901" s="17" t="e">
        <f>_xlfn.XLOOKUP(K901,License!$C$1:$C$85,License!$D$1:$D$85)</f>
        <v>#N/A</v>
      </c>
    </row>
    <row r="902" spans="1:93" x14ac:dyDescent="0.25">
      <c r="A902" s="16"/>
      <c r="B902" s="16"/>
      <c r="C902" s="16"/>
      <c r="D902" s="16"/>
      <c r="E902" s="16"/>
      <c r="F902" s="7"/>
      <c r="H902" s="7"/>
      <c r="K902" s="7"/>
      <c r="N902" s="16"/>
      <c r="O902" s="16"/>
      <c r="R902" s="7"/>
      <c r="T902" s="22"/>
      <c r="U902" s="22"/>
      <c r="V902" s="23"/>
      <c r="AA902" s="7"/>
      <c r="AK902" s="16"/>
      <c r="AL902" s="23"/>
      <c r="AO902" s="7"/>
      <c r="AP902" s="7"/>
      <c r="AU902" s="7"/>
      <c r="AV902" s="7"/>
      <c r="AY902" s="7"/>
      <c r="BA902" s="16"/>
      <c r="BL902" s="7"/>
      <c r="CO902" s="17" t="e">
        <f>_xlfn.XLOOKUP(K902,License!$C$1:$C$85,License!$D$1:$D$85)</f>
        <v>#N/A</v>
      </c>
    </row>
    <row r="903" spans="1:93" x14ac:dyDescent="0.25">
      <c r="A903" s="16"/>
      <c r="B903" s="16"/>
      <c r="C903" s="16"/>
      <c r="D903" s="16"/>
      <c r="E903" s="16"/>
      <c r="F903" s="7"/>
      <c r="H903" s="7"/>
      <c r="K903" s="7"/>
      <c r="N903" s="16"/>
      <c r="O903" s="16"/>
      <c r="R903" s="7"/>
      <c r="T903" s="22"/>
      <c r="U903" s="22"/>
      <c r="V903" s="23"/>
      <c r="AA903" s="7"/>
      <c r="AK903" s="16"/>
      <c r="AL903" s="23"/>
      <c r="AO903" s="7"/>
      <c r="AP903" s="7"/>
      <c r="AU903" s="7"/>
      <c r="AV903" s="7"/>
      <c r="AY903" s="7"/>
      <c r="BA903" s="16"/>
      <c r="BL903" s="7"/>
      <c r="CO903" s="17" t="e">
        <f>_xlfn.XLOOKUP(K903,License!$C$1:$C$85,License!$D$1:$D$85)</f>
        <v>#N/A</v>
      </c>
    </row>
    <row r="904" spans="1:93" x14ac:dyDescent="0.25">
      <c r="A904" s="16"/>
      <c r="B904" s="16"/>
      <c r="C904" s="16"/>
      <c r="D904" s="16"/>
      <c r="E904" s="16"/>
      <c r="F904" s="7"/>
      <c r="H904" s="7"/>
      <c r="K904" s="7"/>
      <c r="N904" s="16"/>
      <c r="O904" s="16"/>
      <c r="R904" s="7"/>
      <c r="T904" s="22"/>
      <c r="U904" s="22"/>
      <c r="V904" s="23"/>
      <c r="AA904" s="7"/>
      <c r="AK904" s="16"/>
      <c r="AL904" s="23"/>
      <c r="AO904" s="7"/>
      <c r="AP904" s="7"/>
      <c r="AU904" s="7"/>
      <c r="AV904" s="7"/>
      <c r="AY904" s="7"/>
      <c r="BA904" s="16"/>
      <c r="BL904" s="7"/>
      <c r="CO904" s="17" t="e">
        <f>_xlfn.XLOOKUP(K904,License!$C$1:$C$85,License!$D$1:$D$85)</f>
        <v>#N/A</v>
      </c>
    </row>
    <row r="905" spans="1:93" x14ac:dyDescent="0.25">
      <c r="A905" s="16"/>
      <c r="B905" s="16"/>
      <c r="C905" s="16"/>
      <c r="D905" s="16"/>
      <c r="E905" s="16"/>
      <c r="F905" s="7"/>
      <c r="H905" s="7"/>
      <c r="K905" s="7"/>
      <c r="N905" s="16"/>
      <c r="O905" s="16"/>
      <c r="R905" s="7"/>
      <c r="T905" s="22"/>
      <c r="U905" s="22"/>
      <c r="V905" s="23"/>
      <c r="AA905" s="7"/>
      <c r="AK905" s="16"/>
      <c r="AL905" s="23"/>
      <c r="AO905" s="7"/>
      <c r="AP905" s="7"/>
      <c r="AU905" s="7"/>
      <c r="AV905" s="7"/>
      <c r="AY905" s="7"/>
      <c r="BA905" s="16"/>
      <c r="BL905" s="7"/>
      <c r="CO905" s="17" t="e">
        <f>_xlfn.XLOOKUP(K905,License!$C$1:$C$85,License!$D$1:$D$85)</f>
        <v>#N/A</v>
      </c>
    </row>
    <row r="906" spans="1:93" x14ac:dyDescent="0.25">
      <c r="A906" s="16"/>
      <c r="B906" s="16"/>
      <c r="C906" s="16"/>
      <c r="D906" s="16"/>
      <c r="E906" s="16"/>
      <c r="F906" s="7"/>
      <c r="H906" s="7"/>
      <c r="K906" s="7"/>
      <c r="N906" s="16"/>
      <c r="O906" s="16"/>
      <c r="R906" s="7"/>
      <c r="T906" s="22"/>
      <c r="U906" s="22"/>
      <c r="V906" s="23"/>
      <c r="AA906" s="7"/>
      <c r="AK906" s="16"/>
      <c r="AL906" s="23"/>
      <c r="AO906" s="7"/>
      <c r="AP906" s="7"/>
      <c r="AU906" s="7"/>
      <c r="AV906" s="7"/>
      <c r="AY906" s="7"/>
      <c r="BA906" s="16"/>
      <c r="BL906" s="7"/>
      <c r="CO906" s="17" t="e">
        <f>_xlfn.XLOOKUP(K906,License!$C$1:$C$85,License!$D$1:$D$85)</f>
        <v>#N/A</v>
      </c>
    </row>
    <row r="907" spans="1:93" x14ac:dyDescent="0.25">
      <c r="A907" s="16"/>
      <c r="B907" s="16"/>
      <c r="C907" s="16"/>
      <c r="D907" s="16"/>
      <c r="E907" s="16"/>
      <c r="F907" s="7"/>
      <c r="H907" s="7"/>
      <c r="K907" s="7"/>
      <c r="N907" s="16"/>
      <c r="O907" s="16"/>
      <c r="R907" s="7"/>
      <c r="T907" s="22"/>
      <c r="U907" s="22"/>
      <c r="V907" s="23"/>
      <c r="AA907" s="7"/>
      <c r="AK907" s="16"/>
      <c r="AL907" s="23"/>
      <c r="AO907" s="7"/>
      <c r="AP907" s="7"/>
      <c r="AU907" s="7"/>
      <c r="AV907" s="7"/>
      <c r="AY907" s="7"/>
      <c r="BA907" s="16"/>
      <c r="BL907" s="7"/>
      <c r="CO907" s="17" t="e">
        <f>_xlfn.XLOOKUP(K907,License!$C$1:$C$85,License!$D$1:$D$85)</f>
        <v>#N/A</v>
      </c>
    </row>
    <row r="908" spans="1:93" x14ac:dyDescent="0.25">
      <c r="A908" s="16"/>
      <c r="B908" s="16"/>
      <c r="C908" s="16"/>
      <c r="D908" s="16"/>
      <c r="E908" s="16"/>
      <c r="F908" s="7"/>
      <c r="H908" s="7"/>
      <c r="K908" s="7"/>
      <c r="N908" s="16"/>
      <c r="O908" s="16"/>
      <c r="R908" s="7"/>
      <c r="T908" s="22"/>
      <c r="U908" s="22"/>
      <c r="V908" s="23"/>
      <c r="AA908" s="7"/>
      <c r="AK908" s="16"/>
      <c r="AL908" s="23"/>
      <c r="AO908" s="7"/>
      <c r="AP908" s="7"/>
      <c r="AU908" s="7"/>
      <c r="AV908" s="7"/>
      <c r="AY908" s="7"/>
      <c r="BA908" s="16"/>
      <c r="BL908" s="7"/>
      <c r="CO908" s="17" t="e">
        <f>_xlfn.XLOOKUP(K908,License!$C$1:$C$85,License!$D$1:$D$85)</f>
        <v>#N/A</v>
      </c>
    </row>
    <row r="909" spans="1:93" x14ac:dyDescent="0.25">
      <c r="A909" s="16"/>
      <c r="B909" s="16"/>
      <c r="C909" s="16"/>
      <c r="D909" s="16"/>
      <c r="E909" s="16"/>
      <c r="F909" s="7"/>
      <c r="H909" s="7"/>
      <c r="K909" s="7"/>
      <c r="N909" s="16"/>
      <c r="O909" s="16"/>
      <c r="R909" s="7"/>
      <c r="T909" s="22"/>
      <c r="U909" s="22"/>
      <c r="V909" s="23"/>
      <c r="AA909" s="7"/>
      <c r="AK909" s="16"/>
      <c r="AL909" s="23"/>
      <c r="AO909" s="7"/>
      <c r="AP909" s="7"/>
      <c r="AU909" s="7"/>
      <c r="AV909" s="7"/>
      <c r="AY909" s="7"/>
      <c r="BA909" s="16"/>
      <c r="BL909" s="7"/>
      <c r="CO909" s="17" t="e">
        <f>_xlfn.XLOOKUP(K909,License!$C$1:$C$85,License!$D$1:$D$85)</f>
        <v>#N/A</v>
      </c>
    </row>
    <row r="910" spans="1:93" x14ac:dyDescent="0.25">
      <c r="A910" s="16"/>
      <c r="B910" s="16"/>
      <c r="C910" s="16"/>
      <c r="D910" s="16"/>
      <c r="E910" s="16"/>
      <c r="F910" s="7"/>
      <c r="H910" s="7"/>
      <c r="K910" s="7"/>
      <c r="N910" s="16"/>
      <c r="O910" s="16"/>
      <c r="R910" s="7"/>
      <c r="T910" s="22"/>
      <c r="U910" s="22"/>
      <c r="V910" s="23"/>
      <c r="AA910" s="7"/>
      <c r="AK910" s="16"/>
      <c r="AL910" s="23"/>
      <c r="AO910" s="7"/>
      <c r="AP910" s="7"/>
      <c r="AU910" s="7"/>
      <c r="AV910" s="7"/>
      <c r="AY910" s="7"/>
      <c r="BA910" s="16"/>
      <c r="BL910" s="7"/>
      <c r="CO910" s="17" t="e">
        <f>_xlfn.XLOOKUP(K910,License!$C$1:$C$85,License!$D$1:$D$85)</f>
        <v>#N/A</v>
      </c>
    </row>
    <row r="911" spans="1:93" x14ac:dyDescent="0.25">
      <c r="A911" s="16"/>
      <c r="B911" s="16"/>
      <c r="C911" s="16"/>
      <c r="D911" s="16"/>
      <c r="E911" s="16"/>
      <c r="F911" s="7"/>
      <c r="H911" s="7"/>
      <c r="K911" s="7"/>
      <c r="N911" s="16"/>
      <c r="O911" s="16"/>
      <c r="R911" s="7"/>
      <c r="T911" s="22"/>
      <c r="U911" s="22"/>
      <c r="V911" s="23"/>
      <c r="AA911" s="7"/>
      <c r="AK911" s="16"/>
      <c r="AL911" s="23"/>
      <c r="AO911" s="7"/>
      <c r="AP911" s="7"/>
      <c r="AU911" s="7"/>
      <c r="AV911" s="7"/>
      <c r="AY911" s="7"/>
      <c r="BA911" s="16"/>
      <c r="BL911" s="7"/>
      <c r="CO911" s="17" t="e">
        <f>_xlfn.XLOOKUP(K911,License!$C$1:$C$85,License!$D$1:$D$85)</f>
        <v>#N/A</v>
      </c>
    </row>
    <row r="912" spans="1:93" x14ac:dyDescent="0.25">
      <c r="A912" s="16"/>
      <c r="B912" s="16"/>
      <c r="C912" s="16"/>
      <c r="D912" s="16"/>
      <c r="E912" s="16"/>
      <c r="F912" s="7"/>
      <c r="H912" s="7"/>
      <c r="K912" s="7"/>
      <c r="N912" s="16"/>
      <c r="O912" s="16"/>
      <c r="R912" s="7"/>
      <c r="T912" s="22"/>
      <c r="U912" s="22"/>
      <c r="V912" s="23"/>
      <c r="AA912" s="7"/>
      <c r="AK912" s="16"/>
      <c r="AL912" s="23"/>
      <c r="AO912" s="7"/>
      <c r="AP912" s="7"/>
      <c r="AU912" s="7"/>
      <c r="AV912" s="7"/>
      <c r="AY912" s="7"/>
      <c r="BA912" s="16"/>
      <c r="BL912" s="7"/>
      <c r="CO912" s="17" t="e">
        <f>_xlfn.XLOOKUP(K912,License!$C$1:$C$85,License!$D$1:$D$85)</f>
        <v>#N/A</v>
      </c>
    </row>
    <row r="913" spans="1:93" x14ac:dyDescent="0.25">
      <c r="A913" s="16"/>
      <c r="B913" s="16"/>
      <c r="C913" s="16"/>
      <c r="D913" s="16"/>
      <c r="E913" s="16"/>
      <c r="F913" s="7"/>
      <c r="H913" s="7"/>
      <c r="K913" s="7"/>
      <c r="N913" s="16"/>
      <c r="O913" s="16"/>
      <c r="R913" s="7"/>
      <c r="T913" s="22"/>
      <c r="U913" s="22"/>
      <c r="V913" s="23"/>
      <c r="AA913" s="7"/>
      <c r="AK913" s="16"/>
      <c r="AL913" s="23"/>
      <c r="AO913" s="7"/>
      <c r="AP913" s="7"/>
      <c r="AU913" s="7"/>
      <c r="AV913" s="7"/>
      <c r="AY913" s="7"/>
      <c r="BA913" s="16"/>
      <c r="BL913" s="7"/>
      <c r="CO913" s="17" t="e">
        <f>_xlfn.XLOOKUP(K913,License!$C$1:$C$85,License!$D$1:$D$85)</f>
        <v>#N/A</v>
      </c>
    </row>
    <row r="914" spans="1:93" x14ac:dyDescent="0.25">
      <c r="A914" s="16"/>
      <c r="B914" s="16"/>
      <c r="C914" s="16"/>
      <c r="D914" s="16"/>
      <c r="E914" s="16"/>
      <c r="F914" s="7"/>
      <c r="H914" s="7"/>
      <c r="K914" s="7"/>
      <c r="N914" s="16"/>
      <c r="O914" s="16"/>
      <c r="R914" s="7"/>
      <c r="T914" s="22"/>
      <c r="U914" s="22"/>
      <c r="V914" s="23"/>
      <c r="AA914" s="7"/>
      <c r="AK914" s="16"/>
      <c r="AL914" s="23"/>
      <c r="AO914" s="7"/>
      <c r="AP914" s="7"/>
      <c r="AU914" s="7"/>
      <c r="AV914" s="7"/>
      <c r="AY914" s="7"/>
      <c r="BA914" s="16"/>
      <c r="BL914" s="7"/>
      <c r="CO914" s="17" t="e">
        <f>_xlfn.XLOOKUP(K914,License!$C$1:$C$85,License!$D$1:$D$85)</f>
        <v>#N/A</v>
      </c>
    </row>
    <row r="915" spans="1:93" x14ac:dyDescent="0.25">
      <c r="A915" s="16"/>
      <c r="B915" s="16"/>
      <c r="C915" s="16"/>
      <c r="D915" s="16"/>
      <c r="E915" s="16"/>
      <c r="F915" s="7"/>
      <c r="H915" s="7"/>
      <c r="K915" s="7"/>
      <c r="N915" s="16"/>
      <c r="O915" s="16"/>
      <c r="R915" s="7"/>
      <c r="T915" s="22"/>
      <c r="U915" s="22"/>
      <c r="V915" s="23"/>
      <c r="AA915" s="7"/>
      <c r="AK915" s="16"/>
      <c r="AL915" s="23"/>
      <c r="AO915" s="7"/>
      <c r="AP915" s="7"/>
      <c r="AU915" s="7"/>
      <c r="AV915" s="7"/>
      <c r="AY915" s="7"/>
      <c r="BA915" s="16"/>
      <c r="BL915" s="7"/>
      <c r="CO915" s="17" t="e">
        <f>_xlfn.XLOOKUP(K915,License!$C$1:$C$85,License!$D$1:$D$85)</f>
        <v>#N/A</v>
      </c>
    </row>
    <row r="916" spans="1:93" x14ac:dyDescent="0.25">
      <c r="A916" s="16"/>
      <c r="B916" s="16"/>
      <c r="C916" s="16"/>
      <c r="D916" s="16"/>
      <c r="E916" s="16"/>
      <c r="F916" s="7"/>
      <c r="H916" s="7"/>
      <c r="K916" s="7"/>
      <c r="N916" s="16"/>
      <c r="O916" s="16"/>
      <c r="R916" s="7"/>
      <c r="T916" s="22"/>
      <c r="U916" s="22"/>
      <c r="V916" s="23"/>
      <c r="AA916" s="7"/>
      <c r="AK916" s="16"/>
      <c r="AL916" s="23"/>
      <c r="AO916" s="7"/>
      <c r="AP916" s="7"/>
      <c r="AU916" s="7"/>
      <c r="AV916" s="7"/>
      <c r="AY916" s="7"/>
      <c r="BA916" s="16"/>
      <c r="BL916" s="7"/>
      <c r="CO916" s="17" t="e">
        <f>_xlfn.XLOOKUP(K916,License!$C$1:$C$85,License!$D$1:$D$85)</f>
        <v>#N/A</v>
      </c>
    </row>
    <row r="917" spans="1:93" x14ac:dyDescent="0.25">
      <c r="A917" s="16"/>
      <c r="B917" s="16"/>
      <c r="C917" s="16"/>
      <c r="D917" s="16"/>
      <c r="E917" s="16"/>
      <c r="F917" s="7"/>
      <c r="H917" s="7"/>
      <c r="K917" s="7"/>
      <c r="N917" s="16"/>
      <c r="O917" s="16"/>
      <c r="R917" s="7"/>
      <c r="T917" s="22"/>
      <c r="U917" s="22"/>
      <c r="V917" s="23"/>
      <c r="AA917" s="7"/>
      <c r="AK917" s="16"/>
      <c r="AL917" s="23"/>
      <c r="AO917" s="7"/>
      <c r="AP917" s="7"/>
      <c r="AU917" s="7"/>
      <c r="AV917" s="7"/>
      <c r="AY917" s="7"/>
      <c r="BA917" s="16"/>
      <c r="BL917" s="7"/>
      <c r="CO917" s="17" t="e">
        <f>_xlfn.XLOOKUP(K917,License!$C$1:$C$85,License!$D$1:$D$85)</f>
        <v>#N/A</v>
      </c>
    </row>
    <row r="918" spans="1:93" x14ac:dyDescent="0.25">
      <c r="A918" s="16"/>
      <c r="B918" s="16"/>
      <c r="C918" s="16"/>
      <c r="D918" s="16"/>
      <c r="E918" s="16"/>
      <c r="F918" s="7"/>
      <c r="H918" s="7"/>
      <c r="K918" s="7"/>
      <c r="N918" s="16"/>
      <c r="O918" s="16"/>
      <c r="R918" s="7"/>
      <c r="T918" s="22"/>
      <c r="U918" s="22"/>
      <c r="V918" s="23"/>
      <c r="AA918" s="7"/>
      <c r="AK918" s="16"/>
      <c r="AL918" s="23"/>
      <c r="AO918" s="7"/>
      <c r="AP918" s="7"/>
      <c r="AU918" s="7"/>
      <c r="AV918" s="7"/>
      <c r="AY918" s="7"/>
      <c r="BA918" s="16"/>
      <c r="BL918" s="7"/>
      <c r="CO918" s="17" t="e">
        <f>_xlfn.XLOOKUP(K918,License!$C$1:$C$85,License!$D$1:$D$85)</f>
        <v>#N/A</v>
      </c>
    </row>
    <row r="919" spans="1:93" x14ac:dyDescent="0.25">
      <c r="A919" s="16"/>
      <c r="B919" s="16"/>
      <c r="C919" s="16"/>
      <c r="D919" s="16"/>
      <c r="E919" s="16"/>
      <c r="F919" s="7"/>
      <c r="H919" s="7"/>
      <c r="K919" s="7"/>
      <c r="N919" s="16"/>
      <c r="O919" s="16"/>
      <c r="R919" s="7"/>
      <c r="T919" s="22"/>
      <c r="U919" s="22"/>
      <c r="V919" s="23"/>
      <c r="AA919" s="7"/>
      <c r="AK919" s="16"/>
      <c r="AL919" s="23"/>
      <c r="AO919" s="7"/>
      <c r="AP919" s="7"/>
      <c r="AU919" s="7"/>
      <c r="AV919" s="7"/>
      <c r="AY919" s="7"/>
      <c r="BA919" s="16"/>
      <c r="BL919" s="7"/>
      <c r="CO919" s="17" t="e">
        <f>_xlfn.XLOOKUP(K919,License!$C$1:$C$85,License!$D$1:$D$85)</f>
        <v>#N/A</v>
      </c>
    </row>
    <row r="920" spans="1:93" x14ac:dyDescent="0.25">
      <c r="A920" s="16"/>
      <c r="B920" s="16"/>
      <c r="C920" s="16"/>
      <c r="D920" s="16"/>
      <c r="E920" s="16"/>
      <c r="F920" s="7"/>
      <c r="H920" s="7"/>
      <c r="K920" s="7"/>
      <c r="N920" s="16"/>
      <c r="O920" s="16"/>
      <c r="R920" s="7"/>
      <c r="T920" s="22"/>
      <c r="U920" s="22"/>
      <c r="V920" s="23"/>
      <c r="AA920" s="7"/>
      <c r="AK920" s="16"/>
      <c r="AL920" s="23"/>
      <c r="AO920" s="7"/>
      <c r="AP920" s="7"/>
      <c r="AU920" s="7"/>
      <c r="AV920" s="7"/>
      <c r="AY920" s="7"/>
      <c r="BA920" s="16"/>
      <c r="BL920" s="7"/>
      <c r="CO920" s="17" t="e">
        <f>_xlfn.XLOOKUP(K920,License!$C$1:$C$85,License!$D$1:$D$85)</f>
        <v>#N/A</v>
      </c>
    </row>
    <row r="921" spans="1:93" x14ac:dyDescent="0.25">
      <c r="A921" s="16"/>
      <c r="B921" s="16"/>
      <c r="C921" s="16"/>
      <c r="D921" s="16"/>
      <c r="E921" s="16"/>
      <c r="F921" s="7"/>
      <c r="H921" s="7"/>
      <c r="K921" s="7"/>
      <c r="N921" s="16"/>
      <c r="O921" s="16"/>
      <c r="R921" s="7"/>
      <c r="T921" s="22"/>
      <c r="U921" s="22"/>
      <c r="V921" s="23"/>
      <c r="AA921" s="7"/>
      <c r="AK921" s="16"/>
      <c r="AL921" s="23"/>
      <c r="AO921" s="7"/>
      <c r="AP921" s="7"/>
      <c r="AU921" s="7"/>
      <c r="AV921" s="7"/>
      <c r="AY921" s="7"/>
      <c r="BA921" s="16"/>
      <c r="BL921" s="7"/>
      <c r="CO921" s="17" t="e">
        <f>_xlfn.XLOOKUP(K921,License!$C$1:$C$85,License!$D$1:$D$85)</f>
        <v>#N/A</v>
      </c>
    </row>
    <row r="922" spans="1:93" x14ac:dyDescent="0.25">
      <c r="A922" s="16"/>
      <c r="B922" s="16"/>
      <c r="C922" s="16"/>
      <c r="D922" s="16"/>
      <c r="E922" s="16"/>
      <c r="F922" s="7"/>
      <c r="H922" s="7"/>
      <c r="K922" s="7"/>
      <c r="N922" s="16"/>
      <c r="O922" s="16"/>
      <c r="R922" s="7"/>
      <c r="T922" s="22"/>
      <c r="U922" s="22"/>
      <c r="V922" s="23"/>
      <c r="AA922" s="7"/>
      <c r="AK922" s="16"/>
      <c r="AL922" s="23"/>
      <c r="AO922" s="7"/>
      <c r="AP922" s="7"/>
      <c r="AU922" s="7"/>
      <c r="AV922" s="7"/>
      <c r="AY922" s="7"/>
      <c r="BA922" s="16"/>
      <c r="BL922" s="7"/>
      <c r="CO922" s="17" t="e">
        <f>_xlfn.XLOOKUP(K922,License!$C$1:$C$85,License!$D$1:$D$85)</f>
        <v>#N/A</v>
      </c>
    </row>
    <row r="923" spans="1:93" x14ac:dyDescent="0.25">
      <c r="A923" s="16"/>
      <c r="B923" s="16"/>
      <c r="C923" s="16"/>
      <c r="D923" s="16"/>
      <c r="E923" s="16"/>
      <c r="F923" s="7"/>
      <c r="H923" s="7"/>
      <c r="K923" s="7"/>
      <c r="N923" s="16"/>
      <c r="O923" s="16"/>
      <c r="R923" s="7"/>
      <c r="T923" s="22"/>
      <c r="U923" s="22"/>
      <c r="V923" s="23"/>
      <c r="AA923" s="7"/>
      <c r="AK923" s="16"/>
      <c r="AL923" s="23"/>
      <c r="AO923" s="7"/>
      <c r="AP923" s="7"/>
      <c r="AU923" s="7"/>
      <c r="AV923" s="7"/>
      <c r="AY923" s="7"/>
      <c r="BA923" s="16"/>
      <c r="BL923" s="7"/>
      <c r="CO923" s="17" t="e">
        <f>_xlfn.XLOOKUP(K923,License!$C$1:$C$85,License!$D$1:$D$85)</f>
        <v>#N/A</v>
      </c>
    </row>
    <row r="924" spans="1:93" x14ac:dyDescent="0.25">
      <c r="A924" s="16"/>
      <c r="B924" s="16"/>
      <c r="C924" s="16"/>
      <c r="D924" s="16"/>
      <c r="E924" s="16"/>
      <c r="F924" s="7"/>
      <c r="H924" s="7"/>
      <c r="K924" s="7"/>
      <c r="N924" s="16"/>
      <c r="O924" s="16"/>
      <c r="R924" s="7"/>
      <c r="T924" s="22"/>
      <c r="U924" s="22"/>
      <c r="V924" s="23"/>
      <c r="AA924" s="7"/>
      <c r="AK924" s="16"/>
      <c r="AL924" s="23"/>
      <c r="AO924" s="7"/>
      <c r="AP924" s="7"/>
      <c r="AU924" s="7"/>
      <c r="AV924" s="7"/>
      <c r="AY924" s="7"/>
      <c r="BA924" s="16"/>
      <c r="BL924" s="7"/>
      <c r="CO924" s="17" t="e">
        <f>_xlfn.XLOOKUP(K924,License!$C$1:$C$85,License!$D$1:$D$85)</f>
        <v>#N/A</v>
      </c>
    </row>
    <row r="925" spans="1:93" x14ac:dyDescent="0.25">
      <c r="A925" s="16"/>
      <c r="B925" s="16"/>
      <c r="C925" s="16"/>
      <c r="D925" s="16"/>
      <c r="E925" s="16"/>
      <c r="F925" s="7"/>
      <c r="H925" s="7"/>
      <c r="K925" s="7"/>
      <c r="N925" s="16"/>
      <c r="O925" s="16"/>
      <c r="R925" s="7"/>
      <c r="T925" s="22"/>
      <c r="U925" s="22"/>
      <c r="V925" s="23"/>
      <c r="AA925" s="7"/>
      <c r="AK925" s="16"/>
      <c r="AL925" s="23"/>
      <c r="AO925" s="7"/>
      <c r="AP925" s="7"/>
      <c r="AU925" s="7"/>
      <c r="AV925" s="7"/>
      <c r="AY925" s="7"/>
      <c r="BA925" s="16"/>
      <c r="BL925" s="7"/>
      <c r="CO925" s="17" t="e">
        <f>_xlfn.XLOOKUP(K925,License!$C$1:$C$85,License!$D$1:$D$85)</f>
        <v>#N/A</v>
      </c>
    </row>
    <row r="926" spans="1:93" x14ac:dyDescent="0.25">
      <c r="A926" s="16"/>
      <c r="B926" s="16"/>
      <c r="C926" s="16"/>
      <c r="D926" s="16"/>
      <c r="E926" s="16"/>
      <c r="F926" s="7"/>
      <c r="H926" s="7"/>
      <c r="K926" s="7"/>
      <c r="N926" s="16"/>
      <c r="O926" s="16"/>
      <c r="R926" s="7"/>
      <c r="T926" s="22"/>
      <c r="U926" s="22"/>
      <c r="V926" s="23"/>
      <c r="AA926" s="7"/>
      <c r="AK926" s="16"/>
      <c r="AL926" s="23"/>
      <c r="AO926" s="7"/>
      <c r="AP926" s="7"/>
      <c r="AU926" s="7"/>
      <c r="AV926" s="7"/>
      <c r="AY926" s="7"/>
      <c r="BA926" s="16"/>
      <c r="BL926" s="7"/>
      <c r="CO926" s="17" t="e">
        <f>_xlfn.XLOOKUP(K926,License!$C$1:$C$85,License!$D$1:$D$85)</f>
        <v>#N/A</v>
      </c>
    </row>
    <row r="927" spans="1:93" x14ac:dyDescent="0.25">
      <c r="A927" s="16"/>
      <c r="B927" s="16"/>
      <c r="C927" s="16"/>
      <c r="D927" s="16"/>
      <c r="E927" s="16"/>
      <c r="F927" s="7"/>
      <c r="H927" s="7"/>
      <c r="K927" s="7"/>
      <c r="N927" s="16"/>
      <c r="O927" s="16"/>
      <c r="R927" s="7"/>
      <c r="T927" s="22"/>
      <c r="U927" s="22"/>
      <c r="V927" s="23"/>
      <c r="AA927" s="7"/>
      <c r="AK927" s="16"/>
      <c r="AL927" s="23"/>
      <c r="AO927" s="7"/>
      <c r="AP927" s="7"/>
      <c r="AU927" s="7"/>
      <c r="AV927" s="7"/>
      <c r="AY927" s="7"/>
      <c r="BA927" s="16"/>
      <c r="BL927" s="7"/>
      <c r="CO927" s="17" t="e">
        <f>_xlfn.XLOOKUP(K927,License!$C$1:$C$85,License!$D$1:$D$85)</f>
        <v>#N/A</v>
      </c>
    </row>
    <row r="928" spans="1:93" x14ac:dyDescent="0.25">
      <c r="A928" s="16"/>
      <c r="B928" s="16"/>
      <c r="C928" s="16"/>
      <c r="D928" s="16"/>
      <c r="E928" s="16"/>
      <c r="F928" s="7"/>
      <c r="H928" s="7"/>
      <c r="K928" s="7"/>
      <c r="N928" s="16"/>
      <c r="O928" s="16"/>
      <c r="R928" s="7"/>
      <c r="T928" s="22"/>
      <c r="U928" s="22"/>
      <c r="V928" s="23"/>
      <c r="AA928" s="7"/>
      <c r="AK928" s="16"/>
      <c r="AL928" s="23"/>
      <c r="AO928" s="7"/>
      <c r="AP928" s="7"/>
      <c r="AU928" s="7"/>
      <c r="AV928" s="7"/>
      <c r="AY928" s="7"/>
      <c r="BA928" s="16"/>
      <c r="BL928" s="7"/>
      <c r="CO928" s="17" t="e">
        <f>_xlfn.XLOOKUP(K928,License!$C$1:$C$85,License!$D$1:$D$85)</f>
        <v>#N/A</v>
      </c>
    </row>
    <row r="929" spans="1:93" x14ac:dyDescent="0.25">
      <c r="A929" s="16"/>
      <c r="B929" s="16"/>
      <c r="C929" s="16"/>
      <c r="D929" s="16"/>
      <c r="E929" s="16"/>
      <c r="F929" s="7"/>
      <c r="H929" s="7"/>
      <c r="K929" s="7"/>
      <c r="N929" s="16"/>
      <c r="O929" s="16"/>
      <c r="R929" s="7"/>
      <c r="T929" s="22"/>
      <c r="U929" s="22"/>
      <c r="V929" s="23"/>
      <c r="AA929" s="7"/>
      <c r="AK929" s="16"/>
      <c r="AL929" s="23"/>
      <c r="AO929" s="7"/>
      <c r="AP929" s="7"/>
      <c r="AU929" s="7"/>
      <c r="AV929" s="7"/>
      <c r="AY929" s="7"/>
      <c r="BA929" s="16"/>
      <c r="BL929" s="7"/>
      <c r="CO929" s="17" t="e">
        <f>_xlfn.XLOOKUP(K929,License!$C$1:$C$85,License!$D$1:$D$85)</f>
        <v>#N/A</v>
      </c>
    </row>
    <row r="930" spans="1:93" x14ac:dyDescent="0.25">
      <c r="A930" s="16"/>
      <c r="B930" s="16"/>
      <c r="C930" s="16"/>
      <c r="D930" s="16"/>
      <c r="E930" s="16"/>
      <c r="F930" s="7"/>
      <c r="H930" s="7"/>
      <c r="K930" s="7"/>
      <c r="N930" s="16"/>
      <c r="O930" s="16"/>
      <c r="R930" s="7"/>
      <c r="T930" s="22"/>
      <c r="U930" s="22"/>
      <c r="V930" s="23"/>
      <c r="AA930" s="7"/>
      <c r="AK930" s="16"/>
      <c r="AL930" s="23"/>
      <c r="AO930" s="7"/>
      <c r="AP930" s="7"/>
      <c r="AU930" s="7"/>
      <c r="AV930" s="7"/>
      <c r="AY930" s="7"/>
      <c r="BA930" s="16"/>
      <c r="BL930" s="7"/>
      <c r="CO930" s="17" t="e">
        <f>_xlfn.XLOOKUP(K930,License!$C$1:$C$85,License!$D$1:$D$85)</f>
        <v>#N/A</v>
      </c>
    </row>
    <row r="931" spans="1:93" x14ac:dyDescent="0.25">
      <c r="A931" s="16"/>
      <c r="B931" s="16"/>
      <c r="C931" s="16"/>
      <c r="D931" s="16"/>
      <c r="E931" s="16"/>
      <c r="F931" s="7"/>
      <c r="H931" s="7"/>
      <c r="K931" s="7"/>
      <c r="N931" s="16"/>
      <c r="O931" s="16"/>
      <c r="R931" s="7"/>
      <c r="T931" s="22"/>
      <c r="U931" s="22"/>
      <c r="V931" s="23"/>
      <c r="AA931" s="7"/>
      <c r="AK931" s="16"/>
      <c r="AL931" s="23"/>
      <c r="AO931" s="7"/>
      <c r="AP931" s="7"/>
      <c r="AU931" s="7"/>
      <c r="AV931" s="7"/>
      <c r="AY931" s="7"/>
      <c r="BA931" s="16"/>
      <c r="BL931" s="7"/>
      <c r="CO931" s="17" t="e">
        <f>_xlfn.XLOOKUP(K931,License!$C$1:$C$85,License!$D$1:$D$85)</f>
        <v>#N/A</v>
      </c>
    </row>
    <row r="932" spans="1:93" x14ac:dyDescent="0.25">
      <c r="A932" s="16"/>
      <c r="B932" s="16"/>
      <c r="C932" s="16"/>
      <c r="D932" s="16"/>
      <c r="E932" s="16"/>
      <c r="F932" s="7"/>
      <c r="H932" s="7"/>
      <c r="K932" s="7"/>
      <c r="N932" s="16"/>
      <c r="O932" s="16"/>
      <c r="R932" s="7"/>
      <c r="T932" s="22"/>
      <c r="U932" s="22"/>
      <c r="V932" s="23"/>
      <c r="AA932" s="7"/>
      <c r="AK932" s="16"/>
      <c r="AL932" s="23"/>
      <c r="AO932" s="7"/>
      <c r="AP932" s="7"/>
      <c r="AU932" s="7"/>
      <c r="AV932" s="7"/>
      <c r="AY932" s="7"/>
      <c r="BA932" s="16"/>
      <c r="BL932" s="7"/>
      <c r="CO932" s="17" t="e">
        <f>_xlfn.XLOOKUP(K932,License!$C$1:$C$85,License!$D$1:$D$85)</f>
        <v>#N/A</v>
      </c>
    </row>
    <row r="933" spans="1:93" x14ac:dyDescent="0.25">
      <c r="A933" s="16"/>
      <c r="B933" s="16"/>
      <c r="C933" s="16"/>
      <c r="D933" s="16"/>
      <c r="E933" s="16"/>
      <c r="F933" s="7"/>
      <c r="H933" s="7"/>
      <c r="K933" s="7"/>
      <c r="N933" s="16"/>
      <c r="O933" s="16"/>
      <c r="R933" s="7"/>
      <c r="T933" s="22"/>
      <c r="U933" s="22"/>
      <c r="V933" s="23"/>
      <c r="AA933" s="7"/>
      <c r="AK933" s="16"/>
      <c r="AL933" s="23"/>
      <c r="AO933" s="7"/>
      <c r="AP933" s="7"/>
      <c r="AU933" s="7"/>
      <c r="AV933" s="7"/>
      <c r="AY933" s="7"/>
      <c r="BA933" s="16"/>
      <c r="BL933" s="7"/>
      <c r="CO933" s="17" t="e">
        <f>_xlfn.XLOOKUP(K933,License!$C$1:$C$85,License!$D$1:$D$85)</f>
        <v>#N/A</v>
      </c>
    </row>
    <row r="934" spans="1:93" x14ac:dyDescent="0.25">
      <c r="A934" s="16"/>
      <c r="B934" s="16"/>
      <c r="C934" s="16"/>
      <c r="D934" s="16"/>
      <c r="E934" s="16"/>
      <c r="F934" s="7"/>
      <c r="H934" s="7"/>
      <c r="K934" s="7"/>
      <c r="N934" s="16"/>
      <c r="O934" s="16"/>
      <c r="R934" s="7"/>
      <c r="T934" s="22"/>
      <c r="U934" s="22"/>
      <c r="V934" s="23"/>
      <c r="AA934" s="7"/>
      <c r="AK934" s="16"/>
      <c r="AL934" s="23"/>
      <c r="AO934" s="7"/>
      <c r="AP934" s="7"/>
      <c r="AU934" s="7"/>
      <c r="AV934" s="7"/>
      <c r="AY934" s="7"/>
      <c r="BA934" s="16"/>
      <c r="BL934" s="7"/>
      <c r="CO934" s="17" t="e">
        <f>_xlfn.XLOOKUP(K934,License!$C$1:$C$85,License!$D$1:$D$85)</f>
        <v>#N/A</v>
      </c>
    </row>
    <row r="935" spans="1:93" x14ac:dyDescent="0.25">
      <c r="A935" s="16"/>
      <c r="B935" s="16"/>
      <c r="C935" s="16"/>
      <c r="D935" s="16"/>
      <c r="E935" s="16"/>
      <c r="F935" s="7"/>
      <c r="H935" s="7"/>
      <c r="K935" s="7"/>
      <c r="N935" s="16"/>
      <c r="O935" s="16"/>
      <c r="R935" s="7"/>
      <c r="T935" s="22"/>
      <c r="U935" s="22"/>
      <c r="V935" s="23"/>
      <c r="AA935" s="7"/>
      <c r="AK935" s="16"/>
      <c r="AL935" s="23"/>
      <c r="AO935" s="7"/>
      <c r="AP935" s="7"/>
      <c r="AU935" s="7"/>
      <c r="AV935" s="7"/>
      <c r="AY935" s="7"/>
      <c r="BA935" s="16"/>
      <c r="BL935" s="7"/>
      <c r="CO935" s="17" t="e">
        <f>_xlfn.XLOOKUP(K935,License!$C$1:$C$85,License!$D$1:$D$85)</f>
        <v>#N/A</v>
      </c>
    </row>
    <row r="936" spans="1:93" x14ac:dyDescent="0.25">
      <c r="A936" s="16"/>
      <c r="B936" s="16"/>
      <c r="C936" s="16"/>
      <c r="D936" s="16"/>
      <c r="E936" s="16"/>
      <c r="F936" s="7"/>
      <c r="H936" s="7"/>
      <c r="K936" s="7"/>
      <c r="N936" s="16"/>
      <c r="O936" s="16"/>
      <c r="R936" s="7"/>
      <c r="T936" s="22"/>
      <c r="U936" s="22"/>
      <c r="V936" s="23"/>
      <c r="AA936" s="7"/>
      <c r="AK936" s="16"/>
      <c r="AL936" s="23"/>
      <c r="AO936" s="7"/>
      <c r="AP936" s="7"/>
      <c r="AU936" s="7"/>
      <c r="AV936" s="7"/>
      <c r="AY936" s="7"/>
      <c r="BA936" s="16"/>
      <c r="BL936" s="7"/>
      <c r="CO936" s="17" t="e">
        <f>_xlfn.XLOOKUP(K936,License!$C$1:$C$85,License!$D$1:$D$85)</f>
        <v>#N/A</v>
      </c>
    </row>
    <row r="937" spans="1:93" x14ac:dyDescent="0.25">
      <c r="A937" s="16"/>
      <c r="B937" s="16"/>
      <c r="C937" s="16"/>
      <c r="D937" s="16"/>
      <c r="E937" s="16"/>
      <c r="F937" s="7"/>
      <c r="H937" s="7"/>
      <c r="K937" s="7"/>
      <c r="N937" s="16"/>
      <c r="O937" s="16"/>
      <c r="R937" s="7"/>
      <c r="T937" s="22"/>
      <c r="U937" s="22"/>
      <c r="V937" s="23"/>
      <c r="AA937" s="7"/>
      <c r="AK937" s="16"/>
      <c r="AL937" s="23"/>
      <c r="AO937" s="7"/>
      <c r="AP937" s="7"/>
      <c r="AU937" s="7"/>
      <c r="AV937" s="7"/>
      <c r="AY937" s="7"/>
      <c r="BA937" s="16"/>
      <c r="BL937" s="7"/>
      <c r="CO937" s="17" t="e">
        <f>_xlfn.XLOOKUP(K937,License!$C$1:$C$85,License!$D$1:$D$85)</f>
        <v>#N/A</v>
      </c>
    </row>
    <row r="938" spans="1:93" x14ac:dyDescent="0.25">
      <c r="A938" s="16"/>
      <c r="B938" s="16"/>
      <c r="C938" s="16"/>
      <c r="D938" s="16"/>
      <c r="E938" s="16"/>
      <c r="F938" s="7"/>
      <c r="H938" s="7"/>
      <c r="K938" s="7"/>
      <c r="N938" s="16"/>
      <c r="O938" s="16"/>
      <c r="R938" s="7"/>
      <c r="T938" s="22"/>
      <c r="U938" s="22"/>
      <c r="V938" s="23"/>
      <c r="AA938" s="7"/>
      <c r="AK938" s="16"/>
      <c r="AL938" s="23"/>
      <c r="AO938" s="7"/>
      <c r="AP938" s="7"/>
      <c r="AU938" s="7"/>
      <c r="AV938" s="7"/>
      <c r="AY938" s="7"/>
      <c r="BA938" s="16"/>
      <c r="BL938" s="7"/>
      <c r="CO938" s="17" t="e">
        <f>_xlfn.XLOOKUP(K938,License!$C$1:$C$85,License!$D$1:$D$85)</f>
        <v>#N/A</v>
      </c>
    </row>
    <row r="939" spans="1:93" x14ac:dyDescent="0.25">
      <c r="A939" s="16"/>
      <c r="B939" s="16"/>
      <c r="C939" s="16"/>
      <c r="D939" s="16"/>
      <c r="E939" s="16"/>
      <c r="F939" s="7"/>
      <c r="H939" s="7"/>
      <c r="K939" s="7"/>
      <c r="N939" s="16"/>
      <c r="O939" s="16"/>
      <c r="R939" s="7"/>
      <c r="T939" s="22"/>
      <c r="U939" s="22"/>
      <c r="V939" s="23"/>
      <c r="AA939" s="7"/>
      <c r="AK939" s="16"/>
      <c r="AL939" s="23"/>
      <c r="AO939" s="7"/>
      <c r="AP939" s="7"/>
      <c r="AU939" s="7"/>
      <c r="AV939" s="7"/>
      <c r="AY939" s="7"/>
      <c r="BA939" s="16"/>
      <c r="BL939" s="7"/>
      <c r="CO939" s="17" t="e">
        <f>_xlfn.XLOOKUP(K939,License!$C$1:$C$85,License!$D$1:$D$85)</f>
        <v>#N/A</v>
      </c>
    </row>
    <row r="940" spans="1:93" x14ac:dyDescent="0.25">
      <c r="A940" s="16"/>
      <c r="B940" s="16"/>
      <c r="C940" s="16"/>
      <c r="D940" s="16"/>
      <c r="E940" s="16"/>
      <c r="F940" s="7"/>
      <c r="H940" s="7"/>
      <c r="K940" s="7"/>
      <c r="N940" s="16"/>
      <c r="O940" s="16"/>
      <c r="R940" s="7"/>
      <c r="T940" s="22"/>
      <c r="U940" s="22"/>
      <c r="V940" s="23"/>
      <c r="AA940" s="7"/>
      <c r="AK940" s="16"/>
      <c r="AL940" s="23"/>
      <c r="AO940" s="7"/>
      <c r="AP940" s="7"/>
      <c r="AU940" s="7"/>
      <c r="AV940" s="7"/>
      <c r="AY940" s="7"/>
      <c r="BA940" s="16"/>
      <c r="BL940" s="7"/>
      <c r="CO940" s="17" t="e">
        <f>_xlfn.XLOOKUP(K940,License!$C$1:$C$85,License!$D$1:$D$85)</f>
        <v>#N/A</v>
      </c>
    </row>
    <row r="941" spans="1:93" x14ac:dyDescent="0.25">
      <c r="A941" s="16"/>
      <c r="B941" s="16"/>
      <c r="C941" s="16"/>
      <c r="D941" s="16"/>
      <c r="E941" s="16"/>
      <c r="F941" s="7"/>
      <c r="H941" s="7"/>
      <c r="K941" s="7"/>
      <c r="N941" s="16"/>
      <c r="O941" s="16"/>
      <c r="R941" s="7"/>
      <c r="T941" s="22"/>
      <c r="U941" s="22"/>
      <c r="V941" s="23"/>
      <c r="AA941" s="7"/>
      <c r="AK941" s="16"/>
      <c r="AL941" s="23"/>
      <c r="AO941" s="7"/>
      <c r="AP941" s="7"/>
      <c r="AU941" s="7"/>
      <c r="AV941" s="7"/>
      <c r="AY941" s="7"/>
      <c r="BA941" s="16"/>
      <c r="BL941" s="7"/>
      <c r="CO941" s="17" t="e">
        <f>_xlfn.XLOOKUP(K941,License!$C$1:$C$85,License!$D$1:$D$85)</f>
        <v>#N/A</v>
      </c>
    </row>
    <row r="942" spans="1:93" x14ac:dyDescent="0.25">
      <c r="A942" s="16"/>
      <c r="B942" s="16"/>
      <c r="C942" s="16"/>
      <c r="D942" s="16"/>
      <c r="E942" s="16"/>
      <c r="F942" s="7"/>
      <c r="H942" s="7"/>
      <c r="K942" s="7"/>
      <c r="N942" s="16"/>
      <c r="O942" s="16"/>
      <c r="R942" s="7"/>
      <c r="T942" s="22"/>
      <c r="U942" s="22"/>
      <c r="V942" s="23"/>
      <c r="AA942" s="7"/>
      <c r="AK942" s="16"/>
      <c r="AL942" s="23"/>
      <c r="AO942" s="7"/>
      <c r="AP942" s="7"/>
      <c r="AU942" s="7"/>
      <c r="AV942" s="7"/>
      <c r="AY942" s="7"/>
      <c r="BA942" s="16"/>
      <c r="BL942" s="7"/>
      <c r="CO942" s="17" t="e">
        <f>_xlfn.XLOOKUP(K942,License!$C$1:$C$85,License!$D$1:$D$85)</f>
        <v>#N/A</v>
      </c>
    </row>
    <row r="943" spans="1:93" x14ac:dyDescent="0.25">
      <c r="A943" s="16"/>
      <c r="B943" s="16"/>
      <c r="C943" s="16"/>
      <c r="D943" s="16"/>
      <c r="E943" s="16"/>
      <c r="F943" s="7"/>
      <c r="H943" s="7"/>
      <c r="K943" s="7"/>
      <c r="N943" s="16"/>
      <c r="O943" s="16"/>
      <c r="R943" s="7"/>
      <c r="T943" s="22"/>
      <c r="U943" s="22"/>
      <c r="V943" s="23"/>
      <c r="AA943" s="7"/>
      <c r="AK943" s="16"/>
      <c r="AL943" s="23"/>
      <c r="AO943" s="7"/>
      <c r="AP943" s="7"/>
      <c r="AU943" s="7"/>
      <c r="AV943" s="7"/>
      <c r="AY943" s="7"/>
      <c r="BA943" s="16"/>
      <c r="BL943" s="7"/>
      <c r="CO943" s="17" t="e">
        <f>_xlfn.XLOOKUP(K943,License!$C$1:$C$85,License!$D$1:$D$85)</f>
        <v>#N/A</v>
      </c>
    </row>
    <row r="944" spans="1:93" x14ac:dyDescent="0.25">
      <c r="A944" s="16"/>
      <c r="B944" s="16"/>
      <c r="C944" s="16"/>
      <c r="D944" s="16"/>
      <c r="E944" s="16"/>
      <c r="F944" s="7"/>
      <c r="H944" s="7"/>
      <c r="K944" s="7"/>
      <c r="N944" s="16"/>
      <c r="O944" s="16"/>
      <c r="R944" s="7"/>
      <c r="T944" s="22"/>
      <c r="U944" s="22"/>
      <c r="V944" s="23"/>
      <c r="AA944" s="7"/>
      <c r="AK944" s="16"/>
      <c r="AL944" s="23"/>
      <c r="AO944" s="7"/>
      <c r="AP944" s="7"/>
      <c r="AU944" s="7"/>
      <c r="AV944" s="7"/>
      <c r="AY944" s="7"/>
      <c r="BA944" s="16"/>
      <c r="BL944" s="7"/>
      <c r="CO944" s="17" t="e">
        <f>_xlfn.XLOOKUP(K944,License!$C$1:$C$85,License!$D$1:$D$85)</f>
        <v>#N/A</v>
      </c>
    </row>
    <row r="945" spans="1:93" x14ac:dyDescent="0.25">
      <c r="A945" s="16"/>
      <c r="B945" s="16"/>
      <c r="C945" s="16"/>
      <c r="D945" s="16"/>
      <c r="E945" s="16"/>
      <c r="F945" s="7"/>
      <c r="H945" s="7"/>
      <c r="K945" s="7"/>
      <c r="N945" s="16"/>
      <c r="O945" s="16"/>
      <c r="R945" s="7"/>
      <c r="T945" s="22"/>
      <c r="U945" s="22"/>
      <c r="V945" s="23"/>
      <c r="AA945" s="7"/>
      <c r="AK945" s="16"/>
      <c r="AL945" s="23"/>
      <c r="AO945" s="7"/>
      <c r="AP945" s="7"/>
      <c r="AU945" s="7"/>
      <c r="AV945" s="7"/>
      <c r="AY945" s="7"/>
      <c r="BA945" s="16"/>
      <c r="BL945" s="7"/>
      <c r="CO945" s="17" t="e">
        <f>_xlfn.XLOOKUP(K945,License!$C$1:$C$85,License!$D$1:$D$85)</f>
        <v>#N/A</v>
      </c>
    </row>
    <row r="946" spans="1:93" x14ac:dyDescent="0.25">
      <c r="A946" s="16"/>
      <c r="B946" s="16"/>
      <c r="C946" s="16"/>
      <c r="D946" s="16"/>
      <c r="E946" s="16"/>
      <c r="F946" s="7"/>
      <c r="H946" s="7"/>
      <c r="K946" s="7"/>
      <c r="N946" s="16"/>
      <c r="O946" s="16"/>
      <c r="R946" s="7"/>
      <c r="T946" s="22"/>
      <c r="U946" s="22"/>
      <c r="V946" s="23"/>
      <c r="AA946" s="7"/>
      <c r="AK946" s="16"/>
      <c r="AL946" s="23"/>
      <c r="AO946" s="7"/>
      <c r="AP946" s="7"/>
      <c r="AU946" s="7"/>
      <c r="AV946" s="7"/>
      <c r="AY946" s="7"/>
      <c r="BA946" s="16"/>
      <c r="BL946" s="7"/>
      <c r="CO946" s="17" t="e">
        <f>_xlfn.XLOOKUP(K946,License!$C$1:$C$85,License!$D$1:$D$85)</f>
        <v>#N/A</v>
      </c>
    </row>
    <row r="947" spans="1:93" x14ac:dyDescent="0.25">
      <c r="A947" s="16"/>
      <c r="B947" s="16"/>
      <c r="C947" s="16"/>
      <c r="D947" s="16"/>
      <c r="E947" s="16"/>
      <c r="F947" s="7"/>
      <c r="H947" s="7"/>
      <c r="K947" s="7"/>
      <c r="N947" s="16"/>
      <c r="O947" s="16"/>
      <c r="R947" s="7"/>
      <c r="T947" s="22"/>
      <c r="U947" s="22"/>
      <c r="V947" s="23"/>
      <c r="AA947" s="7"/>
      <c r="AK947" s="16"/>
      <c r="AL947" s="23"/>
      <c r="AO947" s="7"/>
      <c r="AP947" s="7"/>
      <c r="AU947" s="7"/>
      <c r="AV947" s="7"/>
      <c r="AY947" s="7"/>
      <c r="BA947" s="16"/>
      <c r="BL947" s="7"/>
      <c r="CO947" s="17" t="e">
        <f>_xlfn.XLOOKUP(K947,License!$C$1:$C$85,License!$D$1:$D$85)</f>
        <v>#N/A</v>
      </c>
    </row>
    <row r="948" spans="1:93" x14ac:dyDescent="0.25">
      <c r="A948" s="16"/>
      <c r="B948" s="16"/>
      <c r="C948" s="16"/>
      <c r="D948" s="16"/>
      <c r="E948" s="16"/>
      <c r="F948" s="7"/>
      <c r="H948" s="7"/>
      <c r="K948" s="7"/>
      <c r="N948" s="16"/>
      <c r="O948" s="16"/>
      <c r="R948" s="7"/>
      <c r="T948" s="22"/>
      <c r="U948" s="22"/>
      <c r="V948" s="23"/>
      <c r="AA948" s="7"/>
      <c r="AK948" s="16"/>
      <c r="AL948" s="23"/>
      <c r="AO948" s="7"/>
      <c r="AP948" s="7"/>
      <c r="AU948" s="7"/>
      <c r="AV948" s="7"/>
      <c r="AY948" s="7"/>
      <c r="BA948" s="16"/>
      <c r="BL948" s="7"/>
      <c r="CO948" s="17" t="e">
        <f>_xlfn.XLOOKUP(K948,License!$C$1:$C$85,License!$D$1:$D$85)</f>
        <v>#N/A</v>
      </c>
    </row>
    <row r="949" spans="1:93" x14ac:dyDescent="0.25">
      <c r="A949" s="16"/>
      <c r="B949" s="16"/>
      <c r="C949" s="16"/>
      <c r="D949" s="16"/>
      <c r="E949" s="16"/>
      <c r="F949" s="7"/>
      <c r="H949" s="7"/>
      <c r="K949" s="7"/>
      <c r="N949" s="16"/>
      <c r="O949" s="16"/>
      <c r="R949" s="7"/>
      <c r="T949" s="22"/>
      <c r="U949" s="22"/>
      <c r="V949" s="23"/>
      <c r="AA949" s="7"/>
      <c r="AK949" s="16"/>
      <c r="AL949" s="23"/>
      <c r="AO949" s="7"/>
      <c r="AP949" s="7"/>
      <c r="AU949" s="7"/>
      <c r="AV949" s="7"/>
      <c r="AY949" s="7"/>
      <c r="BA949" s="16"/>
      <c r="BL949" s="7"/>
      <c r="CO949" s="17" t="e">
        <f>_xlfn.XLOOKUP(K949,License!$C$1:$C$85,License!$D$1:$D$85)</f>
        <v>#N/A</v>
      </c>
    </row>
    <row r="950" spans="1:93" x14ac:dyDescent="0.25">
      <c r="A950" s="16"/>
      <c r="B950" s="16"/>
      <c r="C950" s="16"/>
      <c r="D950" s="16"/>
      <c r="E950" s="16"/>
      <c r="F950" s="7"/>
      <c r="H950" s="7"/>
      <c r="K950" s="7"/>
      <c r="N950" s="16"/>
      <c r="O950" s="16"/>
      <c r="R950" s="7"/>
      <c r="T950" s="22"/>
      <c r="U950" s="22"/>
      <c r="V950" s="23"/>
      <c r="AA950" s="7"/>
      <c r="AK950" s="16"/>
      <c r="AL950" s="23"/>
      <c r="AO950" s="7"/>
      <c r="AP950" s="7"/>
      <c r="AU950" s="7"/>
      <c r="AV950" s="7"/>
      <c r="AY950" s="7"/>
      <c r="BA950" s="16"/>
      <c r="BL950" s="7"/>
      <c r="CO950" s="17" t="e">
        <f>_xlfn.XLOOKUP(K950,License!$C$1:$C$85,License!$D$1:$D$85)</f>
        <v>#N/A</v>
      </c>
    </row>
    <row r="951" spans="1:93" x14ac:dyDescent="0.25">
      <c r="A951" s="16"/>
      <c r="B951" s="16"/>
      <c r="C951" s="16"/>
      <c r="D951" s="16"/>
      <c r="E951" s="16"/>
      <c r="F951" s="7"/>
      <c r="H951" s="7"/>
      <c r="K951" s="7"/>
      <c r="N951" s="16"/>
      <c r="O951" s="16"/>
      <c r="R951" s="7"/>
      <c r="T951" s="22"/>
      <c r="U951" s="22"/>
      <c r="V951" s="23"/>
      <c r="AA951" s="7"/>
      <c r="AK951" s="16"/>
      <c r="AL951" s="23"/>
      <c r="AO951" s="7"/>
      <c r="AP951" s="7"/>
      <c r="AU951" s="7"/>
      <c r="AV951" s="7"/>
      <c r="AY951" s="7"/>
      <c r="BA951" s="16"/>
      <c r="BL951" s="7"/>
      <c r="CO951" s="17" t="e">
        <f>_xlfn.XLOOKUP(K951,License!$C$1:$C$85,License!$D$1:$D$85)</f>
        <v>#N/A</v>
      </c>
    </row>
    <row r="952" spans="1:93" x14ac:dyDescent="0.25">
      <c r="A952" s="16"/>
      <c r="B952" s="16"/>
      <c r="C952" s="16"/>
      <c r="D952" s="16"/>
      <c r="E952" s="16"/>
      <c r="F952" s="7"/>
      <c r="H952" s="7"/>
      <c r="K952" s="7"/>
      <c r="N952" s="16"/>
      <c r="O952" s="16"/>
      <c r="R952" s="7"/>
      <c r="T952" s="22"/>
      <c r="U952" s="22"/>
      <c r="V952" s="23"/>
      <c r="AA952" s="7"/>
      <c r="AK952" s="16"/>
      <c r="AL952" s="23"/>
      <c r="AO952" s="7"/>
      <c r="AP952" s="7"/>
      <c r="AU952" s="7"/>
      <c r="AV952" s="7"/>
      <c r="AY952" s="7"/>
      <c r="BA952" s="16"/>
      <c r="BL952" s="7"/>
      <c r="CO952" s="17" t="e">
        <f>_xlfn.XLOOKUP(K952,License!$C$1:$C$85,License!$D$1:$D$85)</f>
        <v>#N/A</v>
      </c>
    </row>
    <row r="953" spans="1:93" x14ac:dyDescent="0.25">
      <c r="A953" s="16"/>
      <c r="B953" s="16"/>
      <c r="C953" s="16"/>
      <c r="D953" s="16"/>
      <c r="E953" s="16"/>
      <c r="F953" s="7"/>
      <c r="H953" s="7"/>
      <c r="K953" s="7"/>
      <c r="N953" s="16"/>
      <c r="O953" s="16"/>
      <c r="R953" s="7"/>
      <c r="T953" s="22"/>
      <c r="U953" s="22"/>
      <c r="V953" s="23"/>
      <c r="AA953" s="7"/>
      <c r="AK953" s="16"/>
      <c r="AL953" s="23"/>
      <c r="AO953" s="7"/>
      <c r="AP953" s="7"/>
      <c r="AU953" s="7"/>
      <c r="AV953" s="7"/>
      <c r="AY953" s="7"/>
      <c r="BA953" s="16"/>
      <c r="BL953" s="7"/>
      <c r="CO953" s="17" t="e">
        <f>_xlfn.XLOOKUP(K953,License!$C$1:$C$85,License!$D$1:$D$85)</f>
        <v>#N/A</v>
      </c>
    </row>
    <row r="954" spans="1:93" x14ac:dyDescent="0.25">
      <c r="A954" s="16"/>
      <c r="B954" s="16"/>
      <c r="C954" s="16"/>
      <c r="D954" s="16"/>
      <c r="E954" s="16"/>
      <c r="F954" s="7"/>
      <c r="H954" s="7"/>
      <c r="K954" s="7"/>
      <c r="N954" s="16"/>
      <c r="O954" s="16"/>
      <c r="R954" s="7"/>
      <c r="T954" s="22"/>
      <c r="U954" s="22"/>
      <c r="V954" s="23"/>
      <c r="AA954" s="7"/>
      <c r="AK954" s="16"/>
      <c r="AL954" s="23"/>
      <c r="AO954" s="7"/>
      <c r="AP954" s="7"/>
      <c r="AU954" s="7"/>
      <c r="AV954" s="7"/>
      <c r="AY954" s="7"/>
      <c r="BA954" s="16"/>
      <c r="BL954" s="7"/>
      <c r="CO954" s="17" t="e">
        <f>_xlfn.XLOOKUP(K954,License!$C$1:$C$85,License!$D$1:$D$85)</f>
        <v>#N/A</v>
      </c>
    </row>
    <row r="955" spans="1:93" x14ac:dyDescent="0.25">
      <c r="A955" s="16"/>
      <c r="B955" s="16"/>
      <c r="C955" s="16"/>
      <c r="D955" s="16"/>
      <c r="E955" s="16"/>
      <c r="F955" s="7"/>
      <c r="H955" s="7"/>
      <c r="K955" s="7"/>
      <c r="N955" s="16"/>
      <c r="O955" s="16"/>
      <c r="R955" s="7"/>
      <c r="T955" s="22"/>
      <c r="U955" s="22"/>
      <c r="V955" s="23"/>
      <c r="AA955" s="7"/>
      <c r="AK955" s="16"/>
      <c r="AL955" s="23"/>
      <c r="AO955" s="7"/>
      <c r="AP955" s="7"/>
      <c r="AU955" s="7"/>
      <c r="AV955" s="7"/>
      <c r="AY955" s="7"/>
      <c r="BA955" s="16"/>
      <c r="BL955" s="7"/>
      <c r="CO955" s="17" t="e">
        <f>_xlfn.XLOOKUP(K955,License!$C$1:$C$85,License!$D$1:$D$85)</f>
        <v>#N/A</v>
      </c>
    </row>
    <row r="956" spans="1:93" x14ac:dyDescent="0.25">
      <c r="A956" s="16"/>
      <c r="B956" s="16"/>
      <c r="C956" s="16"/>
      <c r="D956" s="16"/>
      <c r="E956" s="16"/>
      <c r="F956" s="7"/>
      <c r="H956" s="7"/>
      <c r="K956" s="7"/>
      <c r="N956" s="16"/>
      <c r="O956" s="16"/>
      <c r="R956" s="7"/>
      <c r="T956" s="22"/>
      <c r="U956" s="22"/>
      <c r="V956" s="23"/>
      <c r="AA956" s="7"/>
      <c r="AK956" s="16"/>
      <c r="AL956" s="23"/>
      <c r="AO956" s="7"/>
      <c r="AP956" s="7"/>
      <c r="AU956" s="7"/>
      <c r="AV956" s="7"/>
      <c r="AY956" s="7"/>
      <c r="BA956" s="16"/>
      <c r="BL956" s="7"/>
      <c r="CO956" s="17" t="e">
        <f>_xlfn.XLOOKUP(K956,License!$C$1:$C$85,License!$D$1:$D$85)</f>
        <v>#N/A</v>
      </c>
    </row>
    <row r="957" spans="1:93" x14ac:dyDescent="0.25">
      <c r="A957" s="16"/>
      <c r="B957" s="16"/>
      <c r="C957" s="16"/>
      <c r="D957" s="16"/>
      <c r="E957" s="16"/>
      <c r="F957" s="7"/>
      <c r="H957" s="7"/>
      <c r="K957" s="7"/>
      <c r="N957" s="16"/>
      <c r="O957" s="16"/>
      <c r="R957" s="7"/>
      <c r="T957" s="22"/>
      <c r="U957" s="22"/>
      <c r="V957" s="23"/>
      <c r="AA957" s="7"/>
      <c r="AK957" s="16"/>
      <c r="AL957" s="23"/>
      <c r="AO957" s="7"/>
      <c r="AP957" s="7"/>
      <c r="AU957" s="7"/>
      <c r="AV957" s="7"/>
      <c r="AY957" s="7"/>
      <c r="BA957" s="16"/>
      <c r="BL957" s="7"/>
      <c r="CO957" s="17" t="e">
        <f>_xlfn.XLOOKUP(K957,License!$C$1:$C$85,License!$D$1:$D$85)</f>
        <v>#N/A</v>
      </c>
    </row>
    <row r="958" spans="1:93" x14ac:dyDescent="0.25">
      <c r="A958" s="16"/>
      <c r="B958" s="16"/>
      <c r="C958" s="16"/>
      <c r="D958" s="16"/>
      <c r="E958" s="16"/>
      <c r="F958" s="7"/>
      <c r="H958" s="7"/>
      <c r="K958" s="7"/>
      <c r="N958" s="16"/>
      <c r="O958" s="16"/>
      <c r="R958" s="7"/>
      <c r="T958" s="22"/>
      <c r="U958" s="22"/>
      <c r="V958" s="23"/>
      <c r="AA958" s="7"/>
      <c r="AK958" s="16"/>
      <c r="AL958" s="23"/>
      <c r="AO958" s="7"/>
      <c r="AP958" s="7"/>
      <c r="AU958" s="7"/>
      <c r="AV958" s="7"/>
      <c r="AY958" s="7"/>
      <c r="BA958" s="16"/>
      <c r="BL958" s="7"/>
      <c r="CO958" s="17" t="e">
        <f>_xlfn.XLOOKUP(K958,License!$C$1:$C$85,License!$D$1:$D$85)</f>
        <v>#N/A</v>
      </c>
    </row>
    <row r="959" spans="1:93" x14ac:dyDescent="0.25">
      <c r="A959" s="16"/>
      <c r="B959" s="16"/>
      <c r="C959" s="16"/>
      <c r="D959" s="16"/>
      <c r="E959" s="16"/>
      <c r="F959" s="7"/>
      <c r="H959" s="7"/>
      <c r="K959" s="7"/>
      <c r="N959" s="16"/>
      <c r="O959" s="16"/>
      <c r="R959" s="7"/>
      <c r="T959" s="22"/>
      <c r="U959" s="22"/>
      <c r="V959" s="23"/>
      <c r="AA959" s="7"/>
      <c r="AK959" s="16"/>
      <c r="AL959" s="23"/>
      <c r="AO959" s="7"/>
      <c r="AP959" s="7"/>
      <c r="AU959" s="7"/>
      <c r="AV959" s="7"/>
      <c r="AY959" s="7"/>
      <c r="BA959" s="16"/>
      <c r="BL959" s="7"/>
      <c r="CO959" s="17" t="e">
        <f>_xlfn.XLOOKUP(K959,License!$C$1:$C$85,License!$D$1:$D$85)</f>
        <v>#N/A</v>
      </c>
    </row>
    <row r="960" spans="1:93" x14ac:dyDescent="0.25">
      <c r="A960" s="16"/>
      <c r="B960" s="16"/>
      <c r="C960" s="16"/>
      <c r="D960" s="16"/>
      <c r="E960" s="16"/>
      <c r="F960" s="7"/>
      <c r="H960" s="7"/>
      <c r="K960" s="7"/>
      <c r="N960" s="16"/>
      <c r="O960" s="16"/>
      <c r="R960" s="7"/>
      <c r="T960" s="22"/>
      <c r="U960" s="22"/>
      <c r="V960" s="23"/>
      <c r="AA960" s="7"/>
      <c r="AK960" s="16"/>
      <c r="AL960" s="23"/>
      <c r="AO960" s="7"/>
      <c r="AP960" s="7"/>
      <c r="AU960" s="7"/>
      <c r="AV960" s="7"/>
      <c r="AY960" s="7"/>
      <c r="BA960" s="16"/>
      <c r="BL960" s="7"/>
      <c r="CO960" s="17" t="e">
        <f>_xlfn.XLOOKUP(K960,License!$C$1:$C$85,License!$D$1:$D$85)</f>
        <v>#N/A</v>
      </c>
    </row>
    <row r="961" spans="1:93" x14ac:dyDescent="0.25">
      <c r="A961" s="16"/>
      <c r="B961" s="16"/>
      <c r="C961" s="16"/>
      <c r="D961" s="16"/>
      <c r="E961" s="16"/>
      <c r="F961" s="7"/>
      <c r="H961" s="7"/>
      <c r="K961" s="7"/>
      <c r="N961" s="16"/>
      <c r="O961" s="16"/>
      <c r="R961" s="7"/>
      <c r="T961" s="22"/>
      <c r="U961" s="22"/>
      <c r="V961" s="23"/>
      <c r="AA961" s="7"/>
      <c r="AK961" s="16"/>
      <c r="AL961" s="23"/>
      <c r="AO961" s="7"/>
      <c r="AP961" s="7"/>
      <c r="AU961" s="7"/>
      <c r="AV961" s="7"/>
      <c r="AY961" s="7"/>
      <c r="BA961" s="16"/>
      <c r="BL961" s="7"/>
      <c r="CO961" s="17" t="e">
        <f>_xlfn.XLOOKUP(K961,License!$C$1:$C$85,License!$D$1:$D$85)</f>
        <v>#N/A</v>
      </c>
    </row>
    <row r="962" spans="1:93" x14ac:dyDescent="0.25">
      <c r="A962" s="16"/>
      <c r="B962" s="16"/>
      <c r="C962" s="16"/>
      <c r="D962" s="16"/>
      <c r="E962" s="16"/>
      <c r="F962" s="7"/>
      <c r="H962" s="7"/>
      <c r="K962" s="7"/>
      <c r="N962" s="16"/>
      <c r="O962" s="16"/>
      <c r="R962" s="7"/>
      <c r="T962" s="22"/>
      <c r="U962" s="22"/>
      <c r="V962" s="23"/>
      <c r="AA962" s="7"/>
      <c r="AK962" s="16"/>
      <c r="AL962" s="23"/>
      <c r="AO962" s="7"/>
      <c r="AP962" s="7"/>
      <c r="AU962" s="7"/>
      <c r="AV962" s="7"/>
      <c r="AY962" s="7"/>
      <c r="BA962" s="16"/>
      <c r="BL962" s="7"/>
      <c r="CO962" s="17" t="e">
        <f>_xlfn.XLOOKUP(K962,License!$C$1:$C$85,License!$D$1:$D$85)</f>
        <v>#N/A</v>
      </c>
    </row>
    <row r="963" spans="1:93" x14ac:dyDescent="0.25">
      <c r="A963" s="16"/>
      <c r="B963" s="16"/>
      <c r="C963" s="16"/>
      <c r="D963" s="16"/>
      <c r="E963" s="16"/>
      <c r="F963" s="7"/>
      <c r="H963" s="7"/>
      <c r="K963" s="7"/>
      <c r="N963" s="16"/>
      <c r="O963" s="16"/>
      <c r="R963" s="7"/>
      <c r="T963" s="22"/>
      <c r="U963" s="22"/>
      <c r="V963" s="23"/>
      <c r="AA963" s="7"/>
      <c r="AK963" s="16"/>
      <c r="AL963" s="23"/>
      <c r="AO963" s="7"/>
      <c r="AP963" s="7"/>
      <c r="AU963" s="7"/>
      <c r="AV963" s="7"/>
      <c r="AY963" s="7"/>
      <c r="BA963" s="16"/>
      <c r="BL963" s="7"/>
      <c r="CO963" s="17" t="e">
        <f>_xlfn.XLOOKUP(K963,License!$C$1:$C$85,License!$D$1:$D$85)</f>
        <v>#N/A</v>
      </c>
    </row>
    <row r="964" spans="1:93" x14ac:dyDescent="0.25">
      <c r="A964" s="16"/>
      <c r="B964" s="16"/>
      <c r="C964" s="16"/>
      <c r="D964" s="16"/>
      <c r="E964" s="16"/>
      <c r="F964" s="7"/>
      <c r="H964" s="7"/>
      <c r="K964" s="7"/>
      <c r="N964" s="16"/>
      <c r="O964" s="16"/>
      <c r="R964" s="7"/>
      <c r="T964" s="22"/>
      <c r="U964" s="22"/>
      <c r="V964" s="23"/>
      <c r="AA964" s="7"/>
      <c r="AK964" s="16"/>
      <c r="AL964" s="23"/>
      <c r="AO964" s="7"/>
      <c r="AP964" s="7"/>
      <c r="AU964" s="7"/>
      <c r="AV964" s="7"/>
      <c r="AY964" s="7"/>
      <c r="BA964" s="16"/>
      <c r="BL964" s="7"/>
      <c r="CO964" s="17" t="e">
        <f>_xlfn.XLOOKUP(K964,License!$C$1:$C$85,License!$D$1:$D$85)</f>
        <v>#N/A</v>
      </c>
    </row>
    <row r="965" spans="1:93" x14ac:dyDescent="0.25">
      <c r="A965" s="16"/>
      <c r="B965" s="16"/>
      <c r="C965" s="16"/>
      <c r="D965" s="16"/>
      <c r="E965" s="16"/>
      <c r="F965" s="7"/>
      <c r="H965" s="7"/>
      <c r="K965" s="7"/>
      <c r="N965" s="16"/>
      <c r="O965" s="16"/>
      <c r="R965" s="7"/>
      <c r="T965" s="22"/>
      <c r="U965" s="22"/>
      <c r="V965" s="23"/>
      <c r="AA965" s="7"/>
      <c r="AK965" s="16"/>
      <c r="AL965" s="23"/>
      <c r="AO965" s="7"/>
      <c r="AP965" s="7"/>
      <c r="AU965" s="7"/>
      <c r="AV965" s="7"/>
      <c r="AY965" s="7"/>
      <c r="BA965" s="16"/>
      <c r="BL965" s="7"/>
      <c r="CO965" s="17" t="e">
        <f>_xlfn.XLOOKUP(K965,License!$C$1:$C$85,License!$D$1:$D$85)</f>
        <v>#N/A</v>
      </c>
    </row>
    <row r="966" spans="1:93" x14ac:dyDescent="0.25">
      <c r="A966" s="16"/>
      <c r="B966" s="16"/>
      <c r="C966" s="16"/>
      <c r="D966" s="16"/>
      <c r="E966" s="16"/>
      <c r="F966" s="7"/>
      <c r="H966" s="7"/>
      <c r="K966" s="7"/>
      <c r="N966" s="16"/>
      <c r="O966" s="16"/>
      <c r="R966" s="7"/>
      <c r="T966" s="22"/>
      <c r="U966" s="22"/>
      <c r="V966" s="23"/>
      <c r="AA966" s="7"/>
      <c r="AK966" s="16"/>
      <c r="AL966" s="23"/>
      <c r="AO966" s="7"/>
      <c r="AP966" s="7"/>
      <c r="AU966" s="7"/>
      <c r="AV966" s="7"/>
      <c r="AY966" s="7"/>
      <c r="BA966" s="16"/>
      <c r="BL966" s="7"/>
      <c r="CO966" s="17" t="e">
        <f>_xlfn.XLOOKUP(K966,License!$C$1:$C$85,License!$D$1:$D$85)</f>
        <v>#N/A</v>
      </c>
    </row>
    <row r="967" spans="1:93" x14ac:dyDescent="0.25">
      <c r="A967" s="16"/>
      <c r="B967" s="16"/>
      <c r="C967" s="16"/>
      <c r="D967" s="16"/>
      <c r="E967" s="16"/>
      <c r="F967" s="7"/>
      <c r="H967" s="7"/>
      <c r="K967" s="7"/>
      <c r="N967" s="16"/>
      <c r="O967" s="16"/>
      <c r="R967" s="7"/>
      <c r="T967" s="22"/>
      <c r="U967" s="22"/>
      <c r="V967" s="23"/>
      <c r="AA967" s="7"/>
      <c r="AK967" s="16"/>
      <c r="AL967" s="23"/>
      <c r="AO967" s="7"/>
      <c r="AP967" s="7"/>
      <c r="AU967" s="7"/>
      <c r="AV967" s="7"/>
      <c r="AY967" s="7"/>
      <c r="BA967" s="16"/>
      <c r="BL967" s="7"/>
      <c r="CO967" s="17" t="e">
        <f>_xlfn.XLOOKUP(K967,License!$C$1:$C$85,License!$D$1:$D$85)</f>
        <v>#N/A</v>
      </c>
    </row>
    <row r="968" spans="1:93" x14ac:dyDescent="0.25">
      <c r="A968" s="16"/>
      <c r="B968" s="16"/>
      <c r="C968" s="16"/>
      <c r="D968" s="16"/>
      <c r="E968" s="16"/>
      <c r="F968" s="7"/>
      <c r="H968" s="7"/>
      <c r="K968" s="7"/>
      <c r="N968" s="16"/>
      <c r="O968" s="16"/>
      <c r="R968" s="7"/>
      <c r="T968" s="22"/>
      <c r="U968" s="22"/>
      <c r="V968" s="23"/>
      <c r="AA968" s="7"/>
      <c r="AK968" s="16"/>
      <c r="AL968" s="23"/>
      <c r="AO968" s="7"/>
      <c r="AP968" s="7"/>
      <c r="AU968" s="7"/>
      <c r="AV968" s="7"/>
      <c r="AY968" s="7"/>
      <c r="BA968" s="16"/>
      <c r="BL968" s="7"/>
      <c r="CO968" s="17" t="e">
        <f>_xlfn.XLOOKUP(K968,License!$C$1:$C$85,License!$D$1:$D$85)</f>
        <v>#N/A</v>
      </c>
    </row>
    <row r="969" spans="1:93" x14ac:dyDescent="0.25">
      <c r="A969" s="16"/>
      <c r="B969" s="16"/>
      <c r="C969" s="16"/>
      <c r="D969" s="16"/>
      <c r="E969" s="16"/>
      <c r="F969" s="7"/>
      <c r="H969" s="7"/>
      <c r="K969" s="7"/>
      <c r="N969" s="16"/>
      <c r="O969" s="16"/>
      <c r="R969" s="7"/>
      <c r="T969" s="22"/>
      <c r="U969" s="22"/>
      <c r="V969" s="23"/>
      <c r="AA969" s="7"/>
      <c r="AK969" s="16"/>
      <c r="AL969" s="23"/>
      <c r="AO969" s="7"/>
      <c r="AP969" s="7"/>
      <c r="AU969" s="7"/>
      <c r="AV969" s="7"/>
      <c r="AY969" s="7"/>
      <c r="BA969" s="16"/>
      <c r="BL969" s="7"/>
      <c r="CO969" s="17" t="e">
        <f>_xlfn.XLOOKUP(K969,License!$C$1:$C$85,License!$D$1:$D$85)</f>
        <v>#N/A</v>
      </c>
    </row>
    <row r="970" spans="1:93" x14ac:dyDescent="0.25">
      <c r="A970" s="16"/>
      <c r="B970" s="16"/>
      <c r="C970" s="16"/>
      <c r="D970" s="16"/>
      <c r="E970" s="16"/>
      <c r="F970" s="7"/>
      <c r="H970" s="7"/>
      <c r="K970" s="7"/>
      <c r="N970" s="16"/>
      <c r="O970" s="16"/>
      <c r="R970" s="7"/>
      <c r="T970" s="22"/>
      <c r="U970" s="22"/>
      <c r="V970" s="23"/>
      <c r="AA970" s="7"/>
      <c r="AK970" s="16"/>
      <c r="AL970" s="23"/>
      <c r="AO970" s="7"/>
      <c r="AP970" s="7"/>
      <c r="AU970" s="7"/>
      <c r="AV970" s="7"/>
      <c r="AY970" s="7"/>
      <c r="BA970" s="16"/>
      <c r="BL970" s="7"/>
      <c r="CO970" s="17" t="e">
        <f>_xlfn.XLOOKUP(K970,License!$C$1:$C$85,License!$D$1:$D$85)</f>
        <v>#N/A</v>
      </c>
    </row>
    <row r="971" spans="1:93" x14ac:dyDescent="0.25">
      <c r="A971" s="16"/>
      <c r="B971" s="16"/>
      <c r="C971" s="16"/>
      <c r="D971" s="16"/>
      <c r="E971" s="16"/>
      <c r="F971" s="7"/>
      <c r="H971" s="7"/>
      <c r="K971" s="7"/>
      <c r="N971" s="16"/>
      <c r="O971" s="16"/>
      <c r="R971" s="7"/>
      <c r="T971" s="22"/>
      <c r="U971" s="22"/>
      <c r="V971" s="23"/>
      <c r="AA971" s="7"/>
      <c r="AK971" s="16"/>
      <c r="AL971" s="23"/>
      <c r="AO971" s="7"/>
      <c r="AP971" s="7"/>
      <c r="AU971" s="7"/>
      <c r="AV971" s="7"/>
      <c r="AY971" s="7"/>
      <c r="BA971" s="16"/>
      <c r="BL971" s="7"/>
      <c r="CO971" s="17" t="e">
        <f>_xlfn.XLOOKUP(K971,License!$C$1:$C$85,License!$D$1:$D$85)</f>
        <v>#N/A</v>
      </c>
    </row>
    <row r="972" spans="1:93" x14ac:dyDescent="0.25">
      <c r="A972" s="16"/>
      <c r="B972" s="16"/>
      <c r="C972" s="16"/>
      <c r="D972" s="16"/>
      <c r="E972" s="16"/>
      <c r="F972" s="7"/>
      <c r="H972" s="7"/>
      <c r="K972" s="7"/>
      <c r="N972" s="16"/>
      <c r="O972" s="16"/>
      <c r="R972" s="7"/>
      <c r="T972" s="22"/>
      <c r="U972" s="22"/>
      <c r="V972" s="23"/>
      <c r="AA972" s="7"/>
      <c r="AK972" s="16"/>
      <c r="AL972" s="23"/>
      <c r="AO972" s="7"/>
      <c r="AP972" s="7"/>
      <c r="AU972" s="7"/>
      <c r="AV972" s="7"/>
      <c r="AY972" s="7"/>
      <c r="BA972" s="16"/>
      <c r="BL972" s="7"/>
      <c r="CO972" s="17" t="e">
        <f>_xlfn.XLOOKUP(K972,License!$C$1:$C$85,License!$D$1:$D$85)</f>
        <v>#N/A</v>
      </c>
    </row>
    <row r="973" spans="1:93" x14ac:dyDescent="0.25">
      <c r="A973" s="16"/>
      <c r="B973" s="16"/>
      <c r="C973" s="16"/>
      <c r="D973" s="16"/>
      <c r="E973" s="16"/>
      <c r="F973" s="7"/>
      <c r="H973" s="7"/>
      <c r="K973" s="7"/>
      <c r="N973" s="16"/>
      <c r="O973" s="16"/>
      <c r="R973" s="7"/>
      <c r="T973" s="22"/>
      <c r="U973" s="22"/>
      <c r="V973" s="23"/>
      <c r="AA973" s="7"/>
      <c r="AK973" s="16"/>
      <c r="AL973" s="23"/>
      <c r="AO973" s="7"/>
      <c r="AP973" s="7"/>
      <c r="AU973" s="7"/>
      <c r="AV973" s="7"/>
      <c r="AY973" s="7"/>
      <c r="BA973" s="16"/>
      <c r="BL973" s="7"/>
      <c r="CO973" s="17" t="e">
        <f>_xlfn.XLOOKUP(K973,License!$C$1:$C$85,License!$D$1:$D$85)</f>
        <v>#N/A</v>
      </c>
    </row>
    <row r="974" spans="1:93" x14ac:dyDescent="0.25">
      <c r="A974" s="16"/>
      <c r="B974" s="16"/>
      <c r="C974" s="16"/>
      <c r="D974" s="16"/>
      <c r="E974" s="16"/>
      <c r="F974" s="7"/>
      <c r="H974" s="7"/>
      <c r="K974" s="7"/>
      <c r="N974" s="16"/>
      <c r="O974" s="16"/>
      <c r="R974" s="7"/>
      <c r="T974" s="22"/>
      <c r="U974" s="22"/>
      <c r="V974" s="23"/>
      <c r="AA974" s="7"/>
      <c r="AK974" s="16"/>
      <c r="AL974" s="23"/>
      <c r="AO974" s="7"/>
      <c r="AP974" s="7"/>
      <c r="AU974" s="7"/>
      <c r="AV974" s="7"/>
      <c r="AY974" s="7"/>
      <c r="BA974" s="16"/>
      <c r="BL974" s="7"/>
      <c r="CO974" s="17" t="e">
        <f>_xlfn.XLOOKUP(K974,License!$C$1:$C$85,License!$D$1:$D$85)</f>
        <v>#N/A</v>
      </c>
    </row>
    <row r="975" spans="1:93" x14ac:dyDescent="0.25">
      <c r="A975" s="16"/>
      <c r="B975" s="16"/>
      <c r="C975" s="16"/>
      <c r="D975" s="16"/>
      <c r="E975" s="16"/>
      <c r="F975" s="7"/>
      <c r="H975" s="7"/>
      <c r="K975" s="7"/>
      <c r="N975" s="16"/>
      <c r="O975" s="16"/>
      <c r="R975" s="7"/>
      <c r="T975" s="22"/>
      <c r="U975" s="22"/>
      <c r="V975" s="23"/>
      <c r="AA975" s="7"/>
      <c r="AK975" s="16"/>
      <c r="AL975" s="23"/>
      <c r="AO975" s="7"/>
      <c r="AP975" s="7"/>
      <c r="AU975" s="7"/>
      <c r="AV975" s="7"/>
      <c r="AY975" s="7"/>
      <c r="BA975" s="16"/>
      <c r="BL975" s="7"/>
      <c r="CO975" s="17" t="e">
        <f>_xlfn.XLOOKUP(K975,License!$C$1:$C$85,License!$D$1:$D$85)</f>
        <v>#N/A</v>
      </c>
    </row>
    <row r="976" spans="1:93" x14ac:dyDescent="0.25">
      <c r="A976" s="16"/>
      <c r="B976" s="16"/>
      <c r="C976" s="16"/>
      <c r="D976" s="16"/>
      <c r="E976" s="16"/>
      <c r="F976" s="7"/>
      <c r="H976" s="7"/>
      <c r="K976" s="7"/>
      <c r="N976" s="16"/>
      <c r="O976" s="16"/>
      <c r="R976" s="7"/>
      <c r="T976" s="22"/>
      <c r="U976" s="22"/>
      <c r="V976" s="23"/>
      <c r="AA976" s="7"/>
      <c r="AK976" s="16"/>
      <c r="AL976" s="23"/>
      <c r="AO976" s="7"/>
      <c r="AP976" s="7"/>
      <c r="AU976" s="7"/>
      <c r="AV976" s="7"/>
      <c r="AY976" s="7"/>
      <c r="BA976" s="16"/>
      <c r="BL976" s="7"/>
      <c r="CO976" s="17" t="e">
        <f>_xlfn.XLOOKUP(K976,License!$C$1:$C$85,License!$D$1:$D$85)</f>
        <v>#N/A</v>
      </c>
    </row>
    <row r="977" spans="1:93" x14ac:dyDescent="0.25">
      <c r="A977" s="16"/>
      <c r="B977" s="16"/>
      <c r="C977" s="16"/>
      <c r="D977" s="16"/>
      <c r="E977" s="16"/>
      <c r="F977" s="7"/>
      <c r="H977" s="7"/>
      <c r="K977" s="7"/>
      <c r="N977" s="16"/>
      <c r="O977" s="16"/>
      <c r="R977" s="7"/>
      <c r="T977" s="22"/>
      <c r="U977" s="22"/>
      <c r="V977" s="23"/>
      <c r="AA977" s="7"/>
      <c r="AK977" s="16"/>
      <c r="AL977" s="23"/>
      <c r="AO977" s="7"/>
      <c r="AP977" s="7"/>
      <c r="AU977" s="7"/>
      <c r="AV977" s="7"/>
      <c r="AY977" s="7"/>
      <c r="BA977" s="16"/>
      <c r="BL977" s="7"/>
      <c r="CO977" s="17" t="e">
        <f>_xlfn.XLOOKUP(K977,License!$C$1:$C$85,License!$D$1:$D$85)</f>
        <v>#N/A</v>
      </c>
    </row>
    <row r="978" spans="1:93" x14ac:dyDescent="0.25">
      <c r="A978" s="16"/>
      <c r="B978" s="16"/>
      <c r="C978" s="16"/>
      <c r="D978" s="16"/>
      <c r="E978" s="16"/>
      <c r="F978" s="7"/>
      <c r="H978" s="7"/>
      <c r="K978" s="7"/>
      <c r="N978" s="16"/>
      <c r="O978" s="16"/>
      <c r="R978" s="7"/>
      <c r="T978" s="22"/>
      <c r="U978" s="22"/>
      <c r="V978" s="23"/>
      <c r="AA978" s="7"/>
      <c r="AK978" s="16"/>
      <c r="AL978" s="23"/>
      <c r="AO978" s="7"/>
      <c r="AP978" s="7"/>
      <c r="AU978" s="7"/>
      <c r="AV978" s="7"/>
      <c r="AY978" s="7"/>
      <c r="BA978" s="16"/>
      <c r="BL978" s="7"/>
      <c r="CO978" s="17" t="e">
        <f>_xlfn.XLOOKUP(K978,License!$C$1:$C$85,License!$D$1:$D$85)</f>
        <v>#N/A</v>
      </c>
    </row>
    <row r="979" spans="1:93" x14ac:dyDescent="0.25">
      <c r="A979" s="16"/>
      <c r="B979" s="16"/>
      <c r="C979" s="16"/>
      <c r="D979" s="16"/>
      <c r="E979" s="16"/>
      <c r="F979" s="7"/>
      <c r="H979" s="7"/>
      <c r="K979" s="7"/>
      <c r="N979" s="16"/>
      <c r="O979" s="16"/>
      <c r="R979" s="7"/>
      <c r="T979" s="22"/>
      <c r="U979" s="22"/>
      <c r="V979" s="23"/>
      <c r="AA979" s="7"/>
      <c r="AK979" s="16"/>
      <c r="AL979" s="23"/>
      <c r="AO979" s="7"/>
      <c r="AP979" s="7"/>
      <c r="AU979" s="7"/>
      <c r="AV979" s="7"/>
      <c r="AY979" s="7"/>
      <c r="BA979" s="16"/>
      <c r="BL979" s="7"/>
      <c r="CO979" s="17" t="e">
        <f>_xlfn.XLOOKUP(K979,License!$C$1:$C$85,License!$D$1:$D$85)</f>
        <v>#N/A</v>
      </c>
    </row>
    <row r="980" spans="1:93" x14ac:dyDescent="0.25">
      <c r="A980" s="16"/>
      <c r="B980" s="16"/>
      <c r="C980" s="16"/>
      <c r="D980" s="16"/>
      <c r="E980" s="16"/>
      <c r="F980" s="7"/>
      <c r="H980" s="7"/>
      <c r="K980" s="7"/>
      <c r="N980" s="16"/>
      <c r="O980" s="16"/>
      <c r="R980" s="7"/>
      <c r="T980" s="22"/>
      <c r="U980" s="22"/>
      <c r="V980" s="23"/>
      <c r="AA980" s="7"/>
      <c r="AK980" s="16"/>
      <c r="AL980" s="23"/>
      <c r="AO980" s="7"/>
      <c r="AP980" s="7"/>
      <c r="AU980" s="7"/>
      <c r="AV980" s="7"/>
      <c r="AY980" s="7"/>
      <c r="BA980" s="16"/>
      <c r="BL980" s="7"/>
      <c r="CO980" s="17" t="e">
        <f>_xlfn.XLOOKUP(K980,License!$C$1:$C$85,License!$D$1:$D$85)</f>
        <v>#N/A</v>
      </c>
    </row>
    <row r="981" spans="1:93" x14ac:dyDescent="0.25">
      <c r="A981" s="16"/>
      <c r="B981" s="16"/>
      <c r="C981" s="16"/>
      <c r="D981" s="16"/>
      <c r="E981" s="16"/>
      <c r="F981" s="7"/>
      <c r="H981" s="7"/>
      <c r="K981" s="7"/>
      <c r="N981" s="16"/>
      <c r="O981" s="16"/>
      <c r="R981" s="7"/>
      <c r="T981" s="22"/>
      <c r="U981" s="22"/>
      <c r="V981" s="23"/>
      <c r="AA981" s="7"/>
      <c r="AK981" s="16"/>
      <c r="AL981" s="23"/>
      <c r="AO981" s="7"/>
      <c r="AP981" s="7"/>
      <c r="AU981" s="7"/>
      <c r="AV981" s="7"/>
      <c r="AY981" s="7"/>
      <c r="BA981" s="16"/>
      <c r="BL981" s="7"/>
      <c r="CO981" s="17" t="e">
        <f>_xlfn.XLOOKUP(K981,License!$C$1:$C$85,License!$D$1:$D$85)</f>
        <v>#N/A</v>
      </c>
    </row>
    <row r="982" spans="1:93" x14ac:dyDescent="0.25">
      <c r="A982" s="16"/>
      <c r="B982" s="16"/>
      <c r="C982" s="16"/>
      <c r="D982" s="16"/>
      <c r="E982" s="16"/>
      <c r="F982" s="7"/>
      <c r="H982" s="7"/>
      <c r="K982" s="7"/>
      <c r="N982" s="16"/>
      <c r="O982" s="16"/>
      <c r="R982" s="7"/>
      <c r="T982" s="22"/>
      <c r="U982" s="22"/>
      <c r="V982" s="23"/>
      <c r="AA982" s="7"/>
      <c r="AK982" s="16"/>
      <c r="AL982" s="23"/>
      <c r="AO982" s="7"/>
      <c r="AP982" s="7"/>
      <c r="AU982" s="7"/>
      <c r="AV982" s="7"/>
      <c r="AY982" s="7"/>
      <c r="BA982" s="16"/>
      <c r="BL982" s="7"/>
      <c r="CO982" s="17" t="e">
        <f>_xlfn.XLOOKUP(K982,License!$C$1:$C$85,License!$D$1:$D$85)</f>
        <v>#N/A</v>
      </c>
    </row>
    <row r="983" spans="1:93" x14ac:dyDescent="0.25">
      <c r="A983" s="16"/>
      <c r="B983" s="16"/>
      <c r="C983" s="16"/>
      <c r="D983" s="16"/>
      <c r="E983" s="16"/>
      <c r="F983" s="7"/>
      <c r="H983" s="7"/>
      <c r="K983" s="7"/>
      <c r="N983" s="16"/>
      <c r="O983" s="16"/>
      <c r="R983" s="7"/>
      <c r="T983" s="22"/>
      <c r="U983" s="22"/>
      <c r="V983" s="23"/>
      <c r="AA983" s="7"/>
      <c r="AK983" s="16"/>
      <c r="AL983" s="23"/>
      <c r="AO983" s="7"/>
      <c r="AP983" s="7"/>
      <c r="AU983" s="7"/>
      <c r="AV983" s="7"/>
      <c r="AY983" s="7"/>
      <c r="BA983" s="16"/>
      <c r="BL983" s="7"/>
      <c r="CO983" s="17" t="e">
        <f>_xlfn.XLOOKUP(K983,License!$C$1:$C$85,License!$D$1:$D$85)</f>
        <v>#N/A</v>
      </c>
    </row>
    <row r="984" spans="1:93" x14ac:dyDescent="0.25">
      <c r="A984" s="16"/>
      <c r="B984" s="16"/>
      <c r="C984" s="16"/>
      <c r="D984" s="16"/>
      <c r="E984" s="16"/>
      <c r="F984" s="7"/>
      <c r="H984" s="7"/>
      <c r="K984" s="7"/>
      <c r="N984" s="16"/>
      <c r="O984" s="16"/>
      <c r="R984" s="7"/>
      <c r="T984" s="22"/>
      <c r="U984" s="22"/>
      <c r="V984" s="23"/>
      <c r="AA984" s="7"/>
      <c r="AK984" s="16"/>
      <c r="AL984" s="23"/>
      <c r="AO984" s="7"/>
      <c r="AP984" s="7"/>
      <c r="AU984" s="7"/>
      <c r="AV984" s="7"/>
      <c r="AY984" s="7"/>
      <c r="BA984" s="16"/>
      <c r="BL984" s="7"/>
      <c r="CO984" s="17" t="e">
        <f>_xlfn.XLOOKUP(K984,License!$C$1:$C$85,License!$D$1:$D$85)</f>
        <v>#N/A</v>
      </c>
    </row>
    <row r="985" spans="1:93" x14ac:dyDescent="0.25">
      <c r="A985" s="16"/>
      <c r="B985" s="16"/>
      <c r="C985" s="16"/>
      <c r="D985" s="16"/>
      <c r="E985" s="16"/>
      <c r="F985" s="7"/>
      <c r="H985" s="7"/>
      <c r="K985" s="7"/>
      <c r="N985" s="16"/>
      <c r="O985" s="16"/>
      <c r="R985" s="7"/>
      <c r="T985" s="22"/>
      <c r="U985" s="22"/>
      <c r="V985" s="23"/>
      <c r="AA985" s="7"/>
      <c r="AK985" s="16"/>
      <c r="AL985" s="23"/>
      <c r="AO985" s="7"/>
      <c r="AP985" s="7"/>
      <c r="AU985" s="7"/>
      <c r="AV985" s="7"/>
      <c r="AY985" s="7"/>
      <c r="BA985" s="16"/>
      <c r="BL985" s="7"/>
      <c r="CO985" s="17" t="e">
        <f>_xlfn.XLOOKUP(K985,License!$C$1:$C$85,License!$D$1:$D$85)</f>
        <v>#N/A</v>
      </c>
    </row>
    <row r="986" spans="1:93" x14ac:dyDescent="0.25">
      <c r="A986" s="16"/>
      <c r="B986" s="16"/>
      <c r="C986" s="16"/>
      <c r="D986" s="16"/>
      <c r="E986" s="16"/>
      <c r="F986" s="7"/>
      <c r="H986" s="7"/>
      <c r="K986" s="7"/>
      <c r="N986" s="16"/>
      <c r="O986" s="16"/>
      <c r="R986" s="7"/>
      <c r="T986" s="22"/>
      <c r="U986" s="22"/>
      <c r="V986" s="23"/>
      <c r="AA986" s="7"/>
      <c r="AK986" s="16"/>
      <c r="AL986" s="23"/>
      <c r="AO986" s="7"/>
      <c r="AP986" s="7"/>
      <c r="AU986" s="7"/>
      <c r="AV986" s="7"/>
      <c r="AY986" s="7"/>
      <c r="BA986" s="16"/>
      <c r="BL986" s="7"/>
      <c r="CO986" s="17" t="e">
        <f>_xlfn.XLOOKUP(K986,License!$C$1:$C$85,License!$D$1:$D$85)</f>
        <v>#N/A</v>
      </c>
    </row>
    <row r="987" spans="1:93" x14ac:dyDescent="0.25">
      <c r="A987" s="16"/>
      <c r="B987" s="16"/>
      <c r="C987" s="16"/>
      <c r="D987" s="16"/>
      <c r="E987" s="16"/>
      <c r="F987" s="7"/>
      <c r="H987" s="7"/>
      <c r="K987" s="7"/>
      <c r="N987" s="16"/>
      <c r="O987" s="16"/>
      <c r="R987" s="7"/>
      <c r="T987" s="22"/>
      <c r="U987" s="22"/>
      <c r="V987" s="23"/>
      <c r="AA987" s="7"/>
      <c r="AK987" s="16"/>
      <c r="AL987" s="23"/>
      <c r="AO987" s="7"/>
      <c r="AP987" s="7"/>
      <c r="AU987" s="7"/>
      <c r="AV987" s="7"/>
      <c r="AY987" s="7"/>
      <c r="BA987" s="16"/>
      <c r="BL987" s="7"/>
      <c r="CO987" s="17" t="e">
        <f>_xlfn.XLOOKUP(K987,License!$C$1:$C$85,License!$D$1:$D$85)</f>
        <v>#N/A</v>
      </c>
    </row>
    <row r="988" spans="1:93" x14ac:dyDescent="0.25">
      <c r="A988" s="16"/>
      <c r="B988" s="16"/>
      <c r="C988" s="16"/>
      <c r="D988" s="16"/>
      <c r="E988" s="16"/>
      <c r="F988" s="7"/>
      <c r="H988" s="7"/>
      <c r="K988" s="7"/>
      <c r="N988" s="16"/>
      <c r="O988" s="16"/>
      <c r="R988" s="7"/>
      <c r="T988" s="22"/>
      <c r="U988" s="22"/>
      <c r="V988" s="23"/>
      <c r="AA988" s="7"/>
      <c r="AK988" s="16"/>
      <c r="AL988" s="23"/>
      <c r="AO988" s="7"/>
      <c r="AP988" s="7"/>
      <c r="AU988" s="7"/>
      <c r="AV988" s="7"/>
      <c r="AY988" s="7"/>
      <c r="BA988" s="16"/>
      <c r="BL988" s="7"/>
      <c r="CO988" s="17" t="e">
        <f>_xlfn.XLOOKUP(K988,License!$C$1:$C$85,License!$D$1:$D$85)</f>
        <v>#N/A</v>
      </c>
    </row>
    <row r="989" spans="1:93" x14ac:dyDescent="0.25">
      <c r="A989" s="16"/>
      <c r="B989" s="16"/>
      <c r="C989" s="16"/>
      <c r="D989" s="16"/>
      <c r="E989" s="16"/>
      <c r="F989" s="7"/>
      <c r="H989" s="7"/>
      <c r="K989" s="7"/>
      <c r="N989" s="16"/>
      <c r="O989" s="16"/>
      <c r="R989" s="7"/>
      <c r="T989" s="22"/>
      <c r="U989" s="22"/>
      <c r="V989" s="23"/>
      <c r="AA989" s="7"/>
      <c r="AK989" s="16"/>
      <c r="AL989" s="23"/>
      <c r="AO989" s="7"/>
      <c r="AP989" s="7"/>
      <c r="AU989" s="7"/>
      <c r="AV989" s="7"/>
      <c r="AY989" s="7"/>
      <c r="BA989" s="16"/>
      <c r="BL989" s="7"/>
      <c r="CO989" s="17" t="e">
        <f>_xlfn.XLOOKUP(K989,License!$C$1:$C$85,License!$D$1:$D$85)</f>
        <v>#N/A</v>
      </c>
    </row>
    <row r="990" spans="1:93" x14ac:dyDescent="0.25">
      <c r="A990" s="16"/>
      <c r="B990" s="16"/>
      <c r="C990" s="16"/>
      <c r="D990" s="16"/>
      <c r="E990" s="16"/>
      <c r="F990" s="7"/>
      <c r="H990" s="7"/>
      <c r="K990" s="7"/>
      <c r="N990" s="16"/>
      <c r="O990" s="16"/>
      <c r="R990" s="7"/>
      <c r="T990" s="22"/>
      <c r="U990" s="22"/>
      <c r="V990" s="23"/>
      <c r="AA990" s="7"/>
      <c r="AK990" s="16"/>
      <c r="AL990" s="23"/>
      <c r="AO990" s="7"/>
      <c r="AP990" s="7"/>
      <c r="AU990" s="7"/>
      <c r="AV990" s="7"/>
      <c r="AY990" s="7"/>
      <c r="BA990" s="16"/>
      <c r="BL990" s="7"/>
      <c r="CO990" s="17" t="e">
        <f>_xlfn.XLOOKUP(K990,License!$C$1:$C$85,License!$D$1:$D$85)</f>
        <v>#N/A</v>
      </c>
    </row>
    <row r="991" spans="1:93" x14ac:dyDescent="0.25">
      <c r="A991" s="16"/>
      <c r="B991" s="16"/>
      <c r="C991" s="16"/>
      <c r="D991" s="16"/>
      <c r="E991" s="16"/>
      <c r="F991" s="7"/>
      <c r="H991" s="7"/>
      <c r="K991" s="7"/>
      <c r="N991" s="16"/>
      <c r="O991" s="16"/>
      <c r="R991" s="7"/>
      <c r="T991" s="22"/>
      <c r="U991" s="22"/>
      <c r="V991" s="23"/>
      <c r="AA991" s="7"/>
      <c r="AK991" s="16"/>
      <c r="AL991" s="23"/>
      <c r="AO991" s="7"/>
      <c r="AP991" s="7"/>
      <c r="AU991" s="7"/>
      <c r="AV991" s="7"/>
      <c r="AY991" s="7"/>
      <c r="BA991" s="16"/>
      <c r="BL991" s="7"/>
      <c r="CO991" s="17" t="e">
        <f>_xlfn.XLOOKUP(K991,License!$C$1:$C$85,License!$D$1:$D$85)</f>
        <v>#N/A</v>
      </c>
    </row>
    <row r="992" spans="1:93" x14ac:dyDescent="0.25">
      <c r="A992" s="16"/>
      <c r="B992" s="16"/>
      <c r="C992" s="16"/>
      <c r="D992" s="16"/>
      <c r="E992" s="16"/>
      <c r="F992" s="7"/>
      <c r="H992" s="7"/>
      <c r="K992" s="7"/>
      <c r="N992" s="16"/>
      <c r="O992" s="16"/>
      <c r="R992" s="7"/>
      <c r="T992" s="22"/>
      <c r="U992" s="22"/>
      <c r="V992" s="23"/>
      <c r="AA992" s="7"/>
      <c r="AK992" s="16"/>
      <c r="AL992" s="23"/>
      <c r="AO992" s="7"/>
      <c r="AP992" s="7"/>
      <c r="AU992" s="7"/>
      <c r="AV992" s="7"/>
      <c r="AY992" s="7"/>
      <c r="BA992" s="16"/>
      <c r="BL992" s="7"/>
      <c r="CO992" s="17" t="e">
        <f>_xlfn.XLOOKUP(K992,License!$C$1:$C$85,License!$D$1:$D$85)</f>
        <v>#N/A</v>
      </c>
    </row>
    <row r="993" spans="1:93" x14ac:dyDescent="0.25">
      <c r="A993" s="16"/>
      <c r="B993" s="16"/>
      <c r="C993" s="16"/>
      <c r="D993" s="16"/>
      <c r="E993" s="16"/>
      <c r="F993" s="7"/>
      <c r="H993" s="7"/>
      <c r="K993" s="7"/>
      <c r="N993" s="16"/>
      <c r="O993" s="16"/>
      <c r="R993" s="7"/>
      <c r="T993" s="22"/>
      <c r="U993" s="22"/>
      <c r="V993" s="23"/>
      <c r="AA993" s="7"/>
      <c r="AK993" s="16"/>
      <c r="AL993" s="23"/>
      <c r="AO993" s="7"/>
      <c r="AP993" s="7"/>
      <c r="AU993" s="7"/>
      <c r="AV993" s="7"/>
      <c r="AY993" s="7"/>
      <c r="BA993" s="16"/>
      <c r="BL993" s="7"/>
      <c r="CO993" s="17" t="e">
        <f>_xlfn.XLOOKUP(K993,License!$C$1:$C$85,License!$D$1:$D$85)</f>
        <v>#N/A</v>
      </c>
    </row>
    <row r="994" spans="1:93" x14ac:dyDescent="0.25">
      <c r="A994" s="16"/>
      <c r="B994" s="16"/>
      <c r="C994" s="16"/>
      <c r="D994" s="16"/>
      <c r="E994" s="16"/>
      <c r="F994" s="7"/>
      <c r="H994" s="7"/>
      <c r="K994" s="7"/>
      <c r="N994" s="16"/>
      <c r="O994" s="16"/>
      <c r="R994" s="7"/>
      <c r="T994" s="22"/>
      <c r="U994" s="22"/>
      <c r="V994" s="23"/>
      <c r="AA994" s="7"/>
      <c r="AK994" s="16"/>
      <c r="AL994" s="23"/>
      <c r="AO994" s="7"/>
      <c r="AP994" s="7"/>
      <c r="AU994" s="7"/>
      <c r="AV994" s="7"/>
      <c r="AY994" s="7"/>
      <c r="BA994" s="16"/>
      <c r="BL994" s="7"/>
      <c r="CO994" s="17" t="e">
        <f>_xlfn.XLOOKUP(K994,License!$C$1:$C$85,License!$D$1:$D$85)</f>
        <v>#N/A</v>
      </c>
    </row>
    <row r="995" spans="1:93" x14ac:dyDescent="0.25">
      <c r="A995" s="16"/>
      <c r="B995" s="16"/>
      <c r="C995" s="16"/>
      <c r="D995" s="16"/>
      <c r="E995" s="16"/>
      <c r="F995" s="7"/>
      <c r="H995" s="7"/>
      <c r="K995" s="7"/>
      <c r="N995" s="16"/>
      <c r="O995" s="16"/>
      <c r="R995" s="7"/>
      <c r="T995" s="22"/>
      <c r="U995" s="22"/>
      <c r="V995" s="23"/>
      <c r="AA995" s="7"/>
      <c r="AK995" s="16"/>
      <c r="AL995" s="23"/>
      <c r="AO995" s="7"/>
      <c r="AP995" s="7"/>
      <c r="AU995" s="7"/>
      <c r="AV995" s="7"/>
      <c r="AY995" s="7"/>
      <c r="BA995" s="16"/>
      <c r="BL995" s="7"/>
      <c r="CO995" s="17" t="e">
        <f>_xlfn.XLOOKUP(K995,License!$C$1:$C$85,License!$D$1:$D$85)</f>
        <v>#N/A</v>
      </c>
    </row>
    <row r="996" spans="1:93" x14ac:dyDescent="0.25">
      <c r="A996" s="16"/>
      <c r="B996" s="16"/>
      <c r="C996" s="16"/>
      <c r="D996" s="16"/>
      <c r="E996" s="16"/>
      <c r="F996" s="7"/>
      <c r="H996" s="7"/>
      <c r="K996" s="7"/>
      <c r="N996" s="16"/>
      <c r="O996" s="16"/>
      <c r="R996" s="7"/>
      <c r="T996" s="22"/>
      <c r="U996" s="22"/>
      <c r="V996" s="23"/>
      <c r="AA996" s="7"/>
      <c r="AK996" s="16"/>
      <c r="AL996" s="23"/>
      <c r="AO996" s="7"/>
      <c r="AP996" s="7"/>
      <c r="AU996" s="7"/>
      <c r="AV996" s="7"/>
      <c r="AY996" s="7"/>
      <c r="BA996" s="16"/>
      <c r="BL996" s="7"/>
      <c r="CO996" s="17" t="e">
        <f>_xlfn.XLOOKUP(K996,License!$C$1:$C$85,License!$D$1:$D$85)</f>
        <v>#N/A</v>
      </c>
    </row>
    <row r="997" spans="1:93" x14ac:dyDescent="0.25">
      <c r="A997" s="16"/>
      <c r="B997" s="16"/>
      <c r="C997" s="16"/>
      <c r="D997" s="16"/>
      <c r="E997" s="16"/>
      <c r="F997" s="7"/>
      <c r="H997" s="7"/>
      <c r="K997" s="7"/>
      <c r="N997" s="16"/>
      <c r="O997" s="16"/>
      <c r="R997" s="7"/>
      <c r="T997" s="22"/>
      <c r="U997" s="22"/>
      <c r="V997" s="23"/>
      <c r="AA997" s="7"/>
      <c r="AK997" s="16"/>
      <c r="AL997" s="23"/>
      <c r="AO997" s="7"/>
      <c r="AP997" s="7"/>
      <c r="AU997" s="7"/>
      <c r="AV997" s="7"/>
      <c r="AY997" s="7"/>
      <c r="BA997" s="16"/>
      <c r="BL997" s="7"/>
      <c r="CO997" s="17" t="e">
        <f>_xlfn.XLOOKUP(K997,License!$C$1:$C$85,License!$D$1:$D$85)</f>
        <v>#N/A</v>
      </c>
    </row>
    <row r="998" spans="1:93" x14ac:dyDescent="0.25">
      <c r="A998" s="16"/>
      <c r="B998" s="16"/>
      <c r="C998" s="16"/>
      <c r="D998" s="16"/>
      <c r="E998" s="16"/>
      <c r="F998" s="7"/>
      <c r="H998" s="7"/>
      <c r="K998" s="7"/>
      <c r="N998" s="16"/>
      <c r="O998" s="16"/>
      <c r="R998" s="7"/>
      <c r="T998" s="22"/>
      <c r="U998" s="22"/>
      <c r="V998" s="23"/>
      <c r="AA998" s="7"/>
      <c r="AK998" s="16"/>
      <c r="AL998" s="23"/>
      <c r="AO998" s="7"/>
      <c r="AP998" s="7"/>
      <c r="AU998" s="7"/>
      <c r="AV998" s="7"/>
      <c r="AY998" s="7"/>
      <c r="BA998" s="16"/>
      <c r="BL998" s="7"/>
      <c r="CO998" s="17" t="e">
        <f>_xlfn.XLOOKUP(K998,License!$C$1:$C$85,License!$D$1:$D$85)</f>
        <v>#N/A</v>
      </c>
    </row>
    <row r="999" spans="1:93" x14ac:dyDescent="0.25">
      <c r="A999" s="16"/>
      <c r="B999" s="16"/>
      <c r="C999" s="16"/>
      <c r="D999" s="16"/>
      <c r="E999" s="16"/>
      <c r="F999" s="7"/>
      <c r="H999" s="7"/>
      <c r="K999" s="7"/>
      <c r="N999" s="16"/>
      <c r="O999" s="16"/>
      <c r="R999" s="7"/>
      <c r="T999" s="22"/>
      <c r="U999" s="22"/>
      <c r="V999" s="23"/>
      <c r="AA999" s="7"/>
      <c r="AK999" s="16"/>
      <c r="AL999" s="23"/>
      <c r="AO999" s="7"/>
      <c r="AP999" s="7"/>
      <c r="AU999" s="7"/>
      <c r="AV999" s="7"/>
      <c r="AY999" s="7"/>
      <c r="BA999" s="16"/>
      <c r="BL999" s="7"/>
      <c r="CO999" s="17" t="e">
        <f>_xlfn.XLOOKUP(K999,License!$C$1:$C$85,License!$D$1:$D$85)</f>
        <v>#N/A</v>
      </c>
    </row>
    <row r="1000" spans="1:93" x14ac:dyDescent="0.25">
      <c r="A1000" s="16"/>
      <c r="B1000" s="16"/>
      <c r="C1000" s="16"/>
      <c r="D1000" s="16"/>
      <c r="E1000" s="16"/>
      <c r="F1000" s="7"/>
      <c r="H1000" s="7"/>
      <c r="K1000" s="7"/>
      <c r="N1000" s="16"/>
      <c r="O1000" s="16"/>
      <c r="R1000" s="7"/>
      <c r="T1000" s="22"/>
      <c r="U1000" s="22"/>
      <c r="V1000" s="23"/>
      <c r="AA1000" s="7"/>
      <c r="AK1000" s="16"/>
      <c r="AL1000" s="23"/>
      <c r="AO1000" s="7"/>
      <c r="AP1000" s="7"/>
      <c r="AU1000" s="7"/>
      <c r="AV1000" s="7"/>
      <c r="AY1000" s="7"/>
      <c r="BA1000" s="16"/>
      <c r="BL1000" s="7"/>
      <c r="CO1000" s="17" t="e">
        <f>_xlfn.XLOOKUP(K1000,License!$C$1:$C$85,License!$D$1:$D$85)</f>
        <v>#N/A</v>
      </c>
    </row>
    <row r="1001" spans="1:93" x14ac:dyDescent="0.25">
      <c r="A1001" s="16"/>
      <c r="B1001" s="16"/>
      <c r="C1001" s="16"/>
      <c r="D1001" s="16"/>
      <c r="E1001" s="16"/>
      <c r="F1001" s="7"/>
      <c r="H1001" s="7"/>
      <c r="K1001" s="7"/>
      <c r="N1001" s="16"/>
      <c r="O1001" s="16"/>
      <c r="R1001" s="7"/>
      <c r="T1001" s="22"/>
      <c r="U1001" s="22"/>
      <c r="V1001" s="23"/>
      <c r="AA1001" s="7"/>
      <c r="AK1001" s="16"/>
      <c r="AL1001" s="23"/>
      <c r="AO1001" s="7"/>
      <c r="AP1001" s="7"/>
      <c r="AU1001" s="7"/>
      <c r="AV1001" s="7"/>
      <c r="AY1001" s="7"/>
      <c r="BA1001" s="16"/>
      <c r="BL1001" s="7"/>
      <c r="CO1001" s="17" t="e">
        <f>_xlfn.XLOOKUP(K1001,License!$C$1:$C$85,License!$D$1:$D$85)</f>
        <v>#N/A</v>
      </c>
    </row>
    <row r="1002" spans="1:93" x14ac:dyDescent="0.25">
      <c r="A1002" s="16"/>
      <c r="B1002" s="16"/>
      <c r="C1002" s="16"/>
      <c r="D1002" s="16"/>
      <c r="E1002" s="16"/>
      <c r="F1002" s="7"/>
      <c r="H1002" s="7"/>
      <c r="K1002" s="7"/>
      <c r="N1002" s="16"/>
      <c r="O1002" s="16"/>
      <c r="R1002" s="7"/>
      <c r="T1002" s="22"/>
      <c r="U1002" s="22"/>
      <c r="V1002" s="23"/>
      <c r="AA1002" s="7"/>
      <c r="AK1002" s="16"/>
      <c r="AL1002" s="23"/>
      <c r="AO1002" s="7"/>
      <c r="AP1002" s="7"/>
      <c r="AU1002" s="7"/>
      <c r="AV1002" s="7"/>
      <c r="AY1002" s="7"/>
      <c r="BA1002" s="16"/>
      <c r="BL1002" s="7"/>
      <c r="CO1002" s="17" t="e">
        <f>_xlfn.XLOOKUP(K1002,License!$C$1:$C$85,License!$D$1:$D$85)</f>
        <v>#N/A</v>
      </c>
    </row>
    <row r="1003" spans="1:93" x14ac:dyDescent="0.25">
      <c r="A1003" s="16"/>
      <c r="B1003" s="16"/>
      <c r="C1003" s="16"/>
      <c r="D1003" s="16"/>
      <c r="E1003" s="16"/>
      <c r="F1003" s="7"/>
      <c r="H1003" s="7"/>
      <c r="K1003" s="7"/>
      <c r="N1003" s="16"/>
      <c r="O1003" s="16"/>
      <c r="R1003" s="7"/>
      <c r="T1003" s="22"/>
      <c r="U1003" s="22"/>
      <c r="V1003" s="23"/>
      <c r="AA1003" s="7"/>
      <c r="AK1003" s="16"/>
      <c r="AL1003" s="23"/>
      <c r="AO1003" s="7"/>
      <c r="AP1003" s="7"/>
      <c r="AU1003" s="7"/>
      <c r="AV1003" s="7"/>
      <c r="AY1003" s="7"/>
      <c r="BA1003" s="16"/>
      <c r="BL1003" s="7"/>
      <c r="CO1003" s="17" t="e">
        <f>_xlfn.XLOOKUP(K1003,License!$C$1:$C$85,License!$D$1:$D$85)</f>
        <v>#N/A</v>
      </c>
    </row>
    <row r="1004" spans="1:93" x14ac:dyDescent="0.25">
      <c r="A1004" s="16"/>
      <c r="B1004" s="16"/>
      <c r="C1004" s="16"/>
      <c r="D1004" s="16"/>
      <c r="E1004" s="16"/>
      <c r="F1004" s="7"/>
      <c r="H1004" s="7"/>
      <c r="K1004" s="7"/>
      <c r="N1004" s="16"/>
      <c r="O1004" s="16"/>
      <c r="R1004" s="7"/>
      <c r="T1004" s="22"/>
      <c r="U1004" s="22"/>
      <c r="V1004" s="23"/>
      <c r="AA1004" s="7"/>
      <c r="AK1004" s="16"/>
      <c r="AL1004" s="23"/>
      <c r="AO1004" s="7"/>
      <c r="AP1004" s="7"/>
      <c r="AU1004" s="7"/>
      <c r="AV1004" s="7"/>
      <c r="AY1004" s="7"/>
      <c r="BA1004" s="16"/>
      <c r="BL1004" s="7"/>
      <c r="CO1004" s="17" t="e">
        <f>_xlfn.XLOOKUP(K1004,License!$C$1:$C$85,License!$D$1:$D$85)</f>
        <v>#N/A</v>
      </c>
    </row>
    <row r="1005" spans="1:93" x14ac:dyDescent="0.25">
      <c r="A1005" s="16"/>
      <c r="B1005" s="16"/>
      <c r="C1005" s="16"/>
      <c r="D1005" s="16"/>
      <c r="E1005" s="16"/>
      <c r="F1005" s="7"/>
      <c r="H1005" s="7"/>
      <c r="K1005" s="7"/>
      <c r="N1005" s="16"/>
      <c r="O1005" s="16"/>
      <c r="R1005" s="7"/>
      <c r="T1005" s="22"/>
      <c r="U1005" s="22"/>
      <c r="V1005" s="23"/>
      <c r="AA1005" s="7"/>
      <c r="AK1005" s="16"/>
      <c r="AL1005" s="23"/>
      <c r="AO1005" s="7"/>
      <c r="AP1005" s="7"/>
      <c r="AU1005" s="7"/>
      <c r="AV1005" s="7"/>
      <c r="AY1005" s="7"/>
      <c r="BA1005" s="16"/>
      <c r="BL1005" s="7"/>
      <c r="CO1005" s="17" t="e">
        <f>_xlfn.XLOOKUP(K1005,License!$C$1:$C$85,License!$D$1:$D$85)</f>
        <v>#N/A</v>
      </c>
    </row>
    <row r="1006" spans="1:93" x14ac:dyDescent="0.25">
      <c r="A1006" s="16"/>
      <c r="B1006" s="16"/>
      <c r="C1006" s="16"/>
      <c r="D1006" s="16"/>
      <c r="E1006" s="16"/>
      <c r="F1006" s="7"/>
      <c r="H1006" s="7"/>
      <c r="K1006" s="7"/>
      <c r="N1006" s="16"/>
      <c r="O1006" s="16"/>
      <c r="R1006" s="7"/>
      <c r="T1006" s="22"/>
      <c r="U1006" s="22"/>
      <c r="V1006" s="23"/>
      <c r="AA1006" s="7"/>
      <c r="AK1006" s="16"/>
      <c r="AL1006" s="23"/>
      <c r="AO1006" s="7"/>
      <c r="AP1006" s="7"/>
      <c r="AU1006" s="7"/>
      <c r="AV1006" s="7"/>
      <c r="AY1006" s="7"/>
      <c r="BA1006" s="16"/>
      <c r="BL1006" s="7"/>
      <c r="CO1006" s="17" t="e">
        <f>_xlfn.XLOOKUP(K1006,License!$C$1:$C$85,License!$D$1:$D$85)</f>
        <v>#N/A</v>
      </c>
    </row>
    <row r="1007" spans="1:93" x14ac:dyDescent="0.25">
      <c r="A1007" s="16"/>
      <c r="B1007" s="16"/>
      <c r="C1007" s="16"/>
      <c r="D1007" s="16"/>
      <c r="E1007" s="16"/>
      <c r="F1007" s="7"/>
      <c r="H1007" s="7"/>
      <c r="K1007" s="7"/>
      <c r="N1007" s="16"/>
      <c r="O1007" s="16"/>
      <c r="R1007" s="7"/>
      <c r="T1007" s="22"/>
      <c r="U1007" s="22"/>
      <c r="V1007" s="23"/>
      <c r="AA1007" s="7"/>
      <c r="AK1007" s="16"/>
      <c r="AL1007" s="23"/>
      <c r="AO1007" s="7"/>
      <c r="AP1007" s="7"/>
      <c r="AU1007" s="7"/>
      <c r="AV1007" s="7"/>
      <c r="AY1007" s="7"/>
      <c r="BA1007" s="16"/>
      <c r="BL1007" s="7"/>
      <c r="CO1007" s="17" t="e">
        <f>_xlfn.XLOOKUP(K1007,License!$C$1:$C$85,License!$D$1:$D$85)</f>
        <v>#N/A</v>
      </c>
    </row>
    <row r="1008" spans="1:93" x14ac:dyDescent="0.25">
      <c r="A1008" s="16"/>
      <c r="B1008" s="16"/>
      <c r="C1008" s="16"/>
      <c r="D1008" s="16"/>
      <c r="E1008" s="16"/>
      <c r="F1008" s="7"/>
      <c r="H1008" s="7"/>
      <c r="K1008" s="7"/>
      <c r="N1008" s="16"/>
      <c r="O1008" s="16"/>
      <c r="R1008" s="7"/>
      <c r="T1008" s="22"/>
      <c r="U1008" s="22"/>
      <c r="V1008" s="23"/>
      <c r="AA1008" s="7"/>
      <c r="AK1008" s="16"/>
      <c r="AL1008" s="23"/>
      <c r="AO1008" s="7"/>
      <c r="AP1008" s="7"/>
      <c r="AU1008" s="7"/>
      <c r="AV1008" s="7"/>
      <c r="AY1008" s="7"/>
      <c r="BA1008" s="16"/>
      <c r="BL1008" s="7"/>
      <c r="CO1008" s="17" t="e">
        <f>_xlfn.XLOOKUP(K1008,License!$C$1:$C$85,License!$D$1:$D$85)</f>
        <v>#N/A</v>
      </c>
    </row>
    <row r="1009" spans="1:93" x14ac:dyDescent="0.25">
      <c r="A1009" s="16"/>
      <c r="B1009" s="16"/>
      <c r="C1009" s="16"/>
      <c r="D1009" s="16"/>
      <c r="E1009" s="16"/>
      <c r="F1009" s="7"/>
      <c r="H1009" s="7"/>
      <c r="K1009" s="7"/>
      <c r="N1009" s="16"/>
      <c r="O1009" s="16"/>
      <c r="R1009" s="7"/>
      <c r="T1009" s="22"/>
      <c r="U1009" s="22"/>
      <c r="V1009" s="23"/>
      <c r="AA1009" s="7"/>
      <c r="AK1009" s="16"/>
      <c r="AL1009" s="23"/>
      <c r="AO1009" s="7"/>
      <c r="AP1009" s="7"/>
      <c r="AU1009" s="7"/>
      <c r="AV1009" s="7"/>
      <c r="AY1009" s="7"/>
      <c r="BA1009" s="16"/>
      <c r="BL1009" s="7"/>
      <c r="CO1009" s="17" t="e">
        <f>_xlfn.XLOOKUP(K1009,License!$C$1:$C$85,License!$D$1:$D$85)</f>
        <v>#N/A</v>
      </c>
    </row>
    <row r="1010" spans="1:93" x14ac:dyDescent="0.25">
      <c r="A1010" s="16"/>
      <c r="B1010" s="16"/>
      <c r="C1010" s="16"/>
      <c r="D1010" s="16"/>
      <c r="E1010" s="16"/>
      <c r="F1010" s="7"/>
      <c r="H1010" s="7"/>
      <c r="K1010" s="7"/>
      <c r="N1010" s="16"/>
      <c r="O1010" s="16"/>
      <c r="R1010" s="7"/>
      <c r="T1010" s="22"/>
      <c r="U1010" s="22"/>
      <c r="V1010" s="23"/>
      <c r="AA1010" s="7"/>
      <c r="AK1010" s="16"/>
      <c r="AL1010" s="23"/>
      <c r="AO1010" s="7"/>
      <c r="AP1010" s="7"/>
      <c r="AU1010" s="7"/>
      <c r="AV1010" s="7"/>
      <c r="AY1010" s="7"/>
      <c r="BA1010" s="16"/>
      <c r="BL1010" s="7"/>
      <c r="CO1010" s="17" t="e">
        <f>_xlfn.XLOOKUP(K1010,License!$C$1:$C$85,License!$D$1:$D$85)</f>
        <v>#N/A</v>
      </c>
    </row>
    <row r="1011" spans="1:93" x14ac:dyDescent="0.25">
      <c r="A1011" s="16"/>
      <c r="B1011" s="16"/>
      <c r="C1011" s="16"/>
      <c r="D1011" s="16"/>
      <c r="E1011" s="16"/>
      <c r="F1011" s="7"/>
      <c r="H1011" s="7"/>
      <c r="K1011" s="7"/>
      <c r="N1011" s="16"/>
      <c r="O1011" s="16"/>
      <c r="R1011" s="7"/>
      <c r="T1011" s="22"/>
      <c r="U1011" s="22"/>
      <c r="V1011" s="23"/>
      <c r="AA1011" s="7"/>
      <c r="AK1011" s="16"/>
      <c r="AL1011" s="23"/>
      <c r="AO1011" s="7"/>
      <c r="AP1011" s="7"/>
      <c r="AU1011" s="7"/>
      <c r="AV1011" s="7"/>
      <c r="AY1011" s="7"/>
      <c r="BA1011" s="16"/>
      <c r="BL1011" s="7"/>
      <c r="CO1011" s="17" t="e">
        <f>_xlfn.XLOOKUP(K1011,License!$C$1:$C$85,License!$D$1:$D$85)</f>
        <v>#N/A</v>
      </c>
    </row>
    <row r="1012" spans="1:93" x14ac:dyDescent="0.25">
      <c r="A1012" s="16"/>
      <c r="B1012" s="16"/>
      <c r="C1012" s="16"/>
      <c r="D1012" s="16"/>
      <c r="E1012" s="16"/>
      <c r="F1012" s="7"/>
      <c r="H1012" s="7"/>
      <c r="K1012" s="7"/>
      <c r="N1012" s="16"/>
      <c r="O1012" s="16"/>
      <c r="R1012" s="7"/>
      <c r="T1012" s="22"/>
      <c r="U1012" s="22"/>
      <c r="V1012" s="23"/>
      <c r="AA1012" s="7"/>
      <c r="AK1012" s="16"/>
      <c r="AL1012" s="23"/>
      <c r="AO1012" s="7"/>
      <c r="AP1012" s="7"/>
      <c r="AU1012" s="7"/>
      <c r="AV1012" s="7"/>
      <c r="AY1012" s="7"/>
      <c r="BA1012" s="16"/>
      <c r="BL1012" s="7"/>
      <c r="CO1012" s="17" t="e">
        <f>_xlfn.XLOOKUP(K1012,License!$C$1:$C$85,License!$D$1:$D$85)</f>
        <v>#N/A</v>
      </c>
    </row>
    <row r="1013" spans="1:93" x14ac:dyDescent="0.25">
      <c r="A1013" s="16"/>
      <c r="B1013" s="16"/>
      <c r="C1013" s="16"/>
      <c r="D1013" s="16"/>
      <c r="E1013" s="16"/>
      <c r="F1013" s="7"/>
      <c r="H1013" s="7"/>
      <c r="K1013" s="7"/>
      <c r="N1013" s="16"/>
      <c r="O1013" s="16"/>
      <c r="R1013" s="7"/>
      <c r="T1013" s="22"/>
      <c r="U1013" s="22"/>
      <c r="V1013" s="23"/>
      <c r="AA1013" s="7"/>
      <c r="AK1013" s="16"/>
      <c r="AL1013" s="23"/>
      <c r="AO1013" s="7"/>
      <c r="AP1013" s="7"/>
      <c r="AU1013" s="7"/>
      <c r="AV1013" s="7"/>
      <c r="AY1013" s="7"/>
      <c r="BA1013" s="16"/>
      <c r="BL1013" s="7"/>
      <c r="CO1013" s="17" t="e">
        <f>_xlfn.XLOOKUP(K1013,License!$C$1:$C$85,License!$D$1:$D$85)</f>
        <v>#N/A</v>
      </c>
    </row>
    <row r="1014" spans="1:93" x14ac:dyDescent="0.25">
      <c r="A1014" s="16"/>
      <c r="B1014" s="16"/>
      <c r="C1014" s="16"/>
      <c r="D1014" s="16"/>
      <c r="E1014" s="16"/>
      <c r="F1014" s="7"/>
      <c r="H1014" s="7"/>
      <c r="K1014" s="7"/>
      <c r="N1014" s="16"/>
      <c r="O1014" s="16"/>
      <c r="R1014" s="7"/>
      <c r="T1014" s="22"/>
      <c r="U1014" s="22"/>
      <c r="V1014" s="23"/>
      <c r="AA1014" s="7"/>
      <c r="AK1014" s="16"/>
      <c r="AL1014" s="23"/>
      <c r="AO1014" s="7"/>
      <c r="AP1014" s="7"/>
      <c r="AU1014" s="7"/>
      <c r="AV1014" s="7"/>
      <c r="AY1014" s="7"/>
      <c r="BA1014" s="16"/>
      <c r="BL1014" s="7"/>
      <c r="CO1014" s="17" t="e">
        <f>_xlfn.XLOOKUP(K1014,License!$C$1:$C$85,License!$D$1:$D$85)</f>
        <v>#N/A</v>
      </c>
    </row>
    <row r="1015" spans="1:93" x14ac:dyDescent="0.25">
      <c r="A1015" s="16"/>
      <c r="B1015" s="16"/>
      <c r="C1015" s="16"/>
      <c r="D1015" s="16"/>
      <c r="E1015" s="16"/>
      <c r="F1015" s="7"/>
      <c r="H1015" s="7"/>
      <c r="K1015" s="7"/>
      <c r="N1015" s="16"/>
      <c r="O1015" s="16"/>
      <c r="R1015" s="7"/>
      <c r="T1015" s="22"/>
      <c r="U1015" s="22"/>
      <c r="V1015" s="23"/>
      <c r="AA1015" s="7"/>
      <c r="AK1015" s="16"/>
      <c r="AL1015" s="23"/>
      <c r="AO1015" s="7"/>
      <c r="AP1015" s="7"/>
      <c r="AU1015" s="7"/>
      <c r="AV1015" s="7"/>
      <c r="AY1015" s="7"/>
      <c r="BA1015" s="16"/>
      <c r="BL1015" s="7"/>
      <c r="CO1015" s="17" t="e">
        <f>_xlfn.XLOOKUP(K1015,License!$C$1:$C$85,License!$D$1:$D$85)</f>
        <v>#N/A</v>
      </c>
    </row>
    <row r="1016" spans="1:93" x14ac:dyDescent="0.25">
      <c r="A1016" s="16"/>
      <c r="B1016" s="16"/>
      <c r="C1016" s="16"/>
      <c r="D1016" s="16"/>
      <c r="E1016" s="16"/>
      <c r="F1016" s="7"/>
      <c r="H1016" s="7"/>
      <c r="K1016" s="7"/>
      <c r="N1016" s="16"/>
      <c r="O1016" s="16"/>
      <c r="R1016" s="7"/>
      <c r="T1016" s="22"/>
      <c r="U1016" s="22"/>
      <c r="V1016" s="23"/>
      <c r="AA1016" s="7"/>
      <c r="AK1016" s="16"/>
      <c r="AL1016" s="23"/>
      <c r="AO1016" s="7"/>
      <c r="AP1016" s="7"/>
      <c r="AU1016" s="7"/>
      <c r="AV1016" s="7"/>
      <c r="AY1016" s="7"/>
      <c r="BA1016" s="16"/>
      <c r="BL1016" s="7"/>
      <c r="CO1016" s="17" t="e">
        <f>_xlfn.XLOOKUP(K1016,License!$C$1:$C$85,License!$D$1:$D$85)</f>
        <v>#N/A</v>
      </c>
    </row>
    <row r="1017" spans="1:93" x14ac:dyDescent="0.25">
      <c r="A1017" s="16"/>
      <c r="B1017" s="16"/>
      <c r="C1017" s="16"/>
      <c r="D1017" s="16"/>
      <c r="E1017" s="16"/>
      <c r="F1017" s="7"/>
      <c r="H1017" s="7"/>
      <c r="K1017" s="7"/>
      <c r="N1017" s="16"/>
      <c r="O1017" s="16"/>
      <c r="R1017" s="7"/>
      <c r="T1017" s="22"/>
      <c r="U1017" s="22"/>
      <c r="V1017" s="23"/>
      <c r="AA1017" s="7"/>
      <c r="AK1017" s="16"/>
      <c r="AL1017" s="23"/>
      <c r="AO1017" s="7"/>
      <c r="AP1017" s="7"/>
      <c r="AU1017" s="7"/>
      <c r="AV1017" s="7"/>
      <c r="AY1017" s="7"/>
      <c r="BA1017" s="16"/>
      <c r="BL1017" s="7"/>
      <c r="CO1017" s="17" t="e">
        <f>_xlfn.XLOOKUP(K1017,License!$C$1:$C$85,License!$D$1:$D$85)</f>
        <v>#N/A</v>
      </c>
    </row>
    <row r="1018" spans="1:93" x14ac:dyDescent="0.25">
      <c r="A1018" s="16"/>
      <c r="B1018" s="16"/>
      <c r="C1018" s="16"/>
      <c r="D1018" s="16"/>
      <c r="E1018" s="16"/>
      <c r="F1018" s="7"/>
      <c r="H1018" s="7"/>
      <c r="K1018" s="7"/>
      <c r="N1018" s="16"/>
      <c r="O1018" s="16"/>
      <c r="R1018" s="7"/>
      <c r="T1018" s="22"/>
      <c r="U1018" s="22"/>
      <c r="V1018" s="23"/>
      <c r="AA1018" s="7"/>
      <c r="AK1018" s="16"/>
      <c r="AL1018" s="23"/>
      <c r="AO1018" s="7"/>
      <c r="AP1018" s="7"/>
      <c r="AU1018" s="7"/>
      <c r="AV1018" s="7"/>
      <c r="AY1018" s="7"/>
      <c r="BA1018" s="16"/>
      <c r="BL1018" s="7"/>
      <c r="CO1018" s="17" t="e">
        <f>_xlfn.XLOOKUP(K1018,License!$C$1:$C$85,License!$D$1:$D$85)</f>
        <v>#N/A</v>
      </c>
    </row>
    <row r="1019" spans="1:93" x14ac:dyDescent="0.25">
      <c r="A1019" s="16"/>
      <c r="B1019" s="16"/>
      <c r="C1019" s="16"/>
      <c r="D1019" s="16"/>
      <c r="E1019" s="16"/>
      <c r="F1019" s="7"/>
      <c r="H1019" s="7"/>
      <c r="K1019" s="7"/>
      <c r="N1019" s="16"/>
      <c r="O1019" s="16"/>
      <c r="R1019" s="7"/>
      <c r="T1019" s="22"/>
      <c r="U1019" s="22"/>
      <c r="V1019" s="23"/>
      <c r="AA1019" s="7"/>
      <c r="AK1019" s="16"/>
      <c r="AL1019" s="23"/>
      <c r="AO1019" s="7"/>
      <c r="AP1019" s="7"/>
      <c r="AU1019" s="7"/>
      <c r="AV1019" s="7"/>
      <c r="AY1019" s="7"/>
      <c r="BA1019" s="16"/>
      <c r="BL1019" s="7"/>
      <c r="CO1019" s="17" t="e">
        <f>_xlfn.XLOOKUP(K1019,License!$C$1:$C$85,License!$D$1:$D$85)</f>
        <v>#N/A</v>
      </c>
    </row>
    <row r="1020" spans="1:93" x14ac:dyDescent="0.25">
      <c r="A1020" s="16"/>
      <c r="B1020" s="16"/>
      <c r="C1020" s="16"/>
      <c r="D1020" s="16"/>
      <c r="E1020" s="16"/>
      <c r="F1020" s="7"/>
      <c r="H1020" s="7"/>
      <c r="K1020" s="7"/>
      <c r="N1020" s="16"/>
      <c r="O1020" s="16"/>
      <c r="R1020" s="7"/>
      <c r="T1020" s="22"/>
      <c r="U1020" s="22"/>
      <c r="V1020" s="23"/>
      <c r="AA1020" s="7"/>
      <c r="AK1020" s="16"/>
      <c r="AL1020" s="23"/>
      <c r="AO1020" s="7"/>
      <c r="AP1020" s="7"/>
      <c r="AU1020" s="7"/>
      <c r="AV1020" s="7"/>
      <c r="AY1020" s="7"/>
      <c r="BA1020" s="16"/>
      <c r="BL1020" s="7"/>
      <c r="CO1020" s="17" t="e">
        <f>_xlfn.XLOOKUP(K1020,License!$C$1:$C$85,License!$D$1:$D$85)</f>
        <v>#N/A</v>
      </c>
    </row>
    <row r="1021" spans="1:93" x14ac:dyDescent="0.25">
      <c r="A1021" s="16"/>
      <c r="B1021" s="16"/>
      <c r="C1021" s="16"/>
      <c r="D1021" s="16"/>
      <c r="E1021" s="16"/>
      <c r="F1021" s="7"/>
      <c r="H1021" s="7"/>
      <c r="K1021" s="7"/>
      <c r="N1021" s="16"/>
      <c r="O1021" s="16"/>
      <c r="R1021" s="7"/>
      <c r="T1021" s="22"/>
      <c r="U1021" s="22"/>
      <c r="V1021" s="23"/>
      <c r="AA1021" s="7"/>
      <c r="AK1021" s="16"/>
      <c r="AL1021" s="23"/>
      <c r="AO1021" s="7"/>
      <c r="AP1021" s="7"/>
      <c r="AU1021" s="7"/>
      <c r="AV1021" s="7"/>
      <c r="AY1021" s="7"/>
      <c r="BA1021" s="16"/>
      <c r="BL1021" s="7"/>
      <c r="CO1021" s="17" t="e">
        <f>_xlfn.XLOOKUP(K1021,License!$C$1:$C$85,License!$D$1:$D$85)</f>
        <v>#N/A</v>
      </c>
    </row>
    <row r="1022" spans="1:93" x14ac:dyDescent="0.25">
      <c r="A1022" s="16"/>
      <c r="B1022" s="16"/>
      <c r="C1022" s="16"/>
      <c r="D1022" s="16"/>
      <c r="E1022" s="16"/>
      <c r="F1022" s="7"/>
      <c r="H1022" s="7"/>
      <c r="K1022" s="7"/>
      <c r="N1022" s="16"/>
      <c r="O1022" s="16"/>
      <c r="R1022" s="7"/>
      <c r="T1022" s="22"/>
      <c r="U1022" s="22"/>
      <c r="V1022" s="23"/>
      <c r="AA1022" s="7"/>
      <c r="AK1022" s="16"/>
      <c r="AL1022" s="23"/>
      <c r="AO1022" s="7"/>
      <c r="AP1022" s="7"/>
      <c r="AU1022" s="7"/>
      <c r="AV1022" s="7"/>
      <c r="AY1022" s="7"/>
      <c r="BA1022" s="16"/>
      <c r="BL1022" s="7"/>
      <c r="CO1022" s="17" t="e">
        <f>_xlfn.XLOOKUP(K1022,License!$C$1:$C$85,License!$D$1:$D$85)</f>
        <v>#N/A</v>
      </c>
    </row>
    <row r="1023" spans="1:93" x14ac:dyDescent="0.25">
      <c r="A1023" s="16"/>
      <c r="B1023" s="16"/>
      <c r="C1023" s="16"/>
      <c r="D1023" s="16"/>
      <c r="E1023" s="16"/>
      <c r="F1023" s="7"/>
      <c r="H1023" s="7"/>
      <c r="K1023" s="7"/>
      <c r="N1023" s="16"/>
      <c r="O1023" s="16"/>
      <c r="R1023" s="7"/>
      <c r="T1023" s="22"/>
      <c r="U1023" s="22"/>
      <c r="V1023" s="23"/>
      <c r="AA1023" s="7"/>
      <c r="AK1023" s="16"/>
      <c r="AL1023" s="23"/>
      <c r="AO1023" s="7"/>
      <c r="AP1023" s="7"/>
      <c r="AU1023" s="7"/>
      <c r="AV1023" s="7"/>
      <c r="AY1023" s="7"/>
      <c r="BA1023" s="16"/>
      <c r="BL1023" s="7"/>
      <c r="CO1023" s="17" t="e">
        <f>_xlfn.XLOOKUP(K1023,License!$C$1:$C$85,License!$D$1:$D$85)</f>
        <v>#N/A</v>
      </c>
    </row>
    <row r="1024" spans="1:93" x14ac:dyDescent="0.25">
      <c r="A1024" s="16"/>
      <c r="B1024" s="16"/>
      <c r="C1024" s="16"/>
      <c r="D1024" s="16"/>
      <c r="E1024" s="16"/>
      <c r="F1024" s="7"/>
      <c r="H1024" s="7"/>
      <c r="K1024" s="7"/>
      <c r="N1024" s="16"/>
      <c r="O1024" s="16"/>
      <c r="R1024" s="7"/>
      <c r="T1024" s="22"/>
      <c r="U1024" s="22"/>
      <c r="V1024" s="23"/>
      <c r="AA1024" s="7"/>
      <c r="AK1024" s="16"/>
      <c r="AL1024" s="23"/>
      <c r="AO1024" s="7"/>
      <c r="AP1024" s="7"/>
      <c r="AU1024" s="7"/>
      <c r="AV1024" s="7"/>
      <c r="AY1024" s="7"/>
      <c r="BA1024" s="16"/>
      <c r="BL1024" s="7"/>
      <c r="CO1024" s="17" t="e">
        <f>_xlfn.XLOOKUP(K1024,License!$C$1:$C$85,License!$D$1:$D$85)</f>
        <v>#N/A</v>
      </c>
    </row>
    <row r="1025" spans="1:93" x14ac:dyDescent="0.25">
      <c r="A1025" s="16"/>
      <c r="B1025" s="16"/>
      <c r="C1025" s="16"/>
      <c r="D1025" s="16"/>
      <c r="E1025" s="16"/>
      <c r="F1025" s="7"/>
      <c r="H1025" s="7"/>
      <c r="K1025" s="7"/>
      <c r="N1025" s="16"/>
      <c r="O1025" s="16"/>
      <c r="R1025" s="7"/>
      <c r="T1025" s="22"/>
      <c r="U1025" s="22"/>
      <c r="V1025" s="23"/>
      <c r="AA1025" s="7"/>
      <c r="AK1025" s="16"/>
      <c r="AL1025" s="23"/>
      <c r="AO1025" s="7"/>
      <c r="AP1025" s="7"/>
      <c r="AU1025" s="7"/>
      <c r="AV1025" s="7"/>
      <c r="AY1025" s="7"/>
      <c r="BA1025" s="16"/>
      <c r="BL1025" s="7"/>
      <c r="CO1025" s="17" t="e">
        <f>_xlfn.XLOOKUP(K1025,License!$C$1:$C$85,License!$D$1:$D$85)</f>
        <v>#N/A</v>
      </c>
    </row>
    <row r="1026" spans="1:93" x14ac:dyDescent="0.25">
      <c r="A1026" s="16"/>
      <c r="B1026" s="16"/>
      <c r="C1026" s="16"/>
      <c r="D1026" s="16"/>
      <c r="E1026" s="16"/>
      <c r="F1026" s="7"/>
      <c r="H1026" s="7"/>
      <c r="K1026" s="7"/>
      <c r="N1026" s="16"/>
      <c r="O1026" s="16"/>
      <c r="R1026" s="7"/>
      <c r="T1026" s="22"/>
      <c r="U1026" s="22"/>
      <c r="V1026" s="23"/>
      <c r="AA1026" s="7"/>
      <c r="AK1026" s="16"/>
      <c r="AL1026" s="23"/>
      <c r="AO1026" s="7"/>
      <c r="AP1026" s="7"/>
      <c r="AU1026" s="7"/>
      <c r="AV1026" s="7"/>
      <c r="AY1026" s="7"/>
      <c r="BA1026" s="16"/>
      <c r="BL1026" s="7"/>
      <c r="CO1026" s="17" t="e">
        <f>_xlfn.XLOOKUP(K1026,License!$C$1:$C$85,License!$D$1:$D$85)</f>
        <v>#N/A</v>
      </c>
    </row>
    <row r="1027" spans="1:93" x14ac:dyDescent="0.25">
      <c r="A1027" s="16"/>
      <c r="B1027" s="16"/>
      <c r="C1027" s="16"/>
      <c r="D1027" s="16"/>
      <c r="E1027" s="16"/>
      <c r="F1027" s="7"/>
      <c r="H1027" s="7"/>
      <c r="K1027" s="7"/>
      <c r="N1027" s="16"/>
      <c r="O1027" s="16"/>
      <c r="R1027" s="7"/>
      <c r="T1027" s="22"/>
      <c r="U1027" s="22"/>
      <c r="V1027" s="23"/>
      <c r="AA1027" s="7"/>
      <c r="AK1027" s="16"/>
      <c r="AL1027" s="23"/>
      <c r="AO1027" s="7"/>
      <c r="AP1027" s="7"/>
      <c r="AU1027" s="7"/>
      <c r="AV1027" s="7"/>
      <c r="AY1027" s="7"/>
      <c r="BA1027" s="16"/>
      <c r="BL1027" s="7"/>
      <c r="CO1027" s="17" t="e">
        <f>_xlfn.XLOOKUP(K1027,License!$C$1:$C$85,License!$D$1:$D$85)</f>
        <v>#N/A</v>
      </c>
    </row>
    <row r="1028" spans="1:93" x14ac:dyDescent="0.25">
      <c r="A1028" s="16"/>
      <c r="B1028" s="16"/>
      <c r="C1028" s="16"/>
      <c r="D1028" s="16"/>
      <c r="E1028" s="16"/>
      <c r="F1028" s="7"/>
      <c r="H1028" s="7"/>
      <c r="K1028" s="7"/>
      <c r="N1028" s="16"/>
      <c r="O1028" s="16"/>
      <c r="R1028" s="7"/>
      <c r="T1028" s="22"/>
      <c r="U1028" s="22"/>
      <c r="V1028" s="23"/>
      <c r="AA1028" s="7"/>
      <c r="AK1028" s="16"/>
      <c r="AL1028" s="23"/>
      <c r="AO1028" s="7"/>
      <c r="AP1028" s="7"/>
      <c r="AU1028" s="7"/>
      <c r="AV1028" s="7"/>
      <c r="AY1028" s="7"/>
      <c r="BA1028" s="16"/>
      <c r="BL1028" s="7"/>
      <c r="CO1028" s="17" t="e">
        <f>_xlfn.XLOOKUP(K1028,License!$C$1:$C$85,License!$D$1:$D$85)</f>
        <v>#N/A</v>
      </c>
    </row>
    <row r="1029" spans="1:93" x14ac:dyDescent="0.25">
      <c r="A1029" s="16"/>
      <c r="B1029" s="16"/>
      <c r="C1029" s="16"/>
      <c r="D1029" s="16"/>
      <c r="E1029" s="16"/>
      <c r="F1029" s="7"/>
      <c r="H1029" s="7"/>
      <c r="K1029" s="7"/>
      <c r="N1029" s="16"/>
      <c r="O1029" s="16"/>
      <c r="R1029" s="7"/>
      <c r="T1029" s="22"/>
      <c r="U1029" s="22"/>
      <c r="V1029" s="23"/>
      <c r="AA1029" s="7"/>
      <c r="AK1029" s="16"/>
      <c r="AL1029" s="23"/>
      <c r="AO1029" s="7"/>
      <c r="AP1029" s="7"/>
      <c r="AU1029" s="7"/>
      <c r="AV1029" s="7"/>
      <c r="AY1029" s="7"/>
      <c r="BA1029" s="16"/>
      <c r="BL1029" s="7"/>
      <c r="CO1029" s="17" t="e">
        <f>_xlfn.XLOOKUP(K1029,License!$C$1:$C$85,License!$D$1:$D$85)</f>
        <v>#N/A</v>
      </c>
    </row>
    <row r="1030" spans="1:93" x14ac:dyDescent="0.25">
      <c r="A1030" s="16"/>
      <c r="B1030" s="16"/>
      <c r="C1030" s="16"/>
      <c r="D1030" s="16"/>
      <c r="E1030" s="16"/>
      <c r="F1030" s="7"/>
      <c r="H1030" s="7"/>
      <c r="K1030" s="7"/>
      <c r="N1030" s="16"/>
      <c r="O1030" s="16"/>
      <c r="R1030" s="7"/>
      <c r="T1030" s="22"/>
      <c r="U1030" s="22"/>
      <c r="V1030" s="23"/>
      <c r="AA1030" s="7"/>
      <c r="AK1030" s="16"/>
      <c r="AL1030" s="23"/>
      <c r="AO1030" s="7"/>
      <c r="AP1030" s="7"/>
      <c r="AU1030" s="7"/>
      <c r="AV1030" s="7"/>
      <c r="AY1030" s="7"/>
      <c r="BA1030" s="16"/>
      <c r="BL1030" s="7"/>
      <c r="CO1030" s="17" t="e">
        <f>_xlfn.XLOOKUP(K1030,License!$C$1:$C$85,License!$D$1:$D$85)</f>
        <v>#N/A</v>
      </c>
    </row>
    <row r="1031" spans="1:93" x14ac:dyDescent="0.25">
      <c r="A1031" s="16"/>
      <c r="B1031" s="16"/>
      <c r="C1031" s="16"/>
      <c r="D1031" s="16"/>
      <c r="E1031" s="16"/>
      <c r="F1031" s="7"/>
      <c r="H1031" s="7"/>
      <c r="K1031" s="7"/>
      <c r="N1031" s="16"/>
      <c r="O1031" s="16"/>
      <c r="R1031" s="7"/>
      <c r="T1031" s="22"/>
      <c r="U1031" s="22"/>
      <c r="V1031" s="23"/>
      <c r="AA1031" s="7"/>
      <c r="AK1031" s="16"/>
      <c r="AL1031" s="23"/>
      <c r="AO1031" s="7"/>
      <c r="AP1031" s="7"/>
      <c r="AU1031" s="7"/>
      <c r="AV1031" s="7"/>
      <c r="AY1031" s="7"/>
      <c r="BA1031" s="16"/>
      <c r="BL1031" s="7"/>
      <c r="CO1031" s="17" t="e">
        <f>_xlfn.XLOOKUP(K1031,License!$C$1:$C$85,License!$D$1:$D$85)</f>
        <v>#N/A</v>
      </c>
    </row>
    <row r="1032" spans="1:93" x14ac:dyDescent="0.25">
      <c r="A1032" s="16"/>
      <c r="B1032" s="16"/>
      <c r="C1032" s="16"/>
      <c r="D1032" s="16"/>
      <c r="E1032" s="16"/>
      <c r="F1032" s="7"/>
      <c r="H1032" s="7"/>
      <c r="K1032" s="7"/>
      <c r="N1032" s="16"/>
      <c r="O1032" s="16"/>
      <c r="R1032" s="7"/>
      <c r="T1032" s="22"/>
      <c r="U1032" s="22"/>
      <c r="V1032" s="23"/>
      <c r="AA1032" s="7"/>
      <c r="AK1032" s="16"/>
      <c r="AL1032" s="23"/>
      <c r="AO1032" s="7"/>
      <c r="AP1032" s="7"/>
      <c r="AU1032" s="7"/>
      <c r="AV1032" s="7"/>
      <c r="AY1032" s="7"/>
      <c r="BA1032" s="16"/>
      <c r="BL1032" s="7"/>
      <c r="CO1032" s="17" t="e">
        <f>_xlfn.XLOOKUP(K1032,License!$C$1:$C$85,License!$D$1:$D$85)</f>
        <v>#N/A</v>
      </c>
    </row>
    <row r="1033" spans="1:93" x14ac:dyDescent="0.25">
      <c r="A1033" s="16"/>
      <c r="B1033" s="16"/>
      <c r="C1033" s="16"/>
      <c r="D1033" s="16"/>
      <c r="E1033" s="16"/>
      <c r="F1033" s="7"/>
      <c r="H1033" s="7"/>
      <c r="K1033" s="7"/>
      <c r="N1033" s="16"/>
      <c r="O1033" s="16"/>
      <c r="R1033" s="7"/>
      <c r="T1033" s="22"/>
      <c r="U1033" s="22"/>
      <c r="V1033" s="23"/>
      <c r="AA1033" s="7"/>
      <c r="AK1033" s="16"/>
      <c r="AL1033" s="23"/>
      <c r="AO1033" s="7"/>
      <c r="AP1033" s="7"/>
      <c r="AU1033" s="7"/>
      <c r="AV1033" s="7"/>
      <c r="AY1033" s="7"/>
      <c r="BA1033" s="16"/>
      <c r="BL1033" s="7"/>
      <c r="CO1033" s="17" t="e">
        <f>_xlfn.XLOOKUP(K1033,License!$C$1:$C$85,License!$D$1:$D$85)</f>
        <v>#N/A</v>
      </c>
    </row>
    <row r="1034" spans="1:93" x14ac:dyDescent="0.25">
      <c r="A1034" s="16"/>
      <c r="B1034" s="16"/>
      <c r="C1034" s="16"/>
      <c r="D1034" s="16"/>
      <c r="E1034" s="16"/>
      <c r="F1034" s="7"/>
      <c r="H1034" s="7"/>
      <c r="K1034" s="7"/>
      <c r="N1034" s="16"/>
      <c r="O1034" s="16"/>
      <c r="R1034" s="7"/>
      <c r="T1034" s="22"/>
      <c r="U1034" s="22"/>
      <c r="V1034" s="23"/>
      <c r="AA1034" s="7"/>
      <c r="AK1034" s="16"/>
      <c r="AL1034" s="23"/>
      <c r="AO1034" s="7"/>
      <c r="AP1034" s="7"/>
      <c r="AU1034" s="7"/>
      <c r="AV1034" s="7"/>
      <c r="AY1034" s="7"/>
      <c r="BA1034" s="16"/>
      <c r="BL1034" s="7"/>
      <c r="CO1034" s="17" t="e">
        <f>_xlfn.XLOOKUP(K1034,License!$C$1:$C$85,License!$D$1:$D$85)</f>
        <v>#N/A</v>
      </c>
    </row>
    <row r="1035" spans="1:93" x14ac:dyDescent="0.25">
      <c r="A1035" s="16"/>
      <c r="B1035" s="16"/>
      <c r="C1035" s="16"/>
      <c r="D1035" s="16"/>
      <c r="E1035" s="16"/>
      <c r="F1035" s="7"/>
      <c r="H1035" s="7"/>
      <c r="K1035" s="7"/>
      <c r="N1035" s="16"/>
      <c r="O1035" s="16"/>
      <c r="R1035" s="7"/>
      <c r="T1035" s="22"/>
      <c r="U1035" s="22"/>
      <c r="V1035" s="23"/>
      <c r="AA1035" s="7"/>
      <c r="AK1035" s="16"/>
      <c r="AL1035" s="23"/>
      <c r="AO1035" s="7"/>
      <c r="AP1035" s="7"/>
      <c r="AU1035" s="7"/>
      <c r="AV1035" s="7"/>
      <c r="AY1035" s="7"/>
      <c r="BA1035" s="16"/>
      <c r="BL1035" s="7"/>
      <c r="CO1035" s="17" t="e">
        <f>_xlfn.XLOOKUP(K1035,License!$C$1:$C$85,License!$D$1:$D$85)</f>
        <v>#N/A</v>
      </c>
    </row>
    <row r="1036" spans="1:93" x14ac:dyDescent="0.25">
      <c r="A1036" s="16"/>
      <c r="B1036" s="16"/>
      <c r="C1036" s="16"/>
      <c r="D1036" s="16"/>
      <c r="E1036" s="16"/>
      <c r="F1036" s="7"/>
      <c r="H1036" s="7"/>
      <c r="K1036" s="7"/>
      <c r="N1036" s="16"/>
      <c r="O1036" s="16"/>
      <c r="R1036" s="7"/>
      <c r="T1036" s="22"/>
      <c r="U1036" s="22"/>
      <c r="V1036" s="23"/>
      <c r="AA1036" s="7"/>
      <c r="AK1036" s="16"/>
      <c r="AL1036" s="23"/>
      <c r="AO1036" s="7"/>
      <c r="AP1036" s="7"/>
      <c r="AU1036" s="7"/>
      <c r="AV1036" s="7"/>
      <c r="AY1036" s="7"/>
      <c r="BA1036" s="16"/>
      <c r="BL1036" s="7"/>
      <c r="CO1036" s="17" t="e">
        <f>_xlfn.XLOOKUP(K1036,License!$C$1:$C$85,License!$D$1:$D$85)</f>
        <v>#N/A</v>
      </c>
    </row>
    <row r="1037" spans="1:93" x14ac:dyDescent="0.25">
      <c r="A1037" s="16"/>
      <c r="B1037" s="16"/>
      <c r="C1037" s="16"/>
      <c r="D1037" s="16"/>
      <c r="E1037" s="16"/>
      <c r="F1037" s="7"/>
      <c r="H1037" s="7"/>
      <c r="K1037" s="7"/>
      <c r="N1037" s="16"/>
      <c r="O1037" s="16"/>
      <c r="R1037" s="7"/>
      <c r="T1037" s="22"/>
      <c r="U1037" s="22"/>
      <c r="V1037" s="23"/>
      <c r="AA1037" s="7"/>
      <c r="AK1037" s="16"/>
      <c r="AL1037" s="23"/>
      <c r="AO1037" s="7"/>
      <c r="AP1037" s="7"/>
      <c r="AU1037" s="7"/>
      <c r="AV1037" s="7"/>
      <c r="AY1037" s="7"/>
      <c r="BA1037" s="16"/>
      <c r="BL1037" s="7"/>
      <c r="CO1037" s="17" t="e">
        <f>_xlfn.XLOOKUP(K1037,License!$C$1:$C$85,License!$D$1:$D$85)</f>
        <v>#N/A</v>
      </c>
    </row>
    <row r="1038" spans="1:93" x14ac:dyDescent="0.25">
      <c r="A1038" s="16"/>
      <c r="B1038" s="16"/>
      <c r="C1038" s="16"/>
      <c r="D1038" s="16"/>
      <c r="E1038" s="16"/>
      <c r="F1038" s="7"/>
      <c r="H1038" s="7"/>
      <c r="K1038" s="7"/>
      <c r="N1038" s="16"/>
      <c r="O1038" s="16"/>
      <c r="R1038" s="7"/>
      <c r="T1038" s="22"/>
      <c r="U1038" s="22"/>
      <c r="V1038" s="23"/>
      <c r="AA1038" s="7"/>
      <c r="AK1038" s="16"/>
      <c r="AL1038" s="23"/>
      <c r="AO1038" s="7"/>
      <c r="AP1038" s="7"/>
      <c r="AU1038" s="7"/>
      <c r="AV1038" s="7"/>
      <c r="AY1038" s="7"/>
      <c r="BA1038" s="16"/>
      <c r="BL1038" s="7"/>
      <c r="CO1038" s="17" t="e">
        <f>_xlfn.XLOOKUP(K1038,License!$C$1:$C$85,License!$D$1:$D$85)</f>
        <v>#N/A</v>
      </c>
    </row>
    <row r="1039" spans="1:93" x14ac:dyDescent="0.25">
      <c r="A1039" s="16"/>
      <c r="B1039" s="16"/>
      <c r="C1039" s="16"/>
      <c r="D1039" s="16"/>
      <c r="E1039" s="16"/>
      <c r="F1039" s="7"/>
      <c r="H1039" s="7"/>
      <c r="K1039" s="7"/>
      <c r="N1039" s="16"/>
      <c r="O1039" s="16"/>
      <c r="R1039" s="7"/>
      <c r="T1039" s="22"/>
      <c r="U1039" s="22"/>
      <c r="V1039" s="23"/>
      <c r="AA1039" s="7"/>
      <c r="AK1039" s="16"/>
      <c r="AL1039" s="23"/>
      <c r="AO1039" s="7"/>
      <c r="AP1039" s="7"/>
      <c r="AU1039" s="7"/>
      <c r="AV1039" s="7"/>
      <c r="AY1039" s="7"/>
      <c r="BA1039" s="16"/>
      <c r="BL1039" s="7"/>
      <c r="CO1039" s="17" t="e">
        <f>_xlfn.XLOOKUP(K1039,License!$C$1:$C$85,License!$D$1:$D$85)</f>
        <v>#N/A</v>
      </c>
    </row>
    <row r="1040" spans="1:93" x14ac:dyDescent="0.25">
      <c r="A1040" s="16"/>
      <c r="B1040" s="16"/>
      <c r="C1040" s="16"/>
      <c r="D1040" s="16"/>
      <c r="E1040" s="16"/>
      <c r="F1040" s="7"/>
      <c r="H1040" s="7"/>
      <c r="K1040" s="7"/>
      <c r="N1040" s="16"/>
      <c r="O1040" s="16"/>
      <c r="R1040" s="7"/>
      <c r="T1040" s="22"/>
      <c r="U1040" s="22"/>
      <c r="V1040" s="23"/>
      <c r="AA1040" s="7"/>
      <c r="AK1040" s="16"/>
      <c r="AL1040" s="23"/>
      <c r="AO1040" s="7"/>
      <c r="AP1040" s="7"/>
      <c r="AU1040" s="7"/>
      <c r="AV1040" s="7"/>
      <c r="AY1040" s="7"/>
      <c r="BA1040" s="16"/>
      <c r="BL1040" s="7"/>
      <c r="CO1040" s="17" t="e">
        <f>_xlfn.XLOOKUP(K1040,License!$C$1:$C$85,License!$D$1:$D$85)</f>
        <v>#N/A</v>
      </c>
    </row>
    <row r="1041" spans="1:93" x14ac:dyDescent="0.25">
      <c r="A1041" s="16"/>
      <c r="B1041" s="16"/>
      <c r="C1041" s="16"/>
      <c r="D1041" s="16"/>
      <c r="E1041" s="16"/>
      <c r="F1041" s="7"/>
      <c r="H1041" s="7"/>
      <c r="K1041" s="7"/>
      <c r="N1041" s="16"/>
      <c r="O1041" s="16"/>
      <c r="R1041" s="7"/>
      <c r="T1041" s="22"/>
      <c r="U1041" s="22"/>
      <c r="V1041" s="23"/>
      <c r="AA1041" s="7"/>
      <c r="AK1041" s="16"/>
      <c r="AL1041" s="23"/>
      <c r="AO1041" s="7"/>
      <c r="AP1041" s="7"/>
      <c r="AU1041" s="7"/>
      <c r="AV1041" s="7"/>
      <c r="AY1041" s="7"/>
      <c r="BA1041" s="16"/>
      <c r="BL1041" s="7"/>
      <c r="CO1041" s="17" t="e">
        <f>_xlfn.XLOOKUP(K1041,License!$C$1:$C$85,License!$D$1:$D$85)</f>
        <v>#N/A</v>
      </c>
    </row>
    <row r="1042" spans="1:93" x14ac:dyDescent="0.25">
      <c r="A1042" s="16"/>
      <c r="B1042" s="16"/>
      <c r="C1042" s="16"/>
      <c r="D1042" s="16"/>
      <c r="E1042" s="16"/>
      <c r="F1042" s="7"/>
      <c r="H1042" s="7"/>
      <c r="K1042" s="7"/>
      <c r="N1042" s="16"/>
      <c r="O1042" s="16"/>
      <c r="R1042" s="7"/>
      <c r="T1042" s="22"/>
      <c r="U1042" s="22"/>
      <c r="V1042" s="23"/>
      <c r="AA1042" s="7"/>
      <c r="AK1042" s="16"/>
      <c r="AL1042" s="23"/>
      <c r="AO1042" s="7"/>
      <c r="AP1042" s="7"/>
      <c r="AU1042" s="7"/>
      <c r="AV1042" s="7"/>
      <c r="AY1042" s="7"/>
      <c r="BA1042" s="16"/>
      <c r="BL1042" s="7"/>
      <c r="CO1042" s="17" t="e">
        <f>_xlfn.XLOOKUP(K1042,License!$C$1:$C$85,License!$D$1:$D$85)</f>
        <v>#N/A</v>
      </c>
    </row>
    <row r="1043" spans="1:93" x14ac:dyDescent="0.25">
      <c r="A1043" s="16"/>
      <c r="B1043" s="16"/>
      <c r="C1043" s="16"/>
      <c r="D1043" s="16"/>
      <c r="E1043" s="16"/>
      <c r="F1043" s="7"/>
      <c r="H1043" s="7"/>
      <c r="K1043" s="7"/>
      <c r="N1043" s="16"/>
      <c r="O1043" s="16"/>
      <c r="R1043" s="7"/>
      <c r="T1043" s="22"/>
      <c r="U1043" s="22"/>
      <c r="V1043" s="23"/>
      <c r="AA1043" s="7"/>
      <c r="AK1043" s="16"/>
      <c r="AL1043" s="23"/>
      <c r="AO1043" s="7"/>
      <c r="AP1043" s="7"/>
      <c r="AU1043" s="7"/>
      <c r="AV1043" s="7"/>
      <c r="AY1043" s="7"/>
      <c r="BA1043" s="16"/>
      <c r="BL1043" s="7"/>
      <c r="CO1043" s="17" t="e">
        <f>_xlfn.XLOOKUP(K1043,License!$C$1:$C$85,License!$D$1:$D$85)</f>
        <v>#N/A</v>
      </c>
    </row>
    <row r="1044" spans="1:93" x14ac:dyDescent="0.25">
      <c r="A1044" s="16"/>
      <c r="B1044" s="16"/>
      <c r="C1044" s="16"/>
      <c r="D1044" s="16"/>
      <c r="E1044" s="16"/>
      <c r="F1044" s="7"/>
      <c r="H1044" s="7"/>
      <c r="K1044" s="7"/>
      <c r="N1044" s="16"/>
      <c r="O1044" s="16"/>
      <c r="R1044" s="7"/>
      <c r="T1044" s="22"/>
      <c r="U1044" s="22"/>
      <c r="V1044" s="23"/>
      <c r="AA1044" s="7"/>
      <c r="AK1044" s="16"/>
      <c r="AL1044" s="23"/>
      <c r="AO1044" s="7"/>
      <c r="AP1044" s="7"/>
      <c r="AU1044" s="7"/>
      <c r="AV1044" s="7"/>
      <c r="AY1044" s="7"/>
      <c r="BA1044" s="16"/>
      <c r="BL1044" s="7"/>
      <c r="CO1044" s="17" t="e">
        <f>_xlfn.XLOOKUP(K1044,License!$C$1:$C$85,License!$D$1:$D$85)</f>
        <v>#N/A</v>
      </c>
    </row>
    <row r="1045" spans="1:93" x14ac:dyDescent="0.25">
      <c r="A1045" s="16"/>
      <c r="B1045" s="16"/>
      <c r="C1045" s="16"/>
      <c r="D1045" s="16"/>
      <c r="E1045" s="16"/>
      <c r="F1045" s="7"/>
      <c r="H1045" s="7"/>
      <c r="K1045" s="7"/>
      <c r="N1045" s="16"/>
      <c r="O1045" s="16"/>
      <c r="R1045" s="7"/>
      <c r="T1045" s="22"/>
      <c r="U1045" s="22"/>
      <c r="V1045" s="23"/>
      <c r="AA1045" s="7"/>
      <c r="AK1045" s="16"/>
      <c r="AL1045" s="23"/>
      <c r="AO1045" s="7"/>
      <c r="AP1045" s="7"/>
      <c r="AU1045" s="7"/>
      <c r="AV1045" s="7"/>
      <c r="AY1045" s="7"/>
      <c r="BA1045" s="16"/>
      <c r="BL1045" s="7"/>
      <c r="CO1045" s="17" t="e">
        <f>_xlfn.XLOOKUP(K1045,License!$C$1:$C$85,License!$D$1:$D$85)</f>
        <v>#N/A</v>
      </c>
    </row>
    <row r="1046" spans="1:93" x14ac:dyDescent="0.25">
      <c r="A1046" s="16"/>
      <c r="B1046" s="16"/>
      <c r="C1046" s="16"/>
      <c r="D1046" s="16"/>
      <c r="E1046" s="16"/>
      <c r="F1046" s="7"/>
      <c r="H1046" s="7"/>
      <c r="K1046" s="7"/>
      <c r="N1046" s="16"/>
      <c r="O1046" s="16"/>
      <c r="R1046" s="7"/>
      <c r="T1046" s="22"/>
      <c r="U1046" s="22"/>
      <c r="V1046" s="23"/>
      <c r="AA1046" s="7"/>
      <c r="AK1046" s="16"/>
      <c r="AL1046" s="23"/>
      <c r="AO1046" s="7"/>
      <c r="AP1046" s="7"/>
      <c r="AU1046" s="7"/>
      <c r="AV1046" s="7"/>
      <c r="AY1046" s="7"/>
      <c r="BA1046" s="16"/>
      <c r="BL1046" s="7"/>
      <c r="CO1046" s="17" t="e">
        <f>_xlfn.XLOOKUP(K1046,License!$C$1:$C$85,License!$D$1:$D$85)</f>
        <v>#N/A</v>
      </c>
    </row>
    <row r="1047" spans="1:93" x14ac:dyDescent="0.25">
      <c r="A1047" s="16"/>
      <c r="B1047" s="16"/>
      <c r="C1047" s="16"/>
      <c r="D1047" s="16"/>
      <c r="E1047" s="16"/>
      <c r="F1047" s="7"/>
      <c r="H1047" s="7"/>
      <c r="K1047" s="7"/>
      <c r="N1047" s="16"/>
      <c r="O1047" s="16"/>
      <c r="R1047" s="7"/>
      <c r="T1047" s="22"/>
      <c r="U1047" s="22"/>
      <c r="V1047" s="23"/>
      <c r="AA1047" s="7"/>
      <c r="AK1047" s="16"/>
      <c r="AL1047" s="23"/>
      <c r="AO1047" s="7"/>
      <c r="AP1047" s="7"/>
      <c r="AU1047" s="7"/>
      <c r="AV1047" s="7"/>
      <c r="AY1047" s="7"/>
      <c r="BA1047" s="16"/>
      <c r="BL1047" s="7"/>
      <c r="CO1047" s="17" t="e">
        <f>_xlfn.XLOOKUP(K1047,License!$C$1:$C$85,License!$D$1:$D$85)</f>
        <v>#N/A</v>
      </c>
    </row>
    <row r="1048" spans="1:93" x14ac:dyDescent="0.25">
      <c r="A1048" s="16"/>
      <c r="B1048" s="16"/>
      <c r="C1048" s="16"/>
      <c r="D1048" s="16"/>
      <c r="E1048" s="16"/>
      <c r="F1048" s="7"/>
      <c r="H1048" s="7"/>
      <c r="K1048" s="7"/>
      <c r="N1048" s="16"/>
      <c r="O1048" s="16"/>
      <c r="R1048" s="7"/>
      <c r="T1048" s="22"/>
      <c r="U1048" s="22"/>
      <c r="V1048" s="23"/>
      <c r="AA1048" s="7"/>
      <c r="AK1048" s="16"/>
      <c r="AL1048" s="23"/>
      <c r="AO1048" s="7"/>
      <c r="AP1048" s="7"/>
      <c r="AU1048" s="7"/>
      <c r="AV1048" s="7"/>
      <c r="AY1048" s="7"/>
      <c r="BA1048" s="16"/>
      <c r="BL1048" s="7"/>
      <c r="CO1048" s="17" t="e">
        <f>_xlfn.XLOOKUP(K1048,License!$C$1:$C$85,License!$D$1:$D$85)</f>
        <v>#N/A</v>
      </c>
    </row>
    <row r="1049" spans="1:93" x14ac:dyDescent="0.25">
      <c r="A1049" s="16"/>
      <c r="B1049" s="16"/>
      <c r="C1049" s="16"/>
      <c r="D1049" s="16"/>
      <c r="E1049" s="16"/>
      <c r="F1049" s="7"/>
      <c r="H1049" s="7"/>
      <c r="K1049" s="7"/>
      <c r="N1049" s="16"/>
      <c r="O1049" s="16"/>
      <c r="R1049" s="7"/>
      <c r="T1049" s="22"/>
      <c r="U1049" s="22"/>
      <c r="V1049" s="23"/>
      <c r="AA1049" s="7"/>
      <c r="AK1049" s="16"/>
      <c r="AL1049" s="23"/>
      <c r="AO1049" s="7"/>
      <c r="AP1049" s="7"/>
      <c r="AU1049" s="7"/>
      <c r="AV1049" s="7"/>
      <c r="AY1049" s="7"/>
      <c r="BA1049" s="16"/>
      <c r="BL1049" s="7"/>
      <c r="CO1049" s="17" t="e">
        <f>_xlfn.XLOOKUP(K1049,License!$C$1:$C$85,License!$D$1:$D$85)</f>
        <v>#N/A</v>
      </c>
    </row>
    <row r="1050" spans="1:93" x14ac:dyDescent="0.25">
      <c r="A1050" s="16"/>
      <c r="B1050" s="16"/>
      <c r="C1050" s="16"/>
      <c r="D1050" s="16"/>
      <c r="E1050" s="16"/>
      <c r="F1050" s="7"/>
      <c r="H1050" s="7"/>
      <c r="K1050" s="7"/>
      <c r="N1050" s="16"/>
      <c r="O1050" s="16"/>
      <c r="R1050" s="7"/>
      <c r="T1050" s="22"/>
      <c r="U1050" s="22"/>
      <c r="V1050" s="23"/>
      <c r="AA1050" s="7"/>
      <c r="AK1050" s="16"/>
      <c r="AL1050" s="23"/>
      <c r="AO1050" s="7"/>
      <c r="AP1050" s="7"/>
      <c r="AU1050" s="7"/>
      <c r="AV1050" s="7"/>
      <c r="AY1050" s="7"/>
      <c r="BA1050" s="16"/>
      <c r="BL1050" s="7"/>
      <c r="CO1050" s="17" t="e">
        <f>_xlfn.XLOOKUP(K1050,License!$C$1:$C$85,License!$D$1:$D$85)</f>
        <v>#N/A</v>
      </c>
    </row>
    <row r="1051" spans="1:93" x14ac:dyDescent="0.25">
      <c r="A1051" s="16"/>
      <c r="B1051" s="16"/>
      <c r="C1051" s="16"/>
      <c r="D1051" s="16"/>
      <c r="E1051" s="16"/>
      <c r="F1051" s="7"/>
      <c r="H1051" s="7"/>
      <c r="K1051" s="7"/>
      <c r="N1051" s="16"/>
      <c r="O1051" s="16"/>
      <c r="R1051" s="7"/>
      <c r="T1051" s="22"/>
      <c r="U1051" s="22"/>
      <c r="V1051" s="23"/>
      <c r="AA1051" s="7"/>
      <c r="AK1051" s="16"/>
      <c r="AL1051" s="23"/>
      <c r="AO1051" s="7"/>
      <c r="AP1051" s="7"/>
      <c r="AU1051" s="7"/>
      <c r="AV1051" s="7"/>
      <c r="AY1051" s="7"/>
      <c r="BA1051" s="16"/>
      <c r="BL1051" s="7"/>
      <c r="CO1051" s="17" t="e">
        <f>_xlfn.XLOOKUP(K1051,License!$C$1:$C$85,License!$D$1:$D$85)</f>
        <v>#N/A</v>
      </c>
    </row>
    <row r="1052" spans="1:93" x14ac:dyDescent="0.25">
      <c r="A1052" s="16"/>
      <c r="B1052" s="16"/>
      <c r="C1052" s="16"/>
      <c r="D1052" s="16"/>
      <c r="E1052" s="16"/>
      <c r="F1052" s="7"/>
      <c r="H1052" s="7"/>
      <c r="K1052" s="7"/>
      <c r="N1052" s="16"/>
      <c r="O1052" s="16"/>
      <c r="R1052" s="7"/>
      <c r="T1052" s="22"/>
      <c r="U1052" s="22"/>
      <c r="V1052" s="23"/>
      <c r="AA1052" s="7"/>
      <c r="AK1052" s="16"/>
      <c r="AL1052" s="23"/>
      <c r="AO1052" s="7"/>
      <c r="AP1052" s="7"/>
      <c r="AU1052" s="7"/>
      <c r="AV1052" s="7"/>
      <c r="AY1052" s="7"/>
      <c r="BA1052" s="16"/>
      <c r="BL1052" s="7"/>
      <c r="CO1052" s="17" t="e">
        <f>_xlfn.XLOOKUP(K1052,License!$C$1:$C$85,License!$D$1:$D$85)</f>
        <v>#N/A</v>
      </c>
    </row>
    <row r="1053" spans="1:93" x14ac:dyDescent="0.25">
      <c r="A1053" s="16"/>
      <c r="B1053" s="16"/>
      <c r="C1053" s="16"/>
      <c r="D1053" s="16"/>
      <c r="E1053" s="16"/>
      <c r="F1053" s="7"/>
      <c r="H1053" s="7"/>
      <c r="K1053" s="7"/>
      <c r="N1053" s="16"/>
      <c r="O1053" s="16"/>
      <c r="R1053" s="7"/>
      <c r="T1053" s="22"/>
      <c r="U1053" s="22"/>
      <c r="V1053" s="23"/>
      <c r="AA1053" s="7"/>
      <c r="AK1053" s="16"/>
      <c r="AL1053" s="23"/>
      <c r="AO1053" s="7"/>
      <c r="AP1053" s="7"/>
      <c r="AU1053" s="7"/>
      <c r="AV1053" s="7"/>
      <c r="AY1053" s="7"/>
      <c r="BA1053" s="16"/>
      <c r="BL1053" s="7"/>
      <c r="CO1053" s="17" t="e">
        <f>_xlfn.XLOOKUP(K1053,License!$C$1:$C$85,License!$D$1:$D$85)</f>
        <v>#N/A</v>
      </c>
    </row>
    <row r="1054" spans="1:93" x14ac:dyDescent="0.25">
      <c r="A1054" s="16"/>
      <c r="B1054" s="16"/>
      <c r="C1054" s="16"/>
      <c r="D1054" s="16"/>
      <c r="E1054" s="16"/>
      <c r="F1054" s="7"/>
      <c r="H1054" s="7"/>
      <c r="K1054" s="7"/>
      <c r="N1054" s="16"/>
      <c r="O1054" s="16"/>
      <c r="R1054" s="7"/>
      <c r="T1054" s="22"/>
      <c r="U1054" s="22"/>
      <c r="V1054" s="23"/>
      <c r="AA1054" s="7"/>
      <c r="AK1054" s="16"/>
      <c r="AL1054" s="23"/>
      <c r="AO1054" s="7"/>
      <c r="AP1054" s="7"/>
      <c r="AU1054" s="7"/>
      <c r="AV1054" s="7"/>
      <c r="AY1054" s="7"/>
      <c r="BA1054" s="16"/>
      <c r="BL1054" s="7"/>
      <c r="CO1054" s="17" t="e">
        <f>_xlfn.XLOOKUP(K1054,License!$C$1:$C$85,License!$D$1:$D$85)</f>
        <v>#N/A</v>
      </c>
    </row>
    <row r="1055" spans="1:93" x14ac:dyDescent="0.25">
      <c r="A1055" s="16"/>
      <c r="B1055" s="16"/>
      <c r="C1055" s="16"/>
      <c r="D1055" s="16"/>
      <c r="E1055" s="16"/>
      <c r="F1055" s="7"/>
      <c r="H1055" s="7"/>
      <c r="K1055" s="7"/>
      <c r="N1055" s="16"/>
      <c r="O1055" s="16"/>
      <c r="R1055" s="7"/>
      <c r="T1055" s="22"/>
      <c r="U1055" s="22"/>
      <c r="V1055" s="23"/>
      <c r="AA1055" s="7"/>
      <c r="AK1055" s="16"/>
      <c r="AL1055" s="23"/>
      <c r="AO1055" s="7"/>
      <c r="AP1055" s="7"/>
      <c r="AU1055" s="7"/>
      <c r="AV1055" s="7"/>
      <c r="AY1055" s="7"/>
      <c r="BA1055" s="16"/>
      <c r="BL1055" s="7"/>
      <c r="CO1055" s="17" t="e">
        <f>_xlfn.XLOOKUP(K1055,License!$C$1:$C$85,License!$D$1:$D$85)</f>
        <v>#N/A</v>
      </c>
    </row>
    <row r="1056" spans="1:93" x14ac:dyDescent="0.25">
      <c r="A1056" s="16"/>
      <c r="B1056" s="16"/>
      <c r="C1056" s="16"/>
      <c r="D1056" s="16"/>
      <c r="E1056" s="16"/>
      <c r="F1056" s="7"/>
      <c r="H1056" s="7"/>
      <c r="K1056" s="7"/>
      <c r="N1056" s="16"/>
      <c r="O1056" s="16"/>
      <c r="R1056" s="7"/>
      <c r="T1056" s="22"/>
      <c r="U1056" s="22"/>
      <c r="V1056" s="23"/>
      <c r="AA1056" s="7"/>
      <c r="AK1056" s="16"/>
      <c r="AL1056" s="23"/>
      <c r="AO1056" s="7"/>
      <c r="AP1056" s="7"/>
      <c r="AU1056" s="7"/>
      <c r="AV1056" s="7"/>
      <c r="AY1056" s="7"/>
      <c r="BA1056" s="16"/>
      <c r="BL1056" s="7"/>
      <c r="CO1056" s="17" t="e">
        <f>_xlfn.XLOOKUP(K1056,License!$C$1:$C$85,License!$D$1:$D$85)</f>
        <v>#N/A</v>
      </c>
    </row>
    <row r="1057" spans="1:93" x14ac:dyDescent="0.25">
      <c r="A1057" s="16"/>
      <c r="B1057" s="16"/>
      <c r="C1057" s="16"/>
      <c r="D1057" s="16"/>
      <c r="E1057" s="16"/>
      <c r="F1057" s="7"/>
      <c r="H1057" s="7"/>
      <c r="K1057" s="7"/>
      <c r="N1057" s="16"/>
      <c r="O1057" s="16"/>
      <c r="R1057" s="7"/>
      <c r="T1057" s="22"/>
      <c r="U1057" s="22"/>
      <c r="V1057" s="23"/>
      <c r="AA1057" s="7"/>
      <c r="AK1057" s="16"/>
      <c r="AL1057" s="23"/>
      <c r="AO1057" s="7"/>
      <c r="AP1057" s="7"/>
      <c r="AU1057" s="7"/>
      <c r="AV1057" s="7"/>
      <c r="AY1057" s="7"/>
      <c r="BA1057" s="16"/>
      <c r="BL1057" s="7"/>
      <c r="CO1057" s="17" t="e">
        <f>_xlfn.XLOOKUP(K1057,License!$C$1:$C$85,License!$D$1:$D$85)</f>
        <v>#N/A</v>
      </c>
    </row>
    <row r="1058" spans="1:93" x14ac:dyDescent="0.25">
      <c r="A1058" s="16"/>
      <c r="B1058" s="16"/>
      <c r="C1058" s="16"/>
      <c r="D1058" s="16"/>
      <c r="E1058" s="16"/>
      <c r="F1058" s="7"/>
      <c r="H1058" s="7"/>
      <c r="K1058" s="7"/>
      <c r="N1058" s="16"/>
      <c r="O1058" s="16"/>
      <c r="R1058" s="7"/>
      <c r="T1058" s="22"/>
      <c r="U1058" s="22"/>
      <c r="V1058" s="23"/>
      <c r="AA1058" s="7"/>
      <c r="AK1058" s="16"/>
      <c r="AL1058" s="23"/>
      <c r="AO1058" s="7"/>
      <c r="AP1058" s="7"/>
      <c r="AU1058" s="7"/>
      <c r="AV1058" s="7"/>
      <c r="AY1058" s="7"/>
      <c r="BA1058" s="16"/>
      <c r="BL1058" s="7"/>
      <c r="CO1058" s="17" t="e">
        <f>_xlfn.XLOOKUP(K1058,License!$C$1:$C$85,License!$D$1:$D$85)</f>
        <v>#N/A</v>
      </c>
    </row>
    <row r="1059" spans="1:93" x14ac:dyDescent="0.25">
      <c r="A1059" s="16"/>
      <c r="B1059" s="16"/>
      <c r="C1059" s="16"/>
      <c r="D1059" s="16"/>
      <c r="E1059" s="16"/>
      <c r="F1059" s="7"/>
      <c r="H1059" s="7"/>
      <c r="K1059" s="7"/>
      <c r="N1059" s="16"/>
      <c r="O1059" s="16"/>
      <c r="R1059" s="7"/>
      <c r="T1059" s="22"/>
      <c r="U1059" s="22"/>
      <c r="V1059" s="23"/>
      <c r="AA1059" s="7"/>
      <c r="AK1059" s="16"/>
      <c r="AL1059" s="23"/>
      <c r="AO1059" s="7"/>
      <c r="AP1059" s="7"/>
      <c r="AU1059" s="7"/>
      <c r="AV1059" s="7"/>
      <c r="AY1059" s="7"/>
      <c r="BA1059" s="16"/>
      <c r="BL1059" s="7"/>
      <c r="CO1059" s="17" t="e">
        <f>_xlfn.XLOOKUP(K1059,License!$C$1:$C$85,License!$D$1:$D$85)</f>
        <v>#N/A</v>
      </c>
    </row>
    <row r="1060" spans="1:93" x14ac:dyDescent="0.25">
      <c r="A1060" s="16"/>
      <c r="B1060" s="16"/>
      <c r="C1060" s="16"/>
      <c r="D1060" s="16"/>
      <c r="E1060" s="16"/>
      <c r="F1060" s="7"/>
      <c r="H1060" s="7"/>
      <c r="K1060" s="7"/>
      <c r="N1060" s="16"/>
      <c r="O1060" s="16"/>
      <c r="R1060" s="7"/>
      <c r="T1060" s="22"/>
      <c r="U1060" s="22"/>
      <c r="V1060" s="23"/>
      <c r="AA1060" s="7"/>
      <c r="AK1060" s="16"/>
      <c r="AL1060" s="23"/>
      <c r="AO1060" s="7"/>
      <c r="AP1060" s="7"/>
      <c r="AU1060" s="7"/>
      <c r="AV1060" s="7"/>
      <c r="AY1060" s="7"/>
      <c r="BA1060" s="16"/>
      <c r="BL1060" s="7"/>
      <c r="CO1060" s="17" t="e">
        <f>_xlfn.XLOOKUP(K1060,License!$C$1:$C$85,License!$D$1:$D$85)</f>
        <v>#N/A</v>
      </c>
    </row>
    <row r="1061" spans="1:93" x14ac:dyDescent="0.25">
      <c r="A1061" s="16"/>
      <c r="B1061" s="16"/>
      <c r="C1061" s="16"/>
      <c r="D1061" s="16"/>
      <c r="E1061" s="16"/>
      <c r="F1061" s="7"/>
      <c r="H1061" s="7"/>
      <c r="K1061" s="7"/>
      <c r="N1061" s="16"/>
      <c r="O1061" s="16"/>
      <c r="R1061" s="7"/>
      <c r="T1061" s="22"/>
      <c r="U1061" s="22"/>
      <c r="V1061" s="23"/>
      <c r="AA1061" s="7"/>
      <c r="AK1061" s="16"/>
      <c r="AL1061" s="23"/>
      <c r="AO1061" s="7"/>
      <c r="AP1061" s="7"/>
      <c r="AU1061" s="7"/>
      <c r="AV1061" s="7"/>
      <c r="AY1061" s="7"/>
      <c r="BA1061" s="16"/>
      <c r="BL1061" s="7"/>
      <c r="CO1061" s="17" t="e">
        <f>_xlfn.XLOOKUP(K1061,License!$C$1:$C$85,License!$D$1:$D$85)</f>
        <v>#N/A</v>
      </c>
    </row>
    <row r="1062" spans="1:93" x14ac:dyDescent="0.25">
      <c r="A1062" s="16"/>
      <c r="B1062" s="16"/>
      <c r="C1062" s="16"/>
      <c r="D1062" s="16"/>
      <c r="E1062" s="16"/>
      <c r="F1062" s="7"/>
      <c r="H1062" s="7"/>
      <c r="K1062" s="7"/>
      <c r="N1062" s="16"/>
      <c r="O1062" s="16"/>
      <c r="R1062" s="7"/>
      <c r="T1062" s="22"/>
      <c r="U1062" s="22"/>
      <c r="V1062" s="23"/>
      <c r="AA1062" s="7"/>
      <c r="AK1062" s="16"/>
      <c r="AL1062" s="23"/>
      <c r="AO1062" s="7"/>
      <c r="AP1062" s="7"/>
      <c r="AU1062" s="7"/>
      <c r="AV1062" s="7"/>
      <c r="AY1062" s="7"/>
      <c r="BA1062" s="16"/>
      <c r="BL1062" s="7"/>
      <c r="CO1062" s="17" t="e">
        <f>_xlfn.XLOOKUP(K1062,License!$C$1:$C$85,License!$D$1:$D$85)</f>
        <v>#N/A</v>
      </c>
    </row>
    <row r="1063" spans="1:93" x14ac:dyDescent="0.25">
      <c r="A1063" s="16"/>
      <c r="B1063" s="16"/>
      <c r="C1063" s="16"/>
      <c r="D1063" s="16"/>
      <c r="E1063" s="16"/>
      <c r="F1063" s="7"/>
      <c r="H1063" s="7"/>
      <c r="K1063" s="7"/>
      <c r="N1063" s="16"/>
      <c r="O1063" s="16"/>
      <c r="R1063" s="7"/>
      <c r="T1063" s="22"/>
      <c r="U1063" s="22"/>
      <c r="V1063" s="23"/>
      <c r="AA1063" s="7"/>
      <c r="AK1063" s="16"/>
      <c r="AL1063" s="23"/>
      <c r="AO1063" s="7"/>
      <c r="AP1063" s="7"/>
      <c r="AU1063" s="7"/>
      <c r="AV1063" s="7"/>
      <c r="AY1063" s="7"/>
      <c r="BA1063" s="16"/>
      <c r="BL1063" s="7"/>
      <c r="CO1063" s="17" t="e">
        <f>_xlfn.XLOOKUP(K1063,License!$C$1:$C$85,License!$D$1:$D$85)</f>
        <v>#N/A</v>
      </c>
    </row>
    <row r="1064" spans="1:93" x14ac:dyDescent="0.25">
      <c r="A1064" s="16"/>
      <c r="B1064" s="16"/>
      <c r="C1064" s="16"/>
      <c r="D1064" s="16"/>
      <c r="E1064" s="16"/>
      <c r="F1064" s="7"/>
      <c r="H1064" s="7"/>
      <c r="K1064" s="7"/>
      <c r="N1064" s="16"/>
      <c r="O1064" s="16"/>
      <c r="R1064" s="7"/>
      <c r="T1064" s="22"/>
      <c r="U1064" s="22"/>
      <c r="V1064" s="23"/>
      <c r="AA1064" s="7"/>
      <c r="AK1064" s="16"/>
      <c r="AL1064" s="23"/>
      <c r="AO1064" s="7"/>
      <c r="AP1064" s="7"/>
      <c r="AU1064" s="7"/>
      <c r="AV1064" s="7"/>
      <c r="AY1064" s="7"/>
      <c r="BA1064" s="16"/>
      <c r="BL1064" s="7"/>
      <c r="CO1064" s="17" t="e">
        <f>_xlfn.XLOOKUP(K1064,License!$C$1:$C$85,License!$D$1:$D$85)</f>
        <v>#N/A</v>
      </c>
    </row>
    <row r="1065" spans="1:93" x14ac:dyDescent="0.25">
      <c r="A1065" s="16"/>
      <c r="B1065" s="16"/>
      <c r="C1065" s="16"/>
      <c r="D1065" s="16"/>
      <c r="E1065" s="16"/>
      <c r="F1065" s="7"/>
      <c r="H1065" s="7"/>
      <c r="K1065" s="7"/>
      <c r="N1065" s="16"/>
      <c r="O1065" s="16"/>
      <c r="R1065" s="7"/>
      <c r="T1065" s="22"/>
      <c r="U1065" s="22"/>
      <c r="V1065" s="23"/>
      <c r="AA1065" s="7"/>
      <c r="AK1065" s="16"/>
      <c r="AL1065" s="23"/>
      <c r="AO1065" s="7"/>
      <c r="AP1065" s="7"/>
      <c r="AU1065" s="7"/>
      <c r="AV1065" s="7"/>
      <c r="AY1065" s="7"/>
      <c r="BA1065" s="16"/>
      <c r="BL1065" s="7"/>
      <c r="CO1065" s="17" t="e">
        <f>_xlfn.XLOOKUP(K1065,License!$C$1:$C$85,License!$D$1:$D$85)</f>
        <v>#N/A</v>
      </c>
    </row>
    <row r="1066" spans="1:93" x14ac:dyDescent="0.25">
      <c r="A1066" s="16"/>
      <c r="B1066" s="16"/>
      <c r="C1066" s="16"/>
      <c r="D1066" s="16"/>
      <c r="E1066" s="16"/>
      <c r="F1066" s="7"/>
      <c r="H1066" s="7"/>
      <c r="K1066" s="7"/>
      <c r="N1066" s="16"/>
      <c r="O1066" s="16"/>
      <c r="R1066" s="7"/>
      <c r="T1066" s="22"/>
      <c r="U1066" s="22"/>
      <c r="V1066" s="23"/>
      <c r="AA1066" s="7"/>
      <c r="AK1066" s="16"/>
      <c r="AL1066" s="23"/>
      <c r="AO1066" s="7"/>
      <c r="AP1066" s="7"/>
      <c r="AU1066" s="7"/>
      <c r="AV1066" s="7"/>
      <c r="AY1066" s="7"/>
      <c r="BA1066" s="16"/>
      <c r="BL1066" s="7"/>
      <c r="CO1066" s="17" t="e">
        <f>_xlfn.XLOOKUP(K1066,License!$C$1:$C$85,License!$D$1:$D$85)</f>
        <v>#N/A</v>
      </c>
    </row>
    <row r="1067" spans="1:93" x14ac:dyDescent="0.25">
      <c r="A1067" s="16"/>
      <c r="B1067" s="16"/>
      <c r="C1067" s="16"/>
      <c r="D1067" s="16"/>
      <c r="E1067" s="16"/>
      <c r="F1067" s="7"/>
      <c r="H1067" s="7"/>
      <c r="K1067" s="7"/>
      <c r="N1067" s="16"/>
      <c r="O1067" s="16"/>
      <c r="R1067" s="7"/>
      <c r="T1067" s="22"/>
      <c r="U1067" s="22"/>
      <c r="V1067" s="23"/>
      <c r="AA1067" s="7"/>
      <c r="AK1067" s="16"/>
      <c r="AL1067" s="23"/>
      <c r="AO1067" s="7"/>
      <c r="AP1067" s="7"/>
      <c r="AU1067" s="7"/>
      <c r="AV1067" s="7"/>
      <c r="AY1067" s="7"/>
      <c r="BA1067" s="16"/>
      <c r="BL1067" s="7"/>
      <c r="CO1067" s="17" t="e">
        <f>_xlfn.XLOOKUP(K1067,License!$C$1:$C$85,License!$D$1:$D$85)</f>
        <v>#N/A</v>
      </c>
    </row>
    <row r="1068" spans="1:93" x14ac:dyDescent="0.25">
      <c r="A1068" s="16"/>
      <c r="B1068" s="16"/>
      <c r="C1068" s="16"/>
      <c r="D1068" s="16"/>
      <c r="E1068" s="16"/>
      <c r="F1068" s="7"/>
      <c r="H1068" s="7"/>
      <c r="K1068" s="7"/>
      <c r="N1068" s="16"/>
      <c r="O1068" s="16"/>
      <c r="R1068" s="7"/>
      <c r="T1068" s="22"/>
      <c r="U1068" s="22"/>
      <c r="V1068" s="23"/>
      <c r="AA1068" s="7"/>
      <c r="AK1068" s="16"/>
      <c r="AL1068" s="23"/>
      <c r="AO1068" s="7"/>
      <c r="AP1068" s="7"/>
      <c r="AU1068" s="7"/>
      <c r="AV1068" s="7"/>
      <c r="AY1068" s="7"/>
      <c r="BA1068" s="16"/>
      <c r="BL1068" s="7"/>
      <c r="CO1068" s="17" t="e">
        <f>_xlfn.XLOOKUP(K1068,License!$C$1:$C$85,License!$D$1:$D$85)</f>
        <v>#N/A</v>
      </c>
    </row>
    <row r="1069" spans="1:93" x14ac:dyDescent="0.25">
      <c r="A1069" s="16"/>
      <c r="B1069" s="16"/>
      <c r="C1069" s="16"/>
      <c r="D1069" s="16"/>
      <c r="E1069" s="16"/>
      <c r="F1069" s="7"/>
      <c r="H1069" s="7"/>
      <c r="K1069" s="7"/>
      <c r="N1069" s="16"/>
      <c r="O1069" s="16"/>
      <c r="R1069" s="7"/>
      <c r="T1069" s="22"/>
      <c r="U1069" s="22"/>
      <c r="V1069" s="23"/>
      <c r="AA1069" s="7"/>
      <c r="AK1069" s="16"/>
      <c r="AL1069" s="23"/>
      <c r="AO1069" s="7"/>
      <c r="AP1069" s="7"/>
      <c r="AU1069" s="7"/>
      <c r="AV1069" s="7"/>
      <c r="AY1069" s="7"/>
      <c r="BA1069" s="16"/>
      <c r="BL1069" s="7"/>
      <c r="CO1069" s="17" t="e">
        <f>_xlfn.XLOOKUP(K1069,License!$C$1:$C$85,License!$D$1:$D$85)</f>
        <v>#N/A</v>
      </c>
    </row>
    <row r="1070" spans="1:93" x14ac:dyDescent="0.25">
      <c r="A1070" s="16"/>
      <c r="B1070" s="16"/>
      <c r="C1070" s="16"/>
      <c r="D1070" s="16"/>
      <c r="E1070" s="16"/>
      <c r="F1070" s="7"/>
      <c r="H1070" s="7"/>
      <c r="K1070" s="7"/>
      <c r="N1070" s="16"/>
      <c r="O1070" s="16"/>
      <c r="R1070" s="7"/>
      <c r="T1070" s="22"/>
      <c r="U1070" s="22"/>
      <c r="V1070" s="23"/>
      <c r="AA1070" s="7"/>
      <c r="AK1070" s="16"/>
      <c r="AL1070" s="23"/>
      <c r="AO1070" s="7"/>
      <c r="AP1070" s="7"/>
      <c r="AU1070" s="7"/>
      <c r="AV1070" s="7"/>
      <c r="AY1070" s="7"/>
      <c r="BA1070" s="16"/>
      <c r="BL1070" s="7"/>
      <c r="CO1070" s="17" t="e">
        <f>_xlfn.XLOOKUP(K1070,License!$C$1:$C$85,License!$D$1:$D$85)</f>
        <v>#N/A</v>
      </c>
    </row>
    <row r="1071" spans="1:93" x14ac:dyDescent="0.25">
      <c r="A1071" s="16"/>
      <c r="B1071" s="16"/>
      <c r="C1071" s="16"/>
      <c r="D1071" s="16"/>
      <c r="E1071" s="16"/>
      <c r="F1071" s="7"/>
      <c r="H1071" s="7"/>
      <c r="K1071" s="7"/>
      <c r="N1071" s="16"/>
      <c r="O1071" s="16"/>
      <c r="R1071" s="7"/>
      <c r="T1071" s="22"/>
      <c r="U1071" s="22"/>
      <c r="V1071" s="23"/>
      <c r="AA1071" s="7"/>
      <c r="AK1071" s="16"/>
      <c r="AL1071" s="23"/>
      <c r="AO1071" s="7"/>
      <c r="AP1071" s="7"/>
      <c r="AU1071" s="7"/>
      <c r="AV1071" s="7"/>
      <c r="AY1071" s="7"/>
      <c r="BA1071" s="16"/>
      <c r="BL1071" s="7"/>
      <c r="CO1071" s="17" t="e">
        <f>_xlfn.XLOOKUP(K1071,License!$C$1:$C$85,License!$D$1:$D$85)</f>
        <v>#N/A</v>
      </c>
    </row>
    <row r="1072" spans="1:93" x14ac:dyDescent="0.25">
      <c r="A1072" s="16"/>
      <c r="B1072" s="16"/>
      <c r="C1072" s="16"/>
      <c r="D1072" s="16"/>
      <c r="E1072" s="16"/>
      <c r="F1072" s="7"/>
      <c r="H1072" s="7"/>
      <c r="K1072" s="7"/>
      <c r="N1072" s="16"/>
      <c r="O1072" s="16"/>
      <c r="R1072" s="7"/>
      <c r="T1072" s="22"/>
      <c r="U1072" s="22"/>
      <c r="V1072" s="23"/>
      <c r="AA1072" s="7"/>
      <c r="AK1072" s="16"/>
      <c r="AL1072" s="23"/>
      <c r="AO1072" s="7"/>
      <c r="AP1072" s="7"/>
      <c r="AU1072" s="7"/>
      <c r="AV1072" s="7"/>
      <c r="AY1072" s="7"/>
      <c r="BA1072" s="16"/>
      <c r="BL1072" s="7"/>
      <c r="CO1072" s="17" t="e">
        <f>_xlfn.XLOOKUP(K1072,License!$C$1:$C$85,License!$D$1:$D$85)</f>
        <v>#N/A</v>
      </c>
    </row>
    <row r="1073" spans="1:93" x14ac:dyDescent="0.25">
      <c r="A1073" s="16"/>
      <c r="B1073" s="16"/>
      <c r="C1073" s="16"/>
      <c r="D1073" s="16"/>
      <c r="E1073" s="16"/>
      <c r="F1073" s="7"/>
      <c r="H1073" s="7"/>
      <c r="K1073" s="7"/>
      <c r="N1073" s="16"/>
      <c r="O1073" s="16"/>
      <c r="R1073" s="7"/>
      <c r="T1073" s="22"/>
      <c r="U1073" s="22"/>
      <c r="V1073" s="23"/>
      <c r="AA1073" s="7"/>
      <c r="AK1073" s="16"/>
      <c r="AL1073" s="23"/>
      <c r="AO1073" s="7"/>
      <c r="AP1073" s="7"/>
      <c r="AU1073" s="7"/>
      <c r="AV1073" s="7"/>
      <c r="AY1073" s="7"/>
      <c r="BA1073" s="16"/>
      <c r="BL1073" s="7"/>
      <c r="CO1073" s="17" t="e">
        <f>_xlfn.XLOOKUP(K1073,License!$C$1:$C$85,License!$D$1:$D$85)</f>
        <v>#N/A</v>
      </c>
    </row>
    <row r="1074" spans="1:93" x14ac:dyDescent="0.25">
      <c r="A1074" s="16"/>
      <c r="B1074" s="16"/>
      <c r="C1074" s="16"/>
      <c r="D1074" s="16"/>
      <c r="E1074" s="16"/>
      <c r="F1074" s="7"/>
      <c r="H1074" s="7"/>
      <c r="K1074" s="7"/>
      <c r="N1074" s="16"/>
      <c r="O1074" s="16"/>
      <c r="R1074" s="7"/>
      <c r="T1074" s="22"/>
      <c r="U1074" s="22"/>
      <c r="V1074" s="23"/>
      <c r="AA1074" s="7"/>
      <c r="AK1074" s="16"/>
      <c r="AL1074" s="23"/>
      <c r="AO1074" s="7"/>
      <c r="AP1074" s="7"/>
      <c r="AU1074" s="7"/>
      <c r="AV1074" s="7"/>
      <c r="AY1074" s="7"/>
      <c r="BA1074" s="16"/>
      <c r="BL1074" s="7"/>
      <c r="CO1074" s="17" t="e">
        <f>_xlfn.XLOOKUP(K1074,License!$C$1:$C$85,License!$D$1:$D$85)</f>
        <v>#N/A</v>
      </c>
    </row>
    <row r="1075" spans="1:93" x14ac:dyDescent="0.25">
      <c r="A1075" s="16"/>
      <c r="B1075" s="16"/>
      <c r="C1075" s="16"/>
      <c r="D1075" s="16"/>
      <c r="E1075" s="16"/>
      <c r="F1075" s="7"/>
      <c r="H1075" s="7"/>
      <c r="K1075" s="7"/>
      <c r="N1075" s="16"/>
      <c r="O1075" s="16"/>
      <c r="R1075" s="7"/>
      <c r="T1075" s="22"/>
      <c r="U1075" s="22"/>
      <c r="V1075" s="23"/>
      <c r="AA1075" s="7"/>
      <c r="AK1075" s="16"/>
      <c r="AL1075" s="23"/>
      <c r="AO1075" s="7"/>
      <c r="AP1075" s="7"/>
      <c r="AU1075" s="7"/>
      <c r="AV1075" s="7"/>
      <c r="AY1075" s="7"/>
      <c r="BA1075" s="16"/>
      <c r="BL1075" s="7"/>
      <c r="CO1075" s="17" t="e">
        <f>_xlfn.XLOOKUP(K1075,License!$C$1:$C$85,License!$D$1:$D$85)</f>
        <v>#N/A</v>
      </c>
    </row>
    <row r="1076" spans="1:93" x14ac:dyDescent="0.25">
      <c r="A1076" s="16"/>
      <c r="B1076" s="16"/>
      <c r="C1076" s="16"/>
      <c r="D1076" s="16"/>
      <c r="E1076" s="16"/>
      <c r="F1076" s="7"/>
      <c r="H1076" s="7"/>
      <c r="K1076" s="7"/>
      <c r="N1076" s="16"/>
      <c r="O1076" s="16"/>
      <c r="R1076" s="7"/>
      <c r="T1076" s="22"/>
      <c r="U1076" s="22"/>
      <c r="V1076" s="23"/>
      <c r="AA1076" s="7"/>
      <c r="AK1076" s="16"/>
      <c r="AL1076" s="23"/>
      <c r="AO1076" s="7"/>
      <c r="AP1076" s="7"/>
      <c r="AU1076" s="7"/>
      <c r="AV1076" s="7"/>
      <c r="AY1076" s="7"/>
      <c r="BA1076" s="16"/>
      <c r="BL1076" s="7"/>
      <c r="CO1076" s="17" t="e">
        <f>_xlfn.XLOOKUP(K1076,License!$C$1:$C$85,License!$D$1:$D$85)</f>
        <v>#N/A</v>
      </c>
    </row>
    <row r="1077" spans="1:93" x14ac:dyDescent="0.25">
      <c r="A1077" s="16"/>
      <c r="B1077" s="16"/>
      <c r="C1077" s="16"/>
      <c r="D1077" s="16"/>
      <c r="E1077" s="16"/>
      <c r="F1077" s="7"/>
      <c r="H1077" s="7"/>
      <c r="K1077" s="7"/>
      <c r="N1077" s="16"/>
      <c r="O1077" s="16"/>
      <c r="R1077" s="7"/>
      <c r="T1077" s="22"/>
      <c r="U1077" s="22"/>
      <c r="V1077" s="23"/>
      <c r="AA1077" s="7"/>
      <c r="AK1077" s="16"/>
      <c r="AL1077" s="23"/>
      <c r="AO1077" s="7"/>
      <c r="AP1077" s="7"/>
      <c r="AU1077" s="7"/>
      <c r="AV1077" s="7"/>
      <c r="AY1077" s="7"/>
      <c r="BA1077" s="16"/>
      <c r="BL1077" s="7"/>
      <c r="CO1077" s="17" t="e">
        <f>_xlfn.XLOOKUP(K1077,License!$C$1:$C$85,License!$D$1:$D$85)</f>
        <v>#N/A</v>
      </c>
    </row>
    <row r="1078" spans="1:93" x14ac:dyDescent="0.25">
      <c r="A1078" s="16"/>
      <c r="B1078" s="16"/>
      <c r="C1078" s="16"/>
      <c r="D1078" s="16"/>
      <c r="E1078" s="16"/>
      <c r="F1078" s="7"/>
      <c r="H1078" s="7"/>
      <c r="K1078" s="7"/>
      <c r="N1078" s="16"/>
      <c r="O1078" s="16"/>
      <c r="R1078" s="7"/>
      <c r="T1078" s="22"/>
      <c r="U1078" s="22"/>
      <c r="V1078" s="23"/>
      <c r="AA1078" s="7"/>
      <c r="AK1078" s="16"/>
      <c r="AL1078" s="23"/>
      <c r="AO1078" s="7"/>
      <c r="AP1078" s="7"/>
      <c r="AU1078" s="7"/>
      <c r="AV1078" s="7"/>
      <c r="AY1078" s="7"/>
      <c r="BA1078" s="16"/>
      <c r="BL1078" s="7"/>
      <c r="CO1078" s="17" t="e">
        <f>_xlfn.XLOOKUP(K1078,License!$C$1:$C$85,License!$D$1:$D$85)</f>
        <v>#N/A</v>
      </c>
    </row>
    <row r="1079" spans="1:93" x14ac:dyDescent="0.25">
      <c r="A1079" s="16"/>
      <c r="B1079" s="16"/>
      <c r="C1079" s="16"/>
      <c r="D1079" s="16"/>
      <c r="E1079" s="16"/>
      <c r="F1079" s="7"/>
      <c r="H1079" s="7"/>
      <c r="K1079" s="7"/>
      <c r="N1079" s="16"/>
      <c r="O1079" s="16"/>
      <c r="R1079" s="7"/>
      <c r="T1079" s="22"/>
      <c r="U1079" s="22"/>
      <c r="V1079" s="23"/>
      <c r="AA1079" s="7"/>
      <c r="AK1079" s="16"/>
      <c r="AL1079" s="23"/>
      <c r="AO1079" s="7"/>
      <c r="AP1079" s="7"/>
      <c r="AU1079" s="7"/>
      <c r="AV1079" s="7"/>
      <c r="AY1079" s="7"/>
      <c r="BA1079" s="16"/>
      <c r="BL1079" s="7"/>
      <c r="CO1079" s="17" t="e">
        <f>_xlfn.XLOOKUP(K1079,License!$C$1:$C$85,License!$D$1:$D$85)</f>
        <v>#N/A</v>
      </c>
    </row>
    <row r="1080" spans="1:93" x14ac:dyDescent="0.25">
      <c r="A1080" s="16"/>
      <c r="B1080" s="16"/>
      <c r="C1080" s="16"/>
      <c r="D1080" s="16"/>
      <c r="E1080" s="16"/>
      <c r="F1080" s="7"/>
      <c r="H1080" s="7"/>
      <c r="K1080" s="7"/>
      <c r="N1080" s="16"/>
      <c r="O1080" s="16"/>
      <c r="R1080" s="7"/>
      <c r="T1080" s="22"/>
      <c r="U1080" s="22"/>
      <c r="V1080" s="23"/>
      <c r="AA1080" s="7"/>
      <c r="AK1080" s="16"/>
      <c r="AL1080" s="23"/>
      <c r="AO1080" s="7"/>
      <c r="AP1080" s="7"/>
      <c r="AU1080" s="7"/>
      <c r="AV1080" s="7"/>
      <c r="AY1080" s="7"/>
      <c r="BA1080" s="16"/>
      <c r="BL1080" s="7"/>
      <c r="CO1080" s="17" t="e">
        <f>_xlfn.XLOOKUP(K1080,License!$C$1:$C$85,License!$D$1:$D$85)</f>
        <v>#N/A</v>
      </c>
    </row>
    <row r="1081" spans="1:93" x14ac:dyDescent="0.25">
      <c r="A1081" s="16"/>
      <c r="B1081" s="16"/>
      <c r="C1081" s="16"/>
      <c r="D1081" s="16"/>
      <c r="E1081" s="16"/>
      <c r="F1081" s="7"/>
      <c r="H1081" s="7"/>
      <c r="K1081" s="7"/>
      <c r="N1081" s="16"/>
      <c r="O1081" s="16"/>
      <c r="R1081" s="7"/>
      <c r="T1081" s="22"/>
      <c r="U1081" s="22"/>
      <c r="V1081" s="23"/>
      <c r="AA1081" s="7"/>
      <c r="AK1081" s="16"/>
      <c r="AL1081" s="23"/>
      <c r="AO1081" s="7"/>
      <c r="AP1081" s="7"/>
      <c r="AU1081" s="7"/>
      <c r="AV1081" s="7"/>
      <c r="AY1081" s="7"/>
      <c r="BA1081" s="16"/>
      <c r="BL1081" s="7"/>
      <c r="CO1081" s="17" t="e">
        <f>_xlfn.XLOOKUP(K1081,License!$C$1:$C$85,License!$D$1:$D$85)</f>
        <v>#N/A</v>
      </c>
    </row>
    <row r="1082" spans="1:93" x14ac:dyDescent="0.25">
      <c r="A1082" s="16"/>
      <c r="B1082" s="16"/>
      <c r="C1082" s="16"/>
      <c r="D1082" s="16"/>
      <c r="E1082" s="16"/>
      <c r="F1082" s="7"/>
      <c r="H1082" s="7"/>
      <c r="K1082" s="7"/>
      <c r="N1082" s="16"/>
      <c r="O1082" s="16"/>
      <c r="R1082" s="7"/>
      <c r="T1082" s="22"/>
      <c r="U1082" s="22"/>
      <c r="V1082" s="23"/>
      <c r="AA1082" s="7"/>
      <c r="AK1082" s="16"/>
      <c r="AL1082" s="23"/>
      <c r="AO1082" s="7"/>
      <c r="AP1082" s="7"/>
      <c r="AU1082" s="7"/>
      <c r="AV1082" s="7"/>
      <c r="AY1082" s="7"/>
      <c r="BA1082" s="16"/>
      <c r="BL1082" s="7"/>
      <c r="CO1082" s="17" t="e">
        <f>_xlfn.XLOOKUP(K1082,License!$C$1:$C$85,License!$D$1:$D$85)</f>
        <v>#N/A</v>
      </c>
    </row>
    <row r="1083" spans="1:93" x14ac:dyDescent="0.25">
      <c r="A1083" s="16"/>
      <c r="B1083" s="16"/>
      <c r="C1083" s="16"/>
      <c r="D1083" s="16"/>
      <c r="E1083" s="16"/>
      <c r="F1083" s="7"/>
      <c r="H1083" s="7"/>
      <c r="K1083" s="7"/>
      <c r="N1083" s="16"/>
      <c r="O1083" s="16"/>
      <c r="R1083" s="7"/>
      <c r="T1083" s="22"/>
      <c r="U1083" s="22"/>
      <c r="V1083" s="23"/>
      <c r="AA1083" s="7"/>
      <c r="AK1083" s="16"/>
      <c r="AL1083" s="23"/>
      <c r="AO1083" s="7"/>
      <c r="AP1083" s="7"/>
      <c r="AU1083" s="7"/>
      <c r="AV1083" s="7"/>
      <c r="AY1083" s="7"/>
      <c r="BA1083" s="16"/>
      <c r="BL1083" s="7"/>
      <c r="CO1083" s="17" t="e">
        <f>_xlfn.XLOOKUP(K1083,License!$C$1:$C$85,License!$D$1:$D$85)</f>
        <v>#N/A</v>
      </c>
    </row>
    <row r="1084" spans="1:93" x14ac:dyDescent="0.25">
      <c r="A1084" s="16"/>
      <c r="B1084" s="16"/>
      <c r="C1084" s="16"/>
      <c r="D1084" s="16"/>
      <c r="E1084" s="16"/>
      <c r="F1084" s="7"/>
      <c r="H1084" s="7"/>
      <c r="K1084" s="7"/>
      <c r="N1084" s="16"/>
      <c r="O1084" s="16"/>
      <c r="R1084" s="7"/>
      <c r="T1084" s="22"/>
      <c r="U1084" s="22"/>
      <c r="V1084" s="23"/>
      <c r="AA1084" s="7"/>
      <c r="AK1084" s="16"/>
      <c r="AL1084" s="23"/>
      <c r="AO1084" s="7"/>
      <c r="AP1084" s="7"/>
      <c r="AU1084" s="7"/>
      <c r="AV1084" s="7"/>
      <c r="AY1084" s="7"/>
      <c r="BA1084" s="16"/>
      <c r="BL1084" s="7"/>
      <c r="CO1084" s="17" t="e">
        <f>_xlfn.XLOOKUP(K1084,License!$C$1:$C$85,License!$D$1:$D$85)</f>
        <v>#N/A</v>
      </c>
    </row>
    <row r="1085" spans="1:93" x14ac:dyDescent="0.25">
      <c r="A1085" s="16"/>
      <c r="B1085" s="16"/>
      <c r="C1085" s="16"/>
      <c r="D1085" s="16"/>
      <c r="E1085" s="16"/>
      <c r="F1085" s="7"/>
      <c r="H1085" s="7"/>
      <c r="K1085" s="7"/>
      <c r="N1085" s="16"/>
      <c r="O1085" s="16"/>
      <c r="R1085" s="7"/>
      <c r="T1085" s="22"/>
      <c r="U1085" s="22"/>
      <c r="V1085" s="23"/>
      <c r="AA1085" s="7"/>
      <c r="AK1085" s="16"/>
      <c r="AL1085" s="23"/>
      <c r="AO1085" s="7"/>
      <c r="AP1085" s="7"/>
      <c r="AU1085" s="7"/>
      <c r="AV1085" s="7"/>
      <c r="AY1085" s="7"/>
      <c r="BA1085" s="16"/>
      <c r="BL1085" s="7"/>
      <c r="CO1085" s="17" t="e">
        <f>_xlfn.XLOOKUP(K1085,License!$C$1:$C$85,License!$D$1:$D$85)</f>
        <v>#N/A</v>
      </c>
    </row>
    <row r="1086" spans="1:93" x14ac:dyDescent="0.25">
      <c r="A1086" s="16"/>
      <c r="B1086" s="16"/>
      <c r="C1086" s="16"/>
      <c r="D1086" s="16"/>
      <c r="E1086" s="16"/>
      <c r="F1086" s="7"/>
      <c r="H1086" s="7"/>
      <c r="K1086" s="7"/>
      <c r="N1086" s="16"/>
      <c r="O1086" s="16"/>
      <c r="R1086" s="7"/>
      <c r="T1086" s="22"/>
      <c r="U1086" s="22"/>
      <c r="V1086" s="23"/>
      <c r="AA1086" s="7"/>
      <c r="AK1086" s="16"/>
      <c r="AL1086" s="23"/>
      <c r="AO1086" s="7"/>
      <c r="AP1086" s="7"/>
      <c r="AU1086" s="7"/>
      <c r="AV1086" s="7"/>
      <c r="AY1086" s="7"/>
      <c r="BA1086" s="16"/>
      <c r="BL1086" s="7"/>
      <c r="CO1086" s="17" t="e">
        <f>_xlfn.XLOOKUP(K1086,License!$C$1:$C$85,License!$D$1:$D$85)</f>
        <v>#N/A</v>
      </c>
    </row>
    <row r="1087" spans="1:93" x14ac:dyDescent="0.25">
      <c r="A1087" s="16"/>
      <c r="B1087" s="16"/>
      <c r="C1087" s="16"/>
      <c r="D1087" s="16"/>
      <c r="E1087" s="16"/>
      <c r="F1087" s="7"/>
      <c r="H1087" s="7"/>
      <c r="K1087" s="7"/>
      <c r="N1087" s="16"/>
      <c r="O1087" s="16"/>
      <c r="R1087" s="7"/>
      <c r="T1087" s="22"/>
      <c r="U1087" s="22"/>
      <c r="V1087" s="23"/>
      <c r="AA1087" s="7"/>
      <c r="AK1087" s="16"/>
      <c r="AL1087" s="23"/>
      <c r="AO1087" s="7"/>
      <c r="AP1087" s="7"/>
      <c r="AU1087" s="7"/>
      <c r="AV1087" s="7"/>
      <c r="AY1087" s="7"/>
      <c r="BA1087" s="16"/>
      <c r="BL1087" s="7"/>
      <c r="CO1087" s="17" t="e">
        <f>_xlfn.XLOOKUP(K1087,License!$C$1:$C$85,License!$D$1:$D$85)</f>
        <v>#N/A</v>
      </c>
    </row>
    <row r="1088" spans="1:93" x14ac:dyDescent="0.25">
      <c r="A1088" s="16"/>
      <c r="B1088" s="16"/>
      <c r="C1088" s="16"/>
      <c r="D1088" s="16"/>
      <c r="E1088" s="16"/>
      <c r="F1088" s="7"/>
      <c r="H1088" s="7"/>
      <c r="K1088" s="7"/>
      <c r="N1088" s="16"/>
      <c r="O1088" s="16"/>
      <c r="R1088" s="7"/>
      <c r="T1088" s="22"/>
      <c r="U1088" s="22"/>
      <c r="V1088" s="23"/>
      <c r="AA1088" s="7"/>
      <c r="AK1088" s="16"/>
      <c r="AL1088" s="23"/>
      <c r="AO1088" s="7"/>
      <c r="AP1088" s="7"/>
      <c r="AU1088" s="7"/>
      <c r="AV1088" s="7"/>
      <c r="AY1088" s="7"/>
      <c r="BA1088" s="16"/>
      <c r="BL1088" s="7"/>
      <c r="CO1088" s="17" t="e">
        <f>_xlfn.XLOOKUP(K1088,License!$C$1:$C$85,License!$D$1:$D$85)</f>
        <v>#N/A</v>
      </c>
    </row>
    <row r="1089" spans="1:93" x14ac:dyDescent="0.25">
      <c r="A1089" s="16"/>
      <c r="B1089" s="16"/>
      <c r="C1089" s="16"/>
      <c r="D1089" s="16"/>
      <c r="E1089" s="16"/>
      <c r="F1089" s="7"/>
      <c r="H1089" s="7"/>
      <c r="K1089" s="7"/>
      <c r="N1089" s="16"/>
      <c r="O1089" s="16"/>
      <c r="R1089" s="7"/>
      <c r="T1089" s="22"/>
      <c r="U1089" s="22"/>
      <c r="V1089" s="23"/>
      <c r="AA1089" s="7"/>
      <c r="AK1089" s="16"/>
      <c r="AL1089" s="23"/>
      <c r="AO1089" s="7"/>
      <c r="AP1089" s="7"/>
      <c r="AU1089" s="7"/>
      <c r="AV1089" s="7"/>
      <c r="AY1089" s="7"/>
      <c r="BA1089" s="16"/>
      <c r="BL1089" s="7"/>
      <c r="CO1089" s="17" t="e">
        <f>_xlfn.XLOOKUP(K1089,License!$C$1:$C$85,License!$D$1:$D$85)</f>
        <v>#N/A</v>
      </c>
    </row>
    <row r="1090" spans="1:93" x14ac:dyDescent="0.25">
      <c r="A1090" s="16"/>
      <c r="B1090" s="16"/>
      <c r="C1090" s="16"/>
      <c r="D1090" s="16"/>
      <c r="E1090" s="16"/>
      <c r="F1090" s="7"/>
      <c r="H1090" s="7"/>
      <c r="K1090" s="7"/>
      <c r="N1090" s="16"/>
      <c r="O1090" s="16"/>
      <c r="R1090" s="7"/>
      <c r="T1090" s="22"/>
      <c r="U1090" s="22"/>
      <c r="V1090" s="23"/>
      <c r="AA1090" s="7"/>
      <c r="AK1090" s="16"/>
      <c r="AL1090" s="23"/>
      <c r="AO1090" s="7"/>
      <c r="AP1090" s="7"/>
      <c r="AU1090" s="7"/>
      <c r="AV1090" s="7"/>
      <c r="AY1090" s="7"/>
      <c r="BA1090" s="16"/>
      <c r="BL1090" s="7"/>
      <c r="CO1090" s="17" t="e">
        <f>_xlfn.XLOOKUP(K1090,License!$C$1:$C$85,License!$D$1:$D$85)</f>
        <v>#N/A</v>
      </c>
    </row>
    <row r="1091" spans="1:93" x14ac:dyDescent="0.25">
      <c r="A1091" s="16"/>
      <c r="B1091" s="16"/>
      <c r="C1091" s="16"/>
      <c r="D1091" s="16"/>
      <c r="E1091" s="16"/>
      <c r="F1091" s="7"/>
      <c r="H1091" s="7"/>
      <c r="K1091" s="7"/>
      <c r="N1091" s="16"/>
      <c r="O1091" s="16"/>
      <c r="R1091" s="7"/>
      <c r="T1091" s="22"/>
      <c r="U1091" s="22"/>
      <c r="V1091" s="23"/>
      <c r="AA1091" s="7"/>
      <c r="AK1091" s="16"/>
      <c r="AL1091" s="23"/>
      <c r="AO1091" s="7"/>
      <c r="AP1091" s="7"/>
      <c r="AU1091" s="7"/>
      <c r="AV1091" s="7"/>
      <c r="AY1091" s="7"/>
      <c r="BA1091" s="16"/>
      <c r="BL1091" s="7"/>
      <c r="CO1091" s="17" t="e">
        <f>_xlfn.XLOOKUP(K1091,License!$C$1:$C$85,License!$D$1:$D$85)</f>
        <v>#N/A</v>
      </c>
    </row>
    <row r="1092" spans="1:93" x14ac:dyDescent="0.25">
      <c r="A1092" s="16"/>
      <c r="B1092" s="16"/>
      <c r="C1092" s="16"/>
      <c r="D1092" s="16"/>
      <c r="E1092" s="16"/>
      <c r="F1092" s="7"/>
      <c r="H1092" s="7"/>
      <c r="K1092" s="7"/>
      <c r="N1092" s="16"/>
      <c r="O1092" s="16"/>
      <c r="R1092" s="7"/>
      <c r="T1092" s="22"/>
      <c r="U1092" s="22"/>
      <c r="V1092" s="23"/>
      <c r="AA1092" s="7"/>
      <c r="AK1092" s="16"/>
      <c r="AL1092" s="23"/>
      <c r="AO1092" s="7"/>
      <c r="AP1092" s="7"/>
      <c r="AU1092" s="7"/>
      <c r="AV1092" s="7"/>
      <c r="AY1092" s="7"/>
      <c r="BA1092" s="16"/>
      <c r="BL1092" s="7"/>
      <c r="CO1092" s="17" t="e">
        <f>_xlfn.XLOOKUP(K1092,License!$C$1:$C$85,License!$D$1:$D$85)</f>
        <v>#N/A</v>
      </c>
    </row>
    <row r="1093" spans="1:93" x14ac:dyDescent="0.25">
      <c r="A1093" s="16"/>
      <c r="B1093" s="16"/>
      <c r="C1093" s="16"/>
      <c r="D1093" s="16"/>
      <c r="E1093" s="16"/>
      <c r="F1093" s="7"/>
      <c r="H1093" s="7"/>
      <c r="K1093" s="7"/>
      <c r="N1093" s="16"/>
      <c r="O1093" s="16"/>
      <c r="R1093" s="7"/>
      <c r="T1093" s="22"/>
      <c r="U1093" s="22"/>
      <c r="V1093" s="23"/>
      <c r="AA1093" s="7"/>
      <c r="AK1093" s="16"/>
      <c r="AL1093" s="23"/>
      <c r="AO1093" s="7"/>
      <c r="AP1093" s="7"/>
      <c r="AU1093" s="7"/>
      <c r="AV1093" s="7"/>
      <c r="AY1093" s="7"/>
      <c r="BA1093" s="16"/>
      <c r="BL1093" s="7"/>
      <c r="CO1093" s="17" t="e">
        <f>_xlfn.XLOOKUP(K1093,License!$C$1:$C$85,License!$D$1:$D$85)</f>
        <v>#N/A</v>
      </c>
    </row>
    <row r="1094" spans="1:93" x14ac:dyDescent="0.25">
      <c r="A1094" s="16"/>
      <c r="B1094" s="16"/>
      <c r="C1094" s="16"/>
      <c r="D1094" s="16"/>
      <c r="E1094" s="16"/>
      <c r="F1094" s="7"/>
      <c r="H1094" s="7"/>
      <c r="K1094" s="7"/>
      <c r="N1094" s="16"/>
      <c r="O1094" s="16"/>
      <c r="R1094" s="7"/>
      <c r="T1094" s="22"/>
      <c r="U1094" s="22"/>
      <c r="V1094" s="23"/>
      <c r="AA1094" s="7"/>
      <c r="AK1094" s="16"/>
      <c r="AL1094" s="23"/>
      <c r="AO1094" s="7"/>
      <c r="AP1094" s="7"/>
      <c r="AU1094" s="7"/>
      <c r="AV1094" s="7"/>
      <c r="AY1094" s="7"/>
      <c r="BA1094" s="16"/>
      <c r="BL1094" s="7"/>
      <c r="CO1094" s="17" t="e">
        <f>_xlfn.XLOOKUP(K1094,License!$C$1:$C$85,License!$D$1:$D$85)</f>
        <v>#N/A</v>
      </c>
    </row>
    <row r="1095" spans="1:93" x14ac:dyDescent="0.25">
      <c r="A1095" s="16"/>
      <c r="B1095" s="16"/>
      <c r="C1095" s="16"/>
      <c r="D1095" s="16"/>
      <c r="E1095" s="16"/>
      <c r="F1095" s="7"/>
      <c r="H1095" s="7"/>
      <c r="K1095" s="7"/>
      <c r="N1095" s="16"/>
      <c r="O1095" s="16"/>
      <c r="R1095" s="7"/>
      <c r="T1095" s="22"/>
      <c r="U1095" s="22"/>
      <c r="V1095" s="23"/>
      <c r="AA1095" s="7"/>
      <c r="AK1095" s="16"/>
      <c r="AL1095" s="23"/>
      <c r="AO1095" s="7"/>
      <c r="AP1095" s="7"/>
      <c r="AU1095" s="7"/>
      <c r="AV1095" s="7"/>
      <c r="AY1095" s="7"/>
      <c r="BA1095" s="16"/>
      <c r="BL1095" s="7"/>
      <c r="CO1095" s="17" t="e">
        <f>_xlfn.XLOOKUP(K1095,License!$C$1:$C$85,License!$D$1:$D$85)</f>
        <v>#N/A</v>
      </c>
    </row>
    <row r="1096" spans="1:93" x14ac:dyDescent="0.25">
      <c r="A1096" s="16"/>
      <c r="B1096" s="16"/>
      <c r="C1096" s="16"/>
      <c r="D1096" s="16"/>
      <c r="E1096" s="16"/>
      <c r="F1096" s="7"/>
      <c r="H1096" s="7"/>
      <c r="K1096" s="7"/>
      <c r="N1096" s="16"/>
      <c r="O1096" s="16"/>
      <c r="R1096" s="7"/>
      <c r="T1096" s="22"/>
      <c r="U1096" s="22"/>
      <c r="V1096" s="23"/>
      <c r="AA1096" s="7"/>
      <c r="AK1096" s="16"/>
      <c r="AL1096" s="23"/>
      <c r="AO1096" s="7"/>
      <c r="AP1096" s="7"/>
      <c r="AU1096" s="7"/>
      <c r="AV1096" s="7"/>
      <c r="AY1096" s="7"/>
      <c r="BA1096" s="16"/>
      <c r="BL1096" s="7"/>
      <c r="CO1096" s="17" t="e">
        <f>_xlfn.XLOOKUP(K1096,License!$C$1:$C$85,License!$D$1:$D$85)</f>
        <v>#N/A</v>
      </c>
    </row>
    <row r="1097" spans="1:93" x14ac:dyDescent="0.25">
      <c r="A1097" s="16"/>
      <c r="B1097" s="16"/>
      <c r="C1097" s="16"/>
      <c r="D1097" s="16"/>
      <c r="E1097" s="16"/>
      <c r="F1097" s="7"/>
      <c r="H1097" s="7"/>
      <c r="K1097" s="7"/>
      <c r="N1097" s="16"/>
      <c r="O1097" s="16"/>
      <c r="R1097" s="7"/>
      <c r="T1097" s="22"/>
      <c r="U1097" s="22"/>
      <c r="V1097" s="23"/>
      <c r="AA1097" s="7"/>
      <c r="AK1097" s="16"/>
      <c r="AL1097" s="23"/>
      <c r="AO1097" s="7"/>
      <c r="AP1097" s="7"/>
      <c r="AU1097" s="7"/>
      <c r="AV1097" s="7"/>
      <c r="AY1097" s="7"/>
      <c r="BA1097" s="16"/>
      <c r="BL1097" s="7"/>
      <c r="CO1097" s="17" t="e">
        <f>_xlfn.XLOOKUP(K1097,License!$C$1:$C$85,License!$D$1:$D$85)</f>
        <v>#N/A</v>
      </c>
    </row>
    <row r="1098" spans="1:93" x14ac:dyDescent="0.25">
      <c r="A1098" s="16"/>
      <c r="B1098" s="16"/>
      <c r="C1098" s="16"/>
      <c r="D1098" s="16"/>
      <c r="E1098" s="16"/>
      <c r="F1098" s="7"/>
      <c r="H1098" s="7"/>
      <c r="K1098" s="7"/>
      <c r="N1098" s="16"/>
      <c r="O1098" s="16"/>
      <c r="R1098" s="7"/>
      <c r="T1098" s="22"/>
      <c r="U1098" s="22"/>
      <c r="V1098" s="23"/>
      <c r="AA1098" s="7"/>
      <c r="AK1098" s="16"/>
      <c r="AL1098" s="23"/>
      <c r="AO1098" s="7"/>
      <c r="AP1098" s="7"/>
      <c r="AU1098" s="7"/>
      <c r="AV1098" s="7"/>
      <c r="AY1098" s="7"/>
      <c r="BA1098" s="16"/>
      <c r="BL1098" s="7"/>
      <c r="CO1098" s="17" t="e">
        <f>_xlfn.XLOOKUP(K1098,License!$C$1:$C$85,License!$D$1:$D$85)</f>
        <v>#N/A</v>
      </c>
    </row>
    <row r="1099" spans="1:93" x14ac:dyDescent="0.25">
      <c r="A1099" s="16"/>
      <c r="B1099" s="16"/>
      <c r="C1099" s="16"/>
      <c r="D1099" s="16"/>
      <c r="E1099" s="16"/>
      <c r="F1099" s="7"/>
      <c r="H1099" s="7"/>
      <c r="K1099" s="7"/>
      <c r="N1099" s="16"/>
      <c r="O1099" s="16"/>
      <c r="R1099" s="7"/>
      <c r="T1099" s="22"/>
      <c r="U1099" s="22"/>
      <c r="V1099" s="23"/>
      <c r="AA1099" s="7"/>
      <c r="AK1099" s="16"/>
      <c r="AL1099" s="23"/>
      <c r="AO1099" s="7"/>
      <c r="AP1099" s="7"/>
      <c r="AU1099" s="7"/>
      <c r="AV1099" s="7"/>
      <c r="AY1099" s="7"/>
      <c r="BA1099" s="16"/>
      <c r="BL1099" s="7"/>
      <c r="CO1099" s="17" t="e">
        <f>_xlfn.XLOOKUP(K1099,License!$C$1:$C$85,License!$D$1:$D$85)</f>
        <v>#N/A</v>
      </c>
    </row>
    <row r="1100" spans="1:93" x14ac:dyDescent="0.25">
      <c r="A1100" s="16"/>
      <c r="B1100" s="16"/>
      <c r="C1100" s="16"/>
      <c r="D1100" s="16"/>
      <c r="E1100" s="16"/>
      <c r="F1100" s="7"/>
      <c r="H1100" s="7"/>
      <c r="K1100" s="7"/>
      <c r="N1100" s="16"/>
      <c r="O1100" s="16"/>
      <c r="R1100" s="7"/>
      <c r="T1100" s="22"/>
      <c r="U1100" s="22"/>
      <c r="V1100" s="23"/>
      <c r="AA1100" s="7"/>
      <c r="AK1100" s="16"/>
      <c r="AL1100" s="23"/>
      <c r="AO1100" s="7"/>
      <c r="AP1100" s="7"/>
      <c r="AU1100" s="7"/>
      <c r="AV1100" s="7"/>
      <c r="AY1100" s="7"/>
      <c r="BA1100" s="16"/>
      <c r="BL1100" s="7"/>
      <c r="CO1100" s="17" t="e">
        <f>_xlfn.XLOOKUP(K1100,License!$C$1:$C$85,License!$D$1:$D$85)</f>
        <v>#N/A</v>
      </c>
    </row>
    <row r="1101" spans="1:93" x14ac:dyDescent="0.25">
      <c r="A1101" s="16"/>
      <c r="B1101" s="16"/>
      <c r="C1101" s="16"/>
      <c r="D1101" s="16"/>
      <c r="E1101" s="16"/>
      <c r="F1101" s="7"/>
      <c r="H1101" s="7"/>
      <c r="K1101" s="7"/>
      <c r="N1101" s="16"/>
      <c r="O1101" s="16"/>
      <c r="R1101" s="7"/>
      <c r="T1101" s="22"/>
      <c r="U1101" s="22"/>
      <c r="V1101" s="23"/>
      <c r="AA1101" s="7"/>
      <c r="AK1101" s="16"/>
      <c r="AL1101" s="23"/>
      <c r="AO1101" s="7"/>
      <c r="AP1101" s="7"/>
      <c r="AU1101" s="7"/>
      <c r="AV1101" s="7"/>
      <c r="AY1101" s="7"/>
      <c r="BA1101" s="16"/>
      <c r="BL1101" s="7"/>
      <c r="CO1101" s="17" t="e">
        <f>_xlfn.XLOOKUP(K1101,License!$C$1:$C$85,License!$D$1:$D$85)</f>
        <v>#N/A</v>
      </c>
    </row>
    <row r="1102" spans="1:93" x14ac:dyDescent="0.25">
      <c r="A1102" s="16"/>
      <c r="B1102" s="16"/>
      <c r="C1102" s="16"/>
      <c r="D1102" s="16"/>
      <c r="E1102" s="16"/>
      <c r="F1102" s="7"/>
      <c r="H1102" s="7"/>
      <c r="K1102" s="7"/>
      <c r="N1102" s="16"/>
      <c r="O1102" s="16"/>
      <c r="R1102" s="7"/>
      <c r="T1102" s="22"/>
      <c r="U1102" s="22"/>
      <c r="V1102" s="23"/>
      <c r="AA1102" s="7"/>
      <c r="AK1102" s="16"/>
      <c r="AL1102" s="23"/>
      <c r="AO1102" s="7"/>
      <c r="AP1102" s="7"/>
      <c r="AU1102" s="7"/>
      <c r="AV1102" s="7"/>
      <c r="AY1102" s="7"/>
      <c r="BA1102" s="16"/>
      <c r="BL1102" s="7"/>
      <c r="CO1102" s="17" t="e">
        <f>_xlfn.XLOOKUP(K1102,License!$C$1:$C$85,License!$D$1:$D$85)</f>
        <v>#N/A</v>
      </c>
    </row>
    <row r="1103" spans="1:93" x14ac:dyDescent="0.25">
      <c r="A1103" s="16"/>
      <c r="B1103" s="16"/>
      <c r="C1103" s="16"/>
      <c r="D1103" s="16"/>
      <c r="E1103" s="16"/>
      <c r="F1103" s="7"/>
      <c r="H1103" s="7"/>
      <c r="K1103" s="7"/>
      <c r="N1103" s="16"/>
      <c r="O1103" s="16"/>
      <c r="R1103" s="7"/>
      <c r="T1103" s="22"/>
      <c r="U1103" s="22"/>
      <c r="V1103" s="23"/>
      <c r="AA1103" s="7"/>
      <c r="AK1103" s="16"/>
      <c r="AL1103" s="23"/>
      <c r="AO1103" s="7"/>
      <c r="AP1103" s="7"/>
      <c r="AU1103" s="7"/>
      <c r="AV1103" s="7"/>
      <c r="AY1103" s="7"/>
      <c r="BA1103" s="16"/>
      <c r="BL1103" s="7"/>
      <c r="CO1103" s="17" t="e">
        <f>_xlfn.XLOOKUP(K1103,License!$C$1:$C$85,License!$D$1:$D$85)</f>
        <v>#N/A</v>
      </c>
    </row>
    <row r="1104" spans="1:93" x14ac:dyDescent="0.25">
      <c r="A1104" s="16"/>
      <c r="B1104" s="16"/>
      <c r="C1104" s="16"/>
      <c r="D1104" s="16"/>
      <c r="E1104" s="16"/>
      <c r="F1104" s="7"/>
      <c r="H1104" s="7"/>
      <c r="K1104" s="7"/>
      <c r="N1104" s="16"/>
      <c r="O1104" s="16"/>
      <c r="R1104" s="7"/>
      <c r="T1104" s="22"/>
      <c r="U1104" s="22"/>
      <c r="V1104" s="23"/>
      <c r="AA1104" s="7"/>
      <c r="AK1104" s="16"/>
      <c r="AL1104" s="23"/>
      <c r="AO1104" s="7"/>
      <c r="AP1104" s="7"/>
      <c r="AU1104" s="7"/>
      <c r="AV1104" s="7"/>
      <c r="AY1104" s="7"/>
      <c r="BA1104" s="16"/>
      <c r="BL1104" s="7"/>
      <c r="CO1104" s="17" t="e">
        <f>_xlfn.XLOOKUP(K1104,License!$C$1:$C$85,License!$D$1:$D$85)</f>
        <v>#N/A</v>
      </c>
    </row>
    <row r="1105" spans="1:93" x14ac:dyDescent="0.25">
      <c r="A1105" s="16"/>
      <c r="B1105" s="16"/>
      <c r="C1105" s="16"/>
      <c r="D1105" s="16"/>
      <c r="E1105" s="16"/>
      <c r="F1105" s="7"/>
      <c r="H1105" s="7"/>
      <c r="K1105" s="7"/>
      <c r="N1105" s="16"/>
      <c r="O1105" s="16"/>
      <c r="R1105" s="7"/>
      <c r="T1105" s="22"/>
      <c r="U1105" s="22"/>
      <c r="V1105" s="23"/>
      <c r="AA1105" s="7"/>
      <c r="AK1105" s="16"/>
      <c r="AL1105" s="23"/>
      <c r="AO1105" s="7"/>
      <c r="AP1105" s="7"/>
      <c r="AU1105" s="7"/>
      <c r="AV1105" s="7"/>
      <c r="AY1105" s="7"/>
      <c r="BA1105" s="16"/>
      <c r="BL1105" s="7"/>
      <c r="CO1105" s="17" t="e">
        <f>_xlfn.XLOOKUP(K1105,License!$C$1:$C$85,License!$D$1:$D$85)</f>
        <v>#N/A</v>
      </c>
    </row>
    <row r="1106" spans="1:93" x14ac:dyDescent="0.25">
      <c r="A1106" s="16"/>
      <c r="B1106" s="16"/>
      <c r="C1106" s="16"/>
      <c r="D1106" s="16"/>
      <c r="E1106" s="16"/>
      <c r="F1106" s="7"/>
      <c r="H1106" s="7"/>
      <c r="K1106" s="7"/>
      <c r="N1106" s="16"/>
      <c r="O1106" s="16"/>
      <c r="R1106" s="7"/>
      <c r="T1106" s="22"/>
      <c r="U1106" s="22"/>
      <c r="V1106" s="23"/>
      <c r="AA1106" s="7"/>
      <c r="AK1106" s="16"/>
      <c r="AL1106" s="23"/>
      <c r="AO1106" s="7"/>
      <c r="AP1106" s="7"/>
      <c r="AU1106" s="7"/>
      <c r="AV1106" s="7"/>
      <c r="AY1106" s="7"/>
      <c r="BA1106" s="16"/>
      <c r="BL1106" s="7"/>
      <c r="CO1106" s="17" t="e">
        <f>_xlfn.XLOOKUP(K1106,License!$C$1:$C$85,License!$D$1:$D$85)</f>
        <v>#N/A</v>
      </c>
    </row>
    <row r="1107" spans="1:93" x14ac:dyDescent="0.25">
      <c r="A1107" s="16"/>
      <c r="B1107" s="16"/>
      <c r="C1107" s="16"/>
      <c r="D1107" s="16"/>
      <c r="E1107" s="16"/>
      <c r="F1107" s="7"/>
      <c r="H1107" s="7"/>
      <c r="K1107" s="7"/>
      <c r="N1107" s="16"/>
      <c r="O1107" s="16"/>
      <c r="R1107" s="7"/>
      <c r="T1107" s="22"/>
      <c r="U1107" s="22"/>
      <c r="V1107" s="23"/>
      <c r="AA1107" s="7"/>
      <c r="AK1107" s="16"/>
      <c r="AL1107" s="23"/>
      <c r="AO1107" s="7"/>
      <c r="AP1107" s="7"/>
      <c r="AU1107" s="7"/>
      <c r="AV1107" s="7"/>
      <c r="AY1107" s="7"/>
      <c r="BA1107" s="16"/>
      <c r="BL1107" s="7"/>
      <c r="CO1107" s="17" t="e">
        <f>_xlfn.XLOOKUP(K1107,License!$C$1:$C$85,License!$D$1:$D$85)</f>
        <v>#N/A</v>
      </c>
    </row>
    <row r="1108" spans="1:93" x14ac:dyDescent="0.25">
      <c r="A1108" s="16"/>
      <c r="B1108" s="16"/>
      <c r="C1108" s="16"/>
      <c r="D1108" s="16"/>
      <c r="E1108" s="16"/>
      <c r="F1108" s="7"/>
      <c r="H1108" s="7"/>
      <c r="K1108" s="7"/>
      <c r="N1108" s="16"/>
      <c r="O1108" s="16"/>
      <c r="R1108" s="7"/>
      <c r="T1108" s="22"/>
      <c r="U1108" s="22"/>
      <c r="V1108" s="23"/>
      <c r="AA1108" s="7"/>
      <c r="AK1108" s="16"/>
      <c r="AL1108" s="23"/>
      <c r="AO1108" s="7"/>
      <c r="AP1108" s="7"/>
      <c r="AU1108" s="7"/>
      <c r="AV1108" s="7"/>
      <c r="AY1108" s="7"/>
      <c r="BA1108" s="16"/>
      <c r="BL1108" s="7"/>
      <c r="CO1108" s="17" t="e">
        <f>_xlfn.XLOOKUP(K1108,License!$C$1:$C$85,License!$D$1:$D$85)</f>
        <v>#N/A</v>
      </c>
    </row>
    <row r="1109" spans="1:93" x14ac:dyDescent="0.25">
      <c r="A1109" s="16"/>
      <c r="B1109" s="16"/>
      <c r="C1109" s="16"/>
      <c r="D1109" s="16"/>
      <c r="E1109" s="16"/>
      <c r="F1109" s="7"/>
      <c r="H1109" s="7"/>
      <c r="K1109" s="7"/>
      <c r="N1109" s="16"/>
      <c r="O1109" s="16"/>
      <c r="R1109" s="7"/>
      <c r="T1109" s="22"/>
      <c r="U1109" s="22"/>
      <c r="V1109" s="23"/>
      <c r="AA1109" s="7"/>
      <c r="AK1109" s="16"/>
      <c r="AL1109" s="23"/>
      <c r="AO1109" s="7"/>
      <c r="AP1109" s="7"/>
      <c r="AU1109" s="7"/>
      <c r="AV1109" s="7"/>
      <c r="AY1109" s="7"/>
      <c r="BA1109" s="16"/>
      <c r="BL1109" s="7"/>
      <c r="CO1109" s="17" t="e">
        <f>_xlfn.XLOOKUP(K1109,License!$C$1:$C$85,License!$D$1:$D$85)</f>
        <v>#N/A</v>
      </c>
    </row>
    <row r="1110" spans="1:93" x14ac:dyDescent="0.25">
      <c r="A1110" s="16"/>
      <c r="B1110" s="16"/>
      <c r="C1110" s="16"/>
      <c r="D1110" s="16"/>
      <c r="E1110" s="16"/>
      <c r="F1110" s="7"/>
      <c r="H1110" s="7"/>
      <c r="K1110" s="7"/>
      <c r="N1110" s="16"/>
      <c r="O1110" s="16"/>
      <c r="R1110" s="7"/>
      <c r="T1110" s="22"/>
      <c r="U1110" s="22"/>
      <c r="V1110" s="23"/>
      <c r="AA1110" s="7"/>
      <c r="AK1110" s="16"/>
      <c r="AL1110" s="23"/>
      <c r="AO1110" s="7"/>
      <c r="AP1110" s="7"/>
      <c r="AU1110" s="7"/>
      <c r="AV1110" s="7"/>
      <c r="AY1110" s="7"/>
      <c r="BA1110" s="16"/>
      <c r="BL1110" s="7"/>
      <c r="CO1110" s="17" t="e">
        <f>_xlfn.XLOOKUP(K1110,License!$C$1:$C$85,License!$D$1:$D$85)</f>
        <v>#N/A</v>
      </c>
    </row>
    <row r="1111" spans="1:93" x14ac:dyDescent="0.25">
      <c r="A1111" s="16"/>
      <c r="B1111" s="16"/>
      <c r="C1111" s="16"/>
      <c r="D1111" s="16"/>
      <c r="E1111" s="16"/>
      <c r="F1111" s="7"/>
      <c r="H1111" s="7"/>
      <c r="K1111" s="7"/>
      <c r="N1111" s="16"/>
      <c r="O1111" s="16"/>
      <c r="R1111" s="7"/>
      <c r="T1111" s="22"/>
      <c r="U1111" s="22"/>
      <c r="V1111" s="23"/>
      <c r="AA1111" s="7"/>
      <c r="AK1111" s="16"/>
      <c r="AL1111" s="23"/>
      <c r="AO1111" s="7"/>
      <c r="AP1111" s="7"/>
      <c r="AU1111" s="7"/>
      <c r="AV1111" s="7"/>
      <c r="AY1111" s="7"/>
      <c r="BA1111" s="16"/>
      <c r="BL1111" s="7"/>
      <c r="CO1111" s="17" t="e">
        <f>_xlfn.XLOOKUP(K1111,License!$C$1:$C$85,License!$D$1:$D$85)</f>
        <v>#N/A</v>
      </c>
    </row>
    <row r="1112" spans="1:93" x14ac:dyDescent="0.25">
      <c r="A1112" s="16"/>
      <c r="B1112" s="16"/>
      <c r="C1112" s="16"/>
      <c r="D1112" s="16"/>
      <c r="E1112" s="16"/>
      <c r="F1112" s="7"/>
      <c r="H1112" s="7"/>
      <c r="K1112" s="7"/>
      <c r="N1112" s="16"/>
      <c r="O1112" s="16"/>
      <c r="R1112" s="7"/>
      <c r="T1112" s="22"/>
      <c r="U1112" s="22"/>
      <c r="V1112" s="23"/>
      <c r="AA1112" s="7"/>
      <c r="AK1112" s="16"/>
      <c r="AL1112" s="23"/>
      <c r="AO1112" s="7"/>
      <c r="AP1112" s="7"/>
      <c r="AU1112" s="7"/>
      <c r="AV1112" s="7"/>
      <c r="AY1112" s="7"/>
      <c r="BA1112" s="16"/>
      <c r="BL1112" s="7"/>
      <c r="CO1112" s="17" t="e">
        <f>_xlfn.XLOOKUP(K1112,License!$C$1:$C$85,License!$D$1:$D$85)</f>
        <v>#N/A</v>
      </c>
    </row>
    <row r="1113" spans="1:93" x14ac:dyDescent="0.25">
      <c r="A1113" s="16"/>
      <c r="B1113" s="16"/>
      <c r="C1113" s="16"/>
      <c r="D1113" s="16"/>
      <c r="E1113" s="16"/>
      <c r="F1113" s="7"/>
      <c r="H1113" s="7"/>
      <c r="K1113" s="7"/>
      <c r="N1113" s="16"/>
      <c r="O1113" s="16"/>
      <c r="R1113" s="7"/>
      <c r="T1113" s="22"/>
      <c r="U1113" s="22"/>
      <c r="V1113" s="23"/>
      <c r="AA1113" s="7"/>
      <c r="AK1113" s="16"/>
      <c r="AL1113" s="23"/>
      <c r="AO1113" s="7"/>
      <c r="AP1113" s="7"/>
      <c r="AU1113" s="7"/>
      <c r="AV1113" s="7"/>
      <c r="AY1113" s="7"/>
      <c r="BA1113" s="16"/>
      <c r="BL1113" s="7"/>
      <c r="CO1113" s="17" t="e">
        <f>_xlfn.XLOOKUP(K1113,License!$C$1:$C$85,License!$D$1:$D$85)</f>
        <v>#N/A</v>
      </c>
    </row>
    <row r="1114" spans="1:93" x14ac:dyDescent="0.25">
      <c r="A1114" s="16"/>
      <c r="B1114" s="16"/>
      <c r="C1114" s="16"/>
      <c r="D1114" s="16"/>
      <c r="E1114" s="16"/>
      <c r="F1114" s="7"/>
      <c r="H1114" s="7"/>
      <c r="K1114" s="7"/>
      <c r="N1114" s="16"/>
      <c r="O1114" s="16"/>
      <c r="R1114" s="7"/>
      <c r="T1114" s="22"/>
      <c r="U1114" s="22"/>
      <c r="V1114" s="23"/>
      <c r="AA1114" s="7"/>
      <c r="AK1114" s="16"/>
      <c r="AL1114" s="23"/>
      <c r="AO1114" s="7"/>
      <c r="AP1114" s="7"/>
      <c r="AU1114" s="7"/>
      <c r="AV1114" s="7"/>
      <c r="AY1114" s="7"/>
      <c r="BA1114" s="16"/>
      <c r="BL1114" s="7"/>
      <c r="CO1114" s="17" t="e">
        <f>_xlfn.XLOOKUP(K1114,License!$C$1:$C$85,License!$D$1:$D$85)</f>
        <v>#N/A</v>
      </c>
    </row>
    <row r="1115" spans="1:93" x14ac:dyDescent="0.25">
      <c r="A1115" s="16"/>
      <c r="B1115" s="16"/>
      <c r="C1115" s="16"/>
      <c r="D1115" s="16"/>
      <c r="E1115" s="16"/>
      <c r="F1115" s="7"/>
      <c r="H1115" s="7"/>
      <c r="K1115" s="7"/>
      <c r="N1115" s="16"/>
      <c r="O1115" s="16"/>
      <c r="R1115" s="7"/>
      <c r="T1115" s="22"/>
      <c r="U1115" s="22"/>
      <c r="V1115" s="23"/>
      <c r="AA1115" s="7"/>
      <c r="AK1115" s="16"/>
      <c r="AL1115" s="23"/>
      <c r="AO1115" s="7"/>
      <c r="AP1115" s="7"/>
      <c r="AU1115" s="7"/>
      <c r="AV1115" s="7"/>
      <c r="AY1115" s="7"/>
      <c r="BA1115" s="16"/>
      <c r="BL1115" s="7"/>
      <c r="CO1115" s="17" t="e">
        <f>_xlfn.XLOOKUP(K1115,License!$C$1:$C$85,License!$D$1:$D$85)</f>
        <v>#N/A</v>
      </c>
    </row>
    <row r="1116" spans="1:93" x14ac:dyDescent="0.25">
      <c r="A1116" s="16"/>
      <c r="B1116" s="16"/>
      <c r="C1116" s="16"/>
      <c r="D1116" s="16"/>
      <c r="E1116" s="16"/>
      <c r="F1116" s="7"/>
      <c r="H1116" s="7"/>
      <c r="K1116" s="7"/>
      <c r="N1116" s="16"/>
      <c r="O1116" s="16"/>
      <c r="R1116" s="7"/>
      <c r="T1116" s="22"/>
      <c r="U1116" s="22"/>
      <c r="V1116" s="23"/>
      <c r="AA1116" s="7"/>
      <c r="AK1116" s="16"/>
      <c r="AL1116" s="23"/>
      <c r="AO1116" s="7"/>
      <c r="AP1116" s="7"/>
      <c r="AU1116" s="7"/>
      <c r="AV1116" s="7"/>
      <c r="AY1116" s="7"/>
      <c r="BA1116" s="16"/>
      <c r="BL1116" s="7"/>
      <c r="CO1116" s="17" t="e">
        <f>_xlfn.XLOOKUP(K1116,License!$C$1:$C$85,License!$D$1:$D$85)</f>
        <v>#N/A</v>
      </c>
    </row>
    <row r="1117" spans="1:93" x14ac:dyDescent="0.25">
      <c r="A1117" s="16"/>
      <c r="B1117" s="16"/>
      <c r="C1117" s="16"/>
      <c r="D1117" s="16"/>
      <c r="E1117" s="16"/>
      <c r="F1117" s="7"/>
      <c r="H1117" s="7"/>
      <c r="K1117" s="7"/>
      <c r="N1117" s="16"/>
      <c r="O1117" s="16"/>
      <c r="R1117" s="7"/>
      <c r="T1117" s="22"/>
      <c r="U1117" s="22"/>
      <c r="V1117" s="23"/>
      <c r="AA1117" s="7"/>
      <c r="AK1117" s="16"/>
      <c r="AL1117" s="23"/>
      <c r="AO1117" s="7"/>
      <c r="AP1117" s="7"/>
      <c r="AU1117" s="7"/>
      <c r="AV1117" s="7"/>
      <c r="AY1117" s="7"/>
      <c r="BA1117" s="16"/>
      <c r="BL1117" s="7"/>
      <c r="CO1117" s="17" t="e">
        <f>_xlfn.XLOOKUP(K1117,License!$C$1:$C$85,License!$D$1:$D$85)</f>
        <v>#N/A</v>
      </c>
    </row>
    <row r="1118" spans="1:93" x14ac:dyDescent="0.25">
      <c r="A1118" s="16"/>
      <c r="B1118" s="16"/>
      <c r="C1118" s="16"/>
      <c r="D1118" s="16"/>
      <c r="E1118" s="16"/>
      <c r="F1118" s="7"/>
      <c r="H1118" s="7"/>
      <c r="K1118" s="7"/>
      <c r="N1118" s="16"/>
      <c r="O1118" s="16"/>
      <c r="R1118" s="7"/>
      <c r="T1118" s="22"/>
      <c r="U1118" s="22"/>
      <c r="V1118" s="23"/>
      <c r="AA1118" s="7"/>
      <c r="AK1118" s="16"/>
      <c r="AL1118" s="23"/>
      <c r="AO1118" s="7"/>
      <c r="AP1118" s="7"/>
      <c r="AU1118" s="7"/>
      <c r="AV1118" s="7"/>
      <c r="AY1118" s="7"/>
      <c r="BA1118" s="16"/>
      <c r="BL1118" s="7"/>
      <c r="CO1118" s="17" t="e">
        <f>_xlfn.XLOOKUP(K1118,License!$C$1:$C$85,License!$D$1:$D$85)</f>
        <v>#N/A</v>
      </c>
    </row>
    <row r="1119" spans="1:93" x14ac:dyDescent="0.25">
      <c r="A1119" s="16"/>
      <c r="B1119" s="16"/>
      <c r="C1119" s="16"/>
      <c r="D1119" s="16"/>
      <c r="E1119" s="16"/>
      <c r="F1119" s="7"/>
      <c r="H1119" s="7"/>
      <c r="K1119" s="7"/>
      <c r="N1119" s="16"/>
      <c r="O1119" s="16"/>
      <c r="R1119" s="7"/>
      <c r="T1119" s="22"/>
      <c r="U1119" s="22"/>
      <c r="V1119" s="23"/>
      <c r="AA1119" s="7"/>
      <c r="AK1119" s="16"/>
      <c r="AL1119" s="23"/>
      <c r="AO1119" s="7"/>
      <c r="AP1119" s="7"/>
      <c r="AU1119" s="7"/>
      <c r="AV1119" s="7"/>
      <c r="AY1119" s="7"/>
      <c r="BA1119" s="16"/>
      <c r="BL1119" s="7"/>
      <c r="CO1119" s="17" t="e">
        <f>_xlfn.XLOOKUP(K1119,License!$C$1:$C$85,License!$D$1:$D$85)</f>
        <v>#N/A</v>
      </c>
    </row>
    <row r="1120" spans="1:93" x14ac:dyDescent="0.25">
      <c r="A1120" s="16"/>
      <c r="B1120" s="16"/>
      <c r="C1120" s="16"/>
      <c r="D1120" s="16"/>
      <c r="E1120" s="16"/>
      <c r="F1120" s="7"/>
      <c r="H1120" s="7"/>
      <c r="K1120" s="7"/>
      <c r="N1120" s="16"/>
      <c r="O1120" s="16"/>
      <c r="R1120" s="7"/>
      <c r="T1120" s="22"/>
      <c r="U1120" s="22"/>
      <c r="V1120" s="23"/>
      <c r="AA1120" s="7"/>
      <c r="AK1120" s="16"/>
      <c r="AL1120" s="23"/>
      <c r="AO1120" s="7"/>
      <c r="AP1120" s="7"/>
      <c r="AU1120" s="7"/>
      <c r="AV1120" s="7"/>
      <c r="AY1120" s="7"/>
      <c r="BA1120" s="16"/>
      <c r="BL1120" s="7"/>
      <c r="CO1120" s="17" t="e">
        <f>_xlfn.XLOOKUP(K1120,License!$C$1:$C$85,License!$D$1:$D$85)</f>
        <v>#N/A</v>
      </c>
    </row>
    <row r="1121" spans="1:93" x14ac:dyDescent="0.25">
      <c r="A1121" s="16"/>
      <c r="B1121" s="16"/>
      <c r="C1121" s="16"/>
      <c r="D1121" s="16"/>
      <c r="E1121" s="16"/>
      <c r="F1121" s="7"/>
      <c r="H1121" s="7"/>
      <c r="K1121" s="7"/>
      <c r="N1121" s="16"/>
      <c r="O1121" s="16"/>
      <c r="R1121" s="7"/>
      <c r="T1121" s="22"/>
      <c r="U1121" s="22"/>
      <c r="V1121" s="23"/>
      <c r="AA1121" s="7"/>
      <c r="AK1121" s="16"/>
      <c r="AL1121" s="23"/>
      <c r="AO1121" s="7"/>
      <c r="AP1121" s="7"/>
      <c r="AU1121" s="7"/>
      <c r="AV1121" s="7"/>
      <c r="AY1121" s="7"/>
      <c r="BA1121" s="16"/>
      <c r="BL1121" s="7"/>
      <c r="CO1121" s="17" t="e">
        <f>_xlfn.XLOOKUP(K1121,License!$C$1:$C$85,License!$D$1:$D$85)</f>
        <v>#N/A</v>
      </c>
    </row>
    <row r="1122" spans="1:93" x14ac:dyDescent="0.25">
      <c r="A1122" s="16"/>
      <c r="B1122" s="16"/>
      <c r="C1122" s="16"/>
      <c r="D1122" s="16"/>
      <c r="E1122" s="16"/>
      <c r="F1122" s="7"/>
      <c r="H1122" s="7"/>
      <c r="K1122" s="7"/>
      <c r="N1122" s="16"/>
      <c r="O1122" s="16"/>
      <c r="R1122" s="7"/>
      <c r="T1122" s="22"/>
      <c r="U1122" s="22"/>
      <c r="V1122" s="23"/>
      <c r="AA1122" s="7"/>
      <c r="AK1122" s="16"/>
      <c r="AL1122" s="23"/>
      <c r="AO1122" s="7"/>
      <c r="AP1122" s="7"/>
      <c r="AU1122" s="7"/>
      <c r="AV1122" s="7"/>
      <c r="AY1122" s="7"/>
      <c r="BA1122" s="16"/>
      <c r="BL1122" s="7"/>
      <c r="CO1122" s="17" t="e">
        <f>_xlfn.XLOOKUP(K1122,License!$C$1:$C$85,License!$D$1:$D$85)</f>
        <v>#N/A</v>
      </c>
    </row>
    <row r="1123" spans="1:93" x14ac:dyDescent="0.25">
      <c r="A1123" s="16"/>
      <c r="B1123" s="16"/>
      <c r="C1123" s="16"/>
      <c r="D1123" s="16"/>
      <c r="E1123" s="16"/>
      <c r="F1123" s="7"/>
      <c r="H1123" s="7"/>
      <c r="K1123" s="7"/>
      <c r="N1123" s="16"/>
      <c r="O1123" s="16"/>
      <c r="R1123" s="7"/>
      <c r="T1123" s="22"/>
      <c r="U1123" s="22"/>
      <c r="V1123" s="23"/>
      <c r="AA1123" s="7"/>
      <c r="AK1123" s="16"/>
      <c r="AL1123" s="23"/>
      <c r="AO1123" s="7"/>
      <c r="AP1123" s="7"/>
      <c r="AU1123" s="7"/>
      <c r="AV1123" s="7"/>
      <c r="AY1123" s="7"/>
      <c r="BA1123" s="16"/>
      <c r="BL1123" s="7"/>
      <c r="CO1123" s="17" t="e">
        <f>_xlfn.XLOOKUP(K1123,License!$C$1:$C$85,License!$D$1:$D$85)</f>
        <v>#N/A</v>
      </c>
    </row>
    <row r="1124" spans="1:93" x14ac:dyDescent="0.25">
      <c r="A1124" s="16"/>
      <c r="B1124" s="16"/>
      <c r="C1124" s="16"/>
      <c r="D1124" s="16"/>
      <c r="E1124" s="16"/>
      <c r="F1124" s="7"/>
      <c r="H1124" s="7"/>
      <c r="K1124" s="7"/>
      <c r="N1124" s="16"/>
      <c r="O1124" s="16"/>
      <c r="R1124" s="7"/>
      <c r="T1124" s="22"/>
      <c r="U1124" s="22"/>
      <c r="V1124" s="23"/>
      <c r="AA1124" s="7"/>
      <c r="AK1124" s="16"/>
      <c r="AL1124" s="23"/>
      <c r="AO1124" s="7"/>
      <c r="AP1124" s="7"/>
      <c r="AU1124" s="7"/>
      <c r="AV1124" s="7"/>
      <c r="AY1124" s="7"/>
      <c r="BA1124" s="16"/>
      <c r="BL1124" s="7"/>
      <c r="CO1124" s="17" t="e">
        <f>_xlfn.XLOOKUP(K1124,License!$C$1:$C$85,License!$D$1:$D$85)</f>
        <v>#N/A</v>
      </c>
    </row>
    <row r="1125" spans="1:93" x14ac:dyDescent="0.25">
      <c r="A1125" s="16"/>
      <c r="B1125" s="16"/>
      <c r="C1125" s="16"/>
      <c r="D1125" s="16"/>
      <c r="E1125" s="16"/>
      <c r="F1125" s="7"/>
      <c r="H1125" s="7"/>
      <c r="K1125" s="7"/>
      <c r="N1125" s="16"/>
      <c r="O1125" s="16"/>
      <c r="R1125" s="7"/>
      <c r="T1125" s="22"/>
      <c r="U1125" s="22"/>
      <c r="V1125" s="23"/>
      <c r="AA1125" s="7"/>
      <c r="AK1125" s="16"/>
      <c r="AL1125" s="23"/>
      <c r="AO1125" s="7"/>
      <c r="AP1125" s="7"/>
      <c r="AU1125" s="7"/>
      <c r="AV1125" s="7"/>
      <c r="AY1125" s="7"/>
      <c r="BA1125" s="16"/>
      <c r="BL1125" s="7"/>
      <c r="CO1125" s="17" t="e">
        <f>_xlfn.XLOOKUP(K1125,License!$C$1:$C$85,License!$D$1:$D$85)</f>
        <v>#N/A</v>
      </c>
    </row>
    <row r="1126" spans="1:93" x14ac:dyDescent="0.25">
      <c r="A1126" s="16"/>
      <c r="B1126" s="16"/>
      <c r="C1126" s="16"/>
      <c r="D1126" s="16"/>
      <c r="E1126" s="16"/>
      <c r="F1126" s="7"/>
      <c r="H1126" s="7"/>
      <c r="K1126" s="7"/>
      <c r="N1126" s="16"/>
      <c r="O1126" s="16"/>
      <c r="R1126" s="7"/>
      <c r="T1126" s="22"/>
      <c r="U1126" s="22"/>
      <c r="V1126" s="23"/>
      <c r="AA1126" s="7"/>
      <c r="AK1126" s="16"/>
      <c r="AL1126" s="23"/>
      <c r="AO1126" s="7"/>
      <c r="AP1126" s="7"/>
      <c r="AU1126" s="7"/>
      <c r="AV1126" s="7"/>
      <c r="AY1126" s="7"/>
      <c r="BA1126" s="16"/>
      <c r="BL1126" s="7"/>
      <c r="CO1126" s="17" t="e">
        <f>_xlfn.XLOOKUP(K1126,License!$C$1:$C$85,License!$D$1:$D$85)</f>
        <v>#N/A</v>
      </c>
    </row>
    <row r="1127" spans="1:93" x14ac:dyDescent="0.25">
      <c r="A1127" s="16"/>
      <c r="B1127" s="16"/>
      <c r="C1127" s="16"/>
      <c r="D1127" s="16"/>
      <c r="E1127" s="16"/>
      <c r="F1127" s="7"/>
      <c r="H1127" s="7"/>
      <c r="K1127" s="7"/>
      <c r="N1127" s="16"/>
      <c r="O1127" s="16"/>
      <c r="R1127" s="7"/>
      <c r="T1127" s="22"/>
      <c r="U1127" s="22"/>
      <c r="V1127" s="23"/>
      <c r="AA1127" s="7"/>
      <c r="AK1127" s="16"/>
      <c r="AL1127" s="23"/>
      <c r="AO1127" s="7"/>
      <c r="AP1127" s="7"/>
      <c r="AU1127" s="7"/>
      <c r="AV1127" s="7"/>
      <c r="AY1127" s="7"/>
      <c r="BA1127" s="16"/>
      <c r="BL1127" s="7"/>
      <c r="CO1127" s="17" t="e">
        <f>_xlfn.XLOOKUP(K1127,License!$C$1:$C$85,License!$D$1:$D$85)</f>
        <v>#N/A</v>
      </c>
    </row>
    <row r="1128" spans="1:93" x14ac:dyDescent="0.25">
      <c r="A1128" s="16"/>
      <c r="B1128" s="16"/>
      <c r="C1128" s="16"/>
      <c r="D1128" s="16"/>
      <c r="E1128" s="16"/>
      <c r="F1128" s="7"/>
      <c r="H1128" s="7"/>
      <c r="K1128" s="7"/>
      <c r="N1128" s="16"/>
      <c r="O1128" s="16"/>
      <c r="R1128" s="7"/>
      <c r="T1128" s="22"/>
      <c r="U1128" s="22"/>
      <c r="V1128" s="23"/>
      <c r="AA1128" s="7"/>
      <c r="AK1128" s="16"/>
      <c r="AL1128" s="23"/>
      <c r="AO1128" s="7"/>
      <c r="AP1128" s="7"/>
      <c r="AU1128" s="7"/>
      <c r="AV1128" s="7"/>
      <c r="AY1128" s="7"/>
      <c r="BA1128" s="16"/>
      <c r="BL1128" s="7"/>
      <c r="CO1128" s="17" t="e">
        <f>_xlfn.XLOOKUP(K1128,License!$C$1:$C$85,License!$D$1:$D$85)</f>
        <v>#N/A</v>
      </c>
    </row>
    <row r="1129" spans="1:93" x14ac:dyDescent="0.25">
      <c r="A1129" s="16"/>
      <c r="B1129" s="16"/>
      <c r="C1129" s="16"/>
      <c r="D1129" s="16"/>
      <c r="E1129" s="16"/>
      <c r="F1129" s="7"/>
      <c r="H1129" s="7"/>
      <c r="K1129" s="7"/>
      <c r="N1129" s="16"/>
      <c r="O1129" s="16"/>
      <c r="R1129" s="7"/>
      <c r="T1129" s="22"/>
      <c r="U1129" s="22"/>
      <c r="V1129" s="23"/>
      <c r="AA1129" s="7"/>
      <c r="AK1129" s="16"/>
      <c r="AL1129" s="23"/>
      <c r="AO1129" s="7"/>
      <c r="AP1129" s="7"/>
      <c r="AU1129" s="7"/>
      <c r="AV1129" s="7"/>
      <c r="AY1129" s="7"/>
      <c r="BA1129" s="16"/>
      <c r="BL1129" s="7"/>
      <c r="CO1129" s="17" t="e">
        <f>_xlfn.XLOOKUP(K1129,License!$C$1:$C$85,License!$D$1:$D$85)</f>
        <v>#N/A</v>
      </c>
    </row>
    <row r="1130" spans="1:93" x14ac:dyDescent="0.25">
      <c r="A1130" s="16"/>
      <c r="B1130" s="16"/>
      <c r="C1130" s="16"/>
      <c r="D1130" s="16"/>
      <c r="E1130" s="16"/>
      <c r="F1130" s="7"/>
      <c r="H1130" s="7"/>
      <c r="K1130" s="7"/>
      <c r="N1130" s="16"/>
      <c r="O1130" s="16"/>
      <c r="R1130" s="7"/>
      <c r="T1130" s="22"/>
      <c r="U1130" s="22"/>
      <c r="V1130" s="23"/>
      <c r="AA1130" s="7"/>
      <c r="AK1130" s="16"/>
      <c r="AL1130" s="23"/>
      <c r="AO1130" s="7"/>
      <c r="AP1130" s="7"/>
      <c r="AU1130" s="7"/>
      <c r="AV1130" s="7"/>
      <c r="AY1130" s="7"/>
      <c r="BA1130" s="16"/>
      <c r="BL1130" s="7"/>
      <c r="CO1130" s="17" t="e">
        <f>_xlfn.XLOOKUP(K1130,License!$C$1:$C$85,License!$D$1:$D$85)</f>
        <v>#N/A</v>
      </c>
    </row>
    <row r="1131" spans="1:93" x14ac:dyDescent="0.25">
      <c r="A1131" s="16"/>
      <c r="B1131" s="16"/>
      <c r="C1131" s="16"/>
      <c r="D1131" s="16"/>
      <c r="E1131" s="16"/>
      <c r="F1131" s="7"/>
      <c r="H1131" s="7"/>
      <c r="K1131" s="7"/>
      <c r="N1131" s="16"/>
      <c r="O1131" s="16"/>
      <c r="R1131" s="7"/>
      <c r="T1131" s="22"/>
      <c r="U1131" s="22"/>
      <c r="V1131" s="23"/>
      <c r="AA1131" s="7"/>
      <c r="AK1131" s="16"/>
      <c r="AL1131" s="23"/>
      <c r="AO1131" s="7"/>
      <c r="AP1131" s="7"/>
      <c r="AU1131" s="7"/>
      <c r="AV1131" s="7"/>
      <c r="AY1131" s="7"/>
      <c r="BA1131" s="16"/>
      <c r="BL1131" s="7"/>
      <c r="CO1131" s="17" t="e">
        <f>_xlfn.XLOOKUP(K1131,License!$C$1:$C$85,License!$D$1:$D$85)</f>
        <v>#N/A</v>
      </c>
    </row>
    <row r="1132" spans="1:93" x14ac:dyDescent="0.25">
      <c r="A1132" s="16"/>
      <c r="B1132" s="16"/>
      <c r="C1132" s="16"/>
      <c r="D1132" s="16"/>
      <c r="E1132" s="16"/>
      <c r="F1132" s="7"/>
      <c r="H1132" s="7"/>
      <c r="K1132" s="7"/>
      <c r="N1132" s="16"/>
      <c r="O1132" s="16"/>
      <c r="R1132" s="7"/>
      <c r="T1132" s="22"/>
      <c r="U1132" s="22"/>
      <c r="V1132" s="23"/>
      <c r="AA1132" s="7"/>
      <c r="AK1132" s="16"/>
      <c r="AL1132" s="23"/>
      <c r="AO1132" s="7"/>
      <c r="AP1132" s="7"/>
      <c r="AU1132" s="7"/>
      <c r="AV1132" s="7"/>
      <c r="AY1132" s="7"/>
      <c r="BA1132" s="16"/>
      <c r="BL1132" s="7"/>
      <c r="CO1132" s="17" t="e">
        <f>_xlfn.XLOOKUP(K1132,License!$C$1:$C$85,License!$D$1:$D$85)</f>
        <v>#N/A</v>
      </c>
    </row>
    <row r="1133" spans="1:93" x14ac:dyDescent="0.25">
      <c r="A1133" s="16"/>
      <c r="B1133" s="16"/>
      <c r="C1133" s="16"/>
      <c r="D1133" s="16"/>
      <c r="E1133" s="16"/>
      <c r="F1133" s="7"/>
      <c r="H1133" s="7"/>
      <c r="K1133" s="7"/>
      <c r="N1133" s="16"/>
      <c r="O1133" s="16"/>
      <c r="R1133" s="7"/>
      <c r="T1133" s="22"/>
      <c r="U1133" s="22"/>
      <c r="V1133" s="23"/>
      <c r="AA1133" s="7"/>
      <c r="AK1133" s="16"/>
      <c r="AL1133" s="23"/>
      <c r="AO1133" s="7"/>
      <c r="AP1133" s="7"/>
      <c r="AU1133" s="7"/>
      <c r="AV1133" s="7"/>
      <c r="AY1133" s="7"/>
      <c r="BA1133" s="16"/>
      <c r="BL1133" s="7"/>
      <c r="CO1133" s="17" t="e">
        <f>_xlfn.XLOOKUP(K1133,License!$C$1:$C$85,License!$D$1:$D$85)</f>
        <v>#N/A</v>
      </c>
    </row>
    <row r="1134" spans="1:93" x14ac:dyDescent="0.25">
      <c r="A1134" s="16"/>
      <c r="B1134" s="16"/>
      <c r="C1134" s="16"/>
      <c r="D1134" s="16"/>
      <c r="E1134" s="16"/>
      <c r="F1134" s="7"/>
      <c r="H1134" s="7"/>
      <c r="K1134" s="7"/>
      <c r="N1134" s="16"/>
      <c r="O1134" s="16"/>
      <c r="R1134" s="7"/>
      <c r="T1134" s="22"/>
      <c r="U1134" s="22"/>
      <c r="V1134" s="23"/>
      <c r="AA1134" s="7"/>
      <c r="AK1134" s="16"/>
      <c r="AL1134" s="23"/>
      <c r="AO1134" s="7"/>
      <c r="AP1134" s="7"/>
      <c r="AU1134" s="7"/>
      <c r="AV1134" s="7"/>
      <c r="AY1134" s="7"/>
      <c r="BA1134" s="16"/>
      <c r="BL1134" s="7"/>
      <c r="CO1134" s="17" t="e">
        <f>_xlfn.XLOOKUP(K1134,License!$C$1:$C$85,License!$D$1:$D$85)</f>
        <v>#N/A</v>
      </c>
    </row>
    <row r="1135" spans="1:93" x14ac:dyDescent="0.25">
      <c r="A1135" s="16"/>
      <c r="B1135" s="16"/>
      <c r="C1135" s="16"/>
      <c r="D1135" s="16"/>
      <c r="E1135" s="16"/>
      <c r="F1135" s="7"/>
      <c r="H1135" s="7"/>
      <c r="K1135" s="7"/>
      <c r="N1135" s="16"/>
      <c r="O1135" s="16"/>
      <c r="R1135" s="7"/>
      <c r="T1135" s="22"/>
      <c r="U1135" s="22"/>
      <c r="V1135" s="23"/>
      <c r="AA1135" s="7"/>
      <c r="AK1135" s="16"/>
      <c r="AL1135" s="23"/>
      <c r="AO1135" s="7"/>
      <c r="AP1135" s="7"/>
      <c r="AU1135" s="7"/>
      <c r="AV1135" s="7"/>
      <c r="AY1135" s="7"/>
      <c r="BA1135" s="16"/>
      <c r="BL1135" s="7"/>
      <c r="CO1135" s="17" t="e">
        <f>_xlfn.XLOOKUP(K1135,License!$C$1:$C$85,License!$D$1:$D$85)</f>
        <v>#N/A</v>
      </c>
    </row>
    <row r="1136" spans="1:93" x14ac:dyDescent="0.25">
      <c r="A1136" s="16"/>
      <c r="B1136" s="16"/>
      <c r="C1136" s="16"/>
      <c r="D1136" s="16"/>
      <c r="E1136" s="16"/>
      <c r="F1136" s="7"/>
      <c r="H1136" s="7"/>
      <c r="K1136" s="7"/>
      <c r="N1136" s="16"/>
      <c r="O1136" s="16"/>
      <c r="R1136" s="7"/>
      <c r="T1136" s="22"/>
      <c r="U1136" s="22"/>
      <c r="V1136" s="23"/>
      <c r="AA1136" s="7"/>
      <c r="AK1136" s="16"/>
      <c r="AL1136" s="23"/>
      <c r="AO1136" s="7"/>
      <c r="AP1136" s="7"/>
      <c r="AU1136" s="7"/>
      <c r="AV1136" s="7"/>
      <c r="AY1136" s="7"/>
      <c r="BA1136" s="16"/>
      <c r="BL1136" s="7"/>
      <c r="CO1136" s="17" t="e">
        <f>_xlfn.XLOOKUP(K1136,License!$C$1:$C$85,License!$D$1:$D$85)</f>
        <v>#N/A</v>
      </c>
    </row>
    <row r="1137" spans="1:93" x14ac:dyDescent="0.25">
      <c r="A1137" s="16"/>
      <c r="B1137" s="16"/>
      <c r="C1137" s="16"/>
      <c r="D1137" s="16"/>
      <c r="E1137" s="16"/>
      <c r="F1137" s="7"/>
      <c r="H1137" s="7"/>
      <c r="K1137" s="7"/>
      <c r="N1137" s="16"/>
      <c r="O1137" s="16"/>
      <c r="R1137" s="7"/>
      <c r="T1137" s="22"/>
      <c r="U1137" s="22"/>
      <c r="V1137" s="23"/>
      <c r="AA1137" s="7"/>
      <c r="AK1137" s="16"/>
      <c r="AL1137" s="23"/>
      <c r="AO1137" s="7"/>
      <c r="AP1137" s="7"/>
      <c r="AU1137" s="7"/>
      <c r="AV1137" s="7"/>
      <c r="AY1137" s="7"/>
      <c r="BA1137" s="16"/>
      <c r="BL1137" s="7"/>
      <c r="CO1137" s="17" t="e">
        <f>_xlfn.XLOOKUP(K1137,License!$C$1:$C$85,License!$D$1:$D$85)</f>
        <v>#N/A</v>
      </c>
    </row>
    <row r="1138" spans="1:93" x14ac:dyDescent="0.25">
      <c r="A1138" s="16"/>
      <c r="B1138" s="16"/>
      <c r="C1138" s="16"/>
      <c r="D1138" s="16"/>
      <c r="E1138" s="16"/>
      <c r="F1138" s="7"/>
      <c r="H1138" s="7"/>
      <c r="K1138" s="7"/>
      <c r="N1138" s="16"/>
      <c r="O1138" s="16"/>
      <c r="R1138" s="7"/>
      <c r="T1138" s="22"/>
      <c r="U1138" s="22"/>
      <c r="V1138" s="23"/>
      <c r="AA1138" s="7"/>
      <c r="AK1138" s="16"/>
      <c r="AL1138" s="23"/>
      <c r="AO1138" s="7"/>
      <c r="AP1138" s="7"/>
      <c r="AU1138" s="7"/>
      <c r="AV1138" s="7"/>
      <c r="AY1138" s="7"/>
      <c r="BA1138" s="16"/>
      <c r="BL1138" s="7"/>
      <c r="CO1138" s="17" t="e">
        <f>_xlfn.XLOOKUP(K1138,License!$C$1:$C$85,License!$D$1:$D$85)</f>
        <v>#N/A</v>
      </c>
    </row>
    <row r="1139" spans="1:93" x14ac:dyDescent="0.25">
      <c r="A1139" s="16"/>
      <c r="B1139" s="16"/>
      <c r="C1139" s="16"/>
      <c r="D1139" s="16"/>
      <c r="E1139" s="16"/>
      <c r="F1139" s="7"/>
      <c r="H1139" s="7"/>
      <c r="K1139" s="7"/>
      <c r="N1139" s="16"/>
      <c r="O1139" s="16"/>
      <c r="R1139" s="7"/>
      <c r="T1139" s="22"/>
      <c r="U1139" s="22"/>
      <c r="V1139" s="23"/>
      <c r="AA1139" s="7"/>
      <c r="AK1139" s="16"/>
      <c r="AL1139" s="23"/>
      <c r="AO1139" s="7"/>
      <c r="AP1139" s="7"/>
      <c r="AU1139" s="7"/>
      <c r="AV1139" s="7"/>
      <c r="AY1139" s="7"/>
      <c r="BA1139" s="16"/>
      <c r="BL1139" s="7"/>
      <c r="CO1139" s="17" t="e">
        <f>_xlfn.XLOOKUP(K1139,License!$C$1:$C$85,License!$D$1:$D$85)</f>
        <v>#N/A</v>
      </c>
    </row>
    <row r="1140" spans="1:93" x14ac:dyDescent="0.25">
      <c r="A1140" s="16"/>
      <c r="B1140" s="16"/>
      <c r="C1140" s="16"/>
      <c r="D1140" s="16"/>
      <c r="E1140" s="16"/>
      <c r="F1140" s="7"/>
      <c r="H1140" s="7"/>
      <c r="K1140" s="7"/>
      <c r="N1140" s="16"/>
      <c r="O1140" s="16"/>
      <c r="R1140" s="7"/>
      <c r="T1140" s="22"/>
      <c r="U1140" s="22"/>
      <c r="V1140" s="23"/>
      <c r="AA1140" s="7"/>
      <c r="AK1140" s="16"/>
      <c r="AL1140" s="23"/>
      <c r="AO1140" s="7"/>
      <c r="AP1140" s="7"/>
      <c r="AU1140" s="7"/>
      <c r="AV1140" s="7"/>
      <c r="AY1140" s="7"/>
      <c r="BA1140" s="16"/>
      <c r="BL1140" s="7"/>
      <c r="CO1140" s="17" t="e">
        <f>_xlfn.XLOOKUP(K1140,License!$C$1:$C$85,License!$D$1:$D$85)</f>
        <v>#N/A</v>
      </c>
    </row>
    <row r="1141" spans="1:93" x14ac:dyDescent="0.25">
      <c r="A1141" s="16"/>
      <c r="B1141" s="16"/>
      <c r="C1141" s="16"/>
      <c r="D1141" s="16"/>
      <c r="E1141" s="16"/>
      <c r="F1141" s="7"/>
      <c r="H1141" s="7"/>
      <c r="K1141" s="7"/>
      <c r="N1141" s="16"/>
      <c r="O1141" s="16"/>
      <c r="R1141" s="7"/>
      <c r="T1141" s="22"/>
      <c r="U1141" s="22"/>
      <c r="V1141" s="23"/>
      <c r="AA1141" s="7"/>
      <c r="AK1141" s="16"/>
      <c r="AL1141" s="23"/>
      <c r="AO1141" s="7"/>
      <c r="AP1141" s="7"/>
      <c r="AU1141" s="7"/>
      <c r="AV1141" s="7"/>
      <c r="AY1141" s="7"/>
      <c r="BA1141" s="16"/>
      <c r="BL1141" s="7"/>
      <c r="CO1141" s="17" t="e">
        <f>_xlfn.XLOOKUP(K1141,License!$C$1:$C$85,License!$D$1:$D$85)</f>
        <v>#N/A</v>
      </c>
    </row>
    <row r="1142" spans="1:93" x14ac:dyDescent="0.25">
      <c r="A1142" s="16"/>
      <c r="B1142" s="16"/>
      <c r="C1142" s="16"/>
      <c r="D1142" s="16"/>
      <c r="E1142" s="16"/>
      <c r="F1142" s="7"/>
      <c r="H1142" s="7"/>
      <c r="K1142" s="7"/>
      <c r="N1142" s="16"/>
      <c r="O1142" s="16"/>
      <c r="R1142" s="7"/>
      <c r="T1142" s="22"/>
      <c r="U1142" s="22"/>
      <c r="V1142" s="23"/>
      <c r="AA1142" s="7"/>
      <c r="AK1142" s="16"/>
      <c r="AL1142" s="23"/>
      <c r="AO1142" s="7"/>
      <c r="AP1142" s="7"/>
      <c r="AU1142" s="7"/>
      <c r="AV1142" s="7"/>
      <c r="AY1142" s="7"/>
      <c r="BA1142" s="16"/>
      <c r="BL1142" s="7"/>
      <c r="CO1142" s="17" t="e">
        <f>_xlfn.XLOOKUP(K1142,License!$C$1:$C$85,License!$D$1:$D$85)</f>
        <v>#N/A</v>
      </c>
    </row>
    <row r="1143" spans="1:93" x14ac:dyDescent="0.25">
      <c r="A1143" s="16"/>
      <c r="B1143" s="16"/>
      <c r="C1143" s="16"/>
      <c r="D1143" s="16"/>
      <c r="E1143" s="16"/>
      <c r="F1143" s="7"/>
      <c r="H1143" s="7"/>
      <c r="K1143" s="7"/>
      <c r="N1143" s="16"/>
      <c r="O1143" s="16"/>
      <c r="R1143" s="7"/>
      <c r="T1143" s="22"/>
      <c r="U1143" s="22"/>
      <c r="V1143" s="23"/>
      <c r="AA1143" s="7"/>
      <c r="AK1143" s="16"/>
      <c r="AL1143" s="23"/>
      <c r="AO1143" s="7"/>
      <c r="AP1143" s="7"/>
      <c r="AU1143" s="7"/>
      <c r="AV1143" s="7"/>
      <c r="AY1143" s="7"/>
      <c r="BA1143" s="16"/>
      <c r="BL1143" s="7"/>
      <c r="CO1143" s="17" t="e">
        <f>_xlfn.XLOOKUP(K1143,License!$C$1:$C$85,License!$D$1:$D$85)</f>
        <v>#N/A</v>
      </c>
    </row>
    <row r="1144" spans="1:93" x14ac:dyDescent="0.25">
      <c r="A1144" s="16"/>
      <c r="B1144" s="16"/>
      <c r="C1144" s="16"/>
      <c r="D1144" s="16"/>
      <c r="E1144" s="16"/>
      <c r="F1144" s="7"/>
      <c r="H1144" s="7"/>
      <c r="K1144" s="7"/>
      <c r="N1144" s="16"/>
      <c r="O1144" s="16"/>
      <c r="R1144" s="7"/>
      <c r="T1144" s="22"/>
      <c r="U1144" s="22"/>
      <c r="V1144" s="23"/>
      <c r="AA1144" s="7"/>
      <c r="AK1144" s="16"/>
      <c r="AL1144" s="23"/>
      <c r="AO1144" s="7"/>
      <c r="AP1144" s="7"/>
      <c r="AU1144" s="7"/>
      <c r="AV1144" s="7"/>
      <c r="AY1144" s="7"/>
      <c r="BA1144" s="16"/>
      <c r="BL1144" s="7"/>
      <c r="CO1144" s="17" t="e">
        <f>_xlfn.XLOOKUP(K1144,License!$C$1:$C$85,License!$D$1:$D$85)</f>
        <v>#N/A</v>
      </c>
    </row>
    <row r="1145" spans="1:93" x14ac:dyDescent="0.25">
      <c r="A1145" s="16"/>
      <c r="B1145" s="16"/>
      <c r="C1145" s="16"/>
      <c r="D1145" s="16"/>
      <c r="E1145" s="16"/>
      <c r="F1145" s="7"/>
      <c r="H1145" s="7"/>
      <c r="K1145" s="7"/>
      <c r="N1145" s="16"/>
      <c r="O1145" s="16"/>
      <c r="R1145" s="7"/>
      <c r="T1145" s="22"/>
      <c r="U1145" s="22"/>
      <c r="V1145" s="23"/>
      <c r="AA1145" s="7"/>
      <c r="AK1145" s="16"/>
      <c r="AL1145" s="23"/>
      <c r="AO1145" s="7"/>
      <c r="AP1145" s="7"/>
      <c r="AU1145" s="7"/>
      <c r="AV1145" s="7"/>
      <c r="AY1145" s="7"/>
      <c r="BA1145" s="16"/>
      <c r="BL1145" s="7"/>
      <c r="CO1145" s="17" t="e">
        <f>_xlfn.XLOOKUP(K1145,License!$C$1:$C$85,License!$D$1:$D$85)</f>
        <v>#N/A</v>
      </c>
    </row>
    <row r="1146" spans="1:93" x14ac:dyDescent="0.25">
      <c r="A1146" s="16"/>
      <c r="B1146" s="16"/>
      <c r="C1146" s="16"/>
      <c r="D1146" s="16"/>
      <c r="E1146" s="16"/>
      <c r="F1146" s="7"/>
      <c r="H1146" s="7"/>
      <c r="K1146" s="7"/>
      <c r="N1146" s="16"/>
      <c r="O1146" s="16"/>
      <c r="R1146" s="7"/>
      <c r="T1146" s="22"/>
      <c r="U1146" s="22"/>
      <c r="V1146" s="23"/>
      <c r="AA1146" s="7"/>
      <c r="AK1146" s="16"/>
      <c r="AL1146" s="23"/>
      <c r="AO1146" s="7"/>
      <c r="AP1146" s="7"/>
      <c r="AU1146" s="7"/>
      <c r="AV1146" s="7"/>
      <c r="AY1146" s="7"/>
      <c r="BA1146" s="16"/>
      <c r="BL1146" s="7"/>
      <c r="CO1146" s="17" t="e">
        <f>_xlfn.XLOOKUP(K1146,License!$C$1:$C$85,License!$D$1:$D$85)</f>
        <v>#N/A</v>
      </c>
    </row>
    <row r="1147" spans="1:93" x14ac:dyDescent="0.25">
      <c r="A1147" s="16"/>
      <c r="B1147" s="16"/>
      <c r="C1147" s="16"/>
      <c r="D1147" s="16"/>
      <c r="E1147" s="16"/>
      <c r="F1147" s="7"/>
      <c r="H1147" s="7"/>
      <c r="K1147" s="7"/>
      <c r="N1147" s="16"/>
      <c r="O1147" s="16"/>
      <c r="R1147" s="7"/>
      <c r="T1147" s="22"/>
      <c r="U1147" s="22"/>
      <c r="V1147" s="23"/>
      <c r="AA1147" s="7"/>
      <c r="AK1147" s="16"/>
      <c r="AL1147" s="23"/>
      <c r="AO1147" s="7"/>
      <c r="AP1147" s="7"/>
      <c r="AU1147" s="7"/>
      <c r="AV1147" s="7"/>
      <c r="AY1147" s="7"/>
      <c r="BA1147" s="16"/>
      <c r="BL1147" s="7"/>
      <c r="CO1147" s="17" t="e">
        <f>_xlfn.XLOOKUP(K1147,License!$C$1:$C$85,License!$D$1:$D$85)</f>
        <v>#N/A</v>
      </c>
    </row>
    <row r="1148" spans="1:93" x14ac:dyDescent="0.25">
      <c r="A1148" s="16"/>
      <c r="B1148" s="16"/>
      <c r="C1148" s="16"/>
      <c r="D1148" s="16"/>
      <c r="E1148" s="16"/>
      <c r="F1148" s="7"/>
      <c r="H1148" s="7"/>
      <c r="K1148" s="7"/>
      <c r="N1148" s="16"/>
      <c r="O1148" s="16"/>
      <c r="R1148" s="7"/>
      <c r="T1148" s="22"/>
      <c r="U1148" s="22"/>
      <c r="V1148" s="23"/>
      <c r="AA1148" s="7"/>
      <c r="AK1148" s="16"/>
      <c r="AL1148" s="23"/>
      <c r="AO1148" s="7"/>
      <c r="AP1148" s="7"/>
      <c r="AU1148" s="7"/>
      <c r="AV1148" s="7"/>
      <c r="AY1148" s="7"/>
      <c r="BA1148" s="16"/>
      <c r="BL1148" s="7"/>
      <c r="CO1148" s="17" t="e">
        <f>_xlfn.XLOOKUP(K1148,License!$C$1:$C$85,License!$D$1:$D$85)</f>
        <v>#N/A</v>
      </c>
    </row>
    <row r="1149" spans="1:93" x14ac:dyDescent="0.25">
      <c r="A1149" s="16"/>
      <c r="B1149" s="16"/>
      <c r="C1149" s="16"/>
      <c r="D1149" s="16"/>
      <c r="E1149" s="16"/>
      <c r="F1149" s="7"/>
      <c r="H1149" s="7"/>
      <c r="K1149" s="7"/>
      <c r="N1149" s="16"/>
      <c r="O1149" s="16"/>
      <c r="R1149" s="7"/>
      <c r="T1149" s="22"/>
      <c r="U1149" s="22"/>
      <c r="V1149" s="23"/>
      <c r="AA1149" s="7"/>
      <c r="AK1149" s="16"/>
      <c r="AL1149" s="23"/>
      <c r="AO1149" s="7"/>
      <c r="AP1149" s="7"/>
      <c r="AU1149" s="7"/>
      <c r="AV1149" s="7"/>
      <c r="AY1149" s="7"/>
      <c r="BA1149" s="16"/>
      <c r="BL1149" s="7"/>
      <c r="CO1149" s="17" t="e">
        <f>_xlfn.XLOOKUP(K1149,License!$C$1:$C$85,License!$D$1:$D$85)</f>
        <v>#N/A</v>
      </c>
    </row>
    <row r="1150" spans="1:93" x14ac:dyDescent="0.25">
      <c r="A1150" s="16"/>
      <c r="B1150" s="16"/>
      <c r="C1150" s="16"/>
      <c r="D1150" s="16"/>
      <c r="E1150" s="16"/>
      <c r="F1150" s="7"/>
      <c r="H1150" s="7"/>
      <c r="K1150" s="7"/>
      <c r="N1150" s="16"/>
      <c r="O1150" s="16"/>
      <c r="R1150" s="7"/>
      <c r="T1150" s="22"/>
      <c r="U1150" s="22"/>
      <c r="V1150" s="23"/>
      <c r="AA1150" s="7"/>
      <c r="AK1150" s="16"/>
      <c r="AL1150" s="23"/>
      <c r="AO1150" s="7"/>
      <c r="AP1150" s="7"/>
      <c r="AU1150" s="7"/>
      <c r="AV1150" s="7"/>
      <c r="AY1150" s="7"/>
      <c r="BA1150" s="16"/>
      <c r="BL1150" s="7"/>
      <c r="CO1150" s="17" t="e">
        <f>_xlfn.XLOOKUP(K1150,License!$C$1:$C$85,License!$D$1:$D$85)</f>
        <v>#N/A</v>
      </c>
    </row>
    <row r="1151" spans="1:93" x14ac:dyDescent="0.25">
      <c r="A1151" s="16"/>
      <c r="B1151" s="16"/>
      <c r="C1151" s="16"/>
      <c r="D1151" s="16"/>
      <c r="E1151" s="16"/>
      <c r="F1151" s="7"/>
      <c r="H1151" s="7"/>
      <c r="K1151" s="7"/>
      <c r="N1151" s="16"/>
      <c r="O1151" s="16"/>
      <c r="R1151" s="7"/>
      <c r="T1151" s="22"/>
      <c r="U1151" s="22"/>
      <c r="V1151" s="23"/>
      <c r="AA1151" s="7"/>
      <c r="AK1151" s="16"/>
      <c r="AL1151" s="23"/>
      <c r="AO1151" s="7"/>
      <c r="AP1151" s="7"/>
      <c r="AU1151" s="7"/>
      <c r="AV1151" s="7"/>
      <c r="AY1151" s="7"/>
      <c r="BA1151" s="16"/>
      <c r="BL1151" s="7"/>
      <c r="CO1151" s="17" t="e">
        <f>_xlfn.XLOOKUP(K1151,License!$C$1:$C$85,License!$D$1:$D$85)</f>
        <v>#N/A</v>
      </c>
    </row>
    <row r="1152" spans="1:93" x14ac:dyDescent="0.25">
      <c r="A1152" s="16"/>
      <c r="B1152" s="16"/>
      <c r="C1152" s="16"/>
      <c r="D1152" s="16"/>
      <c r="E1152" s="16"/>
      <c r="F1152" s="7"/>
      <c r="H1152" s="7"/>
      <c r="K1152" s="7"/>
      <c r="N1152" s="16"/>
      <c r="O1152" s="16"/>
      <c r="R1152" s="7"/>
      <c r="T1152" s="22"/>
      <c r="U1152" s="22"/>
      <c r="V1152" s="23"/>
      <c r="AA1152" s="7"/>
      <c r="AK1152" s="16"/>
      <c r="AL1152" s="23"/>
      <c r="AO1152" s="7"/>
      <c r="AP1152" s="7"/>
      <c r="AU1152" s="7"/>
      <c r="AV1152" s="7"/>
      <c r="AY1152" s="7"/>
      <c r="BA1152" s="16"/>
      <c r="BL1152" s="7"/>
      <c r="CO1152" s="17" t="e">
        <f>_xlfn.XLOOKUP(K1152,License!$C$1:$C$85,License!$D$1:$D$85)</f>
        <v>#N/A</v>
      </c>
    </row>
    <row r="1153" spans="1:93" x14ac:dyDescent="0.25">
      <c r="A1153" s="16"/>
      <c r="B1153" s="16"/>
      <c r="C1153" s="16"/>
      <c r="D1153" s="16"/>
      <c r="E1153" s="16"/>
      <c r="F1153" s="7"/>
      <c r="H1153" s="7"/>
      <c r="K1153" s="7"/>
      <c r="N1153" s="16"/>
      <c r="O1153" s="16"/>
      <c r="R1153" s="7"/>
      <c r="T1153" s="22"/>
      <c r="U1153" s="22"/>
      <c r="V1153" s="23"/>
      <c r="AA1153" s="7"/>
      <c r="AK1153" s="16"/>
      <c r="AL1153" s="23"/>
      <c r="AO1153" s="7"/>
      <c r="AP1153" s="7"/>
      <c r="AU1153" s="7"/>
      <c r="AV1153" s="7"/>
      <c r="AY1153" s="7"/>
      <c r="BA1153" s="16"/>
      <c r="BL1153" s="7"/>
      <c r="CO1153" s="17" t="e">
        <f>_xlfn.XLOOKUP(K1153,License!$C$1:$C$85,License!$D$1:$D$85)</f>
        <v>#N/A</v>
      </c>
    </row>
    <row r="1154" spans="1:93" x14ac:dyDescent="0.25">
      <c r="A1154" s="16"/>
      <c r="B1154" s="16"/>
      <c r="C1154" s="16"/>
      <c r="D1154" s="16"/>
      <c r="E1154" s="16"/>
      <c r="F1154" s="7"/>
      <c r="H1154" s="7"/>
      <c r="K1154" s="7"/>
      <c r="N1154" s="16"/>
      <c r="O1154" s="16"/>
      <c r="R1154" s="7"/>
      <c r="T1154" s="22"/>
      <c r="U1154" s="22"/>
      <c r="V1154" s="23"/>
      <c r="AA1154" s="7"/>
      <c r="AK1154" s="16"/>
      <c r="AL1154" s="23"/>
      <c r="AO1154" s="7"/>
      <c r="AP1154" s="7"/>
      <c r="AU1154" s="7"/>
      <c r="AV1154" s="7"/>
      <c r="AY1154" s="7"/>
      <c r="BA1154" s="16"/>
      <c r="BL1154" s="7"/>
      <c r="CO1154" s="17" t="e">
        <f>_xlfn.XLOOKUP(K1154,License!$C$1:$C$85,License!$D$1:$D$85)</f>
        <v>#N/A</v>
      </c>
    </row>
    <row r="1155" spans="1:93" x14ac:dyDescent="0.25">
      <c r="A1155" s="16"/>
      <c r="B1155" s="16"/>
      <c r="C1155" s="16"/>
      <c r="D1155" s="16"/>
      <c r="E1155" s="16"/>
      <c r="F1155" s="7"/>
      <c r="H1155" s="7"/>
      <c r="K1155" s="7"/>
      <c r="N1155" s="16"/>
      <c r="O1155" s="16"/>
      <c r="R1155" s="7"/>
      <c r="T1155" s="22"/>
      <c r="U1155" s="22"/>
      <c r="V1155" s="23"/>
      <c r="AA1155" s="7"/>
      <c r="AK1155" s="16"/>
      <c r="AL1155" s="23"/>
      <c r="AO1155" s="7"/>
      <c r="AP1155" s="7"/>
      <c r="AU1155" s="7"/>
      <c r="AV1155" s="7"/>
      <c r="AY1155" s="7"/>
      <c r="BA1155" s="16"/>
      <c r="BL1155" s="7"/>
      <c r="CO1155" s="17" t="e">
        <f>_xlfn.XLOOKUP(K1155,License!$C$1:$C$85,License!$D$1:$D$85)</f>
        <v>#N/A</v>
      </c>
    </row>
    <row r="1156" spans="1:93" x14ac:dyDescent="0.25">
      <c r="A1156" s="16"/>
      <c r="B1156" s="16"/>
      <c r="C1156" s="16"/>
      <c r="D1156" s="16"/>
      <c r="E1156" s="16"/>
      <c r="F1156" s="7"/>
      <c r="H1156" s="7"/>
      <c r="K1156" s="7"/>
      <c r="N1156" s="16"/>
      <c r="O1156" s="16"/>
      <c r="R1156" s="7"/>
      <c r="T1156" s="22"/>
      <c r="U1156" s="22"/>
      <c r="V1156" s="23"/>
      <c r="AA1156" s="7"/>
      <c r="AK1156" s="16"/>
      <c r="AL1156" s="23"/>
      <c r="AO1156" s="7"/>
      <c r="AP1156" s="7"/>
      <c r="AU1156" s="7"/>
      <c r="AV1156" s="7"/>
      <c r="AY1156" s="7"/>
      <c r="BA1156" s="16"/>
      <c r="BL1156" s="7"/>
      <c r="CO1156" s="17" t="e">
        <f>_xlfn.XLOOKUP(K1156,License!$C$1:$C$85,License!$D$1:$D$85)</f>
        <v>#N/A</v>
      </c>
    </row>
    <row r="1157" spans="1:93" x14ac:dyDescent="0.25">
      <c r="A1157" s="16"/>
      <c r="B1157" s="16"/>
      <c r="C1157" s="16"/>
      <c r="D1157" s="16"/>
      <c r="E1157" s="16"/>
      <c r="F1157" s="7"/>
      <c r="H1157" s="7"/>
      <c r="K1157" s="7"/>
      <c r="N1157" s="16"/>
      <c r="O1157" s="16"/>
      <c r="R1157" s="7"/>
      <c r="T1157" s="22"/>
      <c r="U1157" s="22"/>
      <c r="V1157" s="23"/>
      <c r="AA1157" s="7"/>
      <c r="AK1157" s="16"/>
      <c r="AL1157" s="23"/>
      <c r="AO1157" s="7"/>
      <c r="AP1157" s="7"/>
      <c r="AU1157" s="7"/>
      <c r="AV1157" s="7"/>
      <c r="AY1157" s="7"/>
      <c r="BA1157" s="16"/>
      <c r="BL1157" s="7"/>
      <c r="CO1157" s="17" t="e">
        <f>_xlfn.XLOOKUP(K1157,License!$C$1:$C$85,License!$D$1:$D$85)</f>
        <v>#N/A</v>
      </c>
    </row>
    <row r="1158" spans="1:93" x14ac:dyDescent="0.25">
      <c r="A1158" s="16"/>
      <c r="B1158" s="16"/>
      <c r="C1158" s="16"/>
      <c r="D1158" s="16"/>
      <c r="E1158" s="16"/>
      <c r="F1158" s="7"/>
      <c r="H1158" s="7"/>
      <c r="K1158" s="7"/>
      <c r="N1158" s="16"/>
      <c r="O1158" s="16"/>
      <c r="R1158" s="7"/>
      <c r="T1158" s="22"/>
      <c r="U1158" s="22"/>
      <c r="V1158" s="23"/>
      <c r="AA1158" s="7"/>
      <c r="AK1158" s="16"/>
      <c r="AL1158" s="23"/>
      <c r="AO1158" s="7"/>
      <c r="AP1158" s="7"/>
      <c r="AU1158" s="7"/>
      <c r="AV1158" s="7"/>
      <c r="AY1158" s="7"/>
      <c r="BA1158" s="16"/>
      <c r="BL1158" s="7"/>
      <c r="CO1158" s="17" t="e">
        <f>_xlfn.XLOOKUP(K1158,License!$C$1:$C$85,License!$D$1:$D$85)</f>
        <v>#N/A</v>
      </c>
    </row>
    <row r="1159" spans="1:93" x14ac:dyDescent="0.25">
      <c r="A1159" s="16"/>
      <c r="B1159" s="16"/>
      <c r="C1159" s="16"/>
      <c r="D1159" s="16"/>
      <c r="E1159" s="16"/>
      <c r="F1159" s="7"/>
      <c r="H1159" s="7"/>
      <c r="K1159" s="7"/>
      <c r="N1159" s="16"/>
      <c r="O1159" s="16"/>
      <c r="R1159" s="7"/>
      <c r="T1159" s="22"/>
      <c r="U1159" s="22"/>
      <c r="V1159" s="23"/>
      <c r="AA1159" s="7"/>
      <c r="AK1159" s="16"/>
      <c r="AL1159" s="23"/>
      <c r="AO1159" s="7"/>
      <c r="AP1159" s="7"/>
      <c r="AU1159" s="7"/>
      <c r="AV1159" s="7"/>
      <c r="AY1159" s="7"/>
      <c r="BA1159" s="16"/>
      <c r="BL1159" s="7"/>
      <c r="CO1159" s="17" t="e">
        <f>_xlfn.XLOOKUP(K1159,License!$C$1:$C$85,License!$D$1:$D$85)</f>
        <v>#N/A</v>
      </c>
    </row>
    <row r="1160" spans="1:93" x14ac:dyDescent="0.25">
      <c r="A1160" s="16"/>
      <c r="B1160" s="16"/>
      <c r="C1160" s="16"/>
      <c r="D1160" s="16"/>
      <c r="E1160" s="16"/>
      <c r="F1160" s="7"/>
      <c r="H1160" s="7"/>
      <c r="K1160" s="7"/>
      <c r="N1160" s="16"/>
      <c r="O1160" s="16"/>
      <c r="R1160" s="7"/>
      <c r="T1160" s="22"/>
      <c r="U1160" s="22"/>
      <c r="V1160" s="23"/>
      <c r="AA1160" s="7"/>
      <c r="AK1160" s="16"/>
      <c r="AL1160" s="23"/>
      <c r="AO1160" s="7"/>
      <c r="AP1160" s="7"/>
      <c r="AU1160" s="7"/>
      <c r="AV1160" s="7"/>
      <c r="AY1160" s="7"/>
      <c r="BA1160" s="16"/>
      <c r="BL1160" s="7"/>
      <c r="CO1160" s="17" t="e">
        <f>_xlfn.XLOOKUP(K1160,License!$C$1:$C$85,License!$D$1:$D$85)</f>
        <v>#N/A</v>
      </c>
    </row>
    <row r="1161" spans="1:93" x14ac:dyDescent="0.25">
      <c r="A1161" s="16"/>
      <c r="B1161" s="16"/>
      <c r="C1161" s="16"/>
      <c r="D1161" s="16"/>
      <c r="E1161" s="16"/>
      <c r="F1161" s="7"/>
      <c r="H1161" s="7"/>
      <c r="K1161" s="7"/>
      <c r="N1161" s="16"/>
      <c r="O1161" s="16"/>
      <c r="R1161" s="7"/>
      <c r="T1161" s="22"/>
      <c r="U1161" s="22"/>
      <c r="V1161" s="23"/>
      <c r="AA1161" s="7"/>
      <c r="AK1161" s="16"/>
      <c r="AL1161" s="23"/>
      <c r="AO1161" s="7"/>
      <c r="AP1161" s="7"/>
      <c r="AU1161" s="7"/>
      <c r="AV1161" s="7"/>
      <c r="AY1161" s="7"/>
      <c r="BA1161" s="16"/>
      <c r="BL1161" s="7"/>
      <c r="CO1161" s="17" t="e">
        <f>_xlfn.XLOOKUP(K1161,License!$C$1:$C$85,License!$D$1:$D$85)</f>
        <v>#N/A</v>
      </c>
    </row>
    <row r="1162" spans="1:93" x14ac:dyDescent="0.25">
      <c r="A1162" s="16"/>
      <c r="B1162" s="16"/>
      <c r="C1162" s="16"/>
      <c r="D1162" s="16"/>
      <c r="E1162" s="16"/>
      <c r="F1162" s="7"/>
      <c r="H1162" s="7"/>
      <c r="K1162" s="7"/>
      <c r="N1162" s="16"/>
      <c r="O1162" s="16"/>
      <c r="R1162" s="7"/>
      <c r="T1162" s="22"/>
      <c r="U1162" s="22"/>
      <c r="V1162" s="23"/>
      <c r="AA1162" s="7"/>
      <c r="AK1162" s="16"/>
      <c r="AL1162" s="23"/>
      <c r="AO1162" s="7"/>
      <c r="AP1162" s="7"/>
      <c r="AU1162" s="7"/>
      <c r="AV1162" s="7"/>
      <c r="AY1162" s="7"/>
      <c r="BA1162" s="16"/>
      <c r="BL1162" s="7"/>
      <c r="CO1162" s="17" t="e">
        <f>_xlfn.XLOOKUP(K1162,License!$C$1:$C$85,License!$D$1:$D$85)</f>
        <v>#N/A</v>
      </c>
    </row>
    <row r="1163" spans="1:93" x14ac:dyDescent="0.25">
      <c r="A1163" s="16"/>
      <c r="B1163" s="16"/>
      <c r="C1163" s="16"/>
      <c r="D1163" s="16"/>
      <c r="E1163" s="16"/>
      <c r="F1163" s="7"/>
      <c r="H1163" s="7"/>
      <c r="K1163" s="7"/>
      <c r="N1163" s="16"/>
      <c r="O1163" s="16"/>
      <c r="R1163" s="7"/>
      <c r="T1163" s="22"/>
      <c r="U1163" s="22"/>
      <c r="V1163" s="23"/>
      <c r="AA1163" s="7"/>
      <c r="AK1163" s="16"/>
      <c r="AL1163" s="23"/>
      <c r="AO1163" s="7"/>
      <c r="AP1163" s="7"/>
      <c r="AU1163" s="7"/>
      <c r="AV1163" s="7"/>
      <c r="AY1163" s="7"/>
      <c r="BA1163" s="16"/>
      <c r="BL1163" s="7"/>
      <c r="CO1163" s="17" t="e">
        <f>_xlfn.XLOOKUP(K1163,License!$C$1:$C$85,License!$D$1:$D$85)</f>
        <v>#N/A</v>
      </c>
    </row>
    <row r="1164" spans="1:93" x14ac:dyDescent="0.25">
      <c r="A1164" s="16"/>
      <c r="B1164" s="16"/>
      <c r="C1164" s="16"/>
      <c r="D1164" s="16"/>
      <c r="E1164" s="16"/>
      <c r="F1164" s="7"/>
      <c r="H1164" s="7"/>
      <c r="K1164" s="7"/>
      <c r="N1164" s="16"/>
      <c r="O1164" s="16"/>
      <c r="R1164" s="7"/>
      <c r="T1164" s="22"/>
      <c r="U1164" s="22"/>
      <c r="V1164" s="23"/>
      <c r="AA1164" s="7"/>
      <c r="AK1164" s="16"/>
      <c r="AL1164" s="23"/>
      <c r="AO1164" s="7"/>
      <c r="AP1164" s="7"/>
      <c r="AU1164" s="7"/>
      <c r="AV1164" s="7"/>
      <c r="AY1164" s="7"/>
      <c r="BA1164" s="16"/>
      <c r="BL1164" s="7"/>
      <c r="CO1164" s="17" t="e">
        <f>_xlfn.XLOOKUP(K1164,License!$C$1:$C$85,License!$D$1:$D$85)</f>
        <v>#N/A</v>
      </c>
    </row>
    <row r="1165" spans="1:93" x14ac:dyDescent="0.25">
      <c r="A1165" s="16"/>
      <c r="B1165" s="16"/>
      <c r="C1165" s="16"/>
      <c r="D1165" s="16"/>
      <c r="E1165" s="16"/>
      <c r="F1165" s="7"/>
      <c r="H1165" s="7"/>
      <c r="K1165" s="7"/>
      <c r="N1165" s="16"/>
      <c r="O1165" s="16"/>
      <c r="R1165" s="7"/>
      <c r="T1165" s="22"/>
      <c r="U1165" s="22"/>
      <c r="V1165" s="23"/>
      <c r="AA1165" s="7"/>
      <c r="AK1165" s="16"/>
      <c r="AL1165" s="23"/>
      <c r="AO1165" s="7"/>
      <c r="AP1165" s="7"/>
      <c r="AU1165" s="7"/>
      <c r="AV1165" s="7"/>
      <c r="AY1165" s="7"/>
      <c r="BA1165" s="16"/>
      <c r="BL1165" s="7"/>
      <c r="CO1165" s="17" t="e">
        <f>_xlfn.XLOOKUP(K1165,License!$C$1:$C$85,License!$D$1:$D$85)</f>
        <v>#N/A</v>
      </c>
    </row>
    <row r="1166" spans="1:93" x14ac:dyDescent="0.25">
      <c r="A1166" s="16"/>
      <c r="B1166" s="16"/>
      <c r="C1166" s="16"/>
      <c r="D1166" s="16"/>
      <c r="E1166" s="16"/>
      <c r="F1166" s="7"/>
      <c r="H1166" s="7"/>
      <c r="K1166" s="7"/>
      <c r="N1166" s="16"/>
      <c r="O1166" s="16"/>
      <c r="R1166" s="7"/>
      <c r="T1166" s="22"/>
      <c r="U1166" s="22"/>
      <c r="V1166" s="23"/>
      <c r="AA1166" s="7"/>
      <c r="AK1166" s="16"/>
      <c r="AL1166" s="23"/>
      <c r="AO1166" s="7"/>
      <c r="AP1166" s="7"/>
      <c r="AU1166" s="7"/>
      <c r="AV1166" s="7"/>
      <c r="AY1166" s="7"/>
      <c r="BA1166" s="16"/>
      <c r="BL1166" s="7"/>
      <c r="CO1166" s="17" t="e">
        <f>_xlfn.XLOOKUP(K1166,License!$C$1:$C$85,License!$D$1:$D$85)</f>
        <v>#N/A</v>
      </c>
    </row>
    <row r="1167" spans="1:93" x14ac:dyDescent="0.25">
      <c r="A1167" s="16"/>
      <c r="B1167" s="16"/>
      <c r="C1167" s="16"/>
      <c r="D1167" s="16"/>
      <c r="E1167" s="16"/>
      <c r="F1167" s="7"/>
      <c r="H1167" s="7"/>
      <c r="K1167" s="7"/>
      <c r="N1167" s="16"/>
      <c r="O1167" s="16"/>
      <c r="R1167" s="7"/>
      <c r="T1167" s="22"/>
      <c r="U1167" s="22"/>
      <c r="V1167" s="23"/>
      <c r="AA1167" s="7"/>
      <c r="AK1167" s="16"/>
      <c r="AL1167" s="23"/>
      <c r="AO1167" s="7"/>
      <c r="AP1167" s="7"/>
      <c r="AU1167" s="7"/>
      <c r="AV1167" s="7"/>
      <c r="AY1167" s="7"/>
      <c r="BA1167" s="16"/>
      <c r="BL1167" s="7"/>
      <c r="CO1167" s="17" t="e">
        <f>_xlfn.XLOOKUP(K1167,License!$C$1:$C$85,License!$D$1:$D$85)</f>
        <v>#N/A</v>
      </c>
    </row>
    <row r="1168" spans="1:93" x14ac:dyDescent="0.25">
      <c r="A1168" s="16"/>
      <c r="B1168" s="16"/>
      <c r="C1168" s="16"/>
      <c r="D1168" s="16"/>
      <c r="E1168" s="16"/>
      <c r="F1168" s="7"/>
      <c r="H1168" s="7"/>
      <c r="K1168" s="7"/>
      <c r="N1168" s="16"/>
      <c r="O1168" s="16"/>
      <c r="R1168" s="7"/>
      <c r="T1168" s="22"/>
      <c r="U1168" s="22"/>
      <c r="V1168" s="23"/>
      <c r="AA1168" s="7"/>
      <c r="AK1168" s="16"/>
      <c r="AL1168" s="23"/>
      <c r="AO1168" s="7"/>
      <c r="AP1168" s="7"/>
      <c r="AU1168" s="7"/>
      <c r="AV1168" s="7"/>
      <c r="AY1168" s="7"/>
      <c r="BA1168" s="16"/>
      <c r="BL1168" s="7"/>
      <c r="CO1168" s="17" t="e">
        <f>_xlfn.XLOOKUP(K1168,License!$C$1:$C$85,License!$D$1:$D$85)</f>
        <v>#N/A</v>
      </c>
    </row>
    <row r="1169" spans="1:93" x14ac:dyDescent="0.25">
      <c r="A1169" s="16"/>
      <c r="B1169" s="16"/>
      <c r="C1169" s="16"/>
      <c r="D1169" s="16"/>
      <c r="E1169" s="16"/>
      <c r="F1169" s="7"/>
      <c r="H1169" s="7"/>
      <c r="K1169" s="7"/>
      <c r="N1169" s="16"/>
      <c r="O1169" s="16"/>
      <c r="R1169" s="7"/>
      <c r="T1169" s="22"/>
      <c r="U1169" s="22"/>
      <c r="V1169" s="23"/>
      <c r="AA1169" s="7"/>
      <c r="AK1169" s="16"/>
      <c r="AL1169" s="23"/>
      <c r="AO1169" s="7"/>
      <c r="AP1169" s="7"/>
      <c r="AU1169" s="7"/>
      <c r="AV1169" s="7"/>
      <c r="AY1169" s="7"/>
      <c r="BA1169" s="16"/>
      <c r="BL1169" s="7"/>
      <c r="CO1169" s="17" t="e">
        <f>_xlfn.XLOOKUP(K1169,License!$C$1:$C$85,License!$D$1:$D$85)</f>
        <v>#N/A</v>
      </c>
    </row>
    <row r="1170" spans="1:93" x14ac:dyDescent="0.25">
      <c r="A1170" s="16"/>
      <c r="B1170" s="16"/>
      <c r="C1170" s="16"/>
      <c r="D1170" s="16"/>
      <c r="E1170" s="16"/>
      <c r="F1170" s="7"/>
      <c r="H1170" s="7"/>
      <c r="K1170" s="7"/>
      <c r="N1170" s="16"/>
      <c r="O1170" s="16"/>
      <c r="R1170" s="7"/>
      <c r="T1170" s="22"/>
      <c r="U1170" s="22"/>
      <c r="V1170" s="23"/>
      <c r="AA1170" s="7"/>
      <c r="AK1170" s="16"/>
      <c r="AL1170" s="23"/>
      <c r="AO1170" s="7"/>
      <c r="AP1170" s="7"/>
      <c r="AU1170" s="7"/>
      <c r="AV1170" s="7"/>
      <c r="AY1170" s="7"/>
      <c r="BA1170" s="16"/>
      <c r="BL1170" s="7"/>
      <c r="CO1170" s="17" t="e">
        <f>_xlfn.XLOOKUP(K1170,License!$C$1:$C$85,License!$D$1:$D$85)</f>
        <v>#N/A</v>
      </c>
    </row>
    <row r="1171" spans="1:93" x14ac:dyDescent="0.25">
      <c r="A1171" s="16"/>
      <c r="B1171" s="16"/>
      <c r="C1171" s="16"/>
      <c r="D1171" s="16"/>
      <c r="E1171" s="16"/>
      <c r="F1171" s="7"/>
      <c r="H1171" s="7"/>
      <c r="K1171" s="7"/>
      <c r="N1171" s="16"/>
      <c r="O1171" s="16"/>
      <c r="R1171" s="7"/>
      <c r="T1171" s="22"/>
      <c r="U1171" s="22"/>
      <c r="V1171" s="23"/>
      <c r="AA1171" s="7"/>
      <c r="AK1171" s="16"/>
      <c r="AL1171" s="23"/>
      <c r="AO1171" s="7"/>
      <c r="AP1171" s="7"/>
      <c r="AU1171" s="7"/>
      <c r="AV1171" s="7"/>
      <c r="AY1171" s="7"/>
      <c r="BA1171" s="16"/>
      <c r="BL1171" s="7"/>
      <c r="CO1171" s="17" t="e">
        <f>_xlfn.XLOOKUP(K1171,License!$C$1:$C$85,License!$D$1:$D$85)</f>
        <v>#N/A</v>
      </c>
    </row>
    <row r="1172" spans="1:93" x14ac:dyDescent="0.25">
      <c r="A1172" s="16"/>
      <c r="B1172" s="16"/>
      <c r="C1172" s="16"/>
      <c r="D1172" s="16"/>
      <c r="E1172" s="16"/>
      <c r="F1172" s="7"/>
      <c r="H1172" s="7"/>
      <c r="K1172" s="7"/>
      <c r="N1172" s="16"/>
      <c r="O1172" s="16"/>
      <c r="R1172" s="7"/>
      <c r="T1172" s="22"/>
      <c r="U1172" s="22"/>
      <c r="V1172" s="23"/>
      <c r="AA1172" s="7"/>
      <c r="AK1172" s="16"/>
      <c r="AL1172" s="23"/>
      <c r="AO1172" s="7"/>
      <c r="AP1172" s="7"/>
      <c r="AU1172" s="7"/>
      <c r="AV1172" s="7"/>
      <c r="AY1172" s="7"/>
      <c r="BA1172" s="16"/>
      <c r="BL1172" s="7"/>
      <c r="CO1172" s="17" t="e">
        <f>_xlfn.XLOOKUP(K1172,License!$C$1:$C$85,License!$D$1:$D$85)</f>
        <v>#N/A</v>
      </c>
    </row>
    <row r="1173" spans="1:93" x14ac:dyDescent="0.25">
      <c r="A1173" s="16"/>
      <c r="B1173" s="16"/>
      <c r="C1173" s="16"/>
      <c r="D1173" s="16"/>
      <c r="E1173" s="16"/>
      <c r="F1173" s="7"/>
      <c r="H1173" s="7"/>
      <c r="K1173" s="7"/>
      <c r="N1173" s="16"/>
      <c r="O1173" s="16"/>
      <c r="R1173" s="7"/>
      <c r="T1173" s="22"/>
      <c r="U1173" s="22"/>
      <c r="V1173" s="23"/>
      <c r="AA1173" s="7"/>
      <c r="AK1173" s="16"/>
      <c r="AL1173" s="23"/>
      <c r="AO1173" s="7"/>
      <c r="AP1173" s="7"/>
      <c r="AU1173" s="7"/>
      <c r="AV1173" s="7"/>
      <c r="AY1173" s="7"/>
      <c r="BA1173" s="16"/>
      <c r="BL1173" s="7"/>
      <c r="CO1173" s="17" t="e">
        <f>_xlfn.XLOOKUP(K1173,License!$C$1:$C$85,License!$D$1:$D$85)</f>
        <v>#N/A</v>
      </c>
    </row>
    <row r="1174" spans="1:93" x14ac:dyDescent="0.25">
      <c r="A1174" s="16"/>
      <c r="B1174" s="16"/>
      <c r="C1174" s="16"/>
      <c r="D1174" s="16"/>
      <c r="E1174" s="16"/>
      <c r="F1174" s="7"/>
      <c r="H1174" s="7"/>
      <c r="K1174" s="7"/>
      <c r="N1174" s="16"/>
      <c r="O1174" s="16"/>
      <c r="R1174" s="7"/>
      <c r="T1174" s="22"/>
      <c r="U1174" s="22"/>
      <c r="V1174" s="23"/>
      <c r="AA1174" s="7"/>
      <c r="AK1174" s="16"/>
      <c r="AL1174" s="23"/>
      <c r="AO1174" s="7"/>
      <c r="AP1174" s="7"/>
      <c r="AU1174" s="7"/>
      <c r="AV1174" s="7"/>
      <c r="AY1174" s="7"/>
      <c r="BA1174" s="16"/>
      <c r="BL1174" s="7"/>
      <c r="CO1174" s="17" t="e">
        <f>_xlfn.XLOOKUP(K1174,License!$C$1:$C$85,License!$D$1:$D$85)</f>
        <v>#N/A</v>
      </c>
    </row>
    <row r="1175" spans="1:93" x14ac:dyDescent="0.25">
      <c r="A1175" s="16"/>
      <c r="B1175" s="16"/>
      <c r="C1175" s="16"/>
      <c r="D1175" s="16"/>
      <c r="E1175" s="16"/>
      <c r="F1175" s="7"/>
      <c r="H1175" s="7"/>
      <c r="K1175" s="7"/>
      <c r="N1175" s="16"/>
      <c r="O1175" s="16"/>
      <c r="R1175" s="7"/>
      <c r="T1175" s="22"/>
      <c r="U1175" s="22"/>
      <c r="V1175" s="23"/>
      <c r="AA1175" s="7"/>
      <c r="AK1175" s="16"/>
      <c r="AL1175" s="23"/>
      <c r="AO1175" s="7"/>
      <c r="AP1175" s="7"/>
      <c r="AU1175" s="7"/>
      <c r="AV1175" s="7"/>
      <c r="AY1175" s="7"/>
      <c r="BA1175" s="16"/>
      <c r="BL1175" s="7"/>
      <c r="CO1175" s="17" t="e">
        <f>_xlfn.XLOOKUP(K1175,License!$C$1:$C$85,License!$D$1:$D$85)</f>
        <v>#N/A</v>
      </c>
    </row>
    <row r="1176" spans="1:93" x14ac:dyDescent="0.25">
      <c r="A1176" s="16"/>
      <c r="B1176" s="16"/>
      <c r="C1176" s="16"/>
      <c r="D1176" s="16"/>
      <c r="E1176" s="16"/>
      <c r="F1176" s="7"/>
      <c r="H1176" s="7"/>
      <c r="K1176" s="7"/>
      <c r="N1176" s="16"/>
      <c r="O1176" s="16"/>
      <c r="R1176" s="7"/>
      <c r="T1176" s="22"/>
      <c r="U1176" s="22"/>
      <c r="V1176" s="23"/>
      <c r="AA1176" s="7"/>
      <c r="AK1176" s="16"/>
      <c r="AL1176" s="23"/>
      <c r="AO1176" s="7"/>
      <c r="AP1176" s="7"/>
      <c r="AU1176" s="7"/>
      <c r="AV1176" s="7"/>
      <c r="AY1176" s="7"/>
      <c r="BA1176" s="16"/>
      <c r="BL1176" s="7"/>
      <c r="CO1176" s="17" t="e">
        <f>_xlfn.XLOOKUP(K1176,License!$C$1:$C$85,License!$D$1:$D$85)</f>
        <v>#N/A</v>
      </c>
    </row>
    <row r="1177" spans="1:93" x14ac:dyDescent="0.25">
      <c r="A1177" s="16"/>
      <c r="B1177" s="16"/>
      <c r="C1177" s="16"/>
      <c r="D1177" s="16"/>
      <c r="E1177" s="16"/>
      <c r="F1177" s="7"/>
      <c r="H1177" s="7"/>
      <c r="K1177" s="7"/>
      <c r="N1177" s="16"/>
      <c r="O1177" s="16"/>
      <c r="R1177" s="7"/>
      <c r="T1177" s="22"/>
      <c r="U1177" s="22"/>
      <c r="V1177" s="23"/>
      <c r="AA1177" s="7"/>
      <c r="AK1177" s="16"/>
      <c r="AL1177" s="23"/>
      <c r="AO1177" s="7"/>
      <c r="AP1177" s="7"/>
      <c r="AU1177" s="7"/>
      <c r="AV1177" s="7"/>
      <c r="AY1177" s="7"/>
      <c r="BA1177" s="16"/>
      <c r="BL1177" s="7"/>
      <c r="CO1177" s="17" t="e">
        <f>_xlfn.XLOOKUP(K1177,License!$C$1:$C$85,License!$D$1:$D$85)</f>
        <v>#N/A</v>
      </c>
    </row>
    <row r="1178" spans="1:93" x14ac:dyDescent="0.25">
      <c r="A1178" s="16"/>
      <c r="B1178" s="16"/>
      <c r="C1178" s="16"/>
      <c r="D1178" s="16"/>
      <c r="E1178" s="16"/>
      <c r="F1178" s="7"/>
      <c r="H1178" s="7"/>
      <c r="K1178" s="7"/>
      <c r="N1178" s="16"/>
      <c r="O1178" s="16"/>
      <c r="R1178" s="7"/>
      <c r="T1178" s="22"/>
      <c r="U1178" s="22"/>
      <c r="V1178" s="23"/>
      <c r="AA1178" s="7"/>
      <c r="AK1178" s="16"/>
      <c r="AL1178" s="23"/>
      <c r="AO1178" s="7"/>
      <c r="AP1178" s="7"/>
      <c r="AU1178" s="7"/>
      <c r="AV1178" s="7"/>
      <c r="AY1178" s="7"/>
      <c r="BA1178" s="16"/>
      <c r="BL1178" s="7"/>
      <c r="CO1178" s="17" t="e">
        <f>_xlfn.XLOOKUP(K1178,License!$C$1:$C$85,License!$D$1:$D$85)</f>
        <v>#N/A</v>
      </c>
    </row>
    <row r="1179" spans="1:93" x14ac:dyDescent="0.25">
      <c r="A1179" s="16"/>
      <c r="B1179" s="16"/>
      <c r="C1179" s="16"/>
      <c r="D1179" s="16"/>
      <c r="E1179" s="16"/>
      <c r="F1179" s="7"/>
      <c r="H1179" s="7"/>
      <c r="K1179" s="7"/>
      <c r="N1179" s="16"/>
      <c r="O1179" s="16"/>
      <c r="R1179" s="7"/>
      <c r="T1179" s="22"/>
      <c r="U1179" s="22"/>
      <c r="V1179" s="23"/>
      <c r="AA1179" s="7"/>
      <c r="AK1179" s="16"/>
      <c r="AL1179" s="23"/>
      <c r="AO1179" s="7"/>
      <c r="AP1179" s="7"/>
      <c r="AU1179" s="7"/>
      <c r="AV1179" s="7"/>
      <c r="AY1179" s="7"/>
      <c r="BA1179" s="16"/>
      <c r="BL1179" s="7"/>
      <c r="CO1179" s="17" t="e">
        <f>_xlfn.XLOOKUP(K1179,License!$C$1:$C$85,License!$D$1:$D$85)</f>
        <v>#N/A</v>
      </c>
    </row>
    <row r="1180" spans="1:93" x14ac:dyDescent="0.25">
      <c r="A1180" s="16"/>
      <c r="B1180" s="16"/>
      <c r="C1180" s="16"/>
      <c r="D1180" s="16"/>
      <c r="E1180" s="16"/>
      <c r="F1180" s="7"/>
      <c r="H1180" s="7"/>
      <c r="K1180" s="7"/>
      <c r="N1180" s="16"/>
      <c r="O1180" s="16"/>
      <c r="R1180" s="7"/>
      <c r="T1180" s="22"/>
      <c r="U1180" s="22"/>
      <c r="V1180" s="23"/>
      <c r="AA1180" s="7"/>
      <c r="AK1180" s="16"/>
      <c r="AL1180" s="23"/>
      <c r="AO1180" s="7"/>
      <c r="AP1180" s="7"/>
      <c r="AU1180" s="7"/>
      <c r="AV1180" s="7"/>
      <c r="AY1180" s="7"/>
      <c r="BA1180" s="16"/>
      <c r="BL1180" s="7"/>
      <c r="CO1180" s="17" t="e">
        <f>_xlfn.XLOOKUP(K1180,License!$C$1:$C$85,License!$D$1:$D$85)</f>
        <v>#N/A</v>
      </c>
    </row>
    <row r="1181" spans="1:93" x14ac:dyDescent="0.25">
      <c r="A1181" s="16"/>
      <c r="B1181" s="16"/>
      <c r="C1181" s="16"/>
      <c r="D1181" s="16"/>
      <c r="E1181" s="16"/>
      <c r="F1181" s="7"/>
      <c r="H1181" s="7"/>
      <c r="K1181" s="7"/>
      <c r="N1181" s="16"/>
      <c r="O1181" s="16"/>
      <c r="R1181" s="7"/>
      <c r="T1181" s="22"/>
      <c r="U1181" s="22"/>
      <c r="V1181" s="23"/>
      <c r="AA1181" s="7"/>
      <c r="AK1181" s="16"/>
      <c r="AL1181" s="23"/>
      <c r="AO1181" s="7"/>
      <c r="AP1181" s="7"/>
      <c r="AU1181" s="7"/>
      <c r="AV1181" s="7"/>
      <c r="AY1181" s="7"/>
      <c r="BA1181" s="16"/>
      <c r="BL1181" s="7"/>
      <c r="CO1181" s="17" t="e">
        <f>_xlfn.XLOOKUP(K1181,License!$C$1:$C$85,License!$D$1:$D$85)</f>
        <v>#N/A</v>
      </c>
    </row>
    <row r="1182" spans="1:93" x14ac:dyDescent="0.25">
      <c r="A1182" s="16"/>
      <c r="B1182" s="16"/>
      <c r="C1182" s="16"/>
      <c r="D1182" s="16"/>
      <c r="E1182" s="16"/>
      <c r="F1182" s="7"/>
      <c r="H1182" s="7"/>
      <c r="K1182" s="7"/>
      <c r="N1182" s="16"/>
      <c r="O1182" s="16"/>
      <c r="R1182" s="7"/>
      <c r="T1182" s="22"/>
      <c r="U1182" s="22"/>
      <c r="V1182" s="23"/>
      <c r="AA1182" s="7"/>
      <c r="AK1182" s="16"/>
      <c r="AL1182" s="23"/>
      <c r="AO1182" s="7"/>
      <c r="AP1182" s="7"/>
      <c r="AU1182" s="7"/>
      <c r="AV1182" s="7"/>
      <c r="AY1182" s="7"/>
      <c r="BA1182" s="16"/>
      <c r="BL1182" s="7"/>
      <c r="CO1182" s="17" t="e">
        <f>_xlfn.XLOOKUP(K1182,License!$C$1:$C$85,License!$D$1:$D$85)</f>
        <v>#N/A</v>
      </c>
    </row>
    <row r="1183" spans="1:93" x14ac:dyDescent="0.25">
      <c r="A1183" s="16"/>
      <c r="B1183" s="16"/>
      <c r="C1183" s="16"/>
      <c r="D1183" s="16"/>
      <c r="E1183" s="16"/>
      <c r="F1183" s="7"/>
      <c r="H1183" s="7"/>
      <c r="K1183" s="7"/>
      <c r="N1183" s="16"/>
      <c r="O1183" s="16"/>
      <c r="R1183" s="7"/>
      <c r="T1183" s="22"/>
      <c r="U1183" s="22"/>
      <c r="V1183" s="23"/>
      <c r="AA1183" s="7"/>
      <c r="AK1183" s="16"/>
      <c r="AL1183" s="23"/>
      <c r="AO1183" s="7"/>
      <c r="AP1183" s="7"/>
      <c r="AU1183" s="7"/>
      <c r="AV1183" s="7"/>
      <c r="AY1183" s="7"/>
      <c r="BA1183" s="16"/>
      <c r="BL1183" s="7"/>
      <c r="CO1183" s="17" t="e">
        <f>_xlfn.XLOOKUP(K1183,License!$C$1:$C$85,License!$D$1:$D$85)</f>
        <v>#N/A</v>
      </c>
    </row>
    <row r="1184" spans="1:93" x14ac:dyDescent="0.25">
      <c r="A1184" s="16"/>
      <c r="B1184" s="16"/>
      <c r="C1184" s="16"/>
      <c r="D1184" s="16"/>
      <c r="E1184" s="16"/>
      <c r="F1184" s="7"/>
      <c r="H1184" s="7"/>
      <c r="K1184" s="7"/>
      <c r="N1184" s="16"/>
      <c r="O1184" s="16"/>
      <c r="R1184" s="7"/>
      <c r="T1184" s="22"/>
      <c r="U1184" s="22"/>
      <c r="V1184" s="23"/>
      <c r="AA1184" s="7"/>
      <c r="AK1184" s="16"/>
      <c r="AL1184" s="23"/>
      <c r="AO1184" s="7"/>
      <c r="AP1184" s="7"/>
      <c r="AU1184" s="7"/>
      <c r="AV1184" s="7"/>
      <c r="AY1184" s="7"/>
      <c r="BA1184" s="16"/>
      <c r="BL1184" s="7"/>
      <c r="CO1184" s="17" t="e">
        <f>_xlfn.XLOOKUP(K1184,License!$C$1:$C$85,License!$D$1:$D$85)</f>
        <v>#N/A</v>
      </c>
    </row>
    <row r="1185" spans="1:93" x14ac:dyDescent="0.25">
      <c r="A1185" s="16"/>
      <c r="B1185" s="16"/>
      <c r="C1185" s="16"/>
      <c r="D1185" s="16"/>
      <c r="E1185" s="16"/>
      <c r="F1185" s="7"/>
      <c r="H1185" s="7"/>
      <c r="K1185" s="7"/>
      <c r="N1185" s="16"/>
      <c r="O1185" s="16"/>
      <c r="R1185" s="7"/>
      <c r="T1185" s="22"/>
      <c r="U1185" s="22"/>
      <c r="V1185" s="23"/>
      <c r="AA1185" s="7"/>
      <c r="AK1185" s="16"/>
      <c r="AL1185" s="23"/>
      <c r="AO1185" s="7"/>
      <c r="AP1185" s="7"/>
      <c r="AU1185" s="7"/>
      <c r="AV1185" s="7"/>
      <c r="AY1185" s="7"/>
      <c r="BA1185" s="16"/>
      <c r="BL1185" s="7"/>
      <c r="CO1185" s="17" t="e">
        <f>_xlfn.XLOOKUP(K1185,License!$C$1:$C$85,License!$D$1:$D$85)</f>
        <v>#N/A</v>
      </c>
    </row>
    <row r="1186" spans="1:93" x14ac:dyDescent="0.25">
      <c r="A1186" s="16"/>
      <c r="B1186" s="16"/>
      <c r="C1186" s="16"/>
      <c r="D1186" s="16"/>
      <c r="E1186" s="16"/>
      <c r="F1186" s="7"/>
      <c r="H1186" s="7"/>
      <c r="K1186" s="7"/>
      <c r="N1186" s="16"/>
      <c r="O1186" s="16"/>
      <c r="R1186" s="7"/>
      <c r="T1186" s="22"/>
      <c r="U1186" s="22"/>
      <c r="V1186" s="23"/>
      <c r="AA1186" s="7"/>
      <c r="AK1186" s="16"/>
      <c r="AL1186" s="23"/>
      <c r="AO1186" s="7"/>
      <c r="AP1186" s="7"/>
      <c r="AU1186" s="7"/>
      <c r="AV1186" s="7"/>
      <c r="AY1186" s="7"/>
      <c r="BA1186" s="16"/>
      <c r="BL1186" s="7"/>
      <c r="CO1186" s="17" t="e">
        <f>_xlfn.XLOOKUP(K1186,License!$C$1:$C$85,License!$D$1:$D$85)</f>
        <v>#N/A</v>
      </c>
    </row>
    <row r="1187" spans="1:93" x14ac:dyDescent="0.25">
      <c r="A1187" s="16"/>
      <c r="B1187" s="16"/>
      <c r="C1187" s="16"/>
      <c r="D1187" s="16"/>
      <c r="E1187" s="16"/>
      <c r="F1187" s="7"/>
      <c r="H1187" s="7"/>
      <c r="K1187" s="7"/>
      <c r="N1187" s="16"/>
      <c r="O1187" s="16"/>
      <c r="R1187" s="7"/>
      <c r="T1187" s="22"/>
      <c r="U1187" s="22"/>
      <c r="V1187" s="23"/>
      <c r="AA1187" s="7"/>
      <c r="AK1187" s="16"/>
      <c r="AL1187" s="23"/>
      <c r="AO1187" s="7"/>
      <c r="AP1187" s="7"/>
      <c r="AU1187" s="7"/>
      <c r="AV1187" s="7"/>
      <c r="AY1187" s="7"/>
      <c r="BA1187" s="16"/>
      <c r="BL1187" s="7"/>
      <c r="CO1187" s="17" t="e">
        <f>_xlfn.XLOOKUP(K1187,License!$C$1:$C$85,License!$D$1:$D$85)</f>
        <v>#N/A</v>
      </c>
    </row>
    <row r="1188" spans="1:93" x14ac:dyDescent="0.25">
      <c r="A1188" s="16"/>
      <c r="B1188" s="16"/>
      <c r="C1188" s="16"/>
      <c r="D1188" s="16"/>
      <c r="E1188" s="16"/>
      <c r="F1188" s="7"/>
      <c r="H1188" s="7"/>
      <c r="K1188" s="7"/>
      <c r="N1188" s="16"/>
      <c r="O1188" s="16"/>
      <c r="R1188" s="7"/>
      <c r="T1188" s="22"/>
      <c r="U1188" s="22"/>
      <c r="V1188" s="23"/>
      <c r="AA1188" s="7"/>
      <c r="AK1188" s="16"/>
      <c r="AL1188" s="23"/>
      <c r="AO1188" s="7"/>
      <c r="AP1188" s="7"/>
      <c r="AU1188" s="7"/>
      <c r="AV1188" s="7"/>
      <c r="AY1188" s="7"/>
      <c r="BA1188" s="16"/>
      <c r="BL1188" s="7"/>
      <c r="CO1188" s="17" t="e">
        <f>_xlfn.XLOOKUP(K1188,License!$C$1:$C$85,License!$D$1:$D$85)</f>
        <v>#N/A</v>
      </c>
    </row>
    <row r="1189" spans="1:93" x14ac:dyDescent="0.25">
      <c r="A1189" s="16"/>
      <c r="B1189" s="16"/>
      <c r="C1189" s="16"/>
      <c r="D1189" s="16"/>
      <c r="E1189" s="16"/>
      <c r="F1189" s="7"/>
      <c r="H1189" s="7"/>
      <c r="K1189" s="7"/>
      <c r="N1189" s="16"/>
      <c r="O1189" s="16"/>
      <c r="R1189" s="7"/>
      <c r="T1189" s="22"/>
      <c r="U1189" s="22"/>
      <c r="V1189" s="23"/>
      <c r="AA1189" s="7"/>
      <c r="AK1189" s="16"/>
      <c r="AL1189" s="23"/>
      <c r="AO1189" s="7"/>
      <c r="AP1189" s="7"/>
      <c r="AU1189" s="7"/>
      <c r="AV1189" s="7"/>
      <c r="AY1189" s="7"/>
      <c r="BA1189" s="16"/>
      <c r="BL1189" s="7"/>
      <c r="CO1189" s="17" t="e">
        <f>_xlfn.XLOOKUP(K1189,License!$C$1:$C$85,License!$D$1:$D$85)</f>
        <v>#N/A</v>
      </c>
    </row>
    <row r="1190" spans="1:93" x14ac:dyDescent="0.25">
      <c r="A1190" s="16"/>
      <c r="B1190" s="16"/>
      <c r="C1190" s="16"/>
      <c r="D1190" s="16"/>
      <c r="E1190" s="16"/>
      <c r="F1190" s="7"/>
      <c r="H1190" s="7"/>
      <c r="K1190" s="7"/>
      <c r="N1190" s="16"/>
      <c r="O1190" s="16"/>
      <c r="R1190" s="7"/>
      <c r="T1190" s="22"/>
      <c r="U1190" s="22"/>
      <c r="V1190" s="23"/>
      <c r="AA1190" s="7"/>
      <c r="AK1190" s="16"/>
      <c r="AL1190" s="23"/>
      <c r="AO1190" s="7"/>
      <c r="AP1190" s="7"/>
      <c r="AU1190" s="7"/>
      <c r="AV1190" s="7"/>
      <c r="AY1190" s="7"/>
      <c r="BA1190" s="16"/>
      <c r="BL1190" s="7"/>
      <c r="CO1190" s="17" t="e">
        <f>_xlfn.XLOOKUP(K1190,License!$C$1:$C$85,License!$D$1:$D$85)</f>
        <v>#N/A</v>
      </c>
    </row>
    <row r="1191" spans="1:93" x14ac:dyDescent="0.25">
      <c r="A1191" s="16"/>
      <c r="B1191" s="16"/>
      <c r="C1191" s="16"/>
      <c r="D1191" s="16"/>
      <c r="E1191" s="16"/>
      <c r="F1191" s="7"/>
      <c r="H1191" s="7"/>
      <c r="K1191" s="7"/>
      <c r="N1191" s="16"/>
      <c r="O1191" s="16"/>
      <c r="R1191" s="7"/>
      <c r="T1191" s="22"/>
      <c r="U1191" s="22"/>
      <c r="V1191" s="23"/>
      <c r="AA1191" s="7"/>
      <c r="AK1191" s="16"/>
      <c r="AL1191" s="23"/>
      <c r="AO1191" s="7"/>
      <c r="AP1191" s="7"/>
      <c r="AU1191" s="7"/>
      <c r="AV1191" s="7"/>
      <c r="AY1191" s="7"/>
      <c r="BA1191" s="16"/>
      <c r="BL1191" s="7"/>
      <c r="CO1191" s="17" t="e">
        <f>_xlfn.XLOOKUP(K1191,License!$C$1:$C$85,License!$D$1:$D$85)</f>
        <v>#N/A</v>
      </c>
    </row>
    <row r="1192" spans="1:93" x14ac:dyDescent="0.25">
      <c r="A1192" s="16"/>
      <c r="B1192" s="16"/>
      <c r="C1192" s="16"/>
      <c r="D1192" s="16"/>
      <c r="E1192" s="16"/>
      <c r="F1192" s="7"/>
      <c r="H1192" s="7"/>
      <c r="K1192" s="7"/>
      <c r="N1192" s="16"/>
      <c r="O1192" s="16"/>
      <c r="R1192" s="7"/>
      <c r="T1192" s="22"/>
      <c r="U1192" s="22"/>
      <c r="V1192" s="23"/>
      <c r="AA1192" s="7"/>
      <c r="AK1192" s="16"/>
      <c r="AL1192" s="23"/>
      <c r="AO1192" s="7"/>
      <c r="AP1192" s="7"/>
      <c r="AU1192" s="7"/>
      <c r="AV1192" s="7"/>
      <c r="AY1192" s="7"/>
      <c r="BA1192" s="16"/>
      <c r="BL1192" s="7"/>
      <c r="CO1192" s="17" t="e">
        <f>_xlfn.XLOOKUP(K1192,License!$C$1:$C$85,License!$D$1:$D$85)</f>
        <v>#N/A</v>
      </c>
    </row>
    <row r="1193" spans="1:93" x14ac:dyDescent="0.25">
      <c r="A1193" s="16"/>
      <c r="B1193" s="16"/>
      <c r="C1193" s="16"/>
      <c r="D1193" s="16"/>
      <c r="E1193" s="16"/>
      <c r="F1193" s="7"/>
      <c r="H1193" s="7"/>
      <c r="K1193" s="7"/>
      <c r="N1193" s="16"/>
      <c r="O1193" s="16"/>
      <c r="R1193" s="7"/>
      <c r="T1193" s="22"/>
      <c r="U1193" s="22"/>
      <c r="V1193" s="23"/>
      <c r="AA1193" s="7"/>
      <c r="AK1193" s="16"/>
      <c r="AL1193" s="23"/>
      <c r="AO1193" s="7"/>
      <c r="AP1193" s="7"/>
      <c r="AU1193" s="7"/>
      <c r="AV1193" s="7"/>
      <c r="AY1193" s="7"/>
      <c r="BA1193" s="16"/>
      <c r="BL1193" s="7"/>
      <c r="CO1193" s="17" t="e">
        <f>_xlfn.XLOOKUP(K1193,License!$C$1:$C$85,License!$D$1:$D$85)</f>
        <v>#N/A</v>
      </c>
    </row>
    <row r="1194" spans="1:93" x14ac:dyDescent="0.25">
      <c r="A1194" s="16"/>
      <c r="B1194" s="16"/>
      <c r="C1194" s="16"/>
      <c r="D1194" s="16"/>
      <c r="E1194" s="16"/>
      <c r="F1194" s="7"/>
      <c r="H1194" s="7"/>
      <c r="K1194" s="7"/>
      <c r="N1194" s="16"/>
      <c r="O1194" s="16"/>
      <c r="R1194" s="7"/>
      <c r="T1194" s="22"/>
      <c r="U1194" s="22"/>
      <c r="V1194" s="23"/>
      <c r="AA1194" s="7"/>
      <c r="AK1194" s="16"/>
      <c r="AL1194" s="23"/>
      <c r="AO1194" s="7"/>
      <c r="AP1194" s="7"/>
      <c r="AU1194" s="7"/>
      <c r="AV1194" s="7"/>
      <c r="AY1194" s="7"/>
      <c r="BA1194" s="16"/>
      <c r="BL1194" s="7"/>
      <c r="CO1194" s="17" t="e">
        <f>_xlfn.XLOOKUP(K1194,License!$C$1:$C$85,License!$D$1:$D$85)</f>
        <v>#N/A</v>
      </c>
    </row>
    <row r="1195" spans="1:93" x14ac:dyDescent="0.25">
      <c r="A1195" s="16"/>
      <c r="B1195" s="16"/>
      <c r="C1195" s="16"/>
      <c r="D1195" s="16"/>
      <c r="E1195" s="16"/>
      <c r="F1195" s="7"/>
      <c r="H1195" s="7"/>
      <c r="K1195" s="7"/>
      <c r="N1195" s="16"/>
      <c r="O1195" s="16"/>
      <c r="R1195" s="7"/>
      <c r="T1195" s="22"/>
      <c r="U1195" s="22"/>
      <c r="V1195" s="23"/>
      <c r="AA1195" s="7"/>
      <c r="AK1195" s="16"/>
      <c r="AL1195" s="23"/>
      <c r="AO1195" s="7"/>
      <c r="AP1195" s="7"/>
      <c r="AU1195" s="7"/>
      <c r="AV1195" s="7"/>
      <c r="AY1195" s="7"/>
      <c r="BA1195" s="16"/>
      <c r="BL1195" s="7"/>
      <c r="CO1195" s="17" t="e">
        <f>_xlfn.XLOOKUP(K1195,License!$C$1:$C$85,License!$D$1:$D$85)</f>
        <v>#N/A</v>
      </c>
    </row>
    <row r="1196" spans="1:93" x14ac:dyDescent="0.25">
      <c r="A1196" s="16"/>
      <c r="B1196" s="16"/>
      <c r="C1196" s="16"/>
      <c r="D1196" s="16"/>
      <c r="E1196" s="16"/>
      <c r="F1196" s="7"/>
      <c r="H1196" s="7"/>
      <c r="K1196" s="7"/>
      <c r="N1196" s="16"/>
      <c r="O1196" s="16"/>
      <c r="R1196" s="7"/>
      <c r="T1196" s="22"/>
      <c r="U1196" s="22"/>
      <c r="V1196" s="23"/>
      <c r="AA1196" s="7"/>
      <c r="AK1196" s="16"/>
      <c r="AL1196" s="23"/>
      <c r="AO1196" s="7"/>
      <c r="AP1196" s="7"/>
      <c r="AU1196" s="7"/>
      <c r="AV1196" s="7"/>
      <c r="AY1196" s="7"/>
      <c r="BA1196" s="16"/>
      <c r="BL1196" s="7"/>
      <c r="CO1196" s="17" t="e">
        <f>_xlfn.XLOOKUP(K1196,License!$C$1:$C$85,License!$D$1:$D$85)</f>
        <v>#N/A</v>
      </c>
    </row>
    <row r="1197" spans="1:93" x14ac:dyDescent="0.25">
      <c r="A1197" s="16"/>
      <c r="B1197" s="16"/>
      <c r="C1197" s="16"/>
      <c r="D1197" s="16"/>
      <c r="E1197" s="16"/>
      <c r="F1197" s="7"/>
      <c r="H1197" s="7"/>
      <c r="K1197" s="7"/>
      <c r="N1197" s="16"/>
      <c r="O1197" s="16"/>
      <c r="R1197" s="7"/>
      <c r="T1197" s="22"/>
      <c r="U1197" s="22"/>
      <c r="V1197" s="23"/>
      <c r="AA1197" s="7"/>
      <c r="AK1197" s="16"/>
      <c r="AL1197" s="23"/>
      <c r="AO1197" s="7"/>
      <c r="AP1197" s="7"/>
      <c r="AU1197" s="7"/>
      <c r="AV1197" s="7"/>
      <c r="AY1197" s="7"/>
      <c r="BA1197" s="16"/>
      <c r="BL1197" s="7"/>
      <c r="CO1197" s="17" t="e">
        <f>_xlfn.XLOOKUP(K1197,License!$C$1:$C$85,License!$D$1:$D$85)</f>
        <v>#N/A</v>
      </c>
    </row>
    <row r="1198" spans="1:93" x14ac:dyDescent="0.25">
      <c r="A1198" s="16"/>
      <c r="B1198" s="16"/>
      <c r="C1198" s="16"/>
      <c r="D1198" s="16"/>
      <c r="E1198" s="16"/>
      <c r="F1198" s="7"/>
      <c r="H1198" s="7"/>
      <c r="K1198" s="7"/>
      <c r="N1198" s="16"/>
      <c r="O1198" s="16"/>
      <c r="R1198" s="7"/>
      <c r="T1198" s="22"/>
      <c r="U1198" s="22"/>
      <c r="V1198" s="23"/>
      <c r="AA1198" s="7"/>
      <c r="AK1198" s="16"/>
      <c r="AL1198" s="23"/>
      <c r="AO1198" s="7"/>
      <c r="AP1198" s="7"/>
      <c r="AU1198" s="7"/>
      <c r="AV1198" s="7"/>
      <c r="AY1198" s="7"/>
      <c r="BA1198" s="16"/>
      <c r="BL1198" s="7"/>
      <c r="CO1198" s="17" t="e">
        <f>_xlfn.XLOOKUP(K1198,License!$C$1:$C$85,License!$D$1:$D$85)</f>
        <v>#N/A</v>
      </c>
    </row>
    <row r="1199" spans="1:93" x14ac:dyDescent="0.25">
      <c r="A1199" s="16"/>
      <c r="B1199" s="16"/>
      <c r="C1199" s="16"/>
      <c r="D1199" s="16"/>
      <c r="E1199" s="16"/>
      <c r="F1199" s="7"/>
      <c r="H1199" s="7"/>
      <c r="K1199" s="7"/>
      <c r="N1199" s="16"/>
      <c r="O1199" s="16"/>
      <c r="R1199" s="7"/>
      <c r="T1199" s="22"/>
      <c r="U1199" s="22"/>
      <c r="V1199" s="23"/>
      <c r="AA1199" s="7"/>
      <c r="AK1199" s="16"/>
      <c r="AL1199" s="23"/>
      <c r="AO1199" s="7"/>
      <c r="AP1199" s="7"/>
      <c r="AU1199" s="7"/>
      <c r="AV1199" s="7"/>
      <c r="AY1199" s="7"/>
      <c r="BA1199" s="16"/>
      <c r="BL1199" s="7"/>
      <c r="CO1199" s="17" t="e">
        <f>_xlfn.XLOOKUP(K1199,License!$C$1:$C$85,License!$D$1:$D$85)</f>
        <v>#N/A</v>
      </c>
    </row>
    <row r="1200" spans="1:93" x14ac:dyDescent="0.25">
      <c r="A1200" s="16"/>
      <c r="B1200" s="16"/>
      <c r="C1200" s="16"/>
      <c r="D1200" s="16"/>
      <c r="E1200" s="16"/>
      <c r="F1200" s="7"/>
      <c r="H1200" s="7"/>
      <c r="K1200" s="7"/>
      <c r="N1200" s="16"/>
      <c r="O1200" s="16"/>
      <c r="R1200" s="7"/>
      <c r="T1200" s="22"/>
      <c r="U1200" s="22"/>
      <c r="V1200" s="23"/>
      <c r="AA1200" s="7"/>
      <c r="AK1200" s="16"/>
      <c r="AL1200" s="23"/>
      <c r="AO1200" s="7"/>
      <c r="AP1200" s="7"/>
      <c r="AU1200" s="7"/>
      <c r="AV1200" s="7"/>
      <c r="AY1200" s="7"/>
      <c r="BA1200" s="16"/>
      <c r="BL1200" s="7"/>
      <c r="CO1200" s="17" t="e">
        <f>_xlfn.XLOOKUP(K1200,License!$C$1:$C$85,License!$D$1:$D$85)</f>
        <v>#N/A</v>
      </c>
    </row>
    <row r="1201" spans="1:93" x14ac:dyDescent="0.25">
      <c r="A1201" s="16"/>
      <c r="B1201" s="16"/>
      <c r="C1201" s="16"/>
      <c r="D1201" s="16"/>
      <c r="E1201" s="16"/>
      <c r="F1201" s="7"/>
      <c r="H1201" s="7"/>
      <c r="K1201" s="7"/>
      <c r="N1201" s="16"/>
      <c r="O1201" s="16"/>
      <c r="R1201" s="7"/>
      <c r="T1201" s="22"/>
      <c r="U1201" s="22"/>
      <c r="V1201" s="23"/>
      <c r="AA1201" s="7"/>
      <c r="AK1201" s="16"/>
      <c r="AL1201" s="23"/>
      <c r="AO1201" s="7"/>
      <c r="AP1201" s="7"/>
      <c r="AU1201" s="7"/>
      <c r="AV1201" s="7"/>
      <c r="AY1201" s="7"/>
      <c r="BA1201" s="16"/>
      <c r="BL1201" s="7"/>
      <c r="CO1201" s="17" t="e">
        <f>_xlfn.XLOOKUP(K1201,License!$C$1:$C$85,License!$D$1:$D$85)</f>
        <v>#N/A</v>
      </c>
    </row>
    <row r="1202" spans="1:93" x14ac:dyDescent="0.25">
      <c r="A1202" s="16"/>
      <c r="B1202" s="16"/>
      <c r="C1202" s="16"/>
      <c r="D1202" s="16"/>
      <c r="E1202" s="16"/>
      <c r="F1202" s="7"/>
      <c r="H1202" s="7"/>
      <c r="K1202" s="7"/>
      <c r="N1202" s="16"/>
      <c r="O1202" s="16"/>
      <c r="R1202" s="7"/>
      <c r="T1202" s="22"/>
      <c r="U1202" s="22"/>
      <c r="V1202" s="23"/>
      <c r="AA1202" s="7"/>
      <c r="AK1202" s="16"/>
      <c r="AL1202" s="23"/>
      <c r="AO1202" s="7"/>
      <c r="AP1202" s="7"/>
      <c r="AU1202" s="7"/>
      <c r="AV1202" s="7"/>
      <c r="AY1202" s="7"/>
      <c r="BA1202" s="16"/>
      <c r="BL1202" s="7"/>
      <c r="CO1202" s="17" t="e">
        <f>_xlfn.XLOOKUP(K1202,License!$C$1:$C$85,License!$D$1:$D$85)</f>
        <v>#N/A</v>
      </c>
    </row>
    <row r="1203" spans="1:93" x14ac:dyDescent="0.25">
      <c r="A1203" s="16"/>
      <c r="B1203" s="16"/>
      <c r="C1203" s="16"/>
      <c r="D1203" s="16"/>
      <c r="E1203" s="16"/>
      <c r="F1203" s="7"/>
      <c r="H1203" s="7"/>
      <c r="K1203" s="7"/>
      <c r="N1203" s="16"/>
      <c r="O1203" s="16"/>
      <c r="R1203" s="7"/>
      <c r="T1203" s="22"/>
      <c r="U1203" s="22"/>
      <c r="V1203" s="23"/>
      <c r="AA1203" s="7"/>
      <c r="AK1203" s="16"/>
      <c r="AL1203" s="23"/>
      <c r="AO1203" s="7"/>
      <c r="AP1203" s="7"/>
      <c r="AU1203" s="7"/>
      <c r="AV1203" s="7"/>
      <c r="AY1203" s="7"/>
      <c r="BA1203" s="16"/>
      <c r="BL1203" s="7"/>
      <c r="CO1203" s="17" t="e">
        <f>_xlfn.XLOOKUP(K1203,License!$C$1:$C$85,License!$D$1:$D$85)</f>
        <v>#N/A</v>
      </c>
    </row>
    <row r="1204" spans="1:93" x14ac:dyDescent="0.25">
      <c r="A1204" s="16"/>
      <c r="B1204" s="16"/>
      <c r="C1204" s="16"/>
      <c r="D1204" s="16"/>
      <c r="E1204" s="16"/>
      <c r="F1204" s="7"/>
      <c r="H1204" s="7"/>
      <c r="K1204" s="7"/>
      <c r="N1204" s="16"/>
      <c r="O1204" s="16"/>
      <c r="R1204" s="7"/>
      <c r="T1204" s="22"/>
      <c r="U1204" s="22"/>
      <c r="V1204" s="23"/>
      <c r="AA1204" s="7"/>
      <c r="AK1204" s="16"/>
      <c r="AL1204" s="23"/>
      <c r="AO1204" s="7"/>
      <c r="AP1204" s="7"/>
      <c r="AU1204" s="7"/>
      <c r="AV1204" s="7"/>
      <c r="AY1204" s="7"/>
      <c r="BA1204" s="16"/>
      <c r="BL1204" s="7"/>
      <c r="CO1204" s="17" t="e">
        <f>_xlfn.XLOOKUP(K1204,License!$C$1:$C$85,License!$D$1:$D$85)</f>
        <v>#N/A</v>
      </c>
    </row>
    <row r="1205" spans="1:93" x14ac:dyDescent="0.25">
      <c r="A1205" s="16"/>
      <c r="B1205" s="16"/>
      <c r="C1205" s="16"/>
      <c r="D1205" s="16"/>
      <c r="E1205" s="16"/>
      <c r="F1205" s="7"/>
      <c r="H1205" s="7"/>
      <c r="K1205" s="7"/>
      <c r="N1205" s="16"/>
      <c r="O1205" s="16"/>
      <c r="R1205" s="7"/>
      <c r="T1205" s="22"/>
      <c r="U1205" s="22"/>
      <c r="V1205" s="23"/>
      <c r="AA1205" s="7"/>
      <c r="AK1205" s="16"/>
      <c r="AL1205" s="23"/>
      <c r="AO1205" s="7"/>
      <c r="AP1205" s="7"/>
      <c r="AU1205" s="7"/>
      <c r="AV1205" s="7"/>
      <c r="AY1205" s="7"/>
      <c r="BA1205" s="16"/>
      <c r="BL1205" s="7"/>
      <c r="CO1205" s="17" t="e">
        <f>_xlfn.XLOOKUP(K1205,License!$C$1:$C$85,License!$D$1:$D$85)</f>
        <v>#N/A</v>
      </c>
    </row>
    <row r="1206" spans="1:93" x14ac:dyDescent="0.25">
      <c r="A1206" s="16"/>
      <c r="B1206" s="16"/>
      <c r="C1206" s="16"/>
      <c r="D1206" s="16"/>
      <c r="E1206" s="16"/>
      <c r="F1206" s="7"/>
      <c r="H1206" s="7"/>
      <c r="K1206" s="7"/>
      <c r="N1206" s="16"/>
      <c r="O1206" s="16"/>
      <c r="R1206" s="7"/>
      <c r="T1206" s="22"/>
      <c r="U1206" s="22"/>
      <c r="V1206" s="23"/>
      <c r="AA1206" s="7"/>
      <c r="AK1206" s="16"/>
      <c r="AL1206" s="23"/>
      <c r="AO1206" s="7"/>
      <c r="AP1206" s="7"/>
      <c r="AU1206" s="7"/>
      <c r="AV1206" s="7"/>
      <c r="AY1206" s="7"/>
      <c r="BA1206" s="16"/>
      <c r="BL1206" s="7"/>
      <c r="CO1206" s="17" t="e">
        <f>_xlfn.XLOOKUP(K1206,License!$C$1:$C$85,License!$D$1:$D$85)</f>
        <v>#N/A</v>
      </c>
    </row>
    <row r="1207" spans="1:93" x14ac:dyDescent="0.25">
      <c r="A1207" s="16"/>
      <c r="B1207" s="16"/>
      <c r="C1207" s="16"/>
      <c r="D1207" s="16"/>
      <c r="E1207" s="16"/>
      <c r="F1207" s="7"/>
      <c r="H1207" s="7"/>
      <c r="K1207" s="7"/>
      <c r="N1207" s="16"/>
      <c r="O1207" s="16"/>
      <c r="R1207" s="7"/>
      <c r="T1207" s="22"/>
      <c r="U1207" s="22"/>
      <c r="V1207" s="23"/>
      <c r="AA1207" s="7"/>
      <c r="AK1207" s="16"/>
      <c r="AL1207" s="23"/>
      <c r="AO1207" s="7"/>
      <c r="AP1207" s="7"/>
      <c r="AU1207" s="7"/>
      <c r="AV1207" s="7"/>
      <c r="AY1207" s="7"/>
      <c r="BA1207" s="16"/>
      <c r="BL1207" s="7"/>
      <c r="CO1207" s="17" t="e">
        <f>_xlfn.XLOOKUP(K1207,License!$C$1:$C$85,License!$D$1:$D$85)</f>
        <v>#N/A</v>
      </c>
    </row>
    <row r="1208" spans="1:93" x14ac:dyDescent="0.25">
      <c r="A1208" s="16"/>
      <c r="B1208" s="16"/>
      <c r="C1208" s="16"/>
      <c r="D1208" s="16"/>
      <c r="E1208" s="16"/>
      <c r="F1208" s="7"/>
      <c r="H1208" s="7"/>
      <c r="K1208" s="7"/>
      <c r="N1208" s="16"/>
      <c r="O1208" s="16"/>
      <c r="R1208" s="7"/>
      <c r="T1208" s="22"/>
      <c r="U1208" s="22"/>
      <c r="V1208" s="23"/>
      <c r="AA1208" s="7"/>
      <c r="AK1208" s="16"/>
      <c r="AL1208" s="23"/>
      <c r="AO1208" s="7"/>
      <c r="AP1208" s="7"/>
      <c r="AU1208" s="7"/>
      <c r="AV1208" s="7"/>
      <c r="AY1208" s="7"/>
      <c r="BA1208" s="16"/>
      <c r="BL1208" s="7"/>
      <c r="CO1208" s="17" t="e">
        <f>_xlfn.XLOOKUP(K1208,License!$C$1:$C$85,License!$D$1:$D$85)</f>
        <v>#N/A</v>
      </c>
    </row>
    <row r="1209" spans="1:93" x14ac:dyDescent="0.25">
      <c r="A1209" s="16"/>
      <c r="B1209" s="16"/>
      <c r="C1209" s="16"/>
      <c r="D1209" s="16"/>
      <c r="E1209" s="16"/>
      <c r="F1209" s="7"/>
      <c r="H1209" s="7"/>
      <c r="K1209" s="7"/>
      <c r="N1209" s="16"/>
      <c r="O1209" s="16"/>
      <c r="R1209" s="7"/>
      <c r="T1209" s="22"/>
      <c r="U1209" s="22"/>
      <c r="V1209" s="23"/>
      <c r="AA1209" s="7"/>
      <c r="AK1209" s="16"/>
      <c r="AL1209" s="23"/>
      <c r="AO1209" s="7"/>
      <c r="AP1209" s="7"/>
      <c r="AU1209" s="7"/>
      <c r="AV1209" s="7"/>
      <c r="AY1209" s="7"/>
      <c r="BA1209" s="16"/>
      <c r="BL1209" s="7"/>
      <c r="CO1209" s="17" t="e">
        <f>_xlfn.XLOOKUP(K1209,License!$C$1:$C$85,License!$D$1:$D$85)</f>
        <v>#N/A</v>
      </c>
    </row>
    <row r="1210" spans="1:93" x14ac:dyDescent="0.25">
      <c r="A1210" s="16"/>
      <c r="B1210" s="16"/>
      <c r="C1210" s="16"/>
      <c r="D1210" s="16"/>
      <c r="E1210" s="16"/>
      <c r="F1210" s="7"/>
      <c r="H1210" s="7"/>
      <c r="K1210" s="7"/>
      <c r="N1210" s="16"/>
      <c r="O1210" s="16"/>
      <c r="R1210" s="7"/>
      <c r="T1210" s="22"/>
      <c r="U1210" s="22"/>
      <c r="V1210" s="23"/>
      <c r="AA1210" s="7"/>
      <c r="AK1210" s="16"/>
      <c r="AL1210" s="23"/>
      <c r="AO1210" s="7"/>
      <c r="AP1210" s="7"/>
      <c r="AU1210" s="7"/>
      <c r="AV1210" s="7"/>
      <c r="AY1210" s="7"/>
      <c r="BA1210" s="16"/>
      <c r="BL1210" s="7"/>
      <c r="CO1210" s="17" t="e">
        <f>_xlfn.XLOOKUP(K1210,License!$C$1:$C$85,License!$D$1:$D$85)</f>
        <v>#N/A</v>
      </c>
    </row>
    <row r="1211" spans="1:93" x14ac:dyDescent="0.25">
      <c r="A1211" s="16"/>
      <c r="B1211" s="16"/>
      <c r="C1211" s="16"/>
      <c r="D1211" s="16"/>
      <c r="E1211" s="16"/>
      <c r="F1211" s="7"/>
      <c r="H1211" s="7"/>
      <c r="K1211" s="7"/>
      <c r="N1211" s="16"/>
      <c r="O1211" s="16"/>
      <c r="R1211" s="7"/>
      <c r="T1211" s="22"/>
      <c r="U1211" s="22"/>
      <c r="V1211" s="23"/>
      <c r="AA1211" s="7"/>
      <c r="AK1211" s="16"/>
      <c r="AL1211" s="23"/>
      <c r="AO1211" s="7"/>
      <c r="AP1211" s="7"/>
      <c r="AU1211" s="7"/>
      <c r="AV1211" s="7"/>
      <c r="AY1211" s="7"/>
      <c r="BA1211" s="16"/>
      <c r="BL1211" s="7"/>
      <c r="CO1211" s="17" t="e">
        <f>_xlfn.XLOOKUP(K1211,License!$C$1:$C$85,License!$D$1:$D$85)</f>
        <v>#N/A</v>
      </c>
    </row>
    <row r="1212" spans="1:93" x14ac:dyDescent="0.25">
      <c r="A1212" s="16"/>
      <c r="B1212" s="16"/>
      <c r="C1212" s="16"/>
      <c r="D1212" s="16"/>
      <c r="E1212" s="16"/>
      <c r="F1212" s="7"/>
      <c r="H1212" s="7"/>
      <c r="K1212" s="7"/>
      <c r="N1212" s="16"/>
      <c r="O1212" s="16"/>
      <c r="R1212" s="7"/>
      <c r="T1212" s="22"/>
      <c r="U1212" s="22"/>
      <c r="V1212" s="23"/>
      <c r="AA1212" s="7"/>
      <c r="AK1212" s="16"/>
      <c r="AL1212" s="23"/>
      <c r="AO1212" s="7"/>
      <c r="AP1212" s="7"/>
      <c r="AU1212" s="7"/>
      <c r="AV1212" s="7"/>
      <c r="AY1212" s="7"/>
      <c r="BA1212" s="16"/>
      <c r="BL1212" s="7"/>
      <c r="CO1212" s="17" t="e">
        <f>_xlfn.XLOOKUP(K1212,License!$C$1:$C$85,License!$D$1:$D$85)</f>
        <v>#N/A</v>
      </c>
    </row>
    <row r="1213" spans="1:93" x14ac:dyDescent="0.25">
      <c r="A1213" s="16"/>
      <c r="B1213" s="16"/>
      <c r="C1213" s="16"/>
      <c r="D1213" s="16"/>
      <c r="E1213" s="16"/>
      <c r="F1213" s="7"/>
      <c r="H1213" s="7"/>
      <c r="K1213" s="7"/>
      <c r="N1213" s="16"/>
      <c r="O1213" s="16"/>
      <c r="R1213" s="7"/>
      <c r="T1213" s="22"/>
      <c r="U1213" s="22"/>
      <c r="V1213" s="23"/>
      <c r="AA1213" s="7"/>
      <c r="AK1213" s="16"/>
      <c r="AL1213" s="23"/>
      <c r="AO1213" s="7"/>
      <c r="AP1213" s="7"/>
      <c r="AU1213" s="7"/>
      <c r="AV1213" s="7"/>
      <c r="AY1213" s="7"/>
      <c r="BA1213" s="16"/>
      <c r="BL1213" s="7"/>
      <c r="CO1213" s="17" t="e">
        <f>_xlfn.XLOOKUP(K1213,License!$C$1:$C$85,License!$D$1:$D$85)</f>
        <v>#N/A</v>
      </c>
    </row>
    <row r="1214" spans="1:93" x14ac:dyDescent="0.25">
      <c r="A1214" s="16"/>
      <c r="B1214" s="16"/>
      <c r="C1214" s="16"/>
      <c r="D1214" s="16"/>
      <c r="E1214" s="16"/>
      <c r="F1214" s="7"/>
      <c r="H1214" s="7"/>
      <c r="K1214" s="7"/>
      <c r="N1214" s="16"/>
      <c r="O1214" s="16"/>
      <c r="R1214" s="7"/>
      <c r="T1214" s="22"/>
      <c r="U1214" s="22"/>
      <c r="V1214" s="23"/>
      <c r="AA1214" s="7"/>
      <c r="AK1214" s="16"/>
      <c r="AL1214" s="23"/>
      <c r="AO1214" s="7"/>
      <c r="AP1214" s="7"/>
      <c r="AU1214" s="7"/>
      <c r="AV1214" s="7"/>
      <c r="AY1214" s="7"/>
      <c r="BA1214" s="16"/>
      <c r="BL1214" s="7"/>
      <c r="CO1214" s="17" t="e">
        <f>_xlfn.XLOOKUP(K1214,License!$C$1:$C$85,License!$D$1:$D$85)</f>
        <v>#N/A</v>
      </c>
    </row>
    <row r="1215" spans="1:93" x14ac:dyDescent="0.25">
      <c r="A1215" s="16"/>
      <c r="B1215" s="16"/>
      <c r="C1215" s="16"/>
      <c r="D1215" s="16"/>
      <c r="E1215" s="16"/>
      <c r="F1215" s="7"/>
      <c r="H1215" s="7"/>
      <c r="K1215" s="7"/>
      <c r="N1215" s="16"/>
      <c r="O1215" s="16"/>
      <c r="R1215" s="7"/>
      <c r="T1215" s="22"/>
      <c r="U1215" s="22"/>
      <c r="V1215" s="23"/>
      <c r="AA1215" s="7"/>
      <c r="AK1215" s="16"/>
      <c r="AL1215" s="23"/>
      <c r="AO1215" s="7"/>
      <c r="AP1215" s="7"/>
      <c r="AU1215" s="7"/>
      <c r="AV1215" s="7"/>
      <c r="AY1215" s="7"/>
      <c r="BA1215" s="16"/>
      <c r="BL1215" s="7"/>
      <c r="CO1215" s="17" t="e">
        <f>_xlfn.XLOOKUP(K1215,License!$C$1:$C$85,License!$D$1:$D$85)</f>
        <v>#N/A</v>
      </c>
    </row>
    <row r="1216" spans="1:93" x14ac:dyDescent="0.25">
      <c r="A1216" s="16"/>
      <c r="B1216" s="16"/>
      <c r="C1216" s="16"/>
      <c r="D1216" s="16"/>
      <c r="E1216" s="16"/>
      <c r="F1216" s="7"/>
      <c r="H1216" s="7"/>
      <c r="K1216" s="7"/>
      <c r="N1216" s="16"/>
      <c r="O1216" s="16"/>
      <c r="R1216" s="7"/>
      <c r="T1216" s="22"/>
      <c r="U1216" s="22"/>
      <c r="V1216" s="23"/>
      <c r="AA1216" s="7"/>
      <c r="AK1216" s="16"/>
      <c r="AL1216" s="23"/>
      <c r="AO1216" s="7"/>
      <c r="AP1216" s="7"/>
      <c r="AU1216" s="7"/>
      <c r="AV1216" s="7"/>
      <c r="AY1216" s="7"/>
      <c r="BA1216" s="16"/>
      <c r="BL1216" s="7"/>
      <c r="CO1216" s="17" t="e">
        <f>_xlfn.XLOOKUP(K1216,License!$C$1:$C$85,License!$D$1:$D$85)</f>
        <v>#N/A</v>
      </c>
    </row>
    <row r="1217" spans="1:93" x14ac:dyDescent="0.25">
      <c r="A1217" s="16"/>
      <c r="B1217" s="16"/>
      <c r="C1217" s="16"/>
      <c r="D1217" s="16"/>
      <c r="E1217" s="16"/>
      <c r="F1217" s="7"/>
      <c r="H1217" s="7"/>
      <c r="K1217" s="7"/>
      <c r="N1217" s="16"/>
      <c r="O1217" s="16"/>
      <c r="R1217" s="7"/>
      <c r="T1217" s="22"/>
      <c r="U1217" s="22"/>
      <c r="V1217" s="23"/>
      <c r="AA1217" s="7"/>
      <c r="AK1217" s="16"/>
      <c r="AL1217" s="23"/>
      <c r="AO1217" s="7"/>
      <c r="AP1217" s="7"/>
      <c r="AU1217" s="7"/>
      <c r="AV1217" s="7"/>
      <c r="AY1217" s="7"/>
      <c r="BA1217" s="16"/>
      <c r="BL1217" s="7"/>
      <c r="CO1217" s="17" t="e">
        <f>_xlfn.XLOOKUP(K1217,License!$C$1:$C$85,License!$D$1:$D$85)</f>
        <v>#N/A</v>
      </c>
    </row>
    <row r="1218" spans="1:93" x14ac:dyDescent="0.25">
      <c r="A1218" s="16"/>
      <c r="B1218" s="16"/>
      <c r="C1218" s="16"/>
      <c r="D1218" s="16"/>
      <c r="E1218" s="16"/>
      <c r="F1218" s="7"/>
      <c r="H1218" s="7"/>
      <c r="K1218" s="7"/>
      <c r="N1218" s="16"/>
      <c r="O1218" s="16"/>
      <c r="R1218" s="7"/>
      <c r="T1218" s="22"/>
      <c r="U1218" s="22"/>
      <c r="V1218" s="23"/>
      <c r="AA1218" s="7"/>
      <c r="AK1218" s="16"/>
      <c r="AL1218" s="23"/>
      <c r="AO1218" s="7"/>
      <c r="AP1218" s="7"/>
      <c r="AU1218" s="7"/>
      <c r="AV1218" s="7"/>
      <c r="AY1218" s="7"/>
      <c r="BA1218" s="16"/>
      <c r="BL1218" s="7"/>
      <c r="CO1218" s="17" t="e">
        <f>_xlfn.XLOOKUP(K1218,License!$C$1:$C$85,License!$D$1:$D$85)</f>
        <v>#N/A</v>
      </c>
    </row>
    <row r="1219" spans="1:93" x14ac:dyDescent="0.25">
      <c r="A1219" s="16"/>
      <c r="B1219" s="16"/>
      <c r="C1219" s="16"/>
      <c r="D1219" s="16"/>
      <c r="E1219" s="16"/>
      <c r="F1219" s="7"/>
      <c r="H1219" s="7"/>
      <c r="K1219" s="7"/>
      <c r="N1219" s="16"/>
      <c r="O1219" s="16"/>
      <c r="R1219" s="7"/>
      <c r="T1219" s="22"/>
      <c r="U1219" s="22"/>
      <c r="V1219" s="23"/>
      <c r="AA1219" s="7"/>
      <c r="AK1219" s="16"/>
      <c r="AL1219" s="23"/>
      <c r="AO1219" s="7"/>
      <c r="AP1219" s="7"/>
      <c r="AU1219" s="7"/>
      <c r="AV1219" s="7"/>
      <c r="AY1219" s="7"/>
      <c r="BA1219" s="16"/>
      <c r="BL1219" s="7"/>
      <c r="CO1219" s="17" t="e">
        <f>_xlfn.XLOOKUP(K1219,License!$C$1:$C$85,License!$D$1:$D$85)</f>
        <v>#N/A</v>
      </c>
    </row>
    <row r="1220" spans="1:93" x14ac:dyDescent="0.25">
      <c r="A1220" s="16"/>
      <c r="B1220" s="16"/>
      <c r="C1220" s="16"/>
      <c r="D1220" s="16"/>
      <c r="E1220" s="16"/>
      <c r="F1220" s="7"/>
      <c r="H1220" s="7"/>
      <c r="K1220" s="7"/>
      <c r="N1220" s="16"/>
      <c r="O1220" s="16"/>
      <c r="R1220" s="7"/>
      <c r="T1220" s="22"/>
      <c r="U1220" s="22"/>
      <c r="V1220" s="23"/>
      <c r="AA1220" s="7"/>
      <c r="AK1220" s="16"/>
      <c r="AL1220" s="23"/>
      <c r="AO1220" s="7"/>
      <c r="AP1220" s="7"/>
      <c r="AU1220" s="7"/>
      <c r="AV1220" s="7"/>
      <c r="AY1220" s="7"/>
      <c r="BA1220" s="16"/>
      <c r="BL1220" s="7"/>
      <c r="CO1220" s="17" t="e">
        <f>_xlfn.XLOOKUP(K1220,License!$C$1:$C$85,License!$D$1:$D$85)</f>
        <v>#N/A</v>
      </c>
    </row>
    <row r="1221" spans="1:93" x14ac:dyDescent="0.25">
      <c r="A1221" s="16"/>
      <c r="B1221" s="16"/>
      <c r="C1221" s="16"/>
      <c r="D1221" s="16"/>
      <c r="E1221" s="16"/>
      <c r="F1221" s="7"/>
      <c r="H1221" s="7"/>
      <c r="K1221" s="7"/>
      <c r="N1221" s="16"/>
      <c r="O1221" s="16"/>
      <c r="R1221" s="7"/>
      <c r="T1221" s="22"/>
      <c r="U1221" s="22"/>
      <c r="V1221" s="23"/>
      <c r="AA1221" s="7"/>
      <c r="AK1221" s="16"/>
      <c r="AL1221" s="23"/>
      <c r="AO1221" s="7"/>
      <c r="AP1221" s="7"/>
      <c r="AU1221" s="7"/>
      <c r="AV1221" s="7"/>
      <c r="AY1221" s="7"/>
      <c r="BA1221" s="16"/>
      <c r="BL1221" s="7"/>
      <c r="CO1221" s="17" t="e">
        <f>_xlfn.XLOOKUP(K1221,License!$C$1:$C$85,License!$D$1:$D$85)</f>
        <v>#N/A</v>
      </c>
    </row>
    <row r="1222" spans="1:93" x14ac:dyDescent="0.25">
      <c r="A1222" s="16"/>
      <c r="B1222" s="16"/>
      <c r="C1222" s="16"/>
      <c r="D1222" s="16"/>
      <c r="E1222" s="16"/>
      <c r="F1222" s="7"/>
      <c r="H1222" s="7"/>
      <c r="K1222" s="7"/>
      <c r="N1222" s="16"/>
      <c r="O1222" s="16"/>
      <c r="R1222" s="7"/>
      <c r="T1222" s="22"/>
      <c r="U1222" s="22"/>
      <c r="V1222" s="23"/>
      <c r="AA1222" s="7"/>
      <c r="AK1222" s="16"/>
      <c r="AL1222" s="23"/>
      <c r="AO1222" s="7"/>
      <c r="AP1222" s="7"/>
      <c r="AU1222" s="7"/>
      <c r="AV1222" s="7"/>
      <c r="AY1222" s="7"/>
      <c r="BA1222" s="16"/>
      <c r="BL1222" s="7"/>
      <c r="CO1222" s="17" t="e">
        <f>_xlfn.XLOOKUP(K1222,License!$C$1:$C$85,License!$D$1:$D$85)</f>
        <v>#N/A</v>
      </c>
    </row>
    <row r="1223" spans="1:93" x14ac:dyDescent="0.25">
      <c r="A1223" s="16"/>
      <c r="B1223" s="16"/>
      <c r="C1223" s="16"/>
      <c r="D1223" s="16"/>
      <c r="E1223" s="16"/>
      <c r="F1223" s="7"/>
      <c r="H1223" s="7"/>
      <c r="K1223" s="7"/>
      <c r="N1223" s="16"/>
      <c r="O1223" s="16"/>
      <c r="R1223" s="7"/>
      <c r="T1223" s="22"/>
      <c r="U1223" s="22"/>
      <c r="V1223" s="23"/>
      <c r="AA1223" s="7"/>
      <c r="AK1223" s="16"/>
      <c r="AL1223" s="23"/>
      <c r="AO1223" s="7"/>
      <c r="AP1223" s="7"/>
      <c r="AU1223" s="7"/>
      <c r="AV1223" s="7"/>
      <c r="AY1223" s="7"/>
      <c r="BA1223" s="16"/>
      <c r="BL1223" s="7"/>
      <c r="CO1223" s="17" t="e">
        <f>_xlfn.XLOOKUP(K1223,License!$C$1:$C$85,License!$D$1:$D$85)</f>
        <v>#N/A</v>
      </c>
    </row>
    <row r="1224" spans="1:93" x14ac:dyDescent="0.25">
      <c r="A1224" s="16"/>
      <c r="B1224" s="16"/>
      <c r="C1224" s="16"/>
      <c r="D1224" s="16"/>
      <c r="E1224" s="16"/>
      <c r="F1224" s="7"/>
      <c r="H1224" s="7"/>
      <c r="K1224" s="7"/>
      <c r="N1224" s="16"/>
      <c r="O1224" s="16"/>
      <c r="R1224" s="7"/>
      <c r="T1224" s="22"/>
      <c r="U1224" s="22"/>
      <c r="V1224" s="23"/>
      <c r="AA1224" s="7"/>
      <c r="AK1224" s="16"/>
      <c r="AL1224" s="23"/>
      <c r="AO1224" s="7"/>
      <c r="AP1224" s="7"/>
      <c r="AU1224" s="7"/>
      <c r="AV1224" s="7"/>
      <c r="AY1224" s="7"/>
      <c r="BA1224" s="16"/>
      <c r="BL1224" s="7"/>
      <c r="CO1224" s="17" t="e">
        <f>_xlfn.XLOOKUP(K1224,License!$C$1:$C$85,License!$D$1:$D$85)</f>
        <v>#N/A</v>
      </c>
    </row>
    <row r="1225" spans="1:93" x14ac:dyDescent="0.25">
      <c r="A1225" s="16"/>
      <c r="B1225" s="16"/>
      <c r="C1225" s="16"/>
      <c r="D1225" s="16"/>
      <c r="E1225" s="16"/>
      <c r="F1225" s="7"/>
      <c r="H1225" s="7"/>
      <c r="K1225" s="7"/>
      <c r="N1225" s="16"/>
      <c r="O1225" s="16"/>
      <c r="R1225" s="7"/>
      <c r="T1225" s="22"/>
      <c r="U1225" s="22"/>
      <c r="V1225" s="23"/>
      <c r="AA1225" s="7"/>
      <c r="AK1225" s="16"/>
      <c r="AL1225" s="23"/>
      <c r="AO1225" s="7"/>
      <c r="AP1225" s="7"/>
      <c r="AU1225" s="7"/>
      <c r="AV1225" s="7"/>
      <c r="AY1225" s="7"/>
      <c r="BA1225" s="16"/>
      <c r="BL1225" s="7"/>
      <c r="CO1225" s="17" t="e">
        <f>_xlfn.XLOOKUP(K1225,License!$C$1:$C$85,License!$D$1:$D$85)</f>
        <v>#N/A</v>
      </c>
    </row>
    <row r="1226" spans="1:93" x14ac:dyDescent="0.25">
      <c r="A1226" s="16"/>
      <c r="B1226" s="16"/>
      <c r="C1226" s="16"/>
      <c r="D1226" s="16"/>
      <c r="E1226" s="16"/>
      <c r="F1226" s="7"/>
      <c r="H1226" s="7"/>
      <c r="K1226" s="7"/>
      <c r="N1226" s="16"/>
      <c r="O1226" s="16"/>
      <c r="R1226" s="7"/>
      <c r="T1226" s="22"/>
      <c r="U1226" s="22"/>
      <c r="V1226" s="23"/>
      <c r="AA1226" s="7"/>
      <c r="AK1226" s="16"/>
      <c r="AL1226" s="23"/>
      <c r="AO1226" s="7"/>
      <c r="AP1226" s="7"/>
      <c r="AU1226" s="7"/>
      <c r="AV1226" s="7"/>
      <c r="AY1226" s="7"/>
      <c r="BA1226" s="16"/>
      <c r="BL1226" s="7"/>
      <c r="CO1226" s="17" t="e">
        <f>_xlfn.XLOOKUP(K1226,License!$C$1:$C$85,License!$D$1:$D$85)</f>
        <v>#N/A</v>
      </c>
    </row>
    <row r="1227" spans="1:93" x14ac:dyDescent="0.25">
      <c r="A1227" s="16"/>
      <c r="B1227" s="16"/>
      <c r="C1227" s="16"/>
      <c r="D1227" s="16"/>
      <c r="E1227" s="16"/>
      <c r="F1227" s="7"/>
      <c r="H1227" s="7"/>
      <c r="K1227" s="7"/>
      <c r="N1227" s="16"/>
      <c r="O1227" s="16"/>
      <c r="R1227" s="7"/>
      <c r="T1227" s="22"/>
      <c r="U1227" s="22"/>
      <c r="V1227" s="23"/>
      <c r="AA1227" s="7"/>
      <c r="AK1227" s="16"/>
      <c r="AL1227" s="23"/>
      <c r="AO1227" s="7"/>
      <c r="AP1227" s="7"/>
      <c r="AU1227" s="7"/>
      <c r="AV1227" s="7"/>
      <c r="AY1227" s="7"/>
      <c r="BA1227" s="16"/>
      <c r="BL1227" s="7"/>
      <c r="CO1227" s="17" t="e">
        <f>_xlfn.XLOOKUP(K1227,License!$C$1:$C$85,License!$D$1:$D$85)</f>
        <v>#N/A</v>
      </c>
    </row>
    <row r="1228" spans="1:93" x14ac:dyDescent="0.25">
      <c r="A1228" s="16"/>
      <c r="B1228" s="16"/>
      <c r="C1228" s="16"/>
      <c r="D1228" s="16"/>
      <c r="E1228" s="16"/>
      <c r="F1228" s="7"/>
      <c r="H1228" s="7"/>
      <c r="K1228" s="7"/>
      <c r="N1228" s="16"/>
      <c r="O1228" s="16"/>
      <c r="R1228" s="7"/>
      <c r="T1228" s="22"/>
      <c r="U1228" s="22"/>
      <c r="V1228" s="23"/>
      <c r="AA1228" s="7"/>
      <c r="AK1228" s="16"/>
      <c r="AL1228" s="23"/>
      <c r="AO1228" s="7"/>
      <c r="AP1228" s="7"/>
      <c r="AU1228" s="7"/>
      <c r="AV1228" s="7"/>
      <c r="AY1228" s="7"/>
      <c r="BA1228" s="16"/>
      <c r="BL1228" s="7"/>
      <c r="CO1228" s="17" t="e">
        <f>_xlfn.XLOOKUP(K1228,License!$C$1:$C$85,License!$D$1:$D$85)</f>
        <v>#N/A</v>
      </c>
    </row>
    <row r="1229" spans="1:93" x14ac:dyDescent="0.25">
      <c r="A1229" s="16"/>
      <c r="B1229" s="16"/>
      <c r="C1229" s="16"/>
      <c r="D1229" s="16"/>
      <c r="E1229" s="16"/>
      <c r="F1229" s="7"/>
      <c r="H1229" s="7"/>
      <c r="K1229" s="7"/>
      <c r="N1229" s="16"/>
      <c r="O1229" s="16"/>
      <c r="R1229" s="7"/>
      <c r="T1229" s="22"/>
      <c r="U1229" s="22"/>
      <c r="V1229" s="23"/>
      <c r="AA1229" s="7"/>
      <c r="AK1229" s="16"/>
      <c r="AL1229" s="23"/>
      <c r="AO1229" s="7"/>
      <c r="AP1229" s="7"/>
      <c r="AU1229" s="7"/>
      <c r="AV1229" s="7"/>
      <c r="AY1229" s="7"/>
      <c r="BA1229" s="16"/>
      <c r="BL1229" s="7"/>
      <c r="CO1229" s="17" t="e">
        <f>_xlfn.XLOOKUP(K1229,License!$C$1:$C$85,License!$D$1:$D$85)</f>
        <v>#N/A</v>
      </c>
    </row>
    <row r="1230" spans="1:93" x14ac:dyDescent="0.25">
      <c r="A1230" s="16"/>
      <c r="B1230" s="16"/>
      <c r="C1230" s="16"/>
      <c r="D1230" s="16"/>
      <c r="E1230" s="16"/>
      <c r="F1230" s="7"/>
      <c r="H1230" s="7"/>
      <c r="K1230" s="7"/>
      <c r="N1230" s="16"/>
      <c r="O1230" s="16"/>
      <c r="R1230" s="7"/>
      <c r="T1230" s="22"/>
      <c r="U1230" s="22"/>
      <c r="V1230" s="23"/>
      <c r="AA1230" s="7"/>
      <c r="AK1230" s="16"/>
      <c r="AL1230" s="23"/>
      <c r="AO1230" s="7"/>
      <c r="AP1230" s="7"/>
      <c r="AU1230" s="7"/>
      <c r="AV1230" s="7"/>
      <c r="AY1230" s="7"/>
      <c r="BA1230" s="16"/>
      <c r="BL1230" s="7"/>
      <c r="CO1230" s="17" t="e">
        <f>_xlfn.XLOOKUP(K1230,License!$C$1:$C$85,License!$D$1:$D$85)</f>
        <v>#N/A</v>
      </c>
    </row>
    <row r="1231" spans="1:93" x14ac:dyDescent="0.25">
      <c r="A1231" s="16"/>
      <c r="B1231" s="16"/>
      <c r="C1231" s="16"/>
      <c r="D1231" s="16"/>
      <c r="E1231" s="16"/>
      <c r="F1231" s="7"/>
      <c r="H1231" s="7"/>
      <c r="K1231" s="7"/>
      <c r="N1231" s="16"/>
      <c r="O1231" s="16"/>
      <c r="R1231" s="7"/>
      <c r="T1231" s="22"/>
      <c r="U1231" s="22"/>
      <c r="V1231" s="23"/>
      <c r="AA1231" s="7"/>
      <c r="AK1231" s="16"/>
      <c r="AL1231" s="23"/>
      <c r="AO1231" s="7"/>
      <c r="AP1231" s="7"/>
      <c r="AU1231" s="7"/>
      <c r="AV1231" s="7"/>
      <c r="AY1231" s="7"/>
      <c r="BA1231" s="16"/>
      <c r="BL1231" s="7"/>
      <c r="CO1231" s="17" t="e">
        <f>_xlfn.XLOOKUP(K1231,License!$C$1:$C$85,License!$D$1:$D$85)</f>
        <v>#N/A</v>
      </c>
    </row>
    <row r="1232" spans="1:93" x14ac:dyDescent="0.25">
      <c r="A1232" s="16"/>
      <c r="B1232" s="16"/>
      <c r="C1232" s="16"/>
      <c r="D1232" s="16"/>
      <c r="E1232" s="16"/>
      <c r="F1232" s="7"/>
      <c r="H1232" s="7"/>
      <c r="K1232" s="7"/>
      <c r="N1232" s="16"/>
      <c r="O1232" s="16"/>
      <c r="R1232" s="7"/>
      <c r="T1232" s="22"/>
      <c r="U1232" s="22"/>
      <c r="V1232" s="23"/>
      <c r="AA1232" s="7"/>
      <c r="AK1232" s="16"/>
      <c r="AL1232" s="23"/>
      <c r="AO1232" s="7"/>
      <c r="AP1232" s="7"/>
      <c r="AU1232" s="7"/>
      <c r="AV1232" s="7"/>
      <c r="AY1232" s="7"/>
      <c r="BA1232" s="16"/>
      <c r="BL1232" s="7"/>
      <c r="CO1232" s="17" t="e">
        <f>_xlfn.XLOOKUP(K1232,License!$C$1:$C$85,License!$D$1:$D$85)</f>
        <v>#N/A</v>
      </c>
    </row>
    <row r="1233" spans="1:93" x14ac:dyDescent="0.25">
      <c r="A1233" s="16"/>
      <c r="B1233" s="16"/>
      <c r="C1233" s="16"/>
      <c r="D1233" s="16"/>
      <c r="E1233" s="16"/>
      <c r="F1233" s="7"/>
      <c r="H1233" s="7"/>
      <c r="K1233" s="7"/>
      <c r="N1233" s="16"/>
      <c r="O1233" s="16"/>
      <c r="R1233" s="7"/>
      <c r="T1233" s="22"/>
      <c r="U1233" s="22"/>
      <c r="V1233" s="23"/>
      <c r="AA1233" s="7"/>
      <c r="AK1233" s="16"/>
      <c r="AL1233" s="23"/>
      <c r="AO1233" s="7"/>
      <c r="AP1233" s="7"/>
      <c r="AU1233" s="7"/>
      <c r="AV1233" s="7"/>
      <c r="AY1233" s="7"/>
      <c r="BA1233" s="16"/>
      <c r="BL1233" s="7"/>
      <c r="CO1233" s="17" t="e">
        <f>_xlfn.XLOOKUP(K1233,License!$C$1:$C$85,License!$D$1:$D$85)</f>
        <v>#N/A</v>
      </c>
    </row>
    <row r="1234" spans="1:93" x14ac:dyDescent="0.25">
      <c r="A1234" s="16"/>
      <c r="B1234" s="16"/>
      <c r="C1234" s="16"/>
      <c r="D1234" s="16"/>
      <c r="E1234" s="16"/>
      <c r="F1234" s="7"/>
      <c r="H1234" s="7"/>
      <c r="K1234" s="7"/>
      <c r="N1234" s="16"/>
      <c r="O1234" s="16"/>
      <c r="R1234" s="7"/>
      <c r="T1234" s="22"/>
      <c r="U1234" s="22"/>
      <c r="V1234" s="23"/>
      <c r="AA1234" s="7"/>
      <c r="AK1234" s="16"/>
      <c r="AL1234" s="23"/>
      <c r="AO1234" s="7"/>
      <c r="AP1234" s="7"/>
      <c r="AU1234" s="7"/>
      <c r="AV1234" s="7"/>
      <c r="AY1234" s="7"/>
      <c r="BA1234" s="16"/>
      <c r="BL1234" s="7"/>
      <c r="CO1234" s="17" t="e">
        <f>_xlfn.XLOOKUP(K1234,License!$C$1:$C$85,License!$D$1:$D$85)</f>
        <v>#N/A</v>
      </c>
    </row>
    <row r="1235" spans="1:93" x14ac:dyDescent="0.25">
      <c r="A1235" s="16"/>
      <c r="B1235" s="16"/>
      <c r="C1235" s="16"/>
      <c r="D1235" s="16"/>
      <c r="E1235" s="16"/>
      <c r="F1235" s="7"/>
      <c r="H1235" s="7"/>
      <c r="K1235" s="7"/>
      <c r="N1235" s="16"/>
      <c r="O1235" s="16"/>
      <c r="R1235" s="7"/>
      <c r="T1235" s="22"/>
      <c r="U1235" s="22"/>
      <c r="V1235" s="23"/>
      <c r="AA1235" s="7"/>
      <c r="AK1235" s="16"/>
      <c r="AL1235" s="23"/>
      <c r="AO1235" s="7"/>
      <c r="AP1235" s="7"/>
      <c r="AU1235" s="7"/>
      <c r="AV1235" s="7"/>
      <c r="AY1235" s="7"/>
      <c r="BA1235" s="16"/>
      <c r="BL1235" s="7"/>
      <c r="CO1235" s="17" t="e">
        <f>_xlfn.XLOOKUP(K1235,License!$C$1:$C$85,License!$D$1:$D$85)</f>
        <v>#N/A</v>
      </c>
    </row>
    <row r="1236" spans="1:93" x14ac:dyDescent="0.25">
      <c r="A1236" s="16"/>
      <c r="B1236" s="16"/>
      <c r="C1236" s="16"/>
      <c r="D1236" s="16"/>
      <c r="E1236" s="16"/>
      <c r="F1236" s="7"/>
      <c r="H1236" s="7"/>
      <c r="K1236" s="7"/>
      <c r="N1236" s="16"/>
      <c r="O1236" s="16"/>
      <c r="R1236" s="7"/>
      <c r="T1236" s="22"/>
      <c r="U1236" s="22"/>
      <c r="V1236" s="23"/>
      <c r="AA1236" s="7"/>
      <c r="AK1236" s="16"/>
      <c r="AL1236" s="23"/>
      <c r="AO1236" s="7"/>
      <c r="AP1236" s="7"/>
      <c r="AU1236" s="7"/>
      <c r="AV1236" s="7"/>
      <c r="AY1236" s="7"/>
      <c r="BA1236" s="16"/>
      <c r="BL1236" s="7"/>
      <c r="CO1236" s="17" t="e">
        <f>_xlfn.XLOOKUP(K1236,License!$C$1:$C$85,License!$D$1:$D$85)</f>
        <v>#N/A</v>
      </c>
    </row>
    <row r="1237" spans="1:93" x14ac:dyDescent="0.25">
      <c r="A1237" s="16"/>
      <c r="B1237" s="16"/>
      <c r="C1237" s="16"/>
      <c r="D1237" s="16"/>
      <c r="E1237" s="16"/>
      <c r="F1237" s="7"/>
      <c r="H1237" s="7"/>
      <c r="K1237" s="7"/>
      <c r="N1237" s="16"/>
      <c r="O1237" s="16"/>
      <c r="R1237" s="7"/>
      <c r="T1237" s="22"/>
      <c r="U1237" s="22"/>
      <c r="V1237" s="23"/>
      <c r="AA1237" s="7"/>
      <c r="AK1237" s="16"/>
      <c r="AL1237" s="23"/>
      <c r="AO1237" s="7"/>
      <c r="AP1237" s="7"/>
      <c r="AU1237" s="7"/>
      <c r="AV1237" s="7"/>
      <c r="AY1237" s="7"/>
      <c r="BA1237" s="16"/>
      <c r="BL1237" s="7"/>
      <c r="CO1237" s="17" t="e">
        <f>_xlfn.XLOOKUP(K1237,License!$C$1:$C$85,License!$D$1:$D$85)</f>
        <v>#N/A</v>
      </c>
    </row>
    <row r="1238" spans="1:93" x14ac:dyDescent="0.25">
      <c r="A1238" s="16"/>
      <c r="B1238" s="16"/>
      <c r="C1238" s="16"/>
      <c r="D1238" s="16"/>
      <c r="E1238" s="16"/>
      <c r="F1238" s="7"/>
      <c r="H1238" s="7"/>
      <c r="K1238" s="7"/>
      <c r="N1238" s="16"/>
      <c r="O1238" s="16"/>
      <c r="R1238" s="7"/>
      <c r="T1238" s="22"/>
      <c r="U1238" s="22"/>
      <c r="V1238" s="23"/>
      <c r="AA1238" s="7"/>
      <c r="AK1238" s="16"/>
      <c r="AL1238" s="23"/>
      <c r="AO1238" s="7"/>
      <c r="AP1238" s="7"/>
      <c r="AU1238" s="7"/>
      <c r="AV1238" s="7"/>
      <c r="AY1238" s="7"/>
      <c r="BA1238" s="16"/>
      <c r="BL1238" s="7"/>
      <c r="CO1238" s="17" t="e">
        <f>_xlfn.XLOOKUP(K1238,License!$C$1:$C$85,License!$D$1:$D$85)</f>
        <v>#N/A</v>
      </c>
    </row>
    <row r="1239" spans="1:93" x14ac:dyDescent="0.25">
      <c r="A1239" s="16"/>
      <c r="B1239" s="16"/>
      <c r="C1239" s="16"/>
      <c r="D1239" s="16"/>
      <c r="E1239" s="16"/>
      <c r="F1239" s="7"/>
      <c r="H1239" s="7"/>
      <c r="K1239" s="7"/>
      <c r="N1239" s="16"/>
      <c r="O1239" s="16"/>
      <c r="R1239" s="7"/>
      <c r="T1239" s="22"/>
      <c r="U1239" s="22"/>
      <c r="V1239" s="23"/>
      <c r="AA1239" s="7"/>
      <c r="AK1239" s="16"/>
      <c r="AL1239" s="23"/>
      <c r="AO1239" s="7"/>
      <c r="AP1239" s="7"/>
      <c r="AU1239" s="7"/>
      <c r="AV1239" s="7"/>
      <c r="AY1239" s="7"/>
      <c r="BA1239" s="16"/>
      <c r="BL1239" s="7"/>
      <c r="CO1239" s="17" t="e">
        <f>_xlfn.XLOOKUP(K1239,License!$C$1:$C$85,License!$D$1:$D$85)</f>
        <v>#N/A</v>
      </c>
    </row>
    <row r="1240" spans="1:93" x14ac:dyDescent="0.25">
      <c r="A1240" s="16"/>
      <c r="B1240" s="16"/>
      <c r="C1240" s="16"/>
      <c r="D1240" s="16"/>
      <c r="E1240" s="16"/>
      <c r="F1240" s="7"/>
      <c r="H1240" s="7"/>
      <c r="K1240" s="7"/>
      <c r="N1240" s="16"/>
      <c r="O1240" s="16"/>
      <c r="R1240" s="7"/>
      <c r="T1240" s="22"/>
      <c r="U1240" s="22"/>
      <c r="V1240" s="23"/>
      <c r="AA1240" s="7"/>
      <c r="AK1240" s="16"/>
      <c r="AL1240" s="23"/>
      <c r="AO1240" s="7"/>
      <c r="AP1240" s="7"/>
      <c r="AU1240" s="7"/>
      <c r="AV1240" s="7"/>
      <c r="AY1240" s="7"/>
      <c r="BA1240" s="16"/>
      <c r="BL1240" s="7"/>
      <c r="CO1240" s="17" t="e">
        <f>_xlfn.XLOOKUP(K1240,License!$C$1:$C$85,License!$D$1:$D$85)</f>
        <v>#N/A</v>
      </c>
    </row>
    <row r="1241" spans="1:93" x14ac:dyDescent="0.25">
      <c r="A1241" s="16"/>
      <c r="B1241" s="16"/>
      <c r="C1241" s="16"/>
      <c r="D1241" s="16"/>
      <c r="E1241" s="16"/>
      <c r="F1241" s="7"/>
      <c r="H1241" s="7"/>
      <c r="K1241" s="7"/>
      <c r="N1241" s="16"/>
      <c r="O1241" s="16"/>
      <c r="R1241" s="7"/>
      <c r="T1241" s="22"/>
      <c r="U1241" s="22"/>
      <c r="V1241" s="23"/>
      <c r="AA1241" s="7"/>
      <c r="AK1241" s="16"/>
      <c r="AL1241" s="23"/>
      <c r="AO1241" s="7"/>
      <c r="AP1241" s="7"/>
      <c r="AU1241" s="7"/>
      <c r="AV1241" s="7"/>
      <c r="AY1241" s="7"/>
      <c r="BA1241" s="16"/>
      <c r="BL1241" s="7"/>
      <c r="CO1241" s="17" t="e">
        <f>_xlfn.XLOOKUP(K1241,License!$C$1:$C$85,License!$D$1:$D$85)</f>
        <v>#N/A</v>
      </c>
    </row>
    <row r="1242" spans="1:93" x14ac:dyDescent="0.25">
      <c r="A1242" s="16"/>
      <c r="B1242" s="16"/>
      <c r="C1242" s="16"/>
      <c r="D1242" s="16"/>
      <c r="E1242" s="16"/>
      <c r="F1242" s="7"/>
      <c r="H1242" s="7"/>
      <c r="K1242" s="7"/>
      <c r="N1242" s="16"/>
      <c r="O1242" s="16"/>
      <c r="R1242" s="7"/>
      <c r="T1242" s="22"/>
      <c r="U1242" s="22"/>
      <c r="V1242" s="23"/>
      <c r="AA1242" s="7"/>
      <c r="AK1242" s="16"/>
      <c r="AL1242" s="23"/>
      <c r="AO1242" s="7"/>
      <c r="AP1242" s="7"/>
      <c r="AU1242" s="7"/>
      <c r="AV1242" s="7"/>
      <c r="AY1242" s="7"/>
      <c r="BA1242" s="16"/>
      <c r="BL1242" s="7"/>
      <c r="CO1242" s="17" t="e">
        <f>_xlfn.XLOOKUP(K1242,License!$C$1:$C$85,License!$D$1:$D$85)</f>
        <v>#N/A</v>
      </c>
    </row>
    <row r="1243" spans="1:93" x14ac:dyDescent="0.25">
      <c r="A1243" s="16"/>
      <c r="B1243" s="16"/>
      <c r="C1243" s="16"/>
      <c r="D1243" s="16"/>
      <c r="E1243" s="16"/>
      <c r="F1243" s="7"/>
      <c r="H1243" s="7"/>
      <c r="K1243" s="7"/>
      <c r="N1243" s="16"/>
      <c r="O1243" s="16"/>
      <c r="R1243" s="7"/>
      <c r="T1243" s="22"/>
      <c r="U1243" s="22"/>
      <c r="V1243" s="23"/>
      <c r="AA1243" s="7"/>
      <c r="AK1243" s="16"/>
      <c r="AL1243" s="23"/>
      <c r="AO1243" s="7"/>
      <c r="AP1243" s="7"/>
      <c r="AU1243" s="7"/>
      <c r="AV1243" s="7"/>
      <c r="AY1243" s="7"/>
      <c r="BA1243" s="16"/>
      <c r="BL1243" s="7"/>
      <c r="CO1243" s="17" t="e">
        <f>_xlfn.XLOOKUP(K1243,License!$C$1:$C$85,License!$D$1:$D$85)</f>
        <v>#N/A</v>
      </c>
    </row>
    <row r="1244" spans="1:93" x14ac:dyDescent="0.25">
      <c r="A1244" s="16"/>
      <c r="B1244" s="16"/>
      <c r="C1244" s="16"/>
      <c r="D1244" s="16"/>
      <c r="E1244" s="16"/>
      <c r="F1244" s="7"/>
      <c r="H1244" s="7"/>
      <c r="K1244" s="7"/>
      <c r="N1244" s="16"/>
      <c r="O1244" s="16"/>
      <c r="R1244" s="7"/>
      <c r="T1244" s="22"/>
      <c r="U1244" s="22"/>
      <c r="V1244" s="23"/>
      <c r="AA1244" s="7"/>
      <c r="AK1244" s="16"/>
      <c r="AL1244" s="23"/>
      <c r="AO1244" s="7"/>
      <c r="AP1244" s="7"/>
      <c r="AU1244" s="7"/>
      <c r="AV1244" s="7"/>
      <c r="AY1244" s="7"/>
      <c r="BA1244" s="16"/>
      <c r="BL1244" s="7"/>
      <c r="CO1244" s="17" t="e">
        <f>_xlfn.XLOOKUP(K1244,License!$C$1:$C$85,License!$D$1:$D$85)</f>
        <v>#N/A</v>
      </c>
    </row>
    <row r="1245" spans="1:93" x14ac:dyDescent="0.25">
      <c r="A1245" s="16"/>
      <c r="B1245" s="16"/>
      <c r="C1245" s="16"/>
      <c r="D1245" s="16"/>
      <c r="E1245" s="16"/>
      <c r="F1245" s="7"/>
      <c r="H1245" s="7"/>
      <c r="K1245" s="7"/>
      <c r="N1245" s="16"/>
      <c r="O1245" s="16"/>
      <c r="R1245" s="7"/>
      <c r="T1245" s="22"/>
      <c r="U1245" s="22"/>
      <c r="V1245" s="23"/>
      <c r="AA1245" s="7"/>
      <c r="AK1245" s="16"/>
      <c r="AL1245" s="23"/>
      <c r="AO1245" s="7"/>
      <c r="AP1245" s="7"/>
      <c r="AU1245" s="7"/>
      <c r="AV1245" s="7"/>
      <c r="AY1245" s="7"/>
      <c r="BA1245" s="16"/>
      <c r="BL1245" s="7"/>
      <c r="CO1245" s="17" t="e">
        <f>_xlfn.XLOOKUP(K1245,License!$C$1:$C$85,License!$D$1:$D$85)</f>
        <v>#N/A</v>
      </c>
    </row>
    <row r="1246" spans="1:93" x14ac:dyDescent="0.25">
      <c r="A1246" s="16"/>
      <c r="B1246" s="16"/>
      <c r="C1246" s="16"/>
      <c r="D1246" s="16"/>
      <c r="E1246" s="16"/>
      <c r="F1246" s="7"/>
      <c r="H1246" s="7"/>
      <c r="K1246" s="7"/>
      <c r="N1246" s="16"/>
      <c r="O1246" s="16"/>
      <c r="R1246" s="7"/>
      <c r="T1246" s="22"/>
      <c r="U1246" s="22"/>
      <c r="V1246" s="23"/>
      <c r="AA1246" s="7"/>
      <c r="AK1246" s="16"/>
      <c r="AL1246" s="23"/>
      <c r="AO1246" s="7"/>
      <c r="AP1246" s="7"/>
      <c r="AU1246" s="7"/>
      <c r="AV1246" s="7"/>
      <c r="AY1246" s="7"/>
      <c r="BA1246" s="16"/>
      <c r="BL1246" s="7"/>
      <c r="CO1246" s="17" t="e">
        <f>_xlfn.XLOOKUP(K1246,License!$C$1:$C$85,License!$D$1:$D$85)</f>
        <v>#N/A</v>
      </c>
    </row>
    <row r="1247" spans="1:93" x14ac:dyDescent="0.25">
      <c r="A1247" s="16"/>
      <c r="B1247" s="16"/>
      <c r="C1247" s="16"/>
      <c r="D1247" s="16"/>
      <c r="E1247" s="16"/>
      <c r="F1247" s="7"/>
      <c r="H1247" s="7"/>
      <c r="K1247" s="7"/>
      <c r="N1247" s="16"/>
      <c r="O1247" s="16"/>
      <c r="R1247" s="7"/>
      <c r="T1247" s="22"/>
      <c r="U1247" s="22"/>
      <c r="V1247" s="23"/>
      <c r="AA1247" s="7"/>
      <c r="AK1247" s="16"/>
      <c r="AL1247" s="23"/>
      <c r="AO1247" s="7"/>
      <c r="AP1247" s="7"/>
      <c r="AU1247" s="7"/>
      <c r="AV1247" s="7"/>
      <c r="AY1247" s="7"/>
      <c r="BA1247" s="16"/>
      <c r="BL1247" s="7"/>
      <c r="CO1247" s="17" t="e">
        <f>_xlfn.XLOOKUP(K1247,License!$C$1:$C$85,License!$D$1:$D$85)</f>
        <v>#N/A</v>
      </c>
    </row>
    <row r="1248" spans="1:93" x14ac:dyDescent="0.25">
      <c r="A1248" s="16"/>
      <c r="B1248" s="16"/>
      <c r="C1248" s="16"/>
      <c r="D1248" s="16"/>
      <c r="E1248" s="16"/>
      <c r="F1248" s="7"/>
      <c r="H1248" s="7"/>
      <c r="K1248" s="7"/>
      <c r="N1248" s="16"/>
      <c r="O1248" s="16"/>
      <c r="R1248" s="7"/>
      <c r="T1248" s="22"/>
      <c r="U1248" s="22"/>
      <c r="V1248" s="23"/>
      <c r="AA1248" s="7"/>
      <c r="AK1248" s="16"/>
      <c r="AL1248" s="23"/>
      <c r="AO1248" s="7"/>
      <c r="AP1248" s="7"/>
      <c r="AU1248" s="7"/>
      <c r="AV1248" s="7"/>
      <c r="AY1248" s="7"/>
      <c r="BA1248" s="16"/>
      <c r="BL1248" s="7"/>
      <c r="CO1248" s="17" t="e">
        <f>_xlfn.XLOOKUP(K1248,License!$C$1:$C$85,License!$D$1:$D$85)</f>
        <v>#N/A</v>
      </c>
    </row>
    <row r="1249" spans="1:93" x14ac:dyDescent="0.25">
      <c r="A1249" s="16"/>
      <c r="B1249" s="16"/>
      <c r="C1249" s="16"/>
      <c r="D1249" s="16"/>
      <c r="E1249" s="16"/>
      <c r="F1249" s="7"/>
      <c r="H1249" s="7"/>
      <c r="K1249" s="7"/>
      <c r="N1249" s="16"/>
      <c r="O1249" s="16"/>
      <c r="R1249" s="7"/>
      <c r="T1249" s="22"/>
      <c r="U1249" s="22"/>
      <c r="V1249" s="23"/>
      <c r="AA1249" s="7"/>
      <c r="AK1249" s="16"/>
      <c r="AL1249" s="23"/>
      <c r="AO1249" s="7"/>
      <c r="AP1249" s="7"/>
      <c r="AU1249" s="7"/>
      <c r="AV1249" s="7"/>
      <c r="AY1249" s="7"/>
      <c r="BA1249" s="16"/>
      <c r="BL1249" s="7"/>
      <c r="CO1249" s="17" t="e">
        <f>_xlfn.XLOOKUP(K1249,License!$C$1:$C$85,License!$D$1:$D$85)</f>
        <v>#N/A</v>
      </c>
    </row>
    <row r="1250" spans="1:93" x14ac:dyDescent="0.25">
      <c r="A1250" s="16"/>
      <c r="B1250" s="16"/>
      <c r="C1250" s="16"/>
      <c r="D1250" s="16"/>
      <c r="E1250" s="16"/>
      <c r="F1250" s="7"/>
      <c r="H1250" s="7"/>
      <c r="K1250" s="7"/>
      <c r="N1250" s="16"/>
      <c r="O1250" s="16"/>
      <c r="R1250" s="7"/>
      <c r="T1250" s="22"/>
      <c r="U1250" s="22"/>
      <c r="V1250" s="23"/>
      <c r="AA1250" s="7"/>
      <c r="AK1250" s="16"/>
      <c r="AL1250" s="23"/>
      <c r="AO1250" s="7"/>
      <c r="AP1250" s="7"/>
      <c r="AU1250" s="7"/>
      <c r="AV1250" s="7"/>
      <c r="AY1250" s="7"/>
      <c r="BA1250" s="16"/>
      <c r="BL1250" s="7"/>
      <c r="CO1250" s="17" t="e">
        <f>_xlfn.XLOOKUP(K1250,License!$C$1:$C$85,License!$D$1:$D$85)</f>
        <v>#N/A</v>
      </c>
    </row>
    <row r="1251" spans="1:93" x14ac:dyDescent="0.25">
      <c r="A1251" s="16"/>
      <c r="B1251" s="16"/>
      <c r="C1251" s="16"/>
      <c r="D1251" s="16"/>
      <c r="E1251" s="16"/>
      <c r="F1251" s="7"/>
      <c r="H1251" s="7"/>
      <c r="K1251" s="7"/>
      <c r="N1251" s="16"/>
      <c r="O1251" s="16"/>
      <c r="R1251" s="7"/>
      <c r="T1251" s="22"/>
      <c r="U1251" s="22"/>
      <c r="V1251" s="23"/>
      <c r="AA1251" s="7"/>
      <c r="AK1251" s="16"/>
      <c r="AL1251" s="23"/>
      <c r="AO1251" s="7"/>
      <c r="AP1251" s="7"/>
      <c r="AU1251" s="7"/>
      <c r="AV1251" s="7"/>
      <c r="AY1251" s="7"/>
      <c r="BA1251" s="16"/>
      <c r="BL1251" s="7"/>
      <c r="CO1251" s="17" t="e">
        <f>_xlfn.XLOOKUP(K1251,License!$C$1:$C$85,License!$D$1:$D$85)</f>
        <v>#N/A</v>
      </c>
    </row>
    <row r="1252" spans="1:93" x14ac:dyDescent="0.25">
      <c r="A1252" s="16"/>
      <c r="B1252" s="16"/>
      <c r="C1252" s="16"/>
      <c r="D1252" s="16"/>
      <c r="E1252" s="16"/>
      <c r="F1252" s="7"/>
      <c r="H1252" s="7"/>
      <c r="K1252" s="7"/>
      <c r="N1252" s="16"/>
      <c r="O1252" s="16"/>
      <c r="R1252" s="7"/>
      <c r="T1252" s="22"/>
      <c r="U1252" s="22"/>
      <c r="V1252" s="23"/>
      <c r="AA1252" s="7"/>
      <c r="AK1252" s="16"/>
      <c r="AL1252" s="23"/>
      <c r="AO1252" s="7"/>
      <c r="AP1252" s="7"/>
      <c r="AU1252" s="7"/>
      <c r="AV1252" s="7"/>
      <c r="AY1252" s="7"/>
      <c r="BA1252" s="16"/>
      <c r="BL1252" s="7"/>
      <c r="CO1252" s="17" t="e">
        <f>_xlfn.XLOOKUP(K1252,License!$C$1:$C$85,License!$D$1:$D$85)</f>
        <v>#N/A</v>
      </c>
    </row>
    <row r="1253" spans="1:93" x14ac:dyDescent="0.25">
      <c r="A1253" s="16"/>
      <c r="B1253" s="16"/>
      <c r="C1253" s="16"/>
      <c r="D1253" s="16"/>
      <c r="E1253" s="16"/>
      <c r="F1253" s="7"/>
      <c r="H1253" s="7"/>
      <c r="K1253" s="7"/>
      <c r="N1253" s="16"/>
      <c r="O1253" s="16"/>
      <c r="R1253" s="7"/>
      <c r="T1253" s="22"/>
      <c r="U1253" s="22"/>
      <c r="V1253" s="23"/>
      <c r="AA1253" s="7"/>
      <c r="AK1253" s="16"/>
      <c r="AL1253" s="23"/>
      <c r="AO1253" s="7"/>
      <c r="AP1253" s="7"/>
      <c r="AU1253" s="7"/>
      <c r="AV1253" s="7"/>
      <c r="AY1253" s="7"/>
      <c r="BA1253" s="16"/>
      <c r="BL1253" s="7"/>
      <c r="CO1253" s="17" t="e">
        <f>_xlfn.XLOOKUP(K1253,License!$C$1:$C$85,License!$D$1:$D$85)</f>
        <v>#N/A</v>
      </c>
    </row>
    <row r="1254" spans="1:93" x14ac:dyDescent="0.25">
      <c r="A1254" s="16"/>
      <c r="B1254" s="16"/>
      <c r="C1254" s="16"/>
      <c r="D1254" s="16"/>
      <c r="E1254" s="16"/>
      <c r="F1254" s="7"/>
      <c r="H1254" s="7"/>
      <c r="K1254" s="7"/>
      <c r="N1254" s="16"/>
      <c r="O1254" s="16"/>
      <c r="R1254" s="7"/>
      <c r="T1254" s="22"/>
      <c r="U1254" s="22"/>
      <c r="V1254" s="23"/>
      <c r="AA1254" s="7"/>
      <c r="AK1254" s="16"/>
      <c r="AL1254" s="23"/>
      <c r="AO1254" s="7"/>
      <c r="AP1254" s="7"/>
      <c r="AU1254" s="7"/>
      <c r="AV1254" s="7"/>
      <c r="AY1254" s="7"/>
      <c r="BA1254" s="16"/>
      <c r="BL1254" s="7"/>
      <c r="CO1254" s="17" t="e">
        <f>_xlfn.XLOOKUP(K1254,License!$C$1:$C$85,License!$D$1:$D$85)</f>
        <v>#N/A</v>
      </c>
    </row>
    <row r="1255" spans="1:93" x14ac:dyDescent="0.25">
      <c r="A1255" s="16"/>
      <c r="B1255" s="16"/>
      <c r="C1255" s="16"/>
      <c r="D1255" s="16"/>
      <c r="E1255" s="16"/>
      <c r="F1255" s="7"/>
      <c r="H1255" s="7"/>
      <c r="K1255" s="7"/>
      <c r="N1255" s="16"/>
      <c r="O1255" s="16"/>
      <c r="R1255" s="7"/>
      <c r="T1255" s="22"/>
      <c r="U1255" s="22"/>
      <c r="V1255" s="23"/>
      <c r="AA1255" s="7"/>
      <c r="AK1255" s="16"/>
      <c r="AL1255" s="23"/>
      <c r="AO1255" s="7"/>
      <c r="AP1255" s="7"/>
      <c r="AU1255" s="7"/>
      <c r="AV1255" s="7"/>
      <c r="AY1255" s="7"/>
      <c r="BA1255" s="16"/>
      <c r="BL1255" s="7"/>
      <c r="CO1255" s="17" t="e">
        <f>_xlfn.XLOOKUP(K1255,License!$C$1:$C$85,License!$D$1:$D$85)</f>
        <v>#N/A</v>
      </c>
    </row>
    <row r="1256" spans="1:93" x14ac:dyDescent="0.25">
      <c r="A1256" s="16"/>
      <c r="B1256" s="16"/>
      <c r="C1256" s="16"/>
      <c r="D1256" s="16"/>
      <c r="E1256" s="16"/>
      <c r="F1256" s="7"/>
      <c r="H1256" s="7"/>
      <c r="K1256" s="7"/>
      <c r="N1256" s="16"/>
      <c r="O1256" s="16"/>
      <c r="R1256" s="7"/>
      <c r="T1256" s="22"/>
      <c r="U1256" s="22"/>
      <c r="V1256" s="23"/>
      <c r="AA1256" s="7"/>
      <c r="AK1256" s="16"/>
      <c r="AL1256" s="23"/>
      <c r="AO1256" s="7"/>
      <c r="AP1256" s="7"/>
      <c r="AU1256" s="7"/>
      <c r="AV1256" s="7"/>
      <c r="AY1256" s="7"/>
      <c r="BA1256" s="16"/>
      <c r="BL1256" s="7"/>
      <c r="CO1256" s="17" t="e">
        <f>_xlfn.XLOOKUP(K1256,License!$C$1:$C$85,License!$D$1:$D$85)</f>
        <v>#N/A</v>
      </c>
    </row>
    <row r="1257" spans="1:93" x14ac:dyDescent="0.25">
      <c r="A1257" s="16"/>
      <c r="B1257" s="16"/>
      <c r="C1257" s="16"/>
      <c r="D1257" s="16"/>
      <c r="E1257" s="16"/>
      <c r="F1257" s="7"/>
      <c r="H1257" s="7"/>
      <c r="K1257" s="7"/>
      <c r="N1257" s="16"/>
      <c r="O1257" s="16"/>
      <c r="R1257" s="7"/>
      <c r="T1257" s="22"/>
      <c r="U1257" s="22"/>
      <c r="V1257" s="23"/>
      <c r="AA1257" s="7"/>
      <c r="AK1257" s="16"/>
      <c r="AL1257" s="23"/>
      <c r="AO1257" s="7"/>
      <c r="AP1257" s="7"/>
      <c r="AU1257" s="7"/>
      <c r="AV1257" s="7"/>
      <c r="AY1257" s="7"/>
      <c r="BA1257" s="16"/>
      <c r="BL1257" s="7"/>
      <c r="CO1257" s="17" t="e">
        <f>_xlfn.XLOOKUP(K1257,License!$C$1:$C$85,License!$D$1:$D$85)</f>
        <v>#N/A</v>
      </c>
    </row>
    <row r="1258" spans="1:93" x14ac:dyDescent="0.25">
      <c r="A1258" s="16"/>
      <c r="B1258" s="16"/>
      <c r="C1258" s="16"/>
      <c r="D1258" s="16"/>
      <c r="E1258" s="16"/>
      <c r="F1258" s="7"/>
      <c r="H1258" s="7"/>
      <c r="K1258" s="7"/>
      <c r="N1258" s="16"/>
      <c r="O1258" s="16"/>
      <c r="R1258" s="7"/>
      <c r="T1258" s="22"/>
      <c r="U1258" s="22"/>
      <c r="V1258" s="23"/>
      <c r="AA1258" s="7"/>
      <c r="AK1258" s="16"/>
      <c r="AL1258" s="23"/>
      <c r="AO1258" s="7"/>
      <c r="AP1258" s="7"/>
      <c r="AU1258" s="7"/>
      <c r="AV1258" s="7"/>
      <c r="AY1258" s="7"/>
      <c r="BA1258" s="16"/>
      <c r="BL1258" s="7"/>
      <c r="CO1258" s="17" t="e">
        <f>_xlfn.XLOOKUP(K1258,License!$C$1:$C$85,License!$D$1:$D$85)</f>
        <v>#N/A</v>
      </c>
    </row>
    <row r="1259" spans="1:93" x14ac:dyDescent="0.25">
      <c r="A1259" s="16"/>
      <c r="B1259" s="16"/>
      <c r="C1259" s="16"/>
      <c r="D1259" s="16"/>
      <c r="E1259" s="16"/>
      <c r="F1259" s="7"/>
      <c r="H1259" s="7"/>
      <c r="K1259" s="7"/>
      <c r="N1259" s="16"/>
      <c r="O1259" s="16"/>
      <c r="R1259" s="7"/>
      <c r="T1259" s="22"/>
      <c r="U1259" s="22"/>
      <c r="V1259" s="23"/>
      <c r="AA1259" s="7"/>
      <c r="AK1259" s="16"/>
      <c r="AL1259" s="23"/>
      <c r="AO1259" s="7"/>
      <c r="AP1259" s="7"/>
      <c r="AU1259" s="7"/>
      <c r="AV1259" s="7"/>
      <c r="AY1259" s="7"/>
      <c r="BA1259" s="16"/>
      <c r="BL1259" s="7"/>
      <c r="CO1259" s="17" t="e">
        <f>_xlfn.XLOOKUP(K1259,License!$C$1:$C$85,License!$D$1:$D$85)</f>
        <v>#N/A</v>
      </c>
    </row>
    <row r="1260" spans="1:93" x14ac:dyDescent="0.25">
      <c r="A1260" s="16"/>
      <c r="B1260" s="16"/>
      <c r="C1260" s="16"/>
      <c r="D1260" s="16"/>
      <c r="E1260" s="16"/>
      <c r="F1260" s="7"/>
      <c r="H1260" s="7"/>
      <c r="K1260" s="7"/>
      <c r="N1260" s="16"/>
      <c r="O1260" s="16"/>
      <c r="R1260" s="7"/>
      <c r="T1260" s="22"/>
      <c r="U1260" s="22"/>
      <c r="V1260" s="23"/>
      <c r="AA1260" s="7"/>
      <c r="AK1260" s="16"/>
      <c r="AL1260" s="23"/>
      <c r="AO1260" s="7"/>
      <c r="AP1260" s="7"/>
      <c r="AU1260" s="7"/>
      <c r="AV1260" s="7"/>
      <c r="AY1260" s="7"/>
      <c r="BA1260" s="16"/>
      <c r="BL1260" s="7"/>
      <c r="CO1260" s="17" t="e">
        <f>_xlfn.XLOOKUP(K1260,License!$C$1:$C$85,License!$D$1:$D$85)</f>
        <v>#N/A</v>
      </c>
    </row>
    <row r="1261" spans="1:93" x14ac:dyDescent="0.25">
      <c r="A1261" s="16"/>
      <c r="B1261" s="16"/>
      <c r="C1261" s="16"/>
      <c r="D1261" s="16"/>
      <c r="E1261" s="16"/>
      <c r="F1261" s="7"/>
      <c r="H1261" s="7"/>
      <c r="K1261" s="7"/>
      <c r="N1261" s="16"/>
      <c r="O1261" s="16"/>
      <c r="R1261" s="7"/>
      <c r="T1261" s="22"/>
      <c r="U1261" s="22"/>
      <c r="V1261" s="23"/>
      <c r="AA1261" s="7"/>
      <c r="AK1261" s="16"/>
      <c r="AL1261" s="23"/>
      <c r="AO1261" s="7"/>
      <c r="AP1261" s="7"/>
      <c r="AU1261" s="7"/>
      <c r="AV1261" s="7"/>
      <c r="AY1261" s="7"/>
      <c r="BA1261" s="16"/>
      <c r="BL1261" s="7"/>
      <c r="CO1261" s="17" t="e">
        <f>_xlfn.XLOOKUP(K1261,License!$C$1:$C$85,License!$D$1:$D$85)</f>
        <v>#N/A</v>
      </c>
    </row>
    <row r="1262" spans="1:93" x14ac:dyDescent="0.25">
      <c r="A1262" s="16"/>
      <c r="B1262" s="16"/>
      <c r="C1262" s="16"/>
      <c r="D1262" s="16"/>
      <c r="E1262" s="16"/>
      <c r="F1262" s="7"/>
      <c r="H1262" s="7"/>
      <c r="K1262" s="7"/>
      <c r="N1262" s="16"/>
      <c r="O1262" s="16"/>
      <c r="R1262" s="7"/>
      <c r="T1262" s="22"/>
      <c r="U1262" s="22"/>
      <c r="V1262" s="23"/>
      <c r="AA1262" s="7"/>
      <c r="AK1262" s="16"/>
      <c r="AL1262" s="23"/>
      <c r="AO1262" s="7"/>
      <c r="AP1262" s="7"/>
      <c r="AU1262" s="7"/>
      <c r="AV1262" s="7"/>
      <c r="AY1262" s="7"/>
      <c r="BA1262" s="16"/>
      <c r="BL1262" s="7"/>
      <c r="CO1262" s="17" t="e">
        <f>_xlfn.XLOOKUP(K1262,License!$C$1:$C$85,License!$D$1:$D$85)</f>
        <v>#N/A</v>
      </c>
    </row>
    <row r="1263" spans="1:93" x14ac:dyDescent="0.25">
      <c r="A1263" s="16"/>
      <c r="B1263" s="16"/>
      <c r="C1263" s="16"/>
      <c r="D1263" s="16"/>
      <c r="E1263" s="16"/>
      <c r="F1263" s="7"/>
      <c r="H1263" s="7"/>
      <c r="K1263" s="7"/>
      <c r="N1263" s="16"/>
      <c r="O1263" s="16"/>
      <c r="R1263" s="7"/>
      <c r="T1263" s="22"/>
      <c r="U1263" s="22"/>
      <c r="V1263" s="23"/>
      <c r="AA1263" s="7"/>
      <c r="AK1263" s="16"/>
      <c r="AL1263" s="23"/>
      <c r="AO1263" s="7"/>
      <c r="AP1263" s="7"/>
      <c r="AU1263" s="7"/>
      <c r="AV1263" s="7"/>
      <c r="AY1263" s="7"/>
      <c r="BA1263" s="16"/>
      <c r="BL1263" s="7"/>
      <c r="CO1263" s="17" t="e">
        <f>_xlfn.XLOOKUP(K1263,License!$C$1:$C$85,License!$D$1:$D$85)</f>
        <v>#N/A</v>
      </c>
    </row>
    <row r="1264" spans="1:93" x14ac:dyDescent="0.25">
      <c r="A1264" s="16"/>
      <c r="B1264" s="16"/>
      <c r="C1264" s="16"/>
      <c r="D1264" s="16"/>
      <c r="E1264" s="16"/>
      <c r="F1264" s="7"/>
      <c r="H1264" s="7"/>
      <c r="K1264" s="7"/>
      <c r="N1264" s="16"/>
      <c r="O1264" s="16"/>
      <c r="R1264" s="7"/>
      <c r="T1264" s="22"/>
      <c r="U1264" s="22"/>
      <c r="V1264" s="23"/>
      <c r="AA1264" s="7"/>
      <c r="AK1264" s="16"/>
      <c r="AL1264" s="23"/>
      <c r="AO1264" s="7"/>
      <c r="AP1264" s="7"/>
      <c r="AU1264" s="7"/>
      <c r="AV1264" s="7"/>
      <c r="AY1264" s="7"/>
      <c r="BA1264" s="16"/>
      <c r="BL1264" s="7"/>
      <c r="CO1264" s="17" t="e">
        <f>_xlfn.XLOOKUP(K1264,License!$C$1:$C$85,License!$D$1:$D$85)</f>
        <v>#N/A</v>
      </c>
    </row>
    <row r="1265" spans="1:93" x14ac:dyDescent="0.25">
      <c r="A1265" s="16"/>
      <c r="B1265" s="16"/>
      <c r="C1265" s="16"/>
      <c r="D1265" s="16"/>
      <c r="E1265" s="16"/>
      <c r="F1265" s="7"/>
      <c r="H1265" s="7"/>
      <c r="K1265" s="7"/>
      <c r="N1265" s="16"/>
      <c r="O1265" s="16"/>
      <c r="R1265" s="7"/>
      <c r="T1265" s="22"/>
      <c r="U1265" s="22"/>
      <c r="V1265" s="23"/>
      <c r="AA1265" s="7"/>
      <c r="AK1265" s="16"/>
      <c r="AL1265" s="23"/>
      <c r="AO1265" s="7"/>
      <c r="AP1265" s="7"/>
      <c r="AU1265" s="7"/>
      <c r="AV1265" s="7"/>
      <c r="AY1265" s="7"/>
      <c r="BA1265" s="16"/>
      <c r="BL1265" s="7"/>
      <c r="CO1265" s="17" t="e">
        <f>_xlfn.XLOOKUP(K1265,License!$C$1:$C$85,License!$D$1:$D$85)</f>
        <v>#N/A</v>
      </c>
    </row>
    <row r="1266" spans="1:93" x14ac:dyDescent="0.25">
      <c r="A1266" s="16"/>
      <c r="B1266" s="16"/>
      <c r="C1266" s="16"/>
      <c r="D1266" s="16"/>
      <c r="E1266" s="16"/>
      <c r="F1266" s="7"/>
      <c r="H1266" s="7"/>
      <c r="K1266" s="7"/>
      <c r="N1266" s="16"/>
      <c r="O1266" s="16"/>
      <c r="R1266" s="7"/>
      <c r="T1266" s="22"/>
      <c r="U1266" s="22"/>
      <c r="V1266" s="23"/>
      <c r="AA1266" s="7"/>
      <c r="AK1266" s="16"/>
      <c r="AL1266" s="23"/>
      <c r="AO1266" s="7"/>
      <c r="AP1266" s="7"/>
      <c r="AU1266" s="7"/>
      <c r="AV1266" s="7"/>
      <c r="AY1266" s="7"/>
      <c r="BA1266" s="16"/>
      <c r="BL1266" s="7"/>
      <c r="CO1266" s="17" t="e">
        <f>_xlfn.XLOOKUP(K1266,License!$C$1:$C$85,License!$D$1:$D$85)</f>
        <v>#N/A</v>
      </c>
    </row>
    <row r="1267" spans="1:93" x14ac:dyDescent="0.25">
      <c r="A1267" s="16"/>
      <c r="B1267" s="16"/>
      <c r="C1267" s="16"/>
      <c r="D1267" s="16"/>
      <c r="E1267" s="16"/>
      <c r="F1267" s="7"/>
      <c r="H1267" s="7"/>
      <c r="K1267" s="7"/>
      <c r="N1267" s="16"/>
      <c r="O1267" s="16"/>
      <c r="R1267" s="7"/>
      <c r="T1267" s="22"/>
      <c r="U1267" s="22"/>
      <c r="V1267" s="23"/>
      <c r="AA1267" s="7"/>
      <c r="AK1267" s="16"/>
      <c r="AL1267" s="23"/>
      <c r="AO1267" s="7"/>
      <c r="AP1267" s="7"/>
      <c r="AU1267" s="7"/>
      <c r="AV1267" s="7"/>
      <c r="AY1267" s="7"/>
      <c r="BA1267" s="16"/>
      <c r="BL1267" s="7"/>
      <c r="CO1267" s="17" t="e">
        <f>_xlfn.XLOOKUP(K1267,License!$C$1:$C$85,License!$D$1:$D$85)</f>
        <v>#N/A</v>
      </c>
    </row>
    <row r="1268" spans="1:93" x14ac:dyDescent="0.25">
      <c r="A1268" s="16"/>
      <c r="B1268" s="16"/>
      <c r="C1268" s="16"/>
      <c r="D1268" s="16"/>
      <c r="E1268" s="16"/>
      <c r="F1268" s="7"/>
      <c r="H1268" s="7"/>
      <c r="K1268" s="7"/>
      <c r="N1268" s="16"/>
      <c r="O1268" s="16"/>
      <c r="R1268" s="7"/>
      <c r="T1268" s="22"/>
      <c r="U1268" s="22"/>
      <c r="V1268" s="23"/>
      <c r="AA1268" s="7"/>
      <c r="AK1268" s="16"/>
      <c r="AL1268" s="23"/>
      <c r="AO1268" s="7"/>
      <c r="AP1268" s="7"/>
      <c r="AU1268" s="7"/>
      <c r="AV1268" s="7"/>
      <c r="AY1268" s="7"/>
      <c r="BA1268" s="16"/>
      <c r="BL1268" s="7"/>
      <c r="CO1268" s="17" t="e">
        <f>_xlfn.XLOOKUP(K1268,License!$C$1:$C$85,License!$D$1:$D$85)</f>
        <v>#N/A</v>
      </c>
    </row>
    <row r="1269" spans="1:93" x14ac:dyDescent="0.25">
      <c r="A1269" s="16"/>
      <c r="B1269" s="16"/>
      <c r="C1269" s="16"/>
      <c r="D1269" s="16"/>
      <c r="E1269" s="16"/>
      <c r="F1269" s="7"/>
      <c r="H1269" s="7"/>
      <c r="K1269" s="7"/>
      <c r="N1269" s="16"/>
      <c r="O1269" s="16"/>
      <c r="R1269" s="7"/>
      <c r="T1269" s="22"/>
      <c r="U1269" s="22"/>
      <c r="V1269" s="23"/>
      <c r="AA1269" s="7"/>
      <c r="AK1269" s="16"/>
      <c r="AL1269" s="23"/>
      <c r="AO1269" s="7"/>
      <c r="AP1269" s="7"/>
      <c r="AU1269" s="7"/>
      <c r="AV1269" s="7"/>
      <c r="AY1269" s="7"/>
      <c r="BA1269" s="16"/>
      <c r="BL1269" s="7"/>
      <c r="CO1269" s="17" t="e">
        <f>_xlfn.XLOOKUP(K1269,License!$C$1:$C$85,License!$D$1:$D$85)</f>
        <v>#N/A</v>
      </c>
    </row>
    <row r="1270" spans="1:93" x14ac:dyDescent="0.25">
      <c r="A1270" s="16"/>
      <c r="B1270" s="16"/>
      <c r="C1270" s="16"/>
      <c r="D1270" s="16"/>
      <c r="E1270" s="16"/>
      <c r="F1270" s="7"/>
      <c r="H1270" s="7"/>
      <c r="K1270" s="7"/>
      <c r="N1270" s="16"/>
      <c r="O1270" s="16"/>
      <c r="R1270" s="7"/>
      <c r="T1270" s="22"/>
      <c r="U1270" s="22"/>
      <c r="V1270" s="23"/>
      <c r="AA1270" s="7"/>
      <c r="AK1270" s="16"/>
      <c r="AL1270" s="23"/>
      <c r="AO1270" s="7"/>
      <c r="AP1270" s="7"/>
      <c r="AU1270" s="7"/>
      <c r="AV1270" s="7"/>
      <c r="AY1270" s="7"/>
      <c r="BA1270" s="16"/>
      <c r="BL1270" s="7"/>
      <c r="CO1270" s="17" t="e">
        <f>_xlfn.XLOOKUP(K1270,License!$C$1:$C$85,License!$D$1:$D$85)</f>
        <v>#N/A</v>
      </c>
    </row>
    <row r="1271" spans="1:93" x14ac:dyDescent="0.25">
      <c r="A1271" s="16"/>
      <c r="B1271" s="16"/>
      <c r="C1271" s="16"/>
      <c r="D1271" s="16"/>
      <c r="E1271" s="16"/>
      <c r="F1271" s="7"/>
      <c r="H1271" s="7"/>
      <c r="K1271" s="7"/>
      <c r="N1271" s="16"/>
      <c r="O1271" s="16"/>
      <c r="R1271" s="7"/>
      <c r="T1271" s="22"/>
      <c r="U1271" s="22"/>
      <c r="V1271" s="23"/>
      <c r="AA1271" s="7"/>
      <c r="AK1271" s="16"/>
      <c r="AL1271" s="23"/>
      <c r="AO1271" s="7"/>
      <c r="AP1271" s="7"/>
      <c r="AU1271" s="7"/>
      <c r="AV1271" s="7"/>
      <c r="AY1271" s="7"/>
      <c r="BA1271" s="16"/>
      <c r="BL1271" s="7"/>
      <c r="CO1271" s="17" t="e">
        <f>_xlfn.XLOOKUP(K1271,License!$C$1:$C$85,License!$D$1:$D$85)</f>
        <v>#N/A</v>
      </c>
    </row>
    <row r="1272" spans="1:93" x14ac:dyDescent="0.25">
      <c r="A1272" s="16"/>
      <c r="B1272" s="16"/>
      <c r="C1272" s="16"/>
      <c r="D1272" s="16"/>
      <c r="E1272" s="16"/>
      <c r="F1272" s="7"/>
      <c r="H1272" s="7"/>
      <c r="K1272" s="7"/>
      <c r="N1272" s="16"/>
      <c r="O1272" s="16"/>
      <c r="R1272" s="7"/>
      <c r="T1272" s="22"/>
      <c r="U1272" s="22"/>
      <c r="V1272" s="23"/>
      <c r="AA1272" s="7"/>
      <c r="AK1272" s="16"/>
      <c r="AL1272" s="23"/>
      <c r="AO1272" s="7"/>
      <c r="AP1272" s="7"/>
      <c r="AU1272" s="7"/>
      <c r="AV1272" s="7"/>
      <c r="AY1272" s="7"/>
      <c r="BA1272" s="16"/>
      <c r="BL1272" s="7"/>
      <c r="CO1272" s="17" t="e">
        <f>_xlfn.XLOOKUP(K1272,License!$C$1:$C$85,License!$D$1:$D$85)</f>
        <v>#N/A</v>
      </c>
    </row>
    <row r="1273" spans="1:93" x14ac:dyDescent="0.25">
      <c r="A1273" s="16"/>
      <c r="B1273" s="16"/>
      <c r="C1273" s="16"/>
      <c r="D1273" s="16"/>
      <c r="E1273" s="16"/>
      <c r="F1273" s="7"/>
      <c r="H1273" s="7"/>
      <c r="K1273" s="7"/>
      <c r="N1273" s="16"/>
      <c r="O1273" s="16"/>
      <c r="R1273" s="7"/>
      <c r="T1273" s="22"/>
      <c r="U1273" s="22"/>
      <c r="V1273" s="23"/>
      <c r="AA1273" s="7"/>
      <c r="AK1273" s="16"/>
      <c r="AL1273" s="23"/>
      <c r="AO1273" s="7"/>
      <c r="AP1273" s="7"/>
      <c r="AU1273" s="7"/>
      <c r="AV1273" s="7"/>
      <c r="AY1273" s="7"/>
      <c r="BA1273" s="16"/>
      <c r="BL1273" s="7"/>
      <c r="CO1273" s="17" t="e">
        <f>_xlfn.XLOOKUP(K1273,License!$C$1:$C$85,License!$D$1:$D$85)</f>
        <v>#N/A</v>
      </c>
    </row>
    <row r="1274" spans="1:93" x14ac:dyDescent="0.25">
      <c r="A1274" s="16"/>
      <c r="B1274" s="16"/>
      <c r="C1274" s="16"/>
      <c r="D1274" s="16"/>
      <c r="E1274" s="16"/>
      <c r="F1274" s="7"/>
      <c r="H1274" s="7"/>
      <c r="K1274" s="7"/>
      <c r="N1274" s="16"/>
      <c r="O1274" s="16"/>
      <c r="R1274" s="7"/>
      <c r="T1274" s="22"/>
      <c r="U1274" s="22"/>
      <c r="V1274" s="23"/>
      <c r="AA1274" s="7"/>
      <c r="AK1274" s="16"/>
      <c r="AL1274" s="23"/>
      <c r="AO1274" s="7"/>
      <c r="AP1274" s="7"/>
      <c r="AU1274" s="7"/>
      <c r="AV1274" s="7"/>
      <c r="AY1274" s="7"/>
      <c r="BA1274" s="16"/>
      <c r="BL1274" s="7"/>
      <c r="CO1274" s="17" t="e">
        <f>_xlfn.XLOOKUP(K1274,License!$C$1:$C$85,License!$D$1:$D$85)</f>
        <v>#N/A</v>
      </c>
    </row>
    <row r="1275" spans="1:93" x14ac:dyDescent="0.25">
      <c r="A1275" s="16"/>
      <c r="B1275" s="16"/>
      <c r="C1275" s="16"/>
      <c r="D1275" s="16"/>
      <c r="E1275" s="16"/>
      <c r="F1275" s="7"/>
      <c r="H1275" s="7"/>
      <c r="K1275" s="7"/>
      <c r="N1275" s="16"/>
      <c r="O1275" s="16"/>
      <c r="R1275" s="7"/>
      <c r="T1275" s="22"/>
      <c r="U1275" s="22"/>
      <c r="V1275" s="23"/>
      <c r="AA1275" s="7"/>
      <c r="AK1275" s="16"/>
      <c r="AL1275" s="23"/>
      <c r="AO1275" s="7"/>
      <c r="AP1275" s="7"/>
      <c r="AU1275" s="7"/>
      <c r="AV1275" s="7"/>
      <c r="AY1275" s="7"/>
      <c r="BA1275" s="16"/>
      <c r="BL1275" s="7"/>
      <c r="CO1275" s="17" t="e">
        <f>_xlfn.XLOOKUP(K1275,License!$C$1:$C$85,License!$D$1:$D$85)</f>
        <v>#N/A</v>
      </c>
    </row>
    <row r="1276" spans="1:93" x14ac:dyDescent="0.25">
      <c r="A1276" s="16"/>
      <c r="B1276" s="16"/>
      <c r="C1276" s="16"/>
      <c r="D1276" s="16"/>
      <c r="E1276" s="16"/>
      <c r="F1276" s="7"/>
      <c r="H1276" s="7"/>
      <c r="K1276" s="7"/>
      <c r="N1276" s="16"/>
      <c r="O1276" s="16"/>
      <c r="R1276" s="7"/>
      <c r="T1276" s="22"/>
      <c r="U1276" s="22"/>
      <c r="V1276" s="23"/>
      <c r="AA1276" s="7"/>
      <c r="AK1276" s="16"/>
      <c r="AL1276" s="23"/>
      <c r="AO1276" s="7"/>
      <c r="AP1276" s="7"/>
      <c r="AU1276" s="7"/>
      <c r="AV1276" s="7"/>
      <c r="AY1276" s="7"/>
      <c r="BA1276" s="16"/>
      <c r="BL1276" s="7"/>
      <c r="CO1276" s="17" t="e">
        <f>_xlfn.XLOOKUP(K1276,License!$C$1:$C$85,License!$D$1:$D$85)</f>
        <v>#N/A</v>
      </c>
    </row>
    <row r="1277" spans="1:93" x14ac:dyDescent="0.25">
      <c r="A1277" s="16"/>
      <c r="B1277" s="16"/>
      <c r="C1277" s="16"/>
      <c r="D1277" s="16"/>
      <c r="E1277" s="16"/>
      <c r="F1277" s="7"/>
      <c r="H1277" s="7"/>
      <c r="K1277" s="7"/>
      <c r="N1277" s="16"/>
      <c r="O1277" s="16"/>
      <c r="R1277" s="7"/>
      <c r="T1277" s="22"/>
      <c r="U1277" s="22"/>
      <c r="V1277" s="23"/>
      <c r="AA1277" s="7"/>
      <c r="AK1277" s="16"/>
      <c r="AL1277" s="23"/>
      <c r="AO1277" s="7"/>
      <c r="AP1277" s="7"/>
      <c r="AU1277" s="7"/>
      <c r="AV1277" s="7"/>
      <c r="AY1277" s="7"/>
      <c r="BA1277" s="16"/>
      <c r="BL1277" s="7"/>
      <c r="CO1277" s="17" t="e">
        <f>_xlfn.XLOOKUP(K1277,License!$C$1:$C$85,License!$D$1:$D$85)</f>
        <v>#N/A</v>
      </c>
    </row>
    <row r="1278" spans="1:93" x14ac:dyDescent="0.25">
      <c r="A1278" s="16"/>
      <c r="B1278" s="16"/>
      <c r="C1278" s="16"/>
      <c r="D1278" s="16"/>
      <c r="E1278" s="16"/>
      <c r="F1278" s="7"/>
      <c r="H1278" s="7"/>
      <c r="K1278" s="7"/>
      <c r="N1278" s="16"/>
      <c r="O1278" s="16"/>
      <c r="R1278" s="7"/>
      <c r="T1278" s="22"/>
      <c r="U1278" s="22"/>
      <c r="V1278" s="23"/>
      <c r="AA1278" s="7"/>
      <c r="AK1278" s="16"/>
      <c r="AL1278" s="23"/>
      <c r="AO1278" s="7"/>
      <c r="AP1278" s="7"/>
      <c r="AU1278" s="7"/>
      <c r="AV1278" s="7"/>
      <c r="AY1278" s="7"/>
      <c r="BA1278" s="16"/>
      <c r="BL1278" s="7"/>
      <c r="CO1278" s="17" t="e">
        <f>_xlfn.XLOOKUP(K1278,License!$C$1:$C$85,License!$D$1:$D$85)</f>
        <v>#N/A</v>
      </c>
    </row>
    <row r="1279" spans="1:93" x14ac:dyDescent="0.25">
      <c r="A1279" s="16"/>
      <c r="B1279" s="16"/>
      <c r="C1279" s="16"/>
      <c r="D1279" s="16"/>
      <c r="E1279" s="16"/>
      <c r="F1279" s="7"/>
      <c r="H1279" s="7"/>
      <c r="K1279" s="7"/>
      <c r="N1279" s="16"/>
      <c r="O1279" s="16"/>
      <c r="R1279" s="7"/>
      <c r="T1279" s="22"/>
      <c r="U1279" s="22"/>
      <c r="V1279" s="23"/>
      <c r="AA1279" s="7"/>
      <c r="AK1279" s="16"/>
      <c r="AL1279" s="23"/>
      <c r="AO1279" s="7"/>
      <c r="AP1279" s="7"/>
      <c r="AU1279" s="7"/>
      <c r="AV1279" s="7"/>
      <c r="AY1279" s="7"/>
      <c r="BA1279" s="16"/>
      <c r="BL1279" s="7"/>
      <c r="CO1279" s="17" t="e">
        <f>_xlfn.XLOOKUP(K1279,License!$C$1:$C$85,License!$D$1:$D$85)</f>
        <v>#N/A</v>
      </c>
    </row>
    <row r="1280" spans="1:93" x14ac:dyDescent="0.25">
      <c r="A1280" s="16"/>
      <c r="B1280" s="16"/>
      <c r="C1280" s="16"/>
      <c r="D1280" s="16"/>
      <c r="E1280" s="16"/>
      <c r="F1280" s="7"/>
      <c r="H1280" s="7"/>
      <c r="K1280" s="7"/>
      <c r="N1280" s="16"/>
      <c r="O1280" s="16"/>
      <c r="R1280" s="7"/>
      <c r="T1280" s="22"/>
      <c r="U1280" s="22"/>
      <c r="V1280" s="23"/>
      <c r="AA1280" s="7"/>
      <c r="AK1280" s="16"/>
      <c r="AL1280" s="23"/>
      <c r="AO1280" s="7"/>
      <c r="AP1280" s="7"/>
      <c r="AU1280" s="7"/>
      <c r="AV1280" s="7"/>
      <c r="AY1280" s="7"/>
      <c r="BA1280" s="16"/>
      <c r="BL1280" s="7"/>
      <c r="CO1280" s="17" t="e">
        <f>_xlfn.XLOOKUP(K1280,License!$C$1:$C$85,License!$D$1:$D$85)</f>
        <v>#N/A</v>
      </c>
    </row>
    <row r="1281" spans="1:93" x14ac:dyDescent="0.25">
      <c r="A1281" s="16"/>
      <c r="B1281" s="16"/>
      <c r="C1281" s="16"/>
      <c r="D1281" s="16"/>
      <c r="E1281" s="16"/>
      <c r="F1281" s="7"/>
      <c r="H1281" s="7"/>
      <c r="K1281" s="7"/>
      <c r="N1281" s="16"/>
      <c r="O1281" s="16"/>
      <c r="R1281" s="7"/>
      <c r="T1281" s="22"/>
      <c r="U1281" s="22"/>
      <c r="V1281" s="23"/>
      <c r="AA1281" s="7"/>
      <c r="AK1281" s="16"/>
      <c r="AL1281" s="23"/>
      <c r="AO1281" s="7"/>
      <c r="AP1281" s="7"/>
      <c r="AU1281" s="7"/>
      <c r="AV1281" s="7"/>
      <c r="AY1281" s="7"/>
      <c r="BA1281" s="16"/>
      <c r="BL1281" s="7"/>
      <c r="CO1281" s="17" t="e">
        <f>_xlfn.XLOOKUP(K1281,License!$C$1:$C$85,License!$D$1:$D$85)</f>
        <v>#N/A</v>
      </c>
    </row>
    <row r="1282" spans="1:93" x14ac:dyDescent="0.25">
      <c r="A1282" s="16"/>
      <c r="B1282" s="16"/>
      <c r="C1282" s="16"/>
      <c r="D1282" s="16"/>
      <c r="E1282" s="16"/>
      <c r="F1282" s="7"/>
      <c r="H1282" s="7"/>
      <c r="K1282" s="7"/>
      <c r="N1282" s="16"/>
      <c r="O1282" s="16"/>
      <c r="R1282" s="7"/>
      <c r="T1282" s="22"/>
      <c r="U1282" s="22"/>
      <c r="V1282" s="23"/>
      <c r="AA1282" s="7"/>
      <c r="AK1282" s="16"/>
      <c r="AL1282" s="23"/>
      <c r="AO1282" s="7"/>
      <c r="AP1282" s="7"/>
      <c r="AU1282" s="7"/>
      <c r="AV1282" s="7"/>
      <c r="AY1282" s="7"/>
      <c r="BA1282" s="16"/>
      <c r="BL1282" s="7"/>
      <c r="CO1282" s="17" t="e">
        <f>_xlfn.XLOOKUP(K1282,License!$C$1:$C$85,License!$D$1:$D$85)</f>
        <v>#N/A</v>
      </c>
    </row>
    <row r="1283" spans="1:93" x14ac:dyDescent="0.25">
      <c r="A1283" s="16"/>
      <c r="B1283" s="16"/>
      <c r="C1283" s="16"/>
      <c r="D1283" s="16"/>
      <c r="E1283" s="16"/>
      <c r="F1283" s="7"/>
      <c r="H1283" s="7"/>
      <c r="K1283" s="7"/>
      <c r="N1283" s="16"/>
      <c r="O1283" s="16"/>
      <c r="R1283" s="7"/>
      <c r="T1283" s="22"/>
      <c r="U1283" s="22"/>
      <c r="V1283" s="23"/>
      <c r="AA1283" s="7"/>
      <c r="AK1283" s="16"/>
      <c r="AL1283" s="23"/>
      <c r="AO1283" s="7"/>
      <c r="AP1283" s="7"/>
      <c r="AU1283" s="7"/>
      <c r="AV1283" s="7"/>
      <c r="AY1283" s="7"/>
      <c r="BA1283" s="16"/>
      <c r="BL1283" s="7"/>
      <c r="CO1283" s="17" t="e">
        <f>_xlfn.XLOOKUP(K1283,License!$C$1:$C$85,License!$D$1:$D$85)</f>
        <v>#N/A</v>
      </c>
    </row>
    <row r="1284" spans="1:93" x14ac:dyDescent="0.25">
      <c r="A1284" s="16"/>
      <c r="B1284" s="16"/>
      <c r="C1284" s="16"/>
      <c r="D1284" s="16"/>
      <c r="E1284" s="16"/>
      <c r="F1284" s="7"/>
      <c r="H1284" s="7"/>
      <c r="K1284" s="7"/>
      <c r="N1284" s="16"/>
      <c r="O1284" s="16"/>
      <c r="R1284" s="7"/>
      <c r="T1284" s="22"/>
      <c r="U1284" s="22"/>
      <c r="V1284" s="23"/>
      <c r="AA1284" s="7"/>
      <c r="AK1284" s="16"/>
      <c r="AL1284" s="23"/>
      <c r="AO1284" s="7"/>
      <c r="AP1284" s="7"/>
      <c r="AU1284" s="7"/>
      <c r="AV1284" s="7"/>
      <c r="AY1284" s="7"/>
      <c r="BA1284" s="16"/>
      <c r="BL1284" s="7"/>
      <c r="CO1284" s="17" t="e">
        <f>_xlfn.XLOOKUP(K1284,License!$C$1:$C$85,License!$D$1:$D$85)</f>
        <v>#N/A</v>
      </c>
    </row>
    <row r="1285" spans="1:93" x14ac:dyDescent="0.25">
      <c r="A1285" s="16"/>
      <c r="B1285" s="16"/>
      <c r="C1285" s="16"/>
      <c r="D1285" s="16"/>
      <c r="E1285" s="16"/>
      <c r="F1285" s="7"/>
      <c r="H1285" s="7"/>
      <c r="K1285" s="7"/>
      <c r="N1285" s="16"/>
      <c r="O1285" s="16"/>
      <c r="R1285" s="7"/>
      <c r="T1285" s="22"/>
      <c r="U1285" s="22"/>
      <c r="V1285" s="23"/>
      <c r="AA1285" s="7"/>
      <c r="AK1285" s="16"/>
      <c r="AL1285" s="23"/>
      <c r="AO1285" s="7"/>
      <c r="AP1285" s="7"/>
      <c r="AU1285" s="7"/>
      <c r="AV1285" s="7"/>
      <c r="AY1285" s="7"/>
      <c r="BA1285" s="16"/>
      <c r="BL1285" s="7"/>
      <c r="CO1285" s="17" t="e">
        <f>_xlfn.XLOOKUP(K1285,License!$C$1:$C$85,License!$D$1:$D$85)</f>
        <v>#N/A</v>
      </c>
    </row>
    <row r="1286" spans="1:93" x14ac:dyDescent="0.25">
      <c r="A1286" s="16"/>
      <c r="B1286" s="16"/>
      <c r="C1286" s="16"/>
      <c r="D1286" s="16"/>
      <c r="E1286" s="16"/>
      <c r="F1286" s="7"/>
      <c r="H1286" s="7"/>
      <c r="K1286" s="7"/>
      <c r="N1286" s="16"/>
      <c r="O1286" s="16"/>
      <c r="R1286" s="7"/>
      <c r="T1286" s="22"/>
      <c r="U1286" s="22"/>
      <c r="V1286" s="23"/>
      <c r="AA1286" s="7"/>
      <c r="AK1286" s="16"/>
      <c r="AL1286" s="23"/>
      <c r="AO1286" s="7"/>
      <c r="AP1286" s="7"/>
      <c r="AU1286" s="7"/>
      <c r="AV1286" s="7"/>
      <c r="AY1286" s="7"/>
      <c r="BA1286" s="16"/>
      <c r="BL1286" s="7"/>
      <c r="CO1286" s="17" t="e">
        <f>_xlfn.XLOOKUP(K1286,License!$C$1:$C$85,License!$D$1:$D$85)</f>
        <v>#N/A</v>
      </c>
    </row>
    <row r="1287" spans="1:93" x14ac:dyDescent="0.25">
      <c r="A1287" s="16"/>
      <c r="B1287" s="16"/>
      <c r="C1287" s="16"/>
      <c r="D1287" s="16"/>
      <c r="E1287" s="16"/>
      <c r="F1287" s="7"/>
      <c r="H1287" s="7"/>
      <c r="K1287" s="7"/>
      <c r="N1287" s="16"/>
      <c r="O1287" s="16"/>
      <c r="R1287" s="7"/>
      <c r="T1287" s="22"/>
      <c r="U1287" s="22"/>
      <c r="V1287" s="23"/>
      <c r="AA1287" s="7"/>
      <c r="AK1287" s="16"/>
      <c r="AL1287" s="23"/>
      <c r="AO1287" s="7"/>
      <c r="AP1287" s="7"/>
      <c r="AU1287" s="7"/>
      <c r="AV1287" s="7"/>
      <c r="AY1287" s="7"/>
      <c r="BA1287" s="16"/>
      <c r="BL1287" s="7"/>
      <c r="CO1287" s="17" t="e">
        <f>_xlfn.XLOOKUP(K1287,License!$C$1:$C$85,License!$D$1:$D$85)</f>
        <v>#N/A</v>
      </c>
    </row>
    <row r="1288" spans="1:93" x14ac:dyDescent="0.25">
      <c r="A1288" s="16"/>
      <c r="B1288" s="16"/>
      <c r="C1288" s="16"/>
      <c r="D1288" s="16"/>
      <c r="E1288" s="16"/>
      <c r="F1288" s="7"/>
      <c r="H1288" s="7"/>
      <c r="K1288" s="7"/>
      <c r="N1288" s="16"/>
      <c r="O1288" s="16"/>
      <c r="R1288" s="7"/>
      <c r="T1288" s="22"/>
      <c r="U1288" s="22"/>
      <c r="V1288" s="23"/>
      <c r="AA1288" s="7"/>
      <c r="AK1288" s="16"/>
      <c r="AL1288" s="23"/>
      <c r="AO1288" s="7"/>
      <c r="AP1288" s="7"/>
      <c r="AU1288" s="7"/>
      <c r="AV1288" s="7"/>
      <c r="AY1288" s="7"/>
      <c r="BA1288" s="16"/>
      <c r="BL1288" s="7"/>
      <c r="CO1288" s="17" t="e">
        <f>_xlfn.XLOOKUP(K1288,License!$C$1:$C$85,License!$D$1:$D$85)</f>
        <v>#N/A</v>
      </c>
    </row>
    <row r="1289" spans="1:93" x14ac:dyDescent="0.25">
      <c r="A1289" s="16"/>
      <c r="B1289" s="16"/>
      <c r="C1289" s="16"/>
      <c r="D1289" s="16"/>
      <c r="E1289" s="16"/>
      <c r="F1289" s="7"/>
      <c r="H1289" s="7"/>
      <c r="K1289" s="7"/>
      <c r="N1289" s="16"/>
      <c r="O1289" s="16"/>
      <c r="R1289" s="7"/>
      <c r="T1289" s="22"/>
      <c r="U1289" s="22"/>
      <c r="V1289" s="23"/>
      <c r="AA1289" s="7"/>
      <c r="AK1289" s="16"/>
      <c r="AL1289" s="23"/>
      <c r="AO1289" s="7"/>
      <c r="AP1289" s="7"/>
      <c r="AU1289" s="7"/>
      <c r="AV1289" s="7"/>
      <c r="AY1289" s="7"/>
      <c r="BA1289" s="16"/>
      <c r="BL1289" s="7"/>
      <c r="CO1289" s="17" t="e">
        <f>_xlfn.XLOOKUP(K1289,License!$C$1:$C$85,License!$D$1:$D$85)</f>
        <v>#N/A</v>
      </c>
    </row>
    <row r="1290" spans="1:93" x14ac:dyDescent="0.25">
      <c r="A1290" s="16"/>
      <c r="B1290" s="16"/>
      <c r="C1290" s="16"/>
      <c r="D1290" s="16"/>
      <c r="E1290" s="16"/>
      <c r="F1290" s="7"/>
      <c r="H1290" s="7"/>
      <c r="K1290" s="7"/>
      <c r="N1290" s="16"/>
      <c r="O1290" s="16"/>
      <c r="R1290" s="7"/>
      <c r="T1290" s="22"/>
      <c r="U1290" s="22"/>
      <c r="V1290" s="23"/>
      <c r="AA1290" s="7"/>
      <c r="AK1290" s="16"/>
      <c r="AL1290" s="23"/>
      <c r="AO1290" s="7"/>
      <c r="AP1290" s="7"/>
      <c r="AU1290" s="7"/>
      <c r="AV1290" s="7"/>
      <c r="AY1290" s="7"/>
      <c r="BA1290" s="16"/>
      <c r="BL1290" s="7"/>
      <c r="CO1290" s="17" t="e">
        <f>_xlfn.XLOOKUP(K1290,License!$C$1:$C$85,License!$D$1:$D$85)</f>
        <v>#N/A</v>
      </c>
    </row>
    <row r="1291" spans="1:93" x14ac:dyDescent="0.25">
      <c r="A1291" s="16"/>
      <c r="B1291" s="16"/>
      <c r="C1291" s="16"/>
      <c r="D1291" s="16"/>
      <c r="E1291" s="16"/>
      <c r="F1291" s="7"/>
      <c r="H1291" s="7"/>
      <c r="K1291" s="7"/>
      <c r="N1291" s="16"/>
      <c r="O1291" s="16"/>
      <c r="R1291" s="7"/>
      <c r="T1291" s="22"/>
      <c r="U1291" s="22"/>
      <c r="V1291" s="23"/>
      <c r="AA1291" s="7"/>
      <c r="AK1291" s="16"/>
      <c r="AL1291" s="23"/>
      <c r="AO1291" s="7"/>
      <c r="AP1291" s="7"/>
      <c r="AU1291" s="7"/>
      <c r="AV1291" s="7"/>
      <c r="AY1291" s="7"/>
      <c r="BA1291" s="16"/>
      <c r="BL1291" s="7"/>
      <c r="CO1291" s="17" t="e">
        <f>_xlfn.XLOOKUP(K1291,License!$C$1:$C$85,License!$D$1:$D$85)</f>
        <v>#N/A</v>
      </c>
    </row>
    <row r="1292" spans="1:93" x14ac:dyDescent="0.25">
      <c r="A1292" s="16"/>
      <c r="B1292" s="16"/>
      <c r="C1292" s="16"/>
      <c r="D1292" s="16"/>
      <c r="E1292" s="16"/>
      <c r="F1292" s="7"/>
      <c r="H1292" s="7"/>
      <c r="K1292" s="7"/>
      <c r="N1292" s="16"/>
      <c r="O1292" s="16"/>
      <c r="R1292" s="7"/>
      <c r="T1292" s="22"/>
      <c r="U1292" s="22"/>
      <c r="V1292" s="23"/>
      <c r="AA1292" s="7"/>
      <c r="AK1292" s="16"/>
      <c r="AL1292" s="23"/>
      <c r="AO1292" s="7"/>
      <c r="AP1292" s="7"/>
      <c r="AU1292" s="7"/>
      <c r="AV1292" s="7"/>
      <c r="AY1292" s="7"/>
      <c r="BA1292" s="16"/>
      <c r="BL1292" s="7"/>
      <c r="CO1292" s="17" t="e">
        <f>_xlfn.XLOOKUP(K1292,License!$C$1:$C$85,License!$D$1:$D$85)</f>
        <v>#N/A</v>
      </c>
    </row>
    <row r="1293" spans="1:93" x14ac:dyDescent="0.25">
      <c r="A1293" s="16"/>
      <c r="B1293" s="16"/>
      <c r="C1293" s="16"/>
      <c r="D1293" s="16"/>
      <c r="E1293" s="16"/>
      <c r="F1293" s="7"/>
      <c r="H1293" s="7"/>
      <c r="K1293" s="7"/>
      <c r="N1293" s="16"/>
      <c r="O1293" s="16"/>
      <c r="R1293" s="7"/>
      <c r="T1293" s="22"/>
      <c r="U1293" s="22"/>
      <c r="V1293" s="23"/>
      <c r="AA1293" s="7"/>
      <c r="AK1293" s="16"/>
      <c r="AL1293" s="23"/>
      <c r="AO1293" s="7"/>
      <c r="AP1293" s="7"/>
      <c r="AU1293" s="7"/>
      <c r="AV1293" s="7"/>
      <c r="AY1293" s="7"/>
      <c r="BA1293" s="16"/>
      <c r="BL1293" s="7"/>
      <c r="CO1293" s="17" t="e">
        <f>_xlfn.XLOOKUP(K1293,License!$C$1:$C$85,License!$D$1:$D$85)</f>
        <v>#N/A</v>
      </c>
    </row>
    <row r="1294" spans="1:93" x14ac:dyDescent="0.25">
      <c r="A1294" s="16"/>
      <c r="B1294" s="16"/>
      <c r="C1294" s="16"/>
      <c r="D1294" s="16"/>
      <c r="E1294" s="16"/>
      <c r="F1294" s="7"/>
      <c r="H1294" s="7"/>
      <c r="K1294" s="7"/>
      <c r="N1294" s="16"/>
      <c r="O1294" s="16"/>
      <c r="R1294" s="7"/>
      <c r="T1294" s="22"/>
      <c r="U1294" s="22"/>
      <c r="V1294" s="23"/>
      <c r="AA1294" s="7"/>
      <c r="AK1294" s="16"/>
      <c r="AL1294" s="23"/>
      <c r="AO1294" s="7"/>
      <c r="AP1294" s="7"/>
      <c r="AU1294" s="7"/>
      <c r="AV1294" s="7"/>
      <c r="AY1294" s="7"/>
      <c r="BA1294" s="16"/>
      <c r="BL1294" s="7"/>
      <c r="CO1294" s="17" t="e">
        <f>_xlfn.XLOOKUP(K1294,License!$C$1:$C$85,License!$D$1:$D$85)</f>
        <v>#N/A</v>
      </c>
    </row>
    <row r="1295" spans="1:93" x14ac:dyDescent="0.25">
      <c r="A1295" s="16"/>
      <c r="B1295" s="16"/>
      <c r="C1295" s="16"/>
      <c r="D1295" s="16"/>
      <c r="E1295" s="16"/>
      <c r="F1295" s="7"/>
      <c r="H1295" s="7"/>
      <c r="K1295" s="7"/>
      <c r="N1295" s="16"/>
      <c r="O1295" s="16"/>
      <c r="R1295" s="7"/>
      <c r="T1295" s="22"/>
      <c r="U1295" s="22"/>
      <c r="V1295" s="23"/>
      <c r="AA1295" s="7"/>
      <c r="AK1295" s="16"/>
      <c r="AL1295" s="23"/>
      <c r="AO1295" s="7"/>
      <c r="AP1295" s="7"/>
      <c r="AU1295" s="7"/>
      <c r="AV1295" s="7"/>
      <c r="AY1295" s="7"/>
      <c r="BA1295" s="16"/>
      <c r="BL1295" s="7"/>
      <c r="CO1295" s="17" t="e">
        <f>_xlfn.XLOOKUP(K1295,License!$C$1:$C$85,License!$D$1:$D$85)</f>
        <v>#N/A</v>
      </c>
    </row>
    <row r="1296" spans="1:93" x14ac:dyDescent="0.25">
      <c r="A1296" s="16"/>
      <c r="B1296" s="16"/>
      <c r="C1296" s="16"/>
      <c r="D1296" s="16"/>
      <c r="E1296" s="16"/>
      <c r="F1296" s="7"/>
      <c r="H1296" s="7"/>
      <c r="K1296" s="7"/>
      <c r="N1296" s="16"/>
      <c r="O1296" s="16"/>
      <c r="R1296" s="7"/>
      <c r="T1296" s="22"/>
      <c r="U1296" s="22"/>
      <c r="V1296" s="23"/>
      <c r="AA1296" s="7"/>
      <c r="AK1296" s="16"/>
      <c r="AL1296" s="23"/>
      <c r="AO1296" s="7"/>
      <c r="AP1296" s="7"/>
      <c r="AU1296" s="7"/>
      <c r="AV1296" s="7"/>
      <c r="AY1296" s="7"/>
      <c r="BA1296" s="16"/>
      <c r="BL1296" s="7"/>
      <c r="CO1296" s="17" t="e">
        <f>_xlfn.XLOOKUP(K1296,License!$C$1:$C$85,License!$D$1:$D$85)</f>
        <v>#N/A</v>
      </c>
    </row>
    <row r="1297" spans="1:93" x14ac:dyDescent="0.25">
      <c r="A1297" s="16"/>
      <c r="B1297" s="16"/>
      <c r="C1297" s="16"/>
      <c r="D1297" s="16"/>
      <c r="E1297" s="16"/>
      <c r="F1297" s="7"/>
      <c r="H1297" s="7"/>
      <c r="K1297" s="7"/>
      <c r="N1297" s="16"/>
      <c r="O1297" s="16"/>
      <c r="R1297" s="7"/>
      <c r="T1297" s="22"/>
      <c r="U1297" s="22"/>
      <c r="V1297" s="23"/>
      <c r="AA1297" s="7"/>
      <c r="AK1297" s="16"/>
      <c r="AL1297" s="23"/>
      <c r="AO1297" s="7"/>
      <c r="AP1297" s="7"/>
      <c r="AU1297" s="7"/>
      <c r="AV1297" s="7"/>
      <c r="AY1297" s="7"/>
      <c r="BA1297" s="16"/>
      <c r="BL1297" s="7"/>
      <c r="CO1297" s="17" t="e">
        <f>_xlfn.XLOOKUP(K1297,License!$C$1:$C$85,License!$D$1:$D$85)</f>
        <v>#N/A</v>
      </c>
    </row>
    <row r="1298" spans="1:93" x14ac:dyDescent="0.25">
      <c r="A1298" s="16"/>
      <c r="B1298" s="16"/>
      <c r="C1298" s="16"/>
      <c r="D1298" s="16"/>
      <c r="E1298" s="16"/>
      <c r="F1298" s="7"/>
      <c r="H1298" s="7"/>
      <c r="K1298" s="7"/>
      <c r="N1298" s="16"/>
      <c r="O1298" s="16"/>
      <c r="R1298" s="7"/>
      <c r="T1298" s="22"/>
      <c r="U1298" s="22"/>
      <c r="V1298" s="23"/>
      <c r="AA1298" s="7"/>
      <c r="AK1298" s="16"/>
      <c r="AL1298" s="23"/>
      <c r="AO1298" s="7"/>
      <c r="AP1298" s="7"/>
      <c r="AU1298" s="7"/>
      <c r="AV1298" s="7"/>
      <c r="AY1298" s="7"/>
      <c r="BA1298" s="16"/>
      <c r="BL1298" s="7"/>
      <c r="CO1298" s="17" t="e">
        <f>_xlfn.XLOOKUP(K1298,License!$C$1:$C$85,License!$D$1:$D$85)</f>
        <v>#N/A</v>
      </c>
    </row>
    <row r="1299" spans="1:93" x14ac:dyDescent="0.25">
      <c r="A1299" s="16"/>
      <c r="B1299" s="16"/>
      <c r="C1299" s="16"/>
      <c r="D1299" s="16"/>
      <c r="E1299" s="16"/>
      <c r="F1299" s="7"/>
      <c r="H1299" s="7"/>
      <c r="K1299" s="7"/>
      <c r="N1299" s="16"/>
      <c r="O1299" s="16"/>
      <c r="R1299" s="7"/>
      <c r="T1299" s="22"/>
      <c r="U1299" s="22"/>
      <c r="V1299" s="23"/>
      <c r="AA1299" s="7"/>
      <c r="AK1299" s="16"/>
      <c r="AL1299" s="23"/>
      <c r="AO1299" s="7"/>
      <c r="AP1299" s="7"/>
      <c r="AU1299" s="7"/>
      <c r="AV1299" s="7"/>
      <c r="AY1299" s="7"/>
      <c r="BA1299" s="16"/>
      <c r="BL1299" s="7"/>
      <c r="CO1299" s="17" t="e">
        <f>_xlfn.XLOOKUP(K1299,License!$C$1:$C$85,License!$D$1:$D$85)</f>
        <v>#N/A</v>
      </c>
    </row>
    <row r="1300" spans="1:93" x14ac:dyDescent="0.25">
      <c r="A1300" s="16"/>
      <c r="B1300" s="16"/>
      <c r="C1300" s="16"/>
      <c r="D1300" s="16"/>
      <c r="E1300" s="16"/>
      <c r="F1300" s="7"/>
      <c r="H1300" s="7"/>
      <c r="K1300" s="7"/>
      <c r="N1300" s="16"/>
      <c r="O1300" s="16"/>
      <c r="R1300" s="7"/>
      <c r="T1300" s="22"/>
      <c r="U1300" s="22"/>
      <c r="V1300" s="23"/>
      <c r="AA1300" s="7"/>
      <c r="AK1300" s="16"/>
      <c r="AL1300" s="23"/>
      <c r="AO1300" s="7"/>
      <c r="AP1300" s="7"/>
      <c r="AU1300" s="7"/>
      <c r="AV1300" s="7"/>
      <c r="AY1300" s="7"/>
      <c r="BA1300" s="16"/>
      <c r="BL1300" s="7"/>
      <c r="CO1300" s="17" t="e">
        <f>_xlfn.XLOOKUP(K1300,License!$C$1:$C$85,License!$D$1:$D$85)</f>
        <v>#N/A</v>
      </c>
    </row>
    <row r="1301" spans="1:93" x14ac:dyDescent="0.25">
      <c r="A1301" s="16"/>
      <c r="B1301" s="16"/>
      <c r="C1301" s="16"/>
      <c r="D1301" s="16"/>
      <c r="E1301" s="16"/>
      <c r="F1301" s="7"/>
      <c r="H1301" s="7"/>
      <c r="K1301" s="7"/>
      <c r="N1301" s="16"/>
      <c r="O1301" s="16"/>
      <c r="R1301" s="7"/>
      <c r="T1301" s="22"/>
      <c r="U1301" s="22"/>
      <c r="V1301" s="23"/>
      <c r="AA1301" s="7"/>
      <c r="AK1301" s="16"/>
      <c r="AL1301" s="23"/>
      <c r="AO1301" s="7"/>
      <c r="AP1301" s="7"/>
      <c r="AU1301" s="7"/>
      <c r="AV1301" s="7"/>
      <c r="AY1301" s="7"/>
      <c r="BA1301" s="16"/>
      <c r="BL1301" s="7"/>
      <c r="CO1301" s="17" t="e">
        <f>_xlfn.XLOOKUP(K1301,License!$C$1:$C$85,License!$D$1:$D$85)</f>
        <v>#N/A</v>
      </c>
    </row>
    <row r="1302" spans="1:93" x14ac:dyDescent="0.25">
      <c r="A1302" s="16"/>
      <c r="B1302" s="16"/>
      <c r="C1302" s="16"/>
      <c r="D1302" s="16"/>
      <c r="E1302" s="16"/>
      <c r="F1302" s="7"/>
      <c r="H1302" s="7"/>
      <c r="K1302" s="7"/>
      <c r="N1302" s="16"/>
      <c r="O1302" s="16"/>
      <c r="R1302" s="7"/>
      <c r="T1302" s="22"/>
      <c r="U1302" s="22"/>
      <c r="V1302" s="23"/>
      <c r="AA1302" s="7"/>
      <c r="AK1302" s="16"/>
      <c r="AL1302" s="23"/>
      <c r="AO1302" s="7"/>
      <c r="AP1302" s="7"/>
      <c r="AU1302" s="7"/>
      <c r="AV1302" s="7"/>
      <c r="AY1302" s="7"/>
      <c r="BA1302" s="16"/>
      <c r="BL1302" s="7"/>
      <c r="CO1302" s="17" t="e">
        <f>_xlfn.XLOOKUP(K1302,License!$C$1:$C$85,License!$D$1:$D$85)</f>
        <v>#N/A</v>
      </c>
    </row>
    <row r="1303" spans="1:93" x14ac:dyDescent="0.25">
      <c r="A1303" s="16"/>
      <c r="B1303" s="16"/>
      <c r="C1303" s="16"/>
      <c r="D1303" s="16"/>
      <c r="E1303" s="16"/>
      <c r="F1303" s="7"/>
      <c r="H1303" s="7"/>
      <c r="K1303" s="7"/>
      <c r="N1303" s="16"/>
      <c r="O1303" s="16"/>
      <c r="R1303" s="7"/>
      <c r="T1303" s="22"/>
      <c r="U1303" s="22"/>
      <c r="V1303" s="23"/>
      <c r="AA1303" s="7"/>
      <c r="AK1303" s="16"/>
      <c r="AL1303" s="23"/>
      <c r="AO1303" s="7"/>
      <c r="AP1303" s="7"/>
      <c r="AU1303" s="7"/>
      <c r="AV1303" s="7"/>
      <c r="AY1303" s="7"/>
      <c r="BA1303" s="16"/>
      <c r="BL1303" s="7"/>
      <c r="CO1303" s="17" t="e">
        <f>_xlfn.XLOOKUP(K1303,License!$C$1:$C$85,License!$D$1:$D$85)</f>
        <v>#N/A</v>
      </c>
    </row>
    <row r="1304" spans="1:93" x14ac:dyDescent="0.25">
      <c r="A1304" s="16"/>
      <c r="B1304" s="16"/>
      <c r="C1304" s="16"/>
      <c r="D1304" s="16"/>
      <c r="E1304" s="16"/>
      <c r="F1304" s="7"/>
      <c r="H1304" s="7"/>
      <c r="K1304" s="7"/>
      <c r="N1304" s="16"/>
      <c r="O1304" s="16"/>
      <c r="R1304" s="7"/>
      <c r="T1304" s="22"/>
      <c r="U1304" s="22"/>
      <c r="V1304" s="23"/>
      <c r="AA1304" s="7"/>
      <c r="AK1304" s="16"/>
      <c r="AL1304" s="23"/>
      <c r="AO1304" s="7"/>
      <c r="AP1304" s="7"/>
      <c r="AU1304" s="7"/>
      <c r="AV1304" s="7"/>
      <c r="AY1304" s="7"/>
      <c r="BA1304" s="16"/>
      <c r="BL1304" s="7"/>
      <c r="CO1304" s="17" t="e">
        <f>_xlfn.XLOOKUP(K1304,License!$C$1:$C$85,License!$D$1:$D$85)</f>
        <v>#N/A</v>
      </c>
    </row>
    <row r="1305" spans="1:93" x14ac:dyDescent="0.25">
      <c r="A1305" s="16"/>
      <c r="B1305" s="16"/>
      <c r="C1305" s="16"/>
      <c r="D1305" s="16"/>
      <c r="E1305" s="16"/>
      <c r="F1305" s="7"/>
      <c r="H1305" s="7"/>
      <c r="K1305" s="7"/>
      <c r="N1305" s="16"/>
      <c r="O1305" s="16"/>
      <c r="R1305" s="7"/>
      <c r="T1305" s="22"/>
      <c r="U1305" s="22"/>
      <c r="V1305" s="23"/>
      <c r="AA1305" s="7"/>
      <c r="AK1305" s="16"/>
      <c r="AL1305" s="23"/>
      <c r="AO1305" s="7"/>
      <c r="AP1305" s="7"/>
      <c r="AU1305" s="7"/>
      <c r="AV1305" s="7"/>
      <c r="AY1305" s="7"/>
      <c r="BA1305" s="16"/>
      <c r="BL1305" s="7"/>
      <c r="CO1305" s="17" t="e">
        <f>_xlfn.XLOOKUP(K1305,License!$C$1:$C$85,License!$D$1:$D$85)</f>
        <v>#N/A</v>
      </c>
    </row>
    <row r="1306" spans="1:93" x14ac:dyDescent="0.25">
      <c r="A1306" s="16"/>
      <c r="B1306" s="16"/>
      <c r="C1306" s="16"/>
      <c r="D1306" s="16"/>
      <c r="E1306" s="16"/>
      <c r="F1306" s="7"/>
      <c r="H1306" s="7"/>
      <c r="K1306" s="7"/>
      <c r="N1306" s="16"/>
      <c r="O1306" s="16"/>
      <c r="R1306" s="7"/>
      <c r="T1306" s="22"/>
      <c r="U1306" s="22"/>
      <c r="V1306" s="23"/>
      <c r="AA1306" s="7"/>
      <c r="AK1306" s="16"/>
      <c r="AL1306" s="23"/>
      <c r="AO1306" s="7"/>
      <c r="AP1306" s="7"/>
      <c r="AU1306" s="7"/>
      <c r="AV1306" s="7"/>
      <c r="AY1306" s="7"/>
      <c r="BA1306" s="16"/>
      <c r="BL1306" s="7"/>
      <c r="CO1306" s="17" t="e">
        <f>_xlfn.XLOOKUP(K1306,License!$C$1:$C$85,License!$D$1:$D$85)</f>
        <v>#N/A</v>
      </c>
    </row>
    <row r="1307" spans="1:93" x14ac:dyDescent="0.25">
      <c r="A1307" s="16"/>
      <c r="B1307" s="16"/>
      <c r="C1307" s="16"/>
      <c r="D1307" s="16"/>
      <c r="E1307" s="16"/>
      <c r="F1307" s="7"/>
      <c r="H1307" s="7"/>
      <c r="K1307" s="7"/>
      <c r="N1307" s="16"/>
      <c r="O1307" s="16"/>
      <c r="R1307" s="7"/>
      <c r="T1307" s="22"/>
      <c r="U1307" s="22"/>
      <c r="V1307" s="23"/>
      <c r="AA1307" s="7"/>
      <c r="AK1307" s="16"/>
      <c r="AL1307" s="23"/>
      <c r="AO1307" s="7"/>
      <c r="AP1307" s="7"/>
      <c r="AU1307" s="7"/>
      <c r="AV1307" s="7"/>
      <c r="AY1307" s="7"/>
      <c r="BA1307" s="16"/>
      <c r="BL1307" s="7"/>
      <c r="CO1307" s="17" t="e">
        <f>_xlfn.XLOOKUP(K1307,License!$C$1:$C$85,License!$D$1:$D$85)</f>
        <v>#N/A</v>
      </c>
    </row>
    <row r="1308" spans="1:93" x14ac:dyDescent="0.25">
      <c r="A1308" s="16"/>
      <c r="B1308" s="16"/>
      <c r="C1308" s="16"/>
      <c r="D1308" s="16"/>
      <c r="E1308" s="16"/>
      <c r="F1308" s="7"/>
      <c r="H1308" s="7"/>
      <c r="K1308" s="7"/>
      <c r="N1308" s="16"/>
      <c r="O1308" s="16"/>
      <c r="R1308" s="7"/>
      <c r="T1308" s="22"/>
      <c r="U1308" s="22"/>
      <c r="V1308" s="23"/>
      <c r="AA1308" s="7"/>
      <c r="AK1308" s="16"/>
      <c r="AL1308" s="23"/>
      <c r="AO1308" s="7"/>
      <c r="AP1308" s="7"/>
      <c r="AU1308" s="7"/>
      <c r="AV1308" s="7"/>
      <c r="AY1308" s="7"/>
      <c r="BA1308" s="16"/>
      <c r="BL1308" s="7"/>
      <c r="CO1308" s="17" t="e">
        <f>_xlfn.XLOOKUP(K1308,License!$C$1:$C$85,License!$D$1:$D$85)</f>
        <v>#N/A</v>
      </c>
    </row>
    <row r="1309" spans="1:93" x14ac:dyDescent="0.25">
      <c r="A1309" s="16"/>
      <c r="B1309" s="16"/>
      <c r="C1309" s="16"/>
      <c r="D1309" s="16"/>
      <c r="E1309" s="16"/>
      <c r="F1309" s="7"/>
      <c r="H1309" s="7"/>
      <c r="K1309" s="7"/>
      <c r="N1309" s="16"/>
      <c r="O1309" s="16"/>
      <c r="R1309" s="7"/>
      <c r="T1309" s="22"/>
      <c r="U1309" s="22"/>
      <c r="V1309" s="23"/>
      <c r="AA1309" s="7"/>
      <c r="AK1309" s="16"/>
      <c r="AL1309" s="23"/>
      <c r="AO1309" s="7"/>
      <c r="AP1309" s="7"/>
      <c r="AU1309" s="7"/>
      <c r="AV1309" s="7"/>
      <c r="AY1309" s="7"/>
      <c r="BA1309" s="16"/>
      <c r="BL1309" s="7"/>
      <c r="CO1309" s="17" t="e">
        <f>_xlfn.XLOOKUP(K1309,License!$C$1:$C$85,License!$D$1:$D$85)</f>
        <v>#N/A</v>
      </c>
    </row>
    <row r="1310" spans="1:93" x14ac:dyDescent="0.25">
      <c r="A1310" s="16"/>
      <c r="B1310" s="16"/>
      <c r="C1310" s="16"/>
      <c r="D1310" s="16"/>
      <c r="E1310" s="16"/>
      <c r="F1310" s="7"/>
      <c r="H1310" s="7"/>
      <c r="K1310" s="7"/>
      <c r="N1310" s="16"/>
      <c r="O1310" s="16"/>
      <c r="R1310" s="7"/>
      <c r="T1310" s="22"/>
      <c r="U1310" s="22"/>
      <c r="V1310" s="23"/>
      <c r="AA1310" s="7"/>
      <c r="AK1310" s="16"/>
      <c r="AL1310" s="23"/>
      <c r="AO1310" s="7"/>
      <c r="AP1310" s="7"/>
      <c r="AU1310" s="7"/>
      <c r="AV1310" s="7"/>
      <c r="AY1310" s="7"/>
      <c r="BA1310" s="16"/>
      <c r="BL1310" s="7"/>
      <c r="CO1310" s="17" t="e">
        <f>_xlfn.XLOOKUP(K1310,License!$C$1:$C$85,License!$D$1:$D$85)</f>
        <v>#N/A</v>
      </c>
    </row>
    <row r="1311" spans="1:93" x14ac:dyDescent="0.25">
      <c r="A1311" s="16"/>
      <c r="B1311" s="16"/>
      <c r="C1311" s="16"/>
      <c r="D1311" s="16"/>
      <c r="E1311" s="16"/>
      <c r="F1311" s="7"/>
      <c r="H1311" s="7"/>
      <c r="K1311" s="7"/>
      <c r="N1311" s="16"/>
      <c r="O1311" s="16"/>
      <c r="R1311" s="7"/>
      <c r="T1311" s="22"/>
      <c r="U1311" s="22"/>
      <c r="V1311" s="23"/>
      <c r="AA1311" s="7"/>
      <c r="AK1311" s="16"/>
      <c r="AL1311" s="23"/>
      <c r="AO1311" s="7"/>
      <c r="AP1311" s="7"/>
      <c r="AU1311" s="7"/>
      <c r="AV1311" s="7"/>
      <c r="AY1311" s="7"/>
      <c r="BA1311" s="16"/>
      <c r="BL1311" s="7"/>
      <c r="CO1311" s="17" t="e">
        <f>_xlfn.XLOOKUP(K1311,License!$C$1:$C$85,License!$D$1:$D$85)</f>
        <v>#N/A</v>
      </c>
    </row>
    <row r="1312" spans="1:93" x14ac:dyDescent="0.25">
      <c r="A1312" s="16"/>
      <c r="B1312" s="16"/>
      <c r="C1312" s="16"/>
      <c r="D1312" s="16"/>
      <c r="E1312" s="16"/>
      <c r="F1312" s="7"/>
      <c r="H1312" s="7"/>
      <c r="K1312" s="7"/>
      <c r="N1312" s="16"/>
      <c r="O1312" s="16"/>
      <c r="R1312" s="7"/>
      <c r="T1312" s="22"/>
      <c r="U1312" s="22"/>
      <c r="V1312" s="23"/>
      <c r="AA1312" s="7"/>
      <c r="AK1312" s="16"/>
      <c r="AL1312" s="23"/>
      <c r="AO1312" s="7"/>
      <c r="AP1312" s="7"/>
      <c r="AU1312" s="7"/>
      <c r="AV1312" s="7"/>
      <c r="AY1312" s="7"/>
      <c r="BA1312" s="16"/>
      <c r="BL1312" s="7"/>
      <c r="CO1312" s="17" t="e">
        <f>_xlfn.XLOOKUP(K1312,License!$C$1:$C$85,License!$D$1:$D$85)</f>
        <v>#N/A</v>
      </c>
    </row>
    <row r="1313" spans="1:93" x14ac:dyDescent="0.25">
      <c r="A1313" s="16"/>
      <c r="B1313" s="16"/>
      <c r="C1313" s="16"/>
      <c r="D1313" s="16"/>
      <c r="E1313" s="16"/>
      <c r="F1313" s="7"/>
      <c r="H1313" s="7"/>
      <c r="K1313" s="7"/>
      <c r="N1313" s="16"/>
      <c r="O1313" s="16"/>
      <c r="R1313" s="7"/>
      <c r="T1313" s="22"/>
      <c r="U1313" s="22"/>
      <c r="V1313" s="23"/>
      <c r="AA1313" s="7"/>
      <c r="AK1313" s="16"/>
      <c r="AL1313" s="23"/>
      <c r="AO1313" s="7"/>
      <c r="AP1313" s="7"/>
      <c r="AU1313" s="7"/>
      <c r="AV1313" s="7"/>
      <c r="AY1313" s="7"/>
      <c r="BA1313" s="16"/>
      <c r="BL1313" s="7"/>
      <c r="CO1313" s="17" t="e">
        <f>_xlfn.XLOOKUP(K1313,License!$C$1:$C$85,License!$D$1:$D$85)</f>
        <v>#N/A</v>
      </c>
    </row>
    <row r="1314" spans="1:93" x14ac:dyDescent="0.25">
      <c r="A1314" s="16"/>
      <c r="B1314" s="16"/>
      <c r="C1314" s="16"/>
      <c r="D1314" s="16"/>
      <c r="E1314" s="16"/>
      <c r="F1314" s="7"/>
      <c r="H1314" s="7"/>
      <c r="K1314" s="7"/>
      <c r="N1314" s="16"/>
      <c r="O1314" s="16"/>
      <c r="R1314" s="7"/>
      <c r="T1314" s="22"/>
      <c r="U1314" s="22"/>
      <c r="V1314" s="23"/>
      <c r="AA1314" s="7"/>
      <c r="AK1314" s="16"/>
      <c r="AL1314" s="23"/>
      <c r="AO1314" s="7"/>
      <c r="AP1314" s="7"/>
      <c r="AU1314" s="7"/>
      <c r="AV1314" s="7"/>
      <c r="AY1314" s="7"/>
      <c r="BA1314" s="16"/>
      <c r="BL1314" s="7"/>
      <c r="CO1314" s="17" t="e">
        <f>_xlfn.XLOOKUP(K1314,License!$C$1:$C$85,License!$D$1:$D$85)</f>
        <v>#N/A</v>
      </c>
    </row>
    <row r="1315" spans="1:93" x14ac:dyDescent="0.25">
      <c r="A1315" s="16"/>
      <c r="B1315" s="16"/>
      <c r="C1315" s="16"/>
      <c r="D1315" s="16"/>
      <c r="E1315" s="16"/>
      <c r="F1315" s="7"/>
      <c r="H1315" s="7"/>
      <c r="K1315" s="7"/>
      <c r="N1315" s="16"/>
      <c r="O1315" s="16"/>
      <c r="R1315" s="7"/>
      <c r="T1315" s="22"/>
      <c r="U1315" s="22"/>
      <c r="V1315" s="23"/>
      <c r="AA1315" s="7"/>
      <c r="AK1315" s="16"/>
      <c r="AL1315" s="23"/>
      <c r="AO1315" s="7"/>
      <c r="AP1315" s="7"/>
      <c r="AU1315" s="7"/>
      <c r="AV1315" s="7"/>
      <c r="AY1315" s="7"/>
      <c r="BA1315" s="16"/>
      <c r="BL1315" s="7"/>
      <c r="CO1315" s="17" t="e">
        <f>_xlfn.XLOOKUP(K1315,License!$C$1:$C$85,License!$D$1:$D$85)</f>
        <v>#N/A</v>
      </c>
    </row>
    <row r="1316" spans="1:93" x14ac:dyDescent="0.25">
      <c r="A1316" s="16"/>
      <c r="B1316" s="16"/>
      <c r="C1316" s="16"/>
      <c r="D1316" s="16"/>
      <c r="E1316" s="16"/>
      <c r="F1316" s="7"/>
      <c r="H1316" s="7"/>
      <c r="K1316" s="7"/>
      <c r="N1316" s="16"/>
      <c r="O1316" s="16"/>
      <c r="R1316" s="7"/>
      <c r="T1316" s="22"/>
      <c r="U1316" s="22"/>
      <c r="V1316" s="23"/>
      <c r="AA1316" s="7"/>
      <c r="AK1316" s="16"/>
      <c r="AL1316" s="23"/>
      <c r="AO1316" s="7"/>
      <c r="AP1316" s="7"/>
      <c r="AU1316" s="7"/>
      <c r="AV1316" s="7"/>
      <c r="AY1316" s="7"/>
      <c r="BA1316" s="16"/>
      <c r="BL1316" s="7"/>
      <c r="CO1316" s="17" t="e">
        <f>_xlfn.XLOOKUP(K1316,License!$C$1:$C$85,License!$D$1:$D$85)</f>
        <v>#N/A</v>
      </c>
    </row>
    <row r="1317" spans="1:93" x14ac:dyDescent="0.25">
      <c r="A1317" s="16"/>
      <c r="B1317" s="16"/>
      <c r="C1317" s="16"/>
      <c r="D1317" s="16"/>
      <c r="E1317" s="16"/>
      <c r="F1317" s="7"/>
      <c r="H1317" s="7"/>
      <c r="K1317" s="7"/>
      <c r="N1317" s="16"/>
      <c r="O1317" s="16"/>
      <c r="R1317" s="7"/>
      <c r="T1317" s="22"/>
      <c r="U1317" s="22"/>
      <c r="V1317" s="23"/>
      <c r="AA1317" s="7"/>
      <c r="AK1317" s="16"/>
      <c r="AL1317" s="23"/>
      <c r="AO1317" s="7"/>
      <c r="AP1317" s="7"/>
      <c r="AU1317" s="7"/>
      <c r="AV1317" s="7"/>
      <c r="AY1317" s="7"/>
      <c r="BA1317" s="16"/>
      <c r="BL1317" s="7"/>
      <c r="CO1317" s="17" t="e">
        <f>_xlfn.XLOOKUP(K1317,License!$C$1:$C$85,License!$D$1:$D$85)</f>
        <v>#N/A</v>
      </c>
    </row>
    <row r="1318" spans="1:93" x14ac:dyDescent="0.25">
      <c r="A1318" s="16"/>
      <c r="B1318" s="16"/>
      <c r="C1318" s="16"/>
      <c r="D1318" s="16"/>
      <c r="E1318" s="16"/>
      <c r="F1318" s="7"/>
      <c r="H1318" s="7"/>
      <c r="K1318" s="7"/>
      <c r="N1318" s="16"/>
      <c r="O1318" s="16"/>
      <c r="R1318" s="7"/>
      <c r="T1318" s="22"/>
      <c r="U1318" s="22"/>
      <c r="V1318" s="23"/>
      <c r="AA1318" s="7"/>
      <c r="AK1318" s="16"/>
      <c r="AL1318" s="23"/>
      <c r="AO1318" s="7"/>
      <c r="AP1318" s="7"/>
      <c r="AU1318" s="7"/>
      <c r="AV1318" s="7"/>
      <c r="AY1318" s="7"/>
      <c r="BA1318" s="16"/>
      <c r="BL1318" s="7"/>
      <c r="CO1318" s="17" t="e">
        <f>_xlfn.XLOOKUP(K1318,License!$C$1:$C$85,License!$D$1:$D$85)</f>
        <v>#N/A</v>
      </c>
    </row>
    <row r="1319" spans="1:93" x14ac:dyDescent="0.25">
      <c r="A1319" s="16"/>
      <c r="B1319" s="16"/>
      <c r="C1319" s="16"/>
      <c r="D1319" s="16"/>
      <c r="E1319" s="16"/>
      <c r="F1319" s="7"/>
      <c r="H1319" s="7"/>
      <c r="K1319" s="7"/>
      <c r="N1319" s="16"/>
      <c r="O1319" s="16"/>
      <c r="R1319" s="7"/>
      <c r="T1319" s="22"/>
      <c r="U1319" s="22"/>
      <c r="V1319" s="23"/>
      <c r="AA1319" s="7"/>
      <c r="AK1319" s="16"/>
      <c r="AL1319" s="23"/>
      <c r="AO1319" s="7"/>
      <c r="AP1319" s="7"/>
      <c r="AU1319" s="7"/>
      <c r="AV1319" s="7"/>
      <c r="AY1319" s="7"/>
      <c r="BA1319" s="16"/>
      <c r="BL1319" s="7"/>
      <c r="CO1319" s="17" t="e">
        <f>_xlfn.XLOOKUP(K1319,License!$C$1:$C$85,License!$D$1:$D$85)</f>
        <v>#N/A</v>
      </c>
    </row>
    <row r="1320" spans="1:93" x14ac:dyDescent="0.25">
      <c r="A1320" s="16"/>
      <c r="B1320" s="16"/>
      <c r="C1320" s="16"/>
      <c r="D1320" s="16"/>
      <c r="E1320" s="16"/>
      <c r="F1320" s="7"/>
      <c r="H1320" s="7"/>
      <c r="K1320" s="7"/>
      <c r="N1320" s="16"/>
      <c r="O1320" s="16"/>
      <c r="R1320" s="7"/>
      <c r="T1320" s="22"/>
      <c r="U1320" s="22"/>
      <c r="V1320" s="23"/>
      <c r="AA1320" s="7"/>
      <c r="AK1320" s="16"/>
      <c r="AL1320" s="23"/>
      <c r="AO1320" s="7"/>
      <c r="AP1320" s="7"/>
      <c r="AU1320" s="7"/>
      <c r="AV1320" s="7"/>
      <c r="AY1320" s="7"/>
      <c r="BA1320" s="16"/>
      <c r="BL1320" s="7"/>
      <c r="CO1320" s="17" t="e">
        <f>_xlfn.XLOOKUP(K1320,License!$C$1:$C$85,License!$D$1:$D$85)</f>
        <v>#N/A</v>
      </c>
    </row>
    <row r="1321" spans="1:93" x14ac:dyDescent="0.25">
      <c r="A1321" s="16"/>
      <c r="B1321" s="16"/>
      <c r="C1321" s="16"/>
      <c r="D1321" s="16"/>
      <c r="E1321" s="16"/>
      <c r="F1321" s="7"/>
      <c r="H1321" s="7"/>
      <c r="K1321" s="7"/>
      <c r="N1321" s="16"/>
      <c r="O1321" s="16"/>
      <c r="R1321" s="7"/>
      <c r="T1321" s="22"/>
      <c r="U1321" s="22"/>
      <c r="V1321" s="23"/>
      <c r="AA1321" s="7"/>
      <c r="AK1321" s="16"/>
      <c r="AL1321" s="23"/>
      <c r="AO1321" s="7"/>
      <c r="AP1321" s="7"/>
      <c r="AU1321" s="7"/>
      <c r="AV1321" s="7"/>
      <c r="AY1321" s="7"/>
      <c r="BA1321" s="16"/>
      <c r="BL1321" s="7"/>
      <c r="CO1321" s="17" t="e">
        <f>_xlfn.XLOOKUP(K1321,License!$C$1:$C$85,License!$D$1:$D$85)</f>
        <v>#N/A</v>
      </c>
    </row>
    <row r="1322" spans="1:93" x14ac:dyDescent="0.25">
      <c r="A1322" s="16"/>
      <c r="B1322" s="16"/>
      <c r="C1322" s="16"/>
      <c r="D1322" s="16"/>
      <c r="E1322" s="16"/>
      <c r="F1322" s="7"/>
      <c r="H1322" s="7"/>
      <c r="K1322" s="7"/>
      <c r="N1322" s="16"/>
      <c r="O1322" s="16"/>
      <c r="R1322" s="7"/>
      <c r="T1322" s="22"/>
      <c r="U1322" s="22"/>
      <c r="V1322" s="23"/>
      <c r="AA1322" s="7"/>
      <c r="AK1322" s="16"/>
      <c r="AL1322" s="23"/>
      <c r="AO1322" s="7"/>
      <c r="AP1322" s="7"/>
      <c r="AU1322" s="7"/>
      <c r="AV1322" s="7"/>
      <c r="AY1322" s="7"/>
      <c r="BA1322" s="16"/>
      <c r="BL1322" s="7"/>
      <c r="CO1322" s="17" t="e">
        <f>_xlfn.XLOOKUP(K1322,License!$C$1:$C$85,License!$D$1:$D$85)</f>
        <v>#N/A</v>
      </c>
    </row>
    <row r="1323" spans="1:93" x14ac:dyDescent="0.25">
      <c r="A1323" s="16"/>
      <c r="B1323" s="16"/>
      <c r="C1323" s="16"/>
      <c r="D1323" s="16"/>
      <c r="E1323" s="16"/>
      <c r="F1323" s="7"/>
      <c r="H1323" s="7"/>
      <c r="K1323" s="7"/>
      <c r="N1323" s="16"/>
      <c r="O1323" s="16"/>
      <c r="R1323" s="7"/>
      <c r="T1323" s="22"/>
      <c r="U1323" s="22"/>
      <c r="V1323" s="23"/>
      <c r="AA1323" s="7"/>
      <c r="AK1323" s="16"/>
      <c r="AL1323" s="23"/>
      <c r="AO1323" s="7"/>
      <c r="AP1323" s="7"/>
      <c r="AU1323" s="7"/>
      <c r="AV1323" s="7"/>
      <c r="AY1323" s="7"/>
      <c r="BA1323" s="16"/>
      <c r="BL1323" s="7"/>
      <c r="CO1323" s="17" t="e">
        <f>_xlfn.XLOOKUP(K1323,License!$C$1:$C$85,License!$D$1:$D$85)</f>
        <v>#N/A</v>
      </c>
    </row>
    <row r="1324" spans="1:93" x14ac:dyDescent="0.25">
      <c r="A1324" s="16"/>
      <c r="B1324" s="16"/>
      <c r="C1324" s="16"/>
      <c r="D1324" s="16"/>
      <c r="E1324" s="16"/>
      <c r="F1324" s="7"/>
      <c r="H1324" s="7"/>
      <c r="K1324" s="7"/>
      <c r="N1324" s="16"/>
      <c r="O1324" s="16"/>
      <c r="R1324" s="7"/>
      <c r="T1324" s="22"/>
      <c r="U1324" s="22"/>
      <c r="V1324" s="23"/>
      <c r="AA1324" s="7"/>
      <c r="AK1324" s="16"/>
      <c r="AL1324" s="23"/>
      <c r="AO1324" s="7"/>
      <c r="AP1324" s="7"/>
      <c r="AU1324" s="7"/>
      <c r="AV1324" s="7"/>
      <c r="AY1324" s="7"/>
      <c r="BA1324" s="16"/>
      <c r="BL1324" s="7"/>
      <c r="CO1324" s="17" t="e">
        <f>_xlfn.XLOOKUP(K1324,License!$C$1:$C$85,License!$D$1:$D$85)</f>
        <v>#N/A</v>
      </c>
    </row>
    <row r="1325" spans="1:93" x14ac:dyDescent="0.25">
      <c r="A1325" s="16"/>
      <c r="B1325" s="16"/>
      <c r="C1325" s="16"/>
      <c r="D1325" s="16"/>
      <c r="E1325" s="16"/>
      <c r="F1325" s="7"/>
      <c r="H1325" s="7"/>
      <c r="K1325" s="7"/>
      <c r="N1325" s="16"/>
      <c r="O1325" s="16"/>
      <c r="R1325" s="7"/>
      <c r="T1325" s="22"/>
      <c r="U1325" s="22"/>
      <c r="V1325" s="23"/>
      <c r="AA1325" s="7"/>
      <c r="AK1325" s="16"/>
      <c r="AL1325" s="23"/>
      <c r="AO1325" s="7"/>
      <c r="AP1325" s="7"/>
      <c r="AU1325" s="7"/>
      <c r="AV1325" s="7"/>
      <c r="AY1325" s="7"/>
      <c r="BA1325" s="16"/>
      <c r="BL1325" s="7"/>
      <c r="CO1325" s="17" t="e">
        <f>_xlfn.XLOOKUP(K1325,License!$C$1:$C$85,License!$D$1:$D$85)</f>
        <v>#N/A</v>
      </c>
    </row>
    <row r="1326" spans="1:93" x14ac:dyDescent="0.25">
      <c r="A1326" s="16"/>
      <c r="B1326" s="16"/>
      <c r="C1326" s="16"/>
      <c r="D1326" s="16"/>
      <c r="E1326" s="16"/>
      <c r="F1326" s="7"/>
      <c r="H1326" s="7"/>
      <c r="K1326" s="7"/>
      <c r="N1326" s="16"/>
      <c r="O1326" s="16"/>
      <c r="R1326" s="7"/>
      <c r="T1326" s="22"/>
      <c r="U1326" s="22"/>
      <c r="V1326" s="23"/>
      <c r="AA1326" s="7"/>
      <c r="AK1326" s="16"/>
      <c r="AL1326" s="23"/>
      <c r="AO1326" s="7"/>
      <c r="AP1326" s="7"/>
      <c r="AU1326" s="7"/>
      <c r="AV1326" s="7"/>
      <c r="AY1326" s="7"/>
      <c r="BA1326" s="16"/>
      <c r="BL1326" s="7"/>
      <c r="CO1326" s="17" t="e">
        <f>_xlfn.XLOOKUP(K1326,License!$C$1:$C$85,License!$D$1:$D$85)</f>
        <v>#N/A</v>
      </c>
    </row>
    <row r="1327" spans="1:93" x14ac:dyDescent="0.25">
      <c r="A1327" s="16"/>
      <c r="B1327" s="16"/>
      <c r="C1327" s="16"/>
      <c r="D1327" s="16"/>
      <c r="E1327" s="16"/>
      <c r="F1327" s="7"/>
      <c r="H1327" s="7"/>
      <c r="K1327" s="7"/>
      <c r="N1327" s="16"/>
      <c r="O1327" s="16"/>
      <c r="R1327" s="7"/>
      <c r="T1327" s="22"/>
      <c r="U1327" s="22"/>
      <c r="V1327" s="23"/>
      <c r="AA1327" s="7"/>
      <c r="AK1327" s="16"/>
      <c r="AL1327" s="23"/>
      <c r="AO1327" s="7"/>
      <c r="AP1327" s="7"/>
      <c r="AU1327" s="7"/>
      <c r="AV1327" s="7"/>
      <c r="AY1327" s="7"/>
      <c r="BA1327" s="16"/>
      <c r="BL1327" s="7"/>
      <c r="CO1327" s="17" t="e">
        <f>_xlfn.XLOOKUP(K1327,License!$C$1:$C$85,License!$D$1:$D$85)</f>
        <v>#N/A</v>
      </c>
    </row>
    <row r="1328" spans="1:93" x14ac:dyDescent="0.25">
      <c r="A1328" s="16"/>
      <c r="B1328" s="16"/>
      <c r="C1328" s="16"/>
      <c r="D1328" s="16"/>
      <c r="E1328" s="16"/>
      <c r="F1328" s="7"/>
      <c r="H1328" s="7"/>
      <c r="K1328" s="7"/>
      <c r="N1328" s="16"/>
      <c r="O1328" s="16"/>
      <c r="R1328" s="7"/>
      <c r="T1328" s="22"/>
      <c r="U1328" s="22"/>
      <c r="V1328" s="23"/>
      <c r="AA1328" s="7"/>
      <c r="AK1328" s="16"/>
      <c r="AL1328" s="23"/>
      <c r="AO1328" s="7"/>
      <c r="AP1328" s="7"/>
      <c r="AU1328" s="7"/>
      <c r="AV1328" s="7"/>
      <c r="AY1328" s="7"/>
      <c r="BA1328" s="16"/>
      <c r="BL1328" s="7"/>
      <c r="CO1328" s="17" t="e">
        <f>_xlfn.XLOOKUP(K1328,License!$C$1:$C$85,License!$D$1:$D$85)</f>
        <v>#N/A</v>
      </c>
    </row>
    <row r="1329" spans="1:93" x14ac:dyDescent="0.25">
      <c r="A1329" s="16"/>
      <c r="B1329" s="16"/>
      <c r="C1329" s="16"/>
      <c r="D1329" s="16"/>
      <c r="E1329" s="16"/>
      <c r="F1329" s="7"/>
      <c r="H1329" s="7"/>
      <c r="K1329" s="7"/>
      <c r="N1329" s="16"/>
      <c r="O1329" s="16"/>
      <c r="R1329" s="7"/>
      <c r="T1329" s="22"/>
      <c r="U1329" s="22"/>
      <c r="V1329" s="23"/>
      <c r="AA1329" s="7"/>
      <c r="AK1329" s="16"/>
      <c r="AL1329" s="23"/>
      <c r="AO1329" s="7"/>
      <c r="AP1329" s="7"/>
      <c r="AU1329" s="7"/>
      <c r="AV1329" s="7"/>
      <c r="AY1329" s="7"/>
      <c r="BA1329" s="16"/>
      <c r="BL1329" s="7"/>
      <c r="CO1329" s="17" t="e">
        <f>_xlfn.XLOOKUP(K1329,License!$C$1:$C$85,License!$D$1:$D$85)</f>
        <v>#N/A</v>
      </c>
    </row>
    <row r="1330" spans="1:93" x14ac:dyDescent="0.25">
      <c r="A1330" s="16"/>
      <c r="B1330" s="16"/>
      <c r="C1330" s="16"/>
      <c r="D1330" s="16"/>
      <c r="E1330" s="16"/>
      <c r="F1330" s="7"/>
      <c r="H1330" s="7"/>
      <c r="K1330" s="7"/>
      <c r="N1330" s="16"/>
      <c r="O1330" s="16"/>
      <c r="R1330" s="7"/>
      <c r="T1330" s="22"/>
      <c r="U1330" s="22"/>
      <c r="V1330" s="23"/>
      <c r="AA1330" s="7"/>
      <c r="AK1330" s="16"/>
      <c r="AL1330" s="23"/>
      <c r="AO1330" s="7"/>
      <c r="AP1330" s="7"/>
      <c r="AU1330" s="7"/>
      <c r="AV1330" s="7"/>
      <c r="AY1330" s="7"/>
      <c r="BA1330" s="16"/>
      <c r="BL1330" s="7"/>
      <c r="CO1330" s="17" t="e">
        <f>_xlfn.XLOOKUP(K1330,License!$C$1:$C$85,License!$D$1:$D$85)</f>
        <v>#N/A</v>
      </c>
    </row>
    <row r="1331" spans="1:93" x14ac:dyDescent="0.25">
      <c r="A1331" s="16"/>
      <c r="B1331" s="16"/>
      <c r="C1331" s="16"/>
      <c r="D1331" s="16"/>
      <c r="E1331" s="16"/>
      <c r="F1331" s="7"/>
      <c r="H1331" s="7"/>
      <c r="K1331" s="7"/>
      <c r="N1331" s="16"/>
      <c r="O1331" s="16"/>
      <c r="R1331" s="7"/>
      <c r="T1331" s="22"/>
      <c r="U1331" s="22"/>
      <c r="V1331" s="23"/>
      <c r="AA1331" s="7"/>
      <c r="AK1331" s="16"/>
      <c r="AL1331" s="23"/>
      <c r="AO1331" s="7"/>
      <c r="AP1331" s="7"/>
      <c r="AU1331" s="7"/>
      <c r="AV1331" s="7"/>
      <c r="AY1331" s="7"/>
      <c r="BA1331" s="16"/>
      <c r="BL1331" s="7"/>
      <c r="CO1331" s="17" t="e">
        <f>_xlfn.XLOOKUP(K1331,License!$C$1:$C$85,License!$D$1:$D$85)</f>
        <v>#N/A</v>
      </c>
    </row>
    <row r="1332" spans="1:93" x14ac:dyDescent="0.25">
      <c r="A1332" s="16"/>
      <c r="B1332" s="16"/>
      <c r="C1332" s="16"/>
      <c r="D1332" s="16"/>
      <c r="E1332" s="16"/>
      <c r="F1332" s="7"/>
      <c r="H1332" s="7"/>
      <c r="K1332" s="7"/>
      <c r="N1332" s="16"/>
      <c r="O1332" s="16"/>
      <c r="R1332" s="7"/>
      <c r="T1332" s="22"/>
      <c r="U1332" s="22"/>
      <c r="V1332" s="23"/>
      <c r="AA1332" s="7"/>
      <c r="AK1332" s="16"/>
      <c r="AL1332" s="23"/>
      <c r="AO1332" s="7"/>
      <c r="AP1332" s="7"/>
      <c r="AU1332" s="7"/>
      <c r="AV1332" s="7"/>
      <c r="AY1332" s="7"/>
      <c r="BA1332" s="16"/>
      <c r="BL1332" s="7"/>
      <c r="CO1332" s="17" t="e">
        <f>_xlfn.XLOOKUP(K1332,License!$C$1:$C$85,License!$D$1:$D$85)</f>
        <v>#N/A</v>
      </c>
    </row>
    <row r="1333" spans="1:93" x14ac:dyDescent="0.25">
      <c r="A1333" s="16"/>
      <c r="B1333" s="16"/>
      <c r="C1333" s="16"/>
      <c r="D1333" s="16"/>
      <c r="E1333" s="16"/>
      <c r="F1333" s="7"/>
      <c r="H1333" s="7"/>
      <c r="K1333" s="7"/>
      <c r="N1333" s="16"/>
      <c r="O1333" s="16"/>
      <c r="R1333" s="7"/>
      <c r="T1333" s="22"/>
      <c r="U1333" s="22"/>
      <c r="V1333" s="23"/>
      <c r="AA1333" s="7"/>
      <c r="AK1333" s="16"/>
      <c r="AL1333" s="23"/>
      <c r="AO1333" s="7"/>
      <c r="AP1333" s="7"/>
      <c r="AU1333" s="7"/>
      <c r="AV1333" s="7"/>
      <c r="AY1333" s="7"/>
      <c r="BA1333" s="16"/>
      <c r="BL1333" s="7"/>
      <c r="CO1333" s="17" t="e">
        <f>_xlfn.XLOOKUP(K1333,License!$C$1:$C$85,License!$D$1:$D$85)</f>
        <v>#N/A</v>
      </c>
    </row>
    <row r="1334" spans="1:93" x14ac:dyDescent="0.25">
      <c r="A1334" s="16"/>
      <c r="B1334" s="16"/>
      <c r="C1334" s="16"/>
      <c r="D1334" s="16"/>
      <c r="E1334" s="16"/>
      <c r="F1334" s="7"/>
      <c r="H1334" s="7"/>
      <c r="K1334" s="7"/>
      <c r="N1334" s="16"/>
      <c r="O1334" s="16"/>
      <c r="R1334" s="7"/>
      <c r="T1334" s="22"/>
      <c r="U1334" s="22"/>
      <c r="V1334" s="23"/>
      <c r="AA1334" s="7"/>
      <c r="AK1334" s="16"/>
      <c r="AL1334" s="23"/>
      <c r="AO1334" s="7"/>
      <c r="AP1334" s="7"/>
      <c r="AU1334" s="7"/>
      <c r="AV1334" s="7"/>
      <c r="AY1334" s="7"/>
      <c r="BA1334" s="16"/>
      <c r="BL1334" s="7"/>
      <c r="CO1334" s="17" t="e">
        <f>_xlfn.XLOOKUP(K1334,License!$C$1:$C$85,License!$D$1:$D$85)</f>
        <v>#N/A</v>
      </c>
    </row>
    <row r="1335" spans="1:93" x14ac:dyDescent="0.25">
      <c r="A1335" s="16"/>
      <c r="B1335" s="16"/>
      <c r="C1335" s="16"/>
      <c r="D1335" s="16"/>
      <c r="E1335" s="16"/>
      <c r="F1335" s="7"/>
      <c r="H1335" s="7"/>
      <c r="K1335" s="7"/>
      <c r="N1335" s="16"/>
      <c r="O1335" s="16"/>
      <c r="R1335" s="7"/>
      <c r="T1335" s="22"/>
      <c r="U1335" s="22"/>
      <c r="V1335" s="23"/>
      <c r="AA1335" s="7"/>
      <c r="AK1335" s="16"/>
      <c r="AL1335" s="23"/>
      <c r="AO1335" s="7"/>
      <c r="AP1335" s="7"/>
      <c r="AU1335" s="7"/>
      <c r="AV1335" s="7"/>
      <c r="AY1335" s="7"/>
      <c r="BA1335" s="16"/>
      <c r="BL1335" s="7"/>
      <c r="CO1335" s="17" t="e">
        <f>_xlfn.XLOOKUP(K1335,License!$C$1:$C$85,License!$D$1:$D$85)</f>
        <v>#N/A</v>
      </c>
    </row>
    <row r="1336" spans="1:93" x14ac:dyDescent="0.25">
      <c r="A1336" s="16"/>
      <c r="B1336" s="16"/>
      <c r="C1336" s="16"/>
      <c r="D1336" s="16"/>
      <c r="E1336" s="16"/>
      <c r="F1336" s="7"/>
      <c r="H1336" s="7"/>
      <c r="K1336" s="7"/>
      <c r="N1336" s="16"/>
      <c r="O1336" s="16"/>
      <c r="R1336" s="7"/>
      <c r="T1336" s="22"/>
      <c r="U1336" s="22"/>
      <c r="V1336" s="23"/>
      <c r="AA1336" s="7"/>
      <c r="AK1336" s="16"/>
      <c r="AL1336" s="23"/>
      <c r="AO1336" s="7"/>
      <c r="AP1336" s="7"/>
      <c r="AU1336" s="7"/>
      <c r="AV1336" s="7"/>
      <c r="AY1336" s="7"/>
      <c r="BA1336" s="16"/>
      <c r="BL1336" s="7"/>
      <c r="CO1336" s="17" t="e">
        <f>_xlfn.XLOOKUP(K1336,License!$C$1:$C$85,License!$D$1:$D$85)</f>
        <v>#N/A</v>
      </c>
    </row>
    <row r="1337" spans="1:93" x14ac:dyDescent="0.25">
      <c r="A1337" s="16"/>
      <c r="B1337" s="16"/>
      <c r="C1337" s="16"/>
      <c r="D1337" s="16"/>
      <c r="E1337" s="16"/>
      <c r="F1337" s="7"/>
      <c r="H1337" s="7"/>
      <c r="K1337" s="7"/>
      <c r="N1337" s="16"/>
      <c r="O1337" s="16"/>
      <c r="R1337" s="7"/>
      <c r="T1337" s="22"/>
      <c r="U1337" s="22"/>
      <c r="V1337" s="23"/>
      <c r="AA1337" s="7"/>
      <c r="AK1337" s="16"/>
      <c r="AL1337" s="23"/>
      <c r="AO1337" s="7"/>
      <c r="AP1337" s="7"/>
      <c r="AU1337" s="7"/>
      <c r="AV1337" s="7"/>
      <c r="AY1337" s="7"/>
      <c r="BA1337" s="16"/>
      <c r="BL1337" s="7"/>
      <c r="CO1337" s="17" t="e">
        <f>_xlfn.XLOOKUP(K1337,License!$C$1:$C$85,License!$D$1:$D$85)</f>
        <v>#N/A</v>
      </c>
    </row>
    <row r="1338" spans="1:93" x14ac:dyDescent="0.25">
      <c r="A1338" s="16"/>
      <c r="B1338" s="16"/>
      <c r="C1338" s="16"/>
      <c r="D1338" s="16"/>
      <c r="E1338" s="16"/>
      <c r="F1338" s="7"/>
      <c r="H1338" s="7"/>
      <c r="K1338" s="7"/>
      <c r="N1338" s="16"/>
      <c r="O1338" s="16"/>
      <c r="R1338" s="7"/>
      <c r="T1338" s="22"/>
      <c r="U1338" s="22"/>
      <c r="V1338" s="23"/>
      <c r="AA1338" s="7"/>
      <c r="AK1338" s="16"/>
      <c r="AL1338" s="23"/>
      <c r="AO1338" s="7"/>
      <c r="AP1338" s="7"/>
      <c r="AU1338" s="7"/>
      <c r="AV1338" s="7"/>
      <c r="AY1338" s="7"/>
      <c r="BA1338" s="16"/>
      <c r="BL1338" s="7"/>
      <c r="CO1338" s="17" t="e">
        <f>_xlfn.XLOOKUP(K1338,License!$C$1:$C$85,License!$D$1:$D$85)</f>
        <v>#N/A</v>
      </c>
    </row>
    <row r="1339" spans="1:93" x14ac:dyDescent="0.25">
      <c r="A1339" s="16"/>
      <c r="B1339" s="16"/>
      <c r="C1339" s="16"/>
      <c r="D1339" s="16"/>
      <c r="E1339" s="16"/>
      <c r="F1339" s="7"/>
      <c r="H1339" s="7"/>
      <c r="K1339" s="7"/>
      <c r="N1339" s="16"/>
      <c r="O1339" s="16"/>
      <c r="R1339" s="7"/>
      <c r="T1339" s="22"/>
      <c r="U1339" s="22"/>
      <c r="V1339" s="23"/>
      <c r="AA1339" s="7"/>
      <c r="AK1339" s="16"/>
      <c r="AL1339" s="23"/>
      <c r="AO1339" s="7"/>
      <c r="AP1339" s="7"/>
      <c r="AU1339" s="7"/>
      <c r="AV1339" s="7"/>
      <c r="AY1339" s="7"/>
      <c r="BA1339" s="16"/>
      <c r="BL1339" s="7"/>
      <c r="CO1339" s="17" t="e">
        <f>_xlfn.XLOOKUP(K1339,License!$C$1:$C$85,License!$D$1:$D$85)</f>
        <v>#N/A</v>
      </c>
    </row>
    <row r="1340" spans="1:93" x14ac:dyDescent="0.25">
      <c r="A1340" s="16"/>
      <c r="B1340" s="16"/>
      <c r="C1340" s="16"/>
      <c r="D1340" s="16"/>
      <c r="E1340" s="16"/>
      <c r="F1340" s="7"/>
      <c r="H1340" s="7"/>
      <c r="K1340" s="7"/>
      <c r="N1340" s="16"/>
      <c r="O1340" s="16"/>
      <c r="R1340" s="7"/>
      <c r="T1340" s="22"/>
      <c r="U1340" s="22"/>
      <c r="V1340" s="23"/>
      <c r="AA1340" s="7"/>
      <c r="AK1340" s="16"/>
      <c r="AL1340" s="23"/>
      <c r="AO1340" s="7"/>
      <c r="AP1340" s="7"/>
      <c r="AU1340" s="7"/>
      <c r="AV1340" s="7"/>
      <c r="AY1340" s="7"/>
      <c r="BA1340" s="16"/>
      <c r="BL1340" s="7"/>
      <c r="CO1340" s="17" t="e">
        <f>_xlfn.XLOOKUP(K1340,License!$C$1:$C$85,License!$D$1:$D$85)</f>
        <v>#N/A</v>
      </c>
    </row>
    <row r="1341" spans="1:93" x14ac:dyDescent="0.25">
      <c r="A1341" s="16"/>
      <c r="B1341" s="16"/>
      <c r="C1341" s="16"/>
      <c r="D1341" s="16"/>
      <c r="E1341" s="16"/>
      <c r="F1341" s="7"/>
      <c r="H1341" s="7"/>
      <c r="K1341" s="7"/>
      <c r="N1341" s="16"/>
      <c r="O1341" s="16"/>
      <c r="R1341" s="7"/>
      <c r="T1341" s="22"/>
      <c r="U1341" s="22"/>
      <c r="V1341" s="23"/>
      <c r="AA1341" s="7"/>
      <c r="AK1341" s="16"/>
      <c r="AL1341" s="23"/>
      <c r="AO1341" s="7"/>
      <c r="AP1341" s="7"/>
      <c r="AU1341" s="7"/>
      <c r="AV1341" s="7"/>
      <c r="AY1341" s="7"/>
      <c r="BA1341" s="16"/>
      <c r="BL1341" s="7"/>
      <c r="CO1341" s="17" t="e">
        <f>_xlfn.XLOOKUP(K1341,License!$C$1:$C$85,License!$D$1:$D$85)</f>
        <v>#N/A</v>
      </c>
    </row>
    <row r="1342" spans="1:93" x14ac:dyDescent="0.25">
      <c r="A1342" s="16"/>
      <c r="B1342" s="16"/>
      <c r="C1342" s="16"/>
      <c r="D1342" s="16"/>
      <c r="E1342" s="16"/>
      <c r="F1342" s="7"/>
      <c r="H1342" s="7"/>
      <c r="K1342" s="7"/>
      <c r="N1342" s="16"/>
      <c r="O1342" s="16"/>
      <c r="R1342" s="7"/>
      <c r="T1342" s="22"/>
      <c r="U1342" s="22"/>
      <c r="V1342" s="23"/>
      <c r="AA1342" s="7"/>
      <c r="AK1342" s="16"/>
      <c r="AL1342" s="23"/>
      <c r="AO1342" s="7"/>
      <c r="AP1342" s="7"/>
      <c r="AU1342" s="7"/>
      <c r="AV1342" s="7"/>
      <c r="AY1342" s="7"/>
      <c r="BA1342" s="16"/>
      <c r="BL1342" s="7"/>
      <c r="CO1342" s="17" t="e">
        <f>_xlfn.XLOOKUP(K1342,License!$C$1:$C$85,License!$D$1:$D$85)</f>
        <v>#N/A</v>
      </c>
    </row>
    <row r="1343" spans="1:93" x14ac:dyDescent="0.25">
      <c r="A1343" s="16"/>
      <c r="B1343" s="16"/>
      <c r="C1343" s="16"/>
      <c r="D1343" s="16"/>
      <c r="E1343" s="16"/>
      <c r="F1343" s="7"/>
      <c r="H1343" s="7"/>
      <c r="K1343" s="7"/>
      <c r="N1343" s="16"/>
      <c r="O1343" s="16"/>
      <c r="R1343" s="7"/>
      <c r="T1343" s="22"/>
      <c r="U1343" s="22"/>
      <c r="V1343" s="23"/>
      <c r="AA1343" s="7"/>
      <c r="AK1343" s="16"/>
      <c r="AL1343" s="23"/>
      <c r="AO1343" s="7"/>
      <c r="AP1343" s="7"/>
      <c r="AU1343" s="7"/>
      <c r="AV1343" s="7"/>
      <c r="AY1343" s="7"/>
      <c r="BA1343" s="16"/>
      <c r="BL1343" s="7"/>
      <c r="CO1343" s="17" t="e">
        <f>_xlfn.XLOOKUP(K1343,License!$C$1:$C$85,License!$D$1:$D$85)</f>
        <v>#N/A</v>
      </c>
    </row>
    <row r="1344" spans="1:93" x14ac:dyDescent="0.25">
      <c r="A1344" s="16"/>
      <c r="B1344" s="16"/>
      <c r="C1344" s="16"/>
      <c r="D1344" s="16"/>
      <c r="E1344" s="16"/>
      <c r="F1344" s="7"/>
      <c r="H1344" s="7"/>
      <c r="K1344" s="7"/>
      <c r="N1344" s="16"/>
      <c r="O1344" s="16"/>
      <c r="R1344" s="7"/>
      <c r="T1344" s="22"/>
      <c r="U1344" s="22"/>
      <c r="V1344" s="23"/>
      <c r="AA1344" s="7"/>
      <c r="AK1344" s="16"/>
      <c r="AL1344" s="23"/>
      <c r="AO1344" s="7"/>
      <c r="AP1344" s="7"/>
      <c r="AU1344" s="7"/>
      <c r="AV1344" s="7"/>
      <c r="AY1344" s="7"/>
      <c r="BA1344" s="16"/>
      <c r="BL1344" s="7"/>
      <c r="CO1344" s="17" t="e">
        <f>_xlfn.XLOOKUP(K1344,License!$C$1:$C$85,License!$D$1:$D$85)</f>
        <v>#N/A</v>
      </c>
    </row>
    <row r="1345" spans="1:93" x14ac:dyDescent="0.25">
      <c r="A1345" s="16"/>
      <c r="B1345" s="16"/>
      <c r="C1345" s="16"/>
      <c r="D1345" s="16"/>
      <c r="E1345" s="16"/>
      <c r="F1345" s="7"/>
      <c r="H1345" s="7"/>
      <c r="K1345" s="7"/>
      <c r="N1345" s="16"/>
      <c r="O1345" s="16"/>
      <c r="R1345" s="7"/>
      <c r="T1345" s="22"/>
      <c r="U1345" s="22"/>
      <c r="V1345" s="23"/>
      <c r="AA1345" s="7"/>
      <c r="AK1345" s="16"/>
      <c r="AL1345" s="23"/>
      <c r="AO1345" s="7"/>
      <c r="AP1345" s="7"/>
      <c r="AU1345" s="7"/>
      <c r="AV1345" s="7"/>
      <c r="AY1345" s="7"/>
      <c r="BA1345" s="16"/>
      <c r="BL1345" s="7"/>
      <c r="CO1345" s="17" t="e">
        <f>_xlfn.XLOOKUP(K1345,License!$C$1:$C$85,License!$D$1:$D$85)</f>
        <v>#N/A</v>
      </c>
    </row>
    <row r="1346" spans="1:93" x14ac:dyDescent="0.25">
      <c r="A1346" s="16"/>
      <c r="B1346" s="16"/>
      <c r="C1346" s="16"/>
      <c r="D1346" s="16"/>
      <c r="E1346" s="16"/>
      <c r="F1346" s="7"/>
      <c r="H1346" s="7"/>
      <c r="K1346" s="7"/>
      <c r="N1346" s="16"/>
      <c r="O1346" s="16"/>
      <c r="R1346" s="7"/>
      <c r="T1346" s="22"/>
      <c r="U1346" s="22"/>
      <c r="V1346" s="23"/>
      <c r="AA1346" s="7"/>
      <c r="AK1346" s="16"/>
      <c r="AL1346" s="23"/>
      <c r="AO1346" s="7"/>
      <c r="AP1346" s="7"/>
      <c r="AU1346" s="7"/>
      <c r="AV1346" s="7"/>
      <c r="AY1346" s="7"/>
      <c r="BA1346" s="16"/>
      <c r="BL1346" s="7"/>
      <c r="CO1346" s="17" t="e">
        <f>_xlfn.XLOOKUP(K1346,License!$C$1:$C$85,License!$D$1:$D$85)</f>
        <v>#N/A</v>
      </c>
    </row>
    <row r="1347" spans="1:93" x14ac:dyDescent="0.25">
      <c r="A1347" s="16"/>
      <c r="B1347" s="16"/>
      <c r="C1347" s="16"/>
      <c r="D1347" s="16"/>
      <c r="E1347" s="16"/>
      <c r="F1347" s="7"/>
      <c r="H1347" s="7"/>
      <c r="K1347" s="7"/>
      <c r="N1347" s="16"/>
      <c r="O1347" s="16"/>
      <c r="R1347" s="7"/>
      <c r="T1347" s="22"/>
      <c r="U1347" s="22"/>
      <c r="V1347" s="23"/>
      <c r="AA1347" s="7"/>
      <c r="AK1347" s="16"/>
      <c r="AL1347" s="23"/>
      <c r="AO1347" s="7"/>
      <c r="AP1347" s="7"/>
      <c r="AU1347" s="7"/>
      <c r="AV1347" s="7"/>
      <c r="AY1347" s="7"/>
      <c r="BA1347" s="16"/>
      <c r="BL1347" s="7"/>
      <c r="CO1347" s="17" t="e">
        <f>_xlfn.XLOOKUP(K1347,License!$C$1:$C$85,License!$D$1:$D$85)</f>
        <v>#N/A</v>
      </c>
    </row>
    <row r="1348" spans="1:93" x14ac:dyDescent="0.25">
      <c r="A1348" s="16"/>
      <c r="B1348" s="16"/>
      <c r="C1348" s="16"/>
      <c r="D1348" s="16"/>
      <c r="E1348" s="16"/>
      <c r="F1348" s="7"/>
      <c r="H1348" s="7"/>
      <c r="K1348" s="7"/>
      <c r="N1348" s="16"/>
      <c r="O1348" s="16"/>
      <c r="R1348" s="7"/>
      <c r="T1348" s="22"/>
      <c r="U1348" s="22"/>
      <c r="V1348" s="23"/>
      <c r="AA1348" s="7"/>
      <c r="AK1348" s="16"/>
      <c r="AL1348" s="23"/>
      <c r="AO1348" s="7"/>
      <c r="AP1348" s="7"/>
      <c r="AU1348" s="7"/>
      <c r="AV1348" s="7"/>
      <c r="AY1348" s="7"/>
      <c r="BA1348" s="16"/>
      <c r="BL1348" s="7"/>
      <c r="CO1348" s="17" t="e">
        <f>_xlfn.XLOOKUP(K1348,License!$C$1:$C$85,License!$D$1:$D$85)</f>
        <v>#N/A</v>
      </c>
    </row>
    <row r="1349" spans="1:93" x14ac:dyDescent="0.25">
      <c r="A1349" s="16"/>
      <c r="B1349" s="16"/>
      <c r="C1349" s="16"/>
      <c r="D1349" s="16"/>
      <c r="E1349" s="16"/>
      <c r="F1349" s="7"/>
      <c r="H1349" s="7"/>
      <c r="K1349" s="7"/>
      <c r="N1349" s="16"/>
      <c r="O1349" s="16"/>
      <c r="R1349" s="7"/>
      <c r="T1349" s="22"/>
      <c r="U1349" s="22"/>
      <c r="V1349" s="23"/>
      <c r="AA1349" s="7"/>
      <c r="AK1349" s="16"/>
      <c r="AL1349" s="23"/>
      <c r="AO1349" s="7"/>
      <c r="AP1349" s="7"/>
      <c r="AU1349" s="7"/>
      <c r="AV1349" s="7"/>
      <c r="AY1349" s="7"/>
      <c r="BA1349" s="16"/>
      <c r="BL1349" s="7"/>
      <c r="CO1349" s="17" t="e">
        <f>_xlfn.XLOOKUP(K1349,License!$C$1:$C$85,License!$D$1:$D$85)</f>
        <v>#N/A</v>
      </c>
    </row>
    <row r="1350" spans="1:93" x14ac:dyDescent="0.25">
      <c r="A1350" s="16"/>
      <c r="B1350" s="16"/>
      <c r="C1350" s="16"/>
      <c r="D1350" s="16"/>
      <c r="E1350" s="16"/>
      <c r="F1350" s="7"/>
      <c r="H1350" s="7"/>
      <c r="K1350" s="7"/>
      <c r="N1350" s="16"/>
      <c r="O1350" s="16"/>
      <c r="R1350" s="7"/>
      <c r="T1350" s="22"/>
      <c r="U1350" s="22"/>
      <c r="V1350" s="23"/>
      <c r="AA1350" s="7"/>
      <c r="AK1350" s="16"/>
      <c r="AL1350" s="23"/>
      <c r="AO1350" s="7"/>
      <c r="AP1350" s="7"/>
      <c r="AU1350" s="7"/>
      <c r="AV1350" s="7"/>
      <c r="AY1350" s="7"/>
      <c r="BA1350" s="16"/>
      <c r="BL1350" s="7"/>
      <c r="CO1350" s="17" t="e">
        <f>_xlfn.XLOOKUP(K1350,License!$C$1:$C$85,License!$D$1:$D$85)</f>
        <v>#N/A</v>
      </c>
    </row>
    <row r="1351" spans="1:93" x14ac:dyDescent="0.25">
      <c r="A1351" s="16"/>
      <c r="B1351" s="16"/>
      <c r="C1351" s="16"/>
      <c r="D1351" s="16"/>
      <c r="E1351" s="16"/>
      <c r="F1351" s="7"/>
      <c r="H1351" s="7"/>
      <c r="K1351" s="7"/>
      <c r="N1351" s="16"/>
      <c r="O1351" s="16"/>
      <c r="R1351" s="7"/>
      <c r="T1351" s="22"/>
      <c r="U1351" s="22"/>
      <c r="V1351" s="23"/>
      <c r="AA1351" s="7"/>
      <c r="AK1351" s="16"/>
      <c r="AL1351" s="23"/>
      <c r="AO1351" s="7"/>
      <c r="AP1351" s="7"/>
      <c r="AU1351" s="7"/>
      <c r="AV1351" s="7"/>
      <c r="AY1351" s="7"/>
      <c r="BA1351" s="16"/>
      <c r="BL1351" s="7"/>
      <c r="CO1351" s="17" t="e">
        <f>_xlfn.XLOOKUP(K1351,License!$C$1:$C$85,License!$D$1:$D$85)</f>
        <v>#N/A</v>
      </c>
    </row>
    <row r="1352" spans="1:93" x14ac:dyDescent="0.25">
      <c r="A1352" s="16"/>
      <c r="B1352" s="16"/>
      <c r="C1352" s="16"/>
      <c r="D1352" s="16"/>
      <c r="E1352" s="16"/>
      <c r="F1352" s="7"/>
      <c r="H1352" s="7"/>
      <c r="K1352" s="7"/>
      <c r="N1352" s="16"/>
      <c r="O1352" s="16"/>
      <c r="R1352" s="7"/>
      <c r="T1352" s="22"/>
      <c r="U1352" s="22"/>
      <c r="V1352" s="23"/>
      <c r="AA1352" s="7"/>
      <c r="AK1352" s="16"/>
      <c r="AL1352" s="23"/>
      <c r="AO1352" s="7"/>
      <c r="AP1352" s="7"/>
      <c r="AU1352" s="7"/>
      <c r="AV1352" s="7"/>
      <c r="AY1352" s="7"/>
      <c r="BA1352" s="16"/>
      <c r="BL1352" s="7"/>
      <c r="CO1352" s="17" t="e">
        <f>_xlfn.XLOOKUP(K1352,License!$C$1:$C$85,License!$D$1:$D$85)</f>
        <v>#N/A</v>
      </c>
    </row>
    <row r="1353" spans="1:93" x14ac:dyDescent="0.25">
      <c r="A1353" s="16"/>
      <c r="B1353" s="16"/>
      <c r="C1353" s="16"/>
      <c r="D1353" s="16"/>
      <c r="E1353" s="16"/>
      <c r="F1353" s="7"/>
      <c r="H1353" s="7"/>
      <c r="K1353" s="7"/>
      <c r="N1353" s="16"/>
      <c r="O1353" s="16"/>
      <c r="R1353" s="7"/>
      <c r="T1353" s="22"/>
      <c r="U1353" s="22"/>
      <c r="V1353" s="23"/>
      <c r="AA1353" s="7"/>
      <c r="AK1353" s="16"/>
      <c r="AL1353" s="23"/>
      <c r="AO1353" s="7"/>
      <c r="AP1353" s="7"/>
      <c r="AU1353" s="7"/>
      <c r="AV1353" s="7"/>
      <c r="AY1353" s="7"/>
      <c r="BA1353" s="16"/>
      <c r="BL1353" s="7"/>
      <c r="CO1353" s="17" t="e">
        <f>_xlfn.XLOOKUP(K1353,License!$C$1:$C$85,License!$D$1:$D$85)</f>
        <v>#N/A</v>
      </c>
    </row>
    <row r="1354" spans="1:93" x14ac:dyDescent="0.25">
      <c r="A1354" s="16"/>
      <c r="B1354" s="16"/>
      <c r="C1354" s="16"/>
      <c r="D1354" s="16"/>
      <c r="E1354" s="16"/>
      <c r="F1354" s="7"/>
      <c r="H1354" s="7"/>
      <c r="K1354" s="7"/>
      <c r="N1354" s="16"/>
      <c r="O1354" s="16"/>
      <c r="R1354" s="7"/>
      <c r="T1354" s="22"/>
      <c r="U1354" s="22"/>
      <c r="V1354" s="23"/>
      <c r="AA1354" s="7"/>
      <c r="AK1354" s="16"/>
      <c r="AL1354" s="23"/>
      <c r="AO1354" s="7"/>
      <c r="AP1354" s="7"/>
      <c r="AU1354" s="7"/>
      <c r="AV1354" s="7"/>
      <c r="AY1354" s="7"/>
      <c r="BA1354" s="16"/>
      <c r="BL1354" s="7"/>
      <c r="CO1354" s="17" t="e">
        <f>_xlfn.XLOOKUP(K1354,License!$C$1:$C$85,License!$D$1:$D$85)</f>
        <v>#N/A</v>
      </c>
    </row>
    <row r="1355" spans="1:93" x14ac:dyDescent="0.25">
      <c r="A1355" s="16"/>
      <c r="B1355" s="16"/>
      <c r="C1355" s="16"/>
      <c r="D1355" s="16"/>
      <c r="E1355" s="16"/>
      <c r="F1355" s="7"/>
      <c r="H1355" s="7"/>
      <c r="K1355" s="7"/>
      <c r="N1355" s="16"/>
      <c r="O1355" s="16"/>
      <c r="R1355" s="7"/>
      <c r="T1355" s="22"/>
      <c r="U1355" s="22"/>
      <c r="V1355" s="23"/>
      <c r="AA1355" s="7"/>
      <c r="AK1355" s="16"/>
      <c r="AL1355" s="23"/>
      <c r="AO1355" s="7"/>
      <c r="AP1355" s="7"/>
      <c r="AU1355" s="7"/>
      <c r="AV1355" s="7"/>
      <c r="AY1355" s="7"/>
      <c r="BA1355" s="16"/>
      <c r="BL1355" s="7"/>
      <c r="CO1355" s="17" t="e">
        <f>_xlfn.XLOOKUP(K1355,License!$C$1:$C$85,License!$D$1:$D$85)</f>
        <v>#N/A</v>
      </c>
    </row>
    <row r="1356" spans="1:93" x14ac:dyDescent="0.25">
      <c r="A1356" s="16"/>
      <c r="B1356" s="16"/>
      <c r="C1356" s="16"/>
      <c r="D1356" s="16"/>
      <c r="E1356" s="16"/>
      <c r="F1356" s="7"/>
      <c r="H1356" s="7"/>
      <c r="K1356" s="7"/>
      <c r="N1356" s="16"/>
      <c r="O1356" s="16"/>
      <c r="R1356" s="7"/>
      <c r="T1356" s="22"/>
      <c r="U1356" s="22"/>
      <c r="V1356" s="23"/>
      <c r="AA1356" s="7"/>
      <c r="AK1356" s="16"/>
      <c r="AL1356" s="23"/>
      <c r="AO1356" s="7"/>
      <c r="AP1356" s="7"/>
      <c r="AU1356" s="7"/>
      <c r="AV1356" s="7"/>
      <c r="AY1356" s="7"/>
      <c r="BA1356" s="16"/>
      <c r="BL1356" s="7"/>
      <c r="CO1356" s="17" t="e">
        <f>_xlfn.XLOOKUP(K1356,License!$C$1:$C$85,License!$D$1:$D$85)</f>
        <v>#N/A</v>
      </c>
    </row>
    <row r="1357" spans="1:93" x14ac:dyDescent="0.25">
      <c r="A1357" s="16"/>
      <c r="B1357" s="16"/>
      <c r="C1357" s="16"/>
      <c r="D1357" s="16"/>
      <c r="E1357" s="16"/>
      <c r="F1357" s="7"/>
      <c r="H1357" s="7"/>
      <c r="K1357" s="7"/>
      <c r="N1357" s="16"/>
      <c r="O1357" s="16"/>
      <c r="R1357" s="7"/>
      <c r="T1357" s="22"/>
      <c r="U1357" s="22"/>
      <c r="V1357" s="23"/>
      <c r="AA1357" s="7"/>
      <c r="AK1357" s="16"/>
      <c r="AL1357" s="23"/>
      <c r="AO1357" s="7"/>
      <c r="AP1357" s="7"/>
      <c r="AU1357" s="7"/>
      <c r="AV1357" s="7"/>
      <c r="AY1357" s="7"/>
      <c r="BA1357" s="16"/>
      <c r="BL1357" s="7"/>
      <c r="CO1357" s="17" t="e">
        <f>_xlfn.XLOOKUP(K1357,License!$C$1:$C$85,License!$D$1:$D$85)</f>
        <v>#N/A</v>
      </c>
    </row>
    <row r="1358" spans="1:93" x14ac:dyDescent="0.25">
      <c r="A1358" s="16"/>
      <c r="B1358" s="16"/>
      <c r="C1358" s="16"/>
      <c r="D1358" s="16"/>
      <c r="E1358" s="16"/>
      <c r="F1358" s="7"/>
      <c r="H1358" s="7"/>
      <c r="K1358" s="7"/>
      <c r="N1358" s="16"/>
      <c r="O1358" s="16"/>
      <c r="R1358" s="7"/>
      <c r="T1358" s="22"/>
      <c r="U1358" s="22"/>
      <c r="V1358" s="23"/>
      <c r="AA1358" s="7"/>
      <c r="AK1358" s="16"/>
      <c r="AL1358" s="23"/>
      <c r="AO1358" s="7"/>
      <c r="AP1358" s="7"/>
      <c r="AU1358" s="7"/>
      <c r="AV1358" s="7"/>
      <c r="AY1358" s="7"/>
      <c r="BA1358" s="16"/>
      <c r="BL1358" s="7"/>
      <c r="CO1358" s="17" t="e">
        <f>_xlfn.XLOOKUP(K1358,License!$C$1:$C$85,License!$D$1:$D$85)</f>
        <v>#N/A</v>
      </c>
    </row>
    <row r="1359" spans="1:93" x14ac:dyDescent="0.25">
      <c r="A1359" s="16"/>
      <c r="B1359" s="16"/>
      <c r="C1359" s="16"/>
      <c r="D1359" s="16"/>
      <c r="E1359" s="16"/>
      <c r="F1359" s="7"/>
      <c r="H1359" s="7"/>
      <c r="K1359" s="7"/>
      <c r="N1359" s="16"/>
      <c r="O1359" s="16"/>
      <c r="R1359" s="7"/>
      <c r="T1359" s="22"/>
      <c r="U1359" s="22"/>
      <c r="V1359" s="23"/>
      <c r="AA1359" s="7"/>
      <c r="AK1359" s="16"/>
      <c r="AL1359" s="23"/>
      <c r="AO1359" s="7"/>
      <c r="AP1359" s="7"/>
      <c r="AU1359" s="7"/>
      <c r="AV1359" s="7"/>
      <c r="AY1359" s="7"/>
      <c r="BA1359" s="16"/>
      <c r="BL1359" s="7"/>
      <c r="CO1359" s="17" t="e">
        <f>_xlfn.XLOOKUP(K1359,License!$C$1:$C$85,License!$D$1:$D$85)</f>
        <v>#N/A</v>
      </c>
    </row>
    <row r="1360" spans="1:93" x14ac:dyDescent="0.25">
      <c r="A1360" s="16"/>
      <c r="B1360" s="16"/>
      <c r="C1360" s="16"/>
      <c r="D1360" s="16"/>
      <c r="E1360" s="16"/>
      <c r="F1360" s="7"/>
      <c r="H1360" s="7"/>
      <c r="K1360" s="7"/>
      <c r="N1360" s="16"/>
      <c r="O1360" s="16"/>
      <c r="R1360" s="7"/>
      <c r="T1360" s="22"/>
      <c r="U1360" s="22"/>
      <c r="V1360" s="23"/>
      <c r="AA1360" s="7"/>
      <c r="AK1360" s="16"/>
      <c r="AL1360" s="23"/>
      <c r="AO1360" s="7"/>
      <c r="AP1360" s="7"/>
      <c r="AU1360" s="7"/>
      <c r="AV1360" s="7"/>
      <c r="AY1360" s="7"/>
      <c r="BA1360" s="16"/>
      <c r="BL1360" s="7"/>
      <c r="CO1360" s="17" t="e">
        <f>_xlfn.XLOOKUP(K1360,License!$C$1:$C$85,License!$D$1:$D$85)</f>
        <v>#N/A</v>
      </c>
    </row>
    <row r="1361" spans="1:93" x14ac:dyDescent="0.25">
      <c r="A1361" s="16"/>
      <c r="B1361" s="16"/>
      <c r="C1361" s="16"/>
      <c r="D1361" s="16"/>
      <c r="E1361" s="16"/>
      <c r="F1361" s="7"/>
      <c r="H1361" s="7"/>
      <c r="K1361" s="7"/>
      <c r="N1361" s="16"/>
      <c r="O1361" s="16"/>
      <c r="R1361" s="7"/>
      <c r="T1361" s="22"/>
      <c r="U1361" s="22"/>
      <c r="V1361" s="23"/>
      <c r="AA1361" s="7"/>
      <c r="AK1361" s="16"/>
      <c r="AL1361" s="23"/>
      <c r="AO1361" s="7"/>
      <c r="AP1361" s="7"/>
      <c r="AU1361" s="7"/>
      <c r="AV1361" s="7"/>
      <c r="AY1361" s="7"/>
      <c r="BA1361" s="16"/>
      <c r="BL1361" s="7"/>
      <c r="CO1361" s="17" t="e">
        <f>_xlfn.XLOOKUP(K1361,License!$C$1:$C$85,License!$D$1:$D$85)</f>
        <v>#N/A</v>
      </c>
    </row>
    <row r="1362" spans="1:93" x14ac:dyDescent="0.25">
      <c r="A1362" s="16"/>
      <c r="B1362" s="16"/>
      <c r="C1362" s="16"/>
      <c r="D1362" s="16"/>
      <c r="E1362" s="16"/>
      <c r="F1362" s="7"/>
      <c r="H1362" s="7"/>
      <c r="K1362" s="7"/>
      <c r="N1362" s="16"/>
      <c r="O1362" s="16"/>
      <c r="R1362" s="7"/>
      <c r="T1362" s="22"/>
      <c r="U1362" s="22"/>
      <c r="V1362" s="23"/>
      <c r="AA1362" s="7"/>
      <c r="AK1362" s="16"/>
      <c r="AL1362" s="23"/>
      <c r="AO1362" s="7"/>
      <c r="AP1362" s="7"/>
      <c r="AU1362" s="7"/>
      <c r="AV1362" s="7"/>
      <c r="AY1362" s="7"/>
      <c r="BA1362" s="16"/>
      <c r="BL1362" s="7"/>
      <c r="CO1362" s="17" t="e">
        <f>_xlfn.XLOOKUP(K1362,License!$C$1:$C$85,License!$D$1:$D$85)</f>
        <v>#N/A</v>
      </c>
    </row>
    <row r="1363" spans="1:93" x14ac:dyDescent="0.25">
      <c r="A1363" s="16"/>
      <c r="B1363" s="16"/>
      <c r="C1363" s="16"/>
      <c r="D1363" s="16"/>
      <c r="E1363" s="16"/>
      <c r="F1363" s="7"/>
      <c r="H1363" s="7"/>
      <c r="K1363" s="7"/>
      <c r="N1363" s="16"/>
      <c r="O1363" s="16"/>
      <c r="R1363" s="7"/>
      <c r="T1363" s="22"/>
      <c r="U1363" s="22"/>
      <c r="V1363" s="23"/>
      <c r="AA1363" s="7"/>
      <c r="AK1363" s="16"/>
      <c r="AL1363" s="23"/>
      <c r="AO1363" s="7"/>
      <c r="AP1363" s="7"/>
      <c r="AU1363" s="7"/>
      <c r="AV1363" s="7"/>
      <c r="AY1363" s="7"/>
      <c r="BA1363" s="16"/>
      <c r="BL1363" s="7"/>
      <c r="CO1363" s="17" t="e">
        <f>_xlfn.XLOOKUP(K1363,License!$C$1:$C$85,License!$D$1:$D$85)</f>
        <v>#N/A</v>
      </c>
    </row>
    <row r="1364" spans="1:93" x14ac:dyDescent="0.25">
      <c r="A1364" s="16"/>
      <c r="B1364" s="16"/>
      <c r="C1364" s="16"/>
      <c r="D1364" s="16"/>
      <c r="E1364" s="16"/>
      <c r="F1364" s="7"/>
      <c r="H1364" s="7"/>
      <c r="K1364" s="7"/>
      <c r="N1364" s="16"/>
      <c r="O1364" s="16"/>
      <c r="R1364" s="7"/>
      <c r="T1364" s="22"/>
      <c r="U1364" s="22"/>
      <c r="V1364" s="23"/>
      <c r="AA1364" s="7"/>
      <c r="AK1364" s="16"/>
      <c r="AL1364" s="23"/>
      <c r="AO1364" s="7"/>
      <c r="AP1364" s="7"/>
      <c r="AU1364" s="7"/>
      <c r="AV1364" s="7"/>
      <c r="AY1364" s="7"/>
      <c r="BA1364" s="16"/>
      <c r="BL1364" s="7"/>
      <c r="CO1364" s="17" t="e">
        <f>_xlfn.XLOOKUP(K1364,License!$C$1:$C$85,License!$D$1:$D$85)</f>
        <v>#N/A</v>
      </c>
    </row>
    <row r="1365" spans="1:93" x14ac:dyDescent="0.25">
      <c r="A1365" s="16"/>
      <c r="B1365" s="16"/>
      <c r="C1365" s="16"/>
      <c r="D1365" s="16"/>
      <c r="E1365" s="16"/>
      <c r="F1365" s="7"/>
      <c r="H1365" s="7"/>
      <c r="K1365" s="7"/>
      <c r="N1365" s="16"/>
      <c r="O1365" s="16"/>
      <c r="R1365" s="7"/>
      <c r="T1365" s="22"/>
      <c r="U1365" s="22"/>
      <c r="V1365" s="23"/>
      <c r="AA1365" s="7"/>
      <c r="AK1365" s="16"/>
      <c r="AL1365" s="23"/>
      <c r="AO1365" s="7"/>
      <c r="AP1365" s="7"/>
      <c r="AU1365" s="7"/>
      <c r="AV1365" s="7"/>
      <c r="AY1365" s="7"/>
      <c r="BA1365" s="16"/>
      <c r="BL1365" s="7"/>
      <c r="CO1365" s="17" t="e">
        <f>_xlfn.XLOOKUP(K1365,License!$C$1:$C$85,License!$D$1:$D$85)</f>
        <v>#N/A</v>
      </c>
    </row>
    <row r="1366" spans="1:93" x14ac:dyDescent="0.25">
      <c r="A1366" s="16"/>
      <c r="B1366" s="16"/>
      <c r="C1366" s="16"/>
      <c r="D1366" s="16"/>
      <c r="E1366" s="16"/>
      <c r="F1366" s="7"/>
      <c r="H1366" s="7"/>
      <c r="K1366" s="7"/>
      <c r="N1366" s="16"/>
      <c r="O1366" s="16"/>
      <c r="R1366" s="7"/>
      <c r="T1366" s="22"/>
      <c r="U1366" s="22"/>
      <c r="V1366" s="23"/>
      <c r="AA1366" s="7"/>
      <c r="AK1366" s="16"/>
      <c r="AL1366" s="23"/>
      <c r="AO1366" s="7"/>
      <c r="AP1366" s="7"/>
      <c r="AU1366" s="7"/>
      <c r="AV1366" s="7"/>
      <c r="AY1366" s="7"/>
      <c r="BA1366" s="16"/>
      <c r="BL1366" s="7"/>
      <c r="CO1366" s="17" t="e">
        <f>_xlfn.XLOOKUP(K1366,License!$C$1:$C$85,License!$D$1:$D$85)</f>
        <v>#N/A</v>
      </c>
    </row>
    <row r="1367" spans="1:93" x14ac:dyDescent="0.25">
      <c r="A1367" s="16"/>
      <c r="B1367" s="16"/>
      <c r="C1367" s="16"/>
      <c r="D1367" s="16"/>
      <c r="E1367" s="16"/>
      <c r="F1367" s="7"/>
      <c r="H1367" s="7"/>
      <c r="K1367" s="7"/>
      <c r="N1367" s="16"/>
      <c r="O1367" s="16"/>
      <c r="R1367" s="7"/>
      <c r="T1367" s="22"/>
      <c r="U1367" s="22"/>
      <c r="V1367" s="23"/>
      <c r="AA1367" s="7"/>
      <c r="AK1367" s="16"/>
      <c r="AL1367" s="23"/>
      <c r="AO1367" s="7"/>
      <c r="AP1367" s="7"/>
      <c r="AU1367" s="7"/>
      <c r="AV1367" s="7"/>
      <c r="AY1367" s="7"/>
      <c r="BA1367" s="16"/>
      <c r="BL1367" s="7"/>
      <c r="CO1367" s="17" t="e">
        <f>_xlfn.XLOOKUP(K1367,License!$C$1:$C$85,License!$D$1:$D$85)</f>
        <v>#N/A</v>
      </c>
    </row>
    <row r="1368" spans="1:93" x14ac:dyDescent="0.25">
      <c r="A1368" s="16"/>
      <c r="B1368" s="16"/>
      <c r="C1368" s="16"/>
      <c r="D1368" s="16"/>
      <c r="E1368" s="16"/>
      <c r="F1368" s="7"/>
      <c r="H1368" s="7"/>
      <c r="K1368" s="7"/>
      <c r="N1368" s="16"/>
      <c r="O1368" s="16"/>
      <c r="R1368" s="7"/>
      <c r="T1368" s="22"/>
      <c r="U1368" s="22"/>
      <c r="V1368" s="23"/>
      <c r="AA1368" s="7"/>
      <c r="AK1368" s="16"/>
      <c r="AL1368" s="23"/>
      <c r="AO1368" s="7"/>
      <c r="AP1368" s="7"/>
      <c r="AU1368" s="7"/>
      <c r="AV1368" s="7"/>
      <c r="AY1368" s="7"/>
      <c r="BA1368" s="16"/>
      <c r="BL1368" s="7"/>
      <c r="CO1368" s="17" t="e">
        <f>_xlfn.XLOOKUP(K1368,License!$C$1:$C$85,License!$D$1:$D$85)</f>
        <v>#N/A</v>
      </c>
    </row>
    <row r="1369" spans="1:93" x14ac:dyDescent="0.25">
      <c r="A1369" s="16"/>
      <c r="B1369" s="16"/>
      <c r="C1369" s="16"/>
      <c r="D1369" s="16"/>
      <c r="E1369" s="16"/>
      <c r="F1369" s="7"/>
      <c r="H1369" s="7"/>
      <c r="K1369" s="7"/>
      <c r="N1369" s="16"/>
      <c r="O1369" s="16"/>
      <c r="R1369" s="7"/>
      <c r="T1369" s="22"/>
      <c r="U1369" s="22"/>
      <c r="V1369" s="23"/>
      <c r="AA1369" s="7"/>
      <c r="AK1369" s="16"/>
      <c r="AL1369" s="23"/>
      <c r="AO1369" s="7"/>
      <c r="AP1369" s="7"/>
      <c r="AU1369" s="7"/>
      <c r="AV1369" s="7"/>
      <c r="AY1369" s="7"/>
      <c r="BA1369" s="16"/>
      <c r="BL1369" s="7"/>
      <c r="CO1369" s="17" t="e">
        <f>_xlfn.XLOOKUP(K1369,License!$C$1:$C$85,License!$D$1:$D$85)</f>
        <v>#N/A</v>
      </c>
    </row>
    <row r="1370" spans="1:93" x14ac:dyDescent="0.25">
      <c r="A1370" s="16"/>
      <c r="B1370" s="16"/>
      <c r="C1370" s="16"/>
      <c r="D1370" s="16"/>
      <c r="E1370" s="16"/>
      <c r="F1370" s="7"/>
      <c r="H1370" s="7"/>
      <c r="K1370" s="7"/>
      <c r="N1370" s="16"/>
      <c r="O1370" s="16"/>
      <c r="R1370" s="7"/>
      <c r="T1370" s="22"/>
      <c r="U1370" s="22"/>
      <c r="V1370" s="23"/>
      <c r="AA1370" s="7"/>
      <c r="AK1370" s="16"/>
      <c r="AL1370" s="23"/>
      <c r="AO1370" s="7"/>
      <c r="AP1370" s="7"/>
      <c r="AU1370" s="7"/>
      <c r="AV1370" s="7"/>
      <c r="AY1370" s="7"/>
      <c r="BA1370" s="16"/>
      <c r="BL1370" s="7"/>
      <c r="CO1370" s="17" t="e">
        <f>_xlfn.XLOOKUP(K1370,License!$C$1:$C$85,License!$D$1:$D$85)</f>
        <v>#N/A</v>
      </c>
    </row>
    <row r="1371" spans="1:93" x14ac:dyDescent="0.25">
      <c r="A1371" s="16"/>
      <c r="B1371" s="16"/>
      <c r="C1371" s="16"/>
      <c r="D1371" s="16"/>
      <c r="E1371" s="16"/>
      <c r="F1371" s="7"/>
      <c r="H1371" s="7"/>
      <c r="K1371" s="7"/>
      <c r="N1371" s="16"/>
      <c r="O1371" s="16"/>
      <c r="R1371" s="7"/>
      <c r="T1371" s="22"/>
      <c r="U1371" s="22"/>
      <c r="V1371" s="23"/>
      <c r="AA1371" s="7"/>
      <c r="AK1371" s="16"/>
      <c r="AL1371" s="23"/>
      <c r="AO1371" s="7"/>
      <c r="AP1371" s="7"/>
      <c r="AU1371" s="7"/>
      <c r="AV1371" s="7"/>
      <c r="AY1371" s="7"/>
      <c r="BA1371" s="16"/>
      <c r="BL1371" s="7"/>
      <c r="CO1371" s="17" t="e">
        <f>_xlfn.XLOOKUP(K1371,License!$C$1:$C$85,License!$D$1:$D$85)</f>
        <v>#N/A</v>
      </c>
    </row>
    <row r="1372" spans="1:93" x14ac:dyDescent="0.25">
      <c r="A1372" s="16"/>
      <c r="B1372" s="16"/>
      <c r="C1372" s="16"/>
      <c r="D1372" s="16"/>
      <c r="E1372" s="16"/>
      <c r="F1372" s="7"/>
      <c r="H1372" s="7"/>
      <c r="K1372" s="7"/>
      <c r="N1372" s="16"/>
      <c r="O1372" s="16"/>
      <c r="R1372" s="7"/>
      <c r="T1372" s="22"/>
      <c r="U1372" s="22"/>
      <c r="V1372" s="23"/>
      <c r="AA1372" s="7"/>
      <c r="AK1372" s="16"/>
      <c r="AL1372" s="23"/>
      <c r="AO1372" s="7"/>
      <c r="AP1372" s="7"/>
      <c r="AU1372" s="7"/>
      <c r="AV1372" s="7"/>
      <c r="AY1372" s="7"/>
      <c r="BA1372" s="16"/>
      <c r="BL1372" s="7"/>
      <c r="CO1372" s="17" t="e">
        <f>_xlfn.XLOOKUP(K1372,License!$C$1:$C$85,License!$D$1:$D$85)</f>
        <v>#N/A</v>
      </c>
    </row>
    <row r="1373" spans="1:93" x14ac:dyDescent="0.25">
      <c r="A1373" s="16"/>
      <c r="B1373" s="16"/>
      <c r="C1373" s="16"/>
      <c r="D1373" s="16"/>
      <c r="E1373" s="16"/>
      <c r="F1373" s="7"/>
      <c r="H1373" s="7"/>
      <c r="K1373" s="7"/>
      <c r="N1373" s="16"/>
      <c r="O1373" s="16"/>
      <c r="R1373" s="7"/>
      <c r="T1373" s="22"/>
      <c r="U1373" s="22"/>
      <c r="V1373" s="23"/>
      <c r="AA1373" s="7"/>
      <c r="AK1373" s="16"/>
      <c r="AL1373" s="23"/>
      <c r="AO1373" s="7"/>
      <c r="AP1373" s="7"/>
      <c r="AU1373" s="7"/>
      <c r="AV1373" s="7"/>
      <c r="AY1373" s="7"/>
      <c r="BA1373" s="16"/>
      <c r="BL1373" s="7"/>
      <c r="CO1373" s="17" t="e">
        <f>_xlfn.XLOOKUP(K1373,License!$C$1:$C$85,License!$D$1:$D$85)</f>
        <v>#N/A</v>
      </c>
    </row>
    <row r="1374" spans="1:93" x14ac:dyDescent="0.25">
      <c r="A1374" s="16"/>
      <c r="B1374" s="16"/>
      <c r="C1374" s="16"/>
      <c r="D1374" s="16"/>
      <c r="E1374" s="16"/>
      <c r="F1374" s="7"/>
      <c r="H1374" s="7"/>
      <c r="K1374" s="7"/>
      <c r="N1374" s="16"/>
      <c r="O1374" s="16"/>
      <c r="R1374" s="7"/>
      <c r="T1374" s="22"/>
      <c r="U1374" s="22"/>
      <c r="V1374" s="23"/>
      <c r="AA1374" s="7"/>
      <c r="AK1374" s="16"/>
      <c r="AL1374" s="23"/>
      <c r="AO1374" s="7"/>
      <c r="AP1374" s="7"/>
      <c r="AU1374" s="7"/>
      <c r="AV1374" s="7"/>
      <c r="AY1374" s="7"/>
      <c r="BA1374" s="16"/>
      <c r="BL1374" s="7"/>
      <c r="CO1374" s="17" t="e">
        <f>_xlfn.XLOOKUP(K1374,License!$C$1:$C$85,License!$D$1:$D$85)</f>
        <v>#N/A</v>
      </c>
    </row>
    <row r="1375" spans="1:93" x14ac:dyDescent="0.25">
      <c r="A1375" s="16"/>
      <c r="B1375" s="16"/>
      <c r="C1375" s="16"/>
      <c r="D1375" s="16"/>
      <c r="E1375" s="16"/>
      <c r="F1375" s="7"/>
      <c r="H1375" s="7"/>
      <c r="K1375" s="7"/>
      <c r="N1375" s="16"/>
      <c r="O1375" s="16"/>
      <c r="R1375" s="7"/>
      <c r="T1375" s="22"/>
      <c r="U1375" s="22"/>
      <c r="V1375" s="23"/>
      <c r="AA1375" s="7"/>
      <c r="AK1375" s="16"/>
      <c r="AL1375" s="23"/>
      <c r="AO1375" s="7"/>
      <c r="AP1375" s="7"/>
      <c r="AU1375" s="7"/>
      <c r="AV1375" s="7"/>
      <c r="AY1375" s="7"/>
      <c r="BA1375" s="16"/>
      <c r="BL1375" s="7"/>
      <c r="CO1375" s="17" t="e">
        <f>_xlfn.XLOOKUP(K1375,License!$C$1:$C$85,License!$D$1:$D$85)</f>
        <v>#N/A</v>
      </c>
    </row>
    <row r="1376" spans="1:93" x14ac:dyDescent="0.25">
      <c r="A1376" s="16"/>
      <c r="B1376" s="16"/>
      <c r="C1376" s="16"/>
      <c r="D1376" s="16"/>
      <c r="E1376" s="16"/>
      <c r="F1376" s="7"/>
      <c r="H1376" s="7"/>
      <c r="K1376" s="7"/>
      <c r="N1376" s="16"/>
      <c r="O1376" s="16"/>
      <c r="R1376" s="7"/>
      <c r="T1376" s="22"/>
      <c r="U1376" s="22"/>
      <c r="V1376" s="23"/>
      <c r="AA1376" s="7"/>
      <c r="AK1376" s="16"/>
      <c r="AL1376" s="23"/>
      <c r="AO1376" s="7"/>
      <c r="AP1376" s="7"/>
      <c r="AU1376" s="7"/>
      <c r="AV1376" s="7"/>
      <c r="AY1376" s="7"/>
      <c r="BA1376" s="16"/>
      <c r="BL1376" s="7"/>
      <c r="CO1376" s="17" t="e">
        <f>_xlfn.XLOOKUP(K1376,License!$C$1:$C$85,License!$D$1:$D$85)</f>
        <v>#N/A</v>
      </c>
    </row>
    <row r="1377" spans="1:93" x14ac:dyDescent="0.25">
      <c r="A1377" s="16"/>
      <c r="B1377" s="16"/>
      <c r="C1377" s="16"/>
      <c r="D1377" s="16"/>
      <c r="E1377" s="16"/>
      <c r="F1377" s="7"/>
      <c r="H1377" s="7"/>
      <c r="K1377" s="7"/>
      <c r="N1377" s="16"/>
      <c r="O1377" s="16"/>
      <c r="R1377" s="7"/>
      <c r="T1377" s="22"/>
      <c r="U1377" s="22"/>
      <c r="V1377" s="23"/>
      <c r="AA1377" s="7"/>
      <c r="AK1377" s="16"/>
      <c r="AL1377" s="23"/>
      <c r="AO1377" s="7"/>
      <c r="AP1377" s="7"/>
      <c r="AU1377" s="7"/>
      <c r="AV1377" s="7"/>
      <c r="AY1377" s="7"/>
      <c r="BA1377" s="16"/>
      <c r="BL1377" s="7"/>
      <c r="CO1377" s="17" t="e">
        <f>_xlfn.XLOOKUP(K1377,License!$C$1:$C$85,License!$D$1:$D$85)</f>
        <v>#N/A</v>
      </c>
    </row>
    <row r="1378" spans="1:93" x14ac:dyDescent="0.25">
      <c r="A1378" s="16"/>
      <c r="B1378" s="16"/>
      <c r="C1378" s="16"/>
      <c r="D1378" s="16"/>
      <c r="E1378" s="16"/>
      <c r="F1378" s="7"/>
      <c r="H1378" s="7"/>
      <c r="K1378" s="7"/>
      <c r="N1378" s="16"/>
      <c r="O1378" s="16"/>
      <c r="R1378" s="7"/>
      <c r="T1378" s="22"/>
      <c r="U1378" s="22"/>
      <c r="V1378" s="23"/>
      <c r="AA1378" s="7"/>
      <c r="AK1378" s="16"/>
      <c r="AL1378" s="23"/>
      <c r="AO1378" s="7"/>
      <c r="AP1378" s="7"/>
      <c r="AU1378" s="7"/>
      <c r="AV1378" s="7"/>
      <c r="AY1378" s="7"/>
      <c r="BA1378" s="16"/>
      <c r="BL1378" s="7"/>
      <c r="CO1378" s="17" t="e">
        <f>_xlfn.XLOOKUP(K1378,License!$C$1:$C$85,License!$D$1:$D$85)</f>
        <v>#N/A</v>
      </c>
    </row>
    <row r="1379" spans="1:93" x14ac:dyDescent="0.25">
      <c r="A1379" s="16"/>
      <c r="B1379" s="16"/>
      <c r="C1379" s="16"/>
      <c r="D1379" s="16"/>
      <c r="E1379" s="16"/>
      <c r="F1379" s="7"/>
      <c r="H1379" s="7"/>
      <c r="K1379" s="7"/>
      <c r="N1379" s="16"/>
      <c r="O1379" s="16"/>
      <c r="R1379" s="7"/>
      <c r="T1379" s="22"/>
      <c r="U1379" s="22"/>
      <c r="V1379" s="23"/>
      <c r="AA1379" s="7"/>
      <c r="AK1379" s="16"/>
      <c r="AL1379" s="23"/>
      <c r="AO1379" s="7"/>
      <c r="AP1379" s="7"/>
      <c r="AU1379" s="7"/>
      <c r="AV1379" s="7"/>
      <c r="AY1379" s="7"/>
      <c r="BA1379" s="16"/>
      <c r="BL1379" s="7"/>
      <c r="CO1379" s="17" t="e">
        <f>_xlfn.XLOOKUP(K1379,License!$C$1:$C$85,License!$D$1:$D$85)</f>
        <v>#N/A</v>
      </c>
    </row>
    <row r="1380" spans="1:93" x14ac:dyDescent="0.25">
      <c r="A1380" s="16"/>
      <c r="B1380" s="16"/>
      <c r="C1380" s="16"/>
      <c r="D1380" s="16"/>
      <c r="E1380" s="16"/>
      <c r="F1380" s="7"/>
      <c r="H1380" s="7"/>
      <c r="K1380" s="7"/>
      <c r="N1380" s="16"/>
      <c r="O1380" s="16"/>
      <c r="R1380" s="7"/>
      <c r="T1380" s="22"/>
      <c r="U1380" s="22"/>
      <c r="V1380" s="23"/>
      <c r="AA1380" s="7"/>
      <c r="AK1380" s="16"/>
      <c r="AL1380" s="23"/>
      <c r="AO1380" s="7"/>
      <c r="AP1380" s="7"/>
      <c r="AU1380" s="7"/>
      <c r="AV1380" s="7"/>
      <c r="AY1380" s="7"/>
      <c r="BA1380" s="16"/>
      <c r="BL1380" s="7"/>
      <c r="CO1380" s="17" t="e">
        <f>_xlfn.XLOOKUP(K1380,License!$C$1:$C$85,License!$D$1:$D$85)</f>
        <v>#N/A</v>
      </c>
    </row>
    <row r="1381" spans="1:93" x14ac:dyDescent="0.25">
      <c r="A1381" s="16"/>
      <c r="B1381" s="16"/>
      <c r="C1381" s="16"/>
      <c r="D1381" s="16"/>
      <c r="E1381" s="16"/>
      <c r="F1381" s="7"/>
      <c r="H1381" s="7"/>
      <c r="K1381" s="7"/>
      <c r="N1381" s="16"/>
      <c r="O1381" s="16"/>
      <c r="R1381" s="7"/>
      <c r="T1381" s="22"/>
      <c r="U1381" s="22"/>
      <c r="V1381" s="23"/>
      <c r="AA1381" s="7"/>
      <c r="AK1381" s="16"/>
      <c r="AL1381" s="23"/>
      <c r="AO1381" s="7"/>
      <c r="AP1381" s="7"/>
      <c r="AU1381" s="7"/>
      <c r="AV1381" s="7"/>
      <c r="AY1381" s="7"/>
      <c r="BA1381" s="16"/>
      <c r="BL1381" s="7"/>
      <c r="CO1381" s="17" t="e">
        <f>_xlfn.XLOOKUP(K1381,License!$C$1:$C$85,License!$D$1:$D$85)</f>
        <v>#N/A</v>
      </c>
    </row>
    <row r="1382" spans="1:93" x14ac:dyDescent="0.25">
      <c r="A1382" s="16"/>
      <c r="B1382" s="16"/>
      <c r="C1382" s="16"/>
      <c r="D1382" s="16"/>
      <c r="E1382" s="16"/>
      <c r="F1382" s="7"/>
      <c r="H1382" s="7"/>
      <c r="K1382" s="7"/>
      <c r="N1382" s="16"/>
      <c r="O1382" s="16"/>
      <c r="R1382" s="7"/>
      <c r="T1382" s="22"/>
      <c r="U1382" s="22"/>
      <c r="V1382" s="23"/>
      <c r="AA1382" s="7"/>
      <c r="AK1382" s="16"/>
      <c r="AL1382" s="23"/>
      <c r="AO1382" s="7"/>
      <c r="AP1382" s="7"/>
      <c r="AU1382" s="7"/>
      <c r="AV1382" s="7"/>
      <c r="AY1382" s="7"/>
      <c r="BA1382" s="16"/>
      <c r="BL1382" s="7"/>
      <c r="CO1382" s="17" t="e">
        <f>_xlfn.XLOOKUP(K1382,License!$C$1:$C$85,License!$D$1:$D$85)</f>
        <v>#N/A</v>
      </c>
    </row>
    <row r="1383" spans="1:93" x14ac:dyDescent="0.25">
      <c r="A1383" s="16"/>
      <c r="B1383" s="16"/>
      <c r="C1383" s="16"/>
      <c r="D1383" s="16"/>
      <c r="E1383" s="16"/>
      <c r="F1383" s="7"/>
      <c r="H1383" s="7"/>
      <c r="K1383" s="7"/>
      <c r="N1383" s="16"/>
      <c r="O1383" s="16"/>
      <c r="R1383" s="7"/>
      <c r="T1383" s="22"/>
      <c r="U1383" s="22"/>
      <c r="V1383" s="23"/>
      <c r="AA1383" s="7"/>
      <c r="AK1383" s="16"/>
      <c r="AL1383" s="23"/>
      <c r="AO1383" s="7"/>
      <c r="AP1383" s="7"/>
      <c r="AU1383" s="7"/>
      <c r="AV1383" s="7"/>
      <c r="AY1383" s="7"/>
      <c r="BA1383" s="16"/>
      <c r="BL1383" s="7"/>
      <c r="CO1383" s="17" t="e">
        <f>_xlfn.XLOOKUP(K1383,License!$C$1:$C$85,License!$D$1:$D$85)</f>
        <v>#N/A</v>
      </c>
    </row>
    <row r="1384" spans="1:93" x14ac:dyDescent="0.25">
      <c r="A1384" s="16"/>
      <c r="B1384" s="16"/>
      <c r="C1384" s="16"/>
      <c r="D1384" s="16"/>
      <c r="E1384" s="16"/>
      <c r="F1384" s="7"/>
      <c r="H1384" s="7"/>
      <c r="K1384" s="7"/>
      <c r="N1384" s="16"/>
      <c r="O1384" s="16"/>
      <c r="R1384" s="7"/>
      <c r="T1384" s="22"/>
      <c r="U1384" s="22"/>
      <c r="V1384" s="23"/>
      <c r="AA1384" s="7"/>
      <c r="AK1384" s="16"/>
      <c r="AL1384" s="23"/>
      <c r="AO1384" s="7"/>
      <c r="AP1384" s="7"/>
      <c r="AU1384" s="7"/>
      <c r="AV1384" s="7"/>
      <c r="AY1384" s="7"/>
      <c r="BA1384" s="16"/>
      <c r="BL1384" s="7"/>
      <c r="CO1384" s="17" t="e">
        <f>_xlfn.XLOOKUP(K1384,License!$C$1:$C$85,License!$D$1:$D$85)</f>
        <v>#N/A</v>
      </c>
    </row>
    <row r="1385" spans="1:93" x14ac:dyDescent="0.25">
      <c r="A1385" s="16"/>
      <c r="B1385" s="16"/>
      <c r="C1385" s="16"/>
      <c r="D1385" s="16"/>
      <c r="E1385" s="16"/>
      <c r="F1385" s="7"/>
      <c r="H1385" s="7"/>
      <c r="K1385" s="7"/>
      <c r="N1385" s="16"/>
      <c r="O1385" s="16"/>
      <c r="R1385" s="7"/>
      <c r="T1385" s="22"/>
      <c r="U1385" s="22"/>
      <c r="V1385" s="23"/>
      <c r="AA1385" s="7"/>
      <c r="AK1385" s="16"/>
      <c r="AL1385" s="23"/>
      <c r="AO1385" s="7"/>
      <c r="AP1385" s="7"/>
      <c r="AU1385" s="7"/>
      <c r="AV1385" s="7"/>
      <c r="AY1385" s="7"/>
      <c r="BA1385" s="16"/>
      <c r="BL1385" s="7"/>
      <c r="CO1385" s="17" t="e">
        <f>_xlfn.XLOOKUP(K1385,License!$C$1:$C$85,License!$D$1:$D$85)</f>
        <v>#N/A</v>
      </c>
    </row>
    <row r="1386" spans="1:93" x14ac:dyDescent="0.25">
      <c r="A1386" s="16"/>
      <c r="B1386" s="16"/>
      <c r="C1386" s="16"/>
      <c r="D1386" s="16"/>
      <c r="E1386" s="16"/>
      <c r="F1386" s="7"/>
      <c r="H1386" s="7"/>
      <c r="K1386" s="7"/>
      <c r="N1386" s="16"/>
      <c r="O1386" s="16"/>
      <c r="R1386" s="7"/>
      <c r="T1386" s="22"/>
      <c r="U1386" s="22"/>
      <c r="V1386" s="23"/>
      <c r="AA1386" s="7"/>
      <c r="AK1386" s="16"/>
      <c r="AL1386" s="23"/>
      <c r="AO1386" s="7"/>
      <c r="AP1386" s="7"/>
      <c r="AU1386" s="7"/>
      <c r="AV1386" s="7"/>
      <c r="AY1386" s="7"/>
      <c r="BA1386" s="16"/>
      <c r="BL1386" s="7"/>
      <c r="CO1386" s="17" t="e">
        <f>_xlfn.XLOOKUP(K1386,License!$C$1:$C$85,License!$D$1:$D$85)</f>
        <v>#N/A</v>
      </c>
    </row>
    <row r="1387" spans="1:93" x14ac:dyDescent="0.25">
      <c r="A1387" s="16"/>
      <c r="B1387" s="16"/>
      <c r="C1387" s="16"/>
      <c r="D1387" s="16"/>
      <c r="E1387" s="16"/>
      <c r="F1387" s="7"/>
      <c r="H1387" s="7"/>
      <c r="K1387" s="7"/>
      <c r="N1387" s="16"/>
      <c r="O1387" s="16"/>
      <c r="R1387" s="7"/>
      <c r="T1387" s="22"/>
      <c r="U1387" s="22"/>
      <c r="V1387" s="23"/>
      <c r="AA1387" s="7"/>
      <c r="AK1387" s="16"/>
      <c r="AL1387" s="23"/>
      <c r="AO1387" s="7"/>
      <c r="AP1387" s="7"/>
      <c r="AU1387" s="7"/>
      <c r="AV1387" s="7"/>
      <c r="AY1387" s="7"/>
      <c r="BA1387" s="16"/>
      <c r="BL1387" s="7"/>
      <c r="CO1387" s="17" t="e">
        <f>_xlfn.XLOOKUP(K1387,License!$C$1:$C$85,License!$D$1:$D$85)</f>
        <v>#N/A</v>
      </c>
    </row>
    <row r="1388" spans="1:93" x14ac:dyDescent="0.25">
      <c r="A1388" s="16"/>
      <c r="B1388" s="16"/>
      <c r="C1388" s="16"/>
      <c r="D1388" s="16"/>
      <c r="E1388" s="16"/>
      <c r="F1388" s="7"/>
      <c r="H1388" s="7"/>
      <c r="K1388" s="7"/>
      <c r="N1388" s="16"/>
      <c r="O1388" s="16"/>
      <c r="R1388" s="7"/>
      <c r="T1388" s="22"/>
      <c r="U1388" s="22"/>
      <c r="V1388" s="23"/>
      <c r="AA1388" s="7"/>
      <c r="AK1388" s="16"/>
      <c r="AL1388" s="23"/>
      <c r="AO1388" s="7"/>
      <c r="AP1388" s="7"/>
      <c r="AU1388" s="7"/>
      <c r="AV1388" s="7"/>
      <c r="AY1388" s="7"/>
      <c r="BA1388" s="16"/>
      <c r="BL1388" s="7"/>
      <c r="CO1388" s="17" t="e">
        <f>_xlfn.XLOOKUP(K1388,License!$C$1:$C$85,License!$D$1:$D$85)</f>
        <v>#N/A</v>
      </c>
    </row>
    <row r="1389" spans="1:93" x14ac:dyDescent="0.25">
      <c r="A1389" s="16"/>
      <c r="B1389" s="16"/>
      <c r="C1389" s="16"/>
      <c r="D1389" s="16"/>
      <c r="E1389" s="16"/>
      <c r="F1389" s="7"/>
      <c r="H1389" s="7"/>
      <c r="K1389" s="7"/>
      <c r="N1389" s="16"/>
      <c r="O1389" s="16"/>
      <c r="R1389" s="7"/>
      <c r="T1389" s="22"/>
      <c r="U1389" s="22"/>
      <c r="V1389" s="23"/>
      <c r="AA1389" s="7"/>
      <c r="AK1389" s="16"/>
      <c r="AL1389" s="23"/>
      <c r="AO1389" s="7"/>
      <c r="AP1389" s="7"/>
      <c r="AU1389" s="7"/>
      <c r="AV1389" s="7"/>
      <c r="AY1389" s="7"/>
      <c r="BA1389" s="16"/>
      <c r="BL1389" s="7"/>
      <c r="CO1389" s="17" t="e">
        <f>_xlfn.XLOOKUP(K1389,License!$C$1:$C$85,License!$D$1:$D$85)</f>
        <v>#N/A</v>
      </c>
    </row>
    <row r="1390" spans="1:93" x14ac:dyDescent="0.25">
      <c r="A1390" s="16"/>
      <c r="B1390" s="16"/>
      <c r="C1390" s="16"/>
      <c r="D1390" s="16"/>
      <c r="E1390" s="16"/>
      <c r="F1390" s="7"/>
      <c r="H1390" s="7"/>
      <c r="K1390" s="7"/>
      <c r="N1390" s="16"/>
      <c r="O1390" s="16"/>
      <c r="R1390" s="7"/>
      <c r="T1390" s="22"/>
      <c r="U1390" s="22"/>
      <c r="V1390" s="23"/>
      <c r="AA1390" s="7"/>
      <c r="AK1390" s="16"/>
      <c r="AL1390" s="23"/>
      <c r="AO1390" s="7"/>
      <c r="AP1390" s="7"/>
      <c r="AU1390" s="7"/>
      <c r="AV1390" s="7"/>
      <c r="AY1390" s="7"/>
      <c r="BA1390" s="16"/>
      <c r="BL1390" s="7"/>
      <c r="CO1390" s="17" t="e">
        <f>_xlfn.XLOOKUP(K1390,License!$C$1:$C$85,License!$D$1:$D$85)</f>
        <v>#N/A</v>
      </c>
    </row>
    <row r="1391" spans="1:93" x14ac:dyDescent="0.25">
      <c r="A1391" s="16"/>
      <c r="B1391" s="16"/>
      <c r="C1391" s="16"/>
      <c r="D1391" s="16"/>
      <c r="E1391" s="16"/>
      <c r="F1391" s="7"/>
      <c r="H1391" s="7"/>
      <c r="K1391" s="7"/>
      <c r="N1391" s="16"/>
      <c r="O1391" s="16"/>
      <c r="R1391" s="7"/>
      <c r="T1391" s="22"/>
      <c r="U1391" s="22"/>
      <c r="V1391" s="23"/>
      <c r="AA1391" s="7"/>
      <c r="AK1391" s="16"/>
      <c r="AL1391" s="23"/>
      <c r="AO1391" s="7"/>
      <c r="AP1391" s="7"/>
      <c r="AU1391" s="7"/>
      <c r="AV1391" s="7"/>
      <c r="AY1391" s="7"/>
      <c r="BA1391" s="16"/>
      <c r="BL1391" s="7"/>
      <c r="CO1391" s="17" t="e">
        <f>_xlfn.XLOOKUP(K1391,License!$C$1:$C$85,License!$D$1:$D$85)</f>
        <v>#N/A</v>
      </c>
    </row>
    <row r="1392" spans="1:93" x14ac:dyDescent="0.25">
      <c r="A1392" s="16"/>
      <c r="B1392" s="16"/>
      <c r="C1392" s="16"/>
      <c r="D1392" s="16"/>
      <c r="E1392" s="16"/>
      <c r="F1392" s="7"/>
      <c r="H1392" s="7"/>
      <c r="K1392" s="7"/>
      <c r="N1392" s="16"/>
      <c r="O1392" s="16"/>
      <c r="R1392" s="7"/>
      <c r="T1392" s="22"/>
      <c r="U1392" s="22"/>
      <c r="V1392" s="23"/>
      <c r="AA1392" s="7"/>
      <c r="AK1392" s="16"/>
      <c r="AL1392" s="23"/>
      <c r="AO1392" s="7"/>
      <c r="AP1392" s="7"/>
      <c r="AU1392" s="7"/>
      <c r="AV1392" s="7"/>
      <c r="AY1392" s="7"/>
      <c r="BA1392" s="16"/>
      <c r="BL1392" s="7"/>
      <c r="CO1392" s="17" t="e">
        <f>_xlfn.XLOOKUP(K1392,License!$C$1:$C$85,License!$D$1:$D$85)</f>
        <v>#N/A</v>
      </c>
    </row>
    <row r="1393" spans="1:93" x14ac:dyDescent="0.25">
      <c r="A1393" s="16"/>
      <c r="B1393" s="16"/>
      <c r="C1393" s="16"/>
      <c r="D1393" s="16"/>
      <c r="E1393" s="16"/>
      <c r="F1393" s="7"/>
      <c r="H1393" s="7"/>
      <c r="K1393" s="7"/>
      <c r="N1393" s="16"/>
      <c r="O1393" s="16"/>
      <c r="R1393" s="7"/>
      <c r="T1393" s="22"/>
      <c r="U1393" s="22"/>
      <c r="V1393" s="23"/>
      <c r="AA1393" s="7"/>
      <c r="AK1393" s="16"/>
      <c r="AL1393" s="23"/>
      <c r="AO1393" s="7"/>
      <c r="AP1393" s="7"/>
      <c r="AU1393" s="7"/>
      <c r="AV1393" s="7"/>
      <c r="AY1393" s="7"/>
      <c r="BA1393" s="16"/>
      <c r="BL1393" s="7"/>
      <c r="CO1393" s="17" t="e">
        <f>_xlfn.XLOOKUP(K1393,License!$C$1:$C$85,License!$D$1:$D$85)</f>
        <v>#N/A</v>
      </c>
    </row>
    <row r="1394" spans="1:93" x14ac:dyDescent="0.25">
      <c r="A1394" s="16"/>
      <c r="B1394" s="16"/>
      <c r="C1394" s="16"/>
      <c r="D1394" s="16"/>
      <c r="E1394" s="16"/>
      <c r="F1394" s="7"/>
      <c r="H1394" s="7"/>
      <c r="K1394" s="7"/>
      <c r="N1394" s="16"/>
      <c r="O1394" s="16"/>
      <c r="R1394" s="7"/>
      <c r="T1394" s="22"/>
      <c r="U1394" s="22"/>
      <c r="V1394" s="23"/>
      <c r="AA1394" s="7"/>
      <c r="AK1394" s="16"/>
      <c r="AL1394" s="23"/>
      <c r="AO1394" s="7"/>
      <c r="AP1394" s="7"/>
      <c r="AU1394" s="7"/>
      <c r="AV1394" s="7"/>
      <c r="AY1394" s="7"/>
      <c r="BA1394" s="16"/>
      <c r="BL1394" s="7"/>
      <c r="CO1394" s="17" t="e">
        <f>_xlfn.XLOOKUP(K1394,License!$C$1:$C$85,License!$D$1:$D$85)</f>
        <v>#N/A</v>
      </c>
    </row>
    <row r="1395" spans="1:93" x14ac:dyDescent="0.25">
      <c r="A1395" s="16"/>
      <c r="B1395" s="16"/>
      <c r="C1395" s="16"/>
      <c r="D1395" s="16"/>
      <c r="E1395" s="16"/>
      <c r="F1395" s="7"/>
      <c r="H1395" s="7"/>
      <c r="K1395" s="7"/>
      <c r="N1395" s="16"/>
      <c r="O1395" s="16"/>
      <c r="R1395" s="7"/>
      <c r="T1395" s="22"/>
      <c r="U1395" s="22"/>
      <c r="V1395" s="23"/>
      <c r="AA1395" s="7"/>
      <c r="AK1395" s="16"/>
      <c r="AL1395" s="23"/>
      <c r="AO1395" s="7"/>
      <c r="AP1395" s="7"/>
      <c r="AU1395" s="7"/>
      <c r="AV1395" s="7"/>
      <c r="AY1395" s="7"/>
      <c r="BA1395" s="16"/>
      <c r="BL1395" s="7"/>
      <c r="CO1395" s="17" t="e">
        <f>_xlfn.XLOOKUP(K1395,License!$C$1:$C$85,License!$D$1:$D$85)</f>
        <v>#N/A</v>
      </c>
    </row>
    <row r="1396" spans="1:93" x14ac:dyDescent="0.25">
      <c r="A1396" s="16"/>
      <c r="B1396" s="16"/>
      <c r="C1396" s="16"/>
      <c r="D1396" s="16"/>
      <c r="E1396" s="16"/>
      <c r="F1396" s="7"/>
      <c r="H1396" s="7"/>
      <c r="K1396" s="7"/>
      <c r="N1396" s="16"/>
      <c r="O1396" s="16"/>
      <c r="R1396" s="7"/>
      <c r="T1396" s="22"/>
      <c r="U1396" s="22"/>
      <c r="V1396" s="23"/>
      <c r="AA1396" s="7"/>
      <c r="AK1396" s="16"/>
      <c r="AL1396" s="23"/>
      <c r="AO1396" s="7"/>
      <c r="AP1396" s="7"/>
      <c r="AU1396" s="7"/>
      <c r="AV1396" s="7"/>
      <c r="AY1396" s="7"/>
      <c r="BA1396" s="16"/>
      <c r="BL1396" s="7"/>
      <c r="CO1396" s="17" t="e">
        <f>_xlfn.XLOOKUP(K1396,License!$C$1:$C$85,License!$D$1:$D$85)</f>
        <v>#N/A</v>
      </c>
    </row>
    <row r="1397" spans="1:93" x14ac:dyDescent="0.25">
      <c r="A1397" s="16"/>
      <c r="B1397" s="16"/>
      <c r="C1397" s="16"/>
      <c r="D1397" s="16"/>
      <c r="E1397" s="16"/>
      <c r="F1397" s="7"/>
      <c r="H1397" s="7"/>
      <c r="K1397" s="7"/>
      <c r="N1397" s="16"/>
      <c r="O1397" s="16"/>
      <c r="R1397" s="7"/>
      <c r="T1397" s="22"/>
      <c r="U1397" s="22"/>
      <c r="V1397" s="23"/>
      <c r="AA1397" s="7"/>
      <c r="AK1397" s="16"/>
      <c r="AL1397" s="23"/>
      <c r="AO1397" s="7"/>
      <c r="AP1397" s="7"/>
      <c r="AU1397" s="7"/>
      <c r="AV1397" s="7"/>
      <c r="AY1397" s="7"/>
      <c r="BA1397" s="16"/>
      <c r="BL1397" s="7"/>
      <c r="CO1397" s="17" t="e">
        <f>_xlfn.XLOOKUP(K1397,License!$C$1:$C$85,License!$D$1:$D$85)</f>
        <v>#N/A</v>
      </c>
    </row>
    <row r="1398" spans="1:93" x14ac:dyDescent="0.25">
      <c r="A1398" s="16"/>
      <c r="B1398" s="16"/>
      <c r="C1398" s="16"/>
      <c r="D1398" s="16"/>
      <c r="E1398" s="16"/>
      <c r="F1398" s="7"/>
      <c r="H1398" s="7"/>
      <c r="K1398" s="7"/>
      <c r="N1398" s="16"/>
      <c r="O1398" s="16"/>
      <c r="R1398" s="7"/>
      <c r="T1398" s="22"/>
      <c r="U1398" s="22"/>
      <c r="V1398" s="23"/>
      <c r="AA1398" s="7"/>
      <c r="AK1398" s="16"/>
      <c r="AL1398" s="23"/>
      <c r="AO1398" s="7"/>
      <c r="AP1398" s="7"/>
      <c r="AU1398" s="7"/>
      <c r="AV1398" s="7"/>
      <c r="AY1398" s="7"/>
      <c r="BA1398" s="16"/>
      <c r="BL1398" s="7"/>
      <c r="CO1398" s="17" t="e">
        <f>_xlfn.XLOOKUP(K1398,License!$C$1:$C$85,License!$D$1:$D$85)</f>
        <v>#N/A</v>
      </c>
    </row>
    <row r="1399" spans="1:93" x14ac:dyDescent="0.25">
      <c r="A1399" s="16"/>
      <c r="B1399" s="16"/>
      <c r="C1399" s="16"/>
      <c r="D1399" s="16"/>
      <c r="E1399" s="16"/>
      <c r="F1399" s="7"/>
      <c r="H1399" s="7"/>
      <c r="K1399" s="7"/>
      <c r="N1399" s="16"/>
      <c r="O1399" s="16"/>
      <c r="R1399" s="7"/>
      <c r="T1399" s="22"/>
      <c r="U1399" s="22"/>
      <c r="V1399" s="23"/>
      <c r="AA1399" s="7"/>
      <c r="AK1399" s="16"/>
      <c r="AL1399" s="23"/>
      <c r="AO1399" s="7"/>
      <c r="AP1399" s="7"/>
      <c r="AU1399" s="7"/>
      <c r="AV1399" s="7"/>
      <c r="AY1399" s="7"/>
      <c r="BA1399" s="16"/>
      <c r="BL1399" s="7"/>
      <c r="CO1399" s="17" t="e">
        <f>_xlfn.XLOOKUP(K1399,License!$C$1:$C$85,License!$D$1:$D$85)</f>
        <v>#N/A</v>
      </c>
    </row>
    <row r="1400" spans="1:93" x14ac:dyDescent="0.25">
      <c r="A1400" s="16"/>
      <c r="B1400" s="16"/>
      <c r="C1400" s="16"/>
      <c r="D1400" s="16"/>
      <c r="E1400" s="16"/>
      <c r="F1400" s="7"/>
      <c r="H1400" s="7"/>
      <c r="K1400" s="7"/>
      <c r="N1400" s="16"/>
      <c r="O1400" s="16"/>
      <c r="R1400" s="7"/>
      <c r="T1400" s="22"/>
      <c r="U1400" s="22"/>
      <c r="V1400" s="23"/>
      <c r="AA1400" s="7"/>
      <c r="AK1400" s="16"/>
      <c r="AL1400" s="23"/>
      <c r="AO1400" s="7"/>
      <c r="AP1400" s="7"/>
      <c r="AU1400" s="7"/>
      <c r="AV1400" s="7"/>
      <c r="AY1400" s="7"/>
      <c r="BA1400" s="16"/>
      <c r="BL1400" s="7"/>
      <c r="CO1400" s="17" t="e">
        <f>_xlfn.XLOOKUP(K1400,License!$C$1:$C$85,License!$D$1:$D$85)</f>
        <v>#N/A</v>
      </c>
    </row>
    <row r="1401" spans="1:93" x14ac:dyDescent="0.25">
      <c r="A1401" s="16"/>
      <c r="B1401" s="16"/>
      <c r="C1401" s="16"/>
      <c r="D1401" s="16"/>
      <c r="E1401" s="16"/>
      <c r="F1401" s="7"/>
      <c r="H1401" s="7"/>
      <c r="K1401" s="7"/>
      <c r="N1401" s="16"/>
      <c r="O1401" s="16"/>
      <c r="R1401" s="7"/>
      <c r="T1401" s="22"/>
      <c r="U1401" s="22"/>
      <c r="V1401" s="23"/>
      <c r="AA1401" s="7"/>
      <c r="AK1401" s="16"/>
      <c r="AL1401" s="23"/>
      <c r="AO1401" s="7"/>
      <c r="AP1401" s="7"/>
      <c r="AU1401" s="7"/>
      <c r="AV1401" s="7"/>
      <c r="AY1401" s="7"/>
      <c r="BA1401" s="16"/>
      <c r="BL1401" s="7"/>
      <c r="CO1401" s="17" t="e">
        <f>_xlfn.XLOOKUP(K1401,License!$C$1:$C$85,License!$D$1:$D$85)</f>
        <v>#N/A</v>
      </c>
    </row>
    <row r="1402" spans="1:93" x14ac:dyDescent="0.25">
      <c r="A1402" s="16"/>
      <c r="B1402" s="16"/>
      <c r="C1402" s="16"/>
      <c r="D1402" s="16"/>
      <c r="E1402" s="16"/>
      <c r="F1402" s="7"/>
      <c r="H1402" s="7"/>
      <c r="K1402" s="7"/>
      <c r="N1402" s="16"/>
      <c r="O1402" s="16"/>
      <c r="R1402" s="7"/>
      <c r="T1402" s="22"/>
      <c r="U1402" s="22"/>
      <c r="V1402" s="23"/>
      <c r="AA1402" s="7"/>
      <c r="AK1402" s="16"/>
      <c r="AL1402" s="23"/>
      <c r="AO1402" s="7"/>
      <c r="AP1402" s="7"/>
      <c r="AU1402" s="7"/>
      <c r="AV1402" s="7"/>
      <c r="AY1402" s="7"/>
      <c r="BA1402" s="16"/>
      <c r="BL1402" s="7"/>
      <c r="CO1402" s="17" t="e">
        <f>_xlfn.XLOOKUP(K1402,License!$C$1:$C$85,License!$D$1:$D$85)</f>
        <v>#N/A</v>
      </c>
    </row>
    <row r="1403" spans="1:93" x14ac:dyDescent="0.25">
      <c r="A1403" s="16"/>
      <c r="B1403" s="16"/>
      <c r="C1403" s="16"/>
      <c r="D1403" s="16"/>
      <c r="E1403" s="16"/>
      <c r="F1403" s="7"/>
      <c r="H1403" s="7"/>
      <c r="K1403" s="7"/>
      <c r="N1403" s="16"/>
      <c r="O1403" s="16"/>
      <c r="R1403" s="7"/>
      <c r="T1403" s="22"/>
      <c r="U1403" s="22"/>
      <c r="V1403" s="23"/>
      <c r="AA1403" s="7"/>
      <c r="AK1403" s="16"/>
      <c r="AL1403" s="23"/>
      <c r="AO1403" s="7"/>
      <c r="AP1403" s="7"/>
      <c r="AU1403" s="7"/>
      <c r="AV1403" s="7"/>
      <c r="AY1403" s="7"/>
      <c r="BA1403" s="16"/>
      <c r="BL1403" s="7"/>
      <c r="CO1403" s="17" t="e">
        <f>_xlfn.XLOOKUP(K1403,License!$C$1:$C$85,License!$D$1:$D$85)</f>
        <v>#N/A</v>
      </c>
    </row>
    <row r="1404" spans="1:93" x14ac:dyDescent="0.25">
      <c r="A1404" s="16"/>
      <c r="B1404" s="16"/>
      <c r="C1404" s="16"/>
      <c r="D1404" s="16"/>
      <c r="E1404" s="16"/>
      <c r="F1404" s="7"/>
      <c r="H1404" s="7"/>
      <c r="K1404" s="7"/>
      <c r="N1404" s="16"/>
      <c r="O1404" s="16"/>
      <c r="R1404" s="7"/>
      <c r="T1404" s="22"/>
      <c r="U1404" s="22"/>
      <c r="V1404" s="23"/>
      <c r="AA1404" s="7"/>
      <c r="AK1404" s="16"/>
      <c r="AL1404" s="23"/>
      <c r="AO1404" s="7"/>
      <c r="AP1404" s="7"/>
      <c r="AU1404" s="7"/>
      <c r="AV1404" s="7"/>
      <c r="AY1404" s="7"/>
      <c r="BA1404" s="16"/>
      <c r="BL1404" s="7"/>
      <c r="CO1404" s="17" t="e">
        <f>_xlfn.XLOOKUP(K1404,License!$C$1:$C$85,License!$D$1:$D$85)</f>
        <v>#N/A</v>
      </c>
    </row>
    <row r="1405" spans="1:93" x14ac:dyDescent="0.25">
      <c r="A1405" s="16"/>
      <c r="B1405" s="16"/>
      <c r="C1405" s="16"/>
      <c r="D1405" s="16"/>
      <c r="E1405" s="16"/>
      <c r="F1405" s="7"/>
      <c r="H1405" s="7"/>
      <c r="K1405" s="7"/>
      <c r="N1405" s="16"/>
      <c r="O1405" s="16"/>
      <c r="R1405" s="7"/>
      <c r="T1405" s="22"/>
      <c r="U1405" s="22"/>
      <c r="V1405" s="23"/>
      <c r="AA1405" s="7"/>
      <c r="AK1405" s="16"/>
      <c r="AL1405" s="23"/>
      <c r="AO1405" s="7"/>
      <c r="AP1405" s="7"/>
      <c r="AU1405" s="7"/>
      <c r="AV1405" s="7"/>
      <c r="AY1405" s="7"/>
      <c r="BA1405" s="16"/>
      <c r="BL1405" s="7"/>
      <c r="CO1405" s="17" t="e">
        <f>_xlfn.XLOOKUP(K1405,License!$C$1:$C$85,License!$D$1:$D$85)</f>
        <v>#N/A</v>
      </c>
    </row>
    <row r="1406" spans="1:93" x14ac:dyDescent="0.25">
      <c r="A1406" s="16"/>
      <c r="B1406" s="16"/>
      <c r="C1406" s="16"/>
      <c r="D1406" s="16"/>
      <c r="E1406" s="16"/>
      <c r="F1406" s="7"/>
      <c r="H1406" s="7"/>
      <c r="K1406" s="7"/>
      <c r="N1406" s="16"/>
      <c r="O1406" s="16"/>
      <c r="R1406" s="7"/>
      <c r="T1406" s="22"/>
      <c r="U1406" s="22"/>
      <c r="V1406" s="23"/>
      <c r="AA1406" s="7"/>
      <c r="AK1406" s="16"/>
      <c r="AL1406" s="23"/>
      <c r="AO1406" s="7"/>
      <c r="AP1406" s="7"/>
      <c r="AU1406" s="7"/>
      <c r="AV1406" s="7"/>
      <c r="AY1406" s="7"/>
      <c r="BA1406" s="16"/>
      <c r="BL1406" s="7"/>
      <c r="CO1406" s="17" t="e">
        <f>_xlfn.XLOOKUP(K1406,License!$C$1:$C$85,License!$D$1:$D$85)</f>
        <v>#N/A</v>
      </c>
    </row>
    <row r="1407" spans="1:93" x14ac:dyDescent="0.25">
      <c r="A1407" s="16"/>
      <c r="B1407" s="16"/>
      <c r="C1407" s="16"/>
      <c r="D1407" s="16"/>
      <c r="E1407" s="16"/>
      <c r="F1407" s="7"/>
      <c r="H1407" s="7"/>
      <c r="K1407" s="7"/>
      <c r="N1407" s="16"/>
      <c r="O1407" s="16"/>
      <c r="R1407" s="7"/>
      <c r="T1407" s="22"/>
      <c r="U1407" s="22"/>
      <c r="V1407" s="23"/>
      <c r="AA1407" s="7"/>
      <c r="AK1407" s="16"/>
      <c r="AL1407" s="23"/>
      <c r="AO1407" s="7"/>
      <c r="AP1407" s="7"/>
      <c r="AU1407" s="7"/>
      <c r="AV1407" s="7"/>
      <c r="AY1407" s="7"/>
      <c r="BA1407" s="16"/>
      <c r="BL1407" s="7"/>
      <c r="CO1407" s="17" t="e">
        <f>_xlfn.XLOOKUP(K1407,License!$C$1:$C$85,License!$D$1:$D$85)</f>
        <v>#N/A</v>
      </c>
    </row>
    <row r="1408" spans="1:93" x14ac:dyDescent="0.25">
      <c r="A1408" s="16"/>
      <c r="B1408" s="16"/>
      <c r="C1408" s="16"/>
      <c r="D1408" s="16"/>
      <c r="E1408" s="16"/>
      <c r="F1408" s="7"/>
      <c r="H1408" s="7"/>
      <c r="K1408" s="7"/>
      <c r="N1408" s="16"/>
      <c r="O1408" s="16"/>
      <c r="R1408" s="7"/>
      <c r="T1408" s="22"/>
      <c r="U1408" s="22"/>
      <c r="V1408" s="23"/>
      <c r="AA1408" s="7"/>
      <c r="AK1408" s="16"/>
      <c r="AL1408" s="23"/>
      <c r="AO1408" s="7"/>
      <c r="AP1408" s="7"/>
      <c r="AU1408" s="7"/>
      <c r="AV1408" s="7"/>
      <c r="AY1408" s="7"/>
      <c r="BA1408" s="16"/>
      <c r="BL1408" s="7"/>
      <c r="CO1408" s="17" t="e">
        <f>_xlfn.XLOOKUP(K1408,License!$C$1:$C$85,License!$D$1:$D$85)</f>
        <v>#N/A</v>
      </c>
    </row>
    <row r="1409" spans="1:93" x14ac:dyDescent="0.25">
      <c r="A1409" s="16"/>
      <c r="B1409" s="16"/>
      <c r="C1409" s="16"/>
      <c r="D1409" s="16"/>
      <c r="E1409" s="16"/>
      <c r="F1409" s="7"/>
      <c r="H1409" s="7"/>
      <c r="K1409" s="7"/>
      <c r="N1409" s="16"/>
      <c r="O1409" s="16"/>
      <c r="R1409" s="7"/>
      <c r="T1409" s="22"/>
      <c r="U1409" s="22"/>
      <c r="V1409" s="23"/>
      <c r="AA1409" s="7"/>
      <c r="AK1409" s="16"/>
      <c r="AL1409" s="23"/>
      <c r="AO1409" s="7"/>
      <c r="AP1409" s="7"/>
      <c r="AU1409" s="7"/>
      <c r="AV1409" s="7"/>
      <c r="AY1409" s="7"/>
      <c r="BA1409" s="16"/>
      <c r="BL1409" s="7"/>
      <c r="CO1409" s="17" t="e">
        <f>_xlfn.XLOOKUP(K1409,License!$C$1:$C$85,License!$D$1:$D$85)</f>
        <v>#N/A</v>
      </c>
    </row>
    <row r="1410" spans="1:93" x14ac:dyDescent="0.25">
      <c r="A1410" s="16"/>
      <c r="B1410" s="16"/>
      <c r="C1410" s="16"/>
      <c r="D1410" s="16"/>
      <c r="E1410" s="16"/>
      <c r="F1410" s="7"/>
      <c r="H1410" s="7"/>
      <c r="K1410" s="7"/>
      <c r="N1410" s="16"/>
      <c r="O1410" s="16"/>
      <c r="R1410" s="7"/>
      <c r="T1410" s="22"/>
      <c r="U1410" s="22"/>
      <c r="V1410" s="23"/>
      <c r="AA1410" s="7"/>
      <c r="AK1410" s="16"/>
      <c r="AL1410" s="23"/>
      <c r="AO1410" s="7"/>
      <c r="AP1410" s="7"/>
      <c r="AU1410" s="7"/>
      <c r="AV1410" s="7"/>
      <c r="AY1410" s="7"/>
      <c r="BA1410" s="16"/>
      <c r="BL1410" s="7"/>
      <c r="CO1410" s="17" t="e">
        <f>_xlfn.XLOOKUP(K1410,License!$C$1:$C$85,License!$D$1:$D$85)</f>
        <v>#N/A</v>
      </c>
    </row>
    <row r="1411" spans="1:93" x14ac:dyDescent="0.25">
      <c r="A1411" s="16"/>
      <c r="B1411" s="16"/>
      <c r="C1411" s="16"/>
      <c r="D1411" s="16"/>
      <c r="E1411" s="16"/>
      <c r="F1411" s="7"/>
      <c r="H1411" s="7"/>
      <c r="K1411" s="7"/>
      <c r="N1411" s="16"/>
      <c r="O1411" s="16"/>
      <c r="R1411" s="7"/>
      <c r="T1411" s="22"/>
      <c r="U1411" s="22"/>
      <c r="V1411" s="23"/>
      <c r="AA1411" s="7"/>
      <c r="AK1411" s="16"/>
      <c r="AL1411" s="23"/>
      <c r="AO1411" s="7"/>
      <c r="AP1411" s="7"/>
      <c r="AU1411" s="7"/>
      <c r="AV1411" s="7"/>
      <c r="AY1411" s="7"/>
      <c r="BA1411" s="16"/>
      <c r="BL1411" s="7"/>
      <c r="CO1411" s="17" t="e">
        <f>_xlfn.XLOOKUP(K1411,License!$C$1:$C$85,License!$D$1:$D$85)</f>
        <v>#N/A</v>
      </c>
    </row>
    <row r="1412" spans="1:93" x14ac:dyDescent="0.25">
      <c r="A1412" s="16"/>
      <c r="B1412" s="16"/>
      <c r="C1412" s="16"/>
      <c r="D1412" s="16"/>
      <c r="E1412" s="16"/>
      <c r="F1412" s="7"/>
      <c r="H1412" s="7"/>
      <c r="K1412" s="7"/>
      <c r="N1412" s="16"/>
      <c r="O1412" s="16"/>
      <c r="R1412" s="7"/>
      <c r="T1412" s="22"/>
      <c r="U1412" s="22"/>
      <c r="V1412" s="23"/>
      <c r="AA1412" s="7"/>
      <c r="AK1412" s="16"/>
      <c r="AL1412" s="23"/>
      <c r="AO1412" s="7"/>
      <c r="AP1412" s="7"/>
      <c r="AU1412" s="7"/>
      <c r="AV1412" s="7"/>
      <c r="AY1412" s="7"/>
      <c r="BA1412" s="16"/>
      <c r="BL1412" s="7"/>
      <c r="CO1412" s="17" t="e">
        <f>_xlfn.XLOOKUP(K1412,License!$C$1:$C$85,License!$D$1:$D$85)</f>
        <v>#N/A</v>
      </c>
    </row>
    <row r="1413" spans="1:93" x14ac:dyDescent="0.25">
      <c r="A1413" s="16"/>
      <c r="B1413" s="16"/>
      <c r="C1413" s="16"/>
      <c r="D1413" s="16"/>
      <c r="E1413" s="16"/>
      <c r="F1413" s="7"/>
      <c r="H1413" s="7"/>
      <c r="K1413" s="7"/>
      <c r="N1413" s="16"/>
      <c r="O1413" s="16"/>
      <c r="R1413" s="7"/>
      <c r="T1413" s="22"/>
      <c r="U1413" s="22"/>
      <c r="V1413" s="23"/>
      <c r="AA1413" s="7"/>
      <c r="AK1413" s="16"/>
      <c r="AL1413" s="23"/>
      <c r="AO1413" s="7"/>
      <c r="AP1413" s="7"/>
      <c r="AU1413" s="7"/>
      <c r="AV1413" s="7"/>
      <c r="AY1413" s="7"/>
      <c r="BA1413" s="16"/>
      <c r="BL1413" s="7"/>
      <c r="CO1413" s="17" t="e">
        <f>_xlfn.XLOOKUP(K1413,License!$C$1:$C$85,License!$D$1:$D$85)</f>
        <v>#N/A</v>
      </c>
    </row>
    <row r="1414" spans="1:93" x14ac:dyDescent="0.25">
      <c r="A1414" s="16"/>
      <c r="B1414" s="16"/>
      <c r="C1414" s="16"/>
      <c r="D1414" s="16"/>
      <c r="E1414" s="16"/>
      <c r="F1414" s="7"/>
      <c r="H1414" s="7"/>
      <c r="K1414" s="7"/>
      <c r="N1414" s="16"/>
      <c r="O1414" s="16"/>
      <c r="R1414" s="7"/>
      <c r="T1414" s="22"/>
      <c r="U1414" s="22"/>
      <c r="V1414" s="23"/>
      <c r="AA1414" s="7"/>
      <c r="AK1414" s="16"/>
      <c r="AL1414" s="23"/>
      <c r="AO1414" s="7"/>
      <c r="AP1414" s="7"/>
      <c r="AU1414" s="7"/>
      <c r="AV1414" s="7"/>
      <c r="AY1414" s="7"/>
      <c r="BA1414" s="16"/>
      <c r="BL1414" s="7"/>
      <c r="CO1414" s="17" t="e">
        <f>_xlfn.XLOOKUP(K1414,License!$C$1:$C$85,License!$D$1:$D$85)</f>
        <v>#N/A</v>
      </c>
    </row>
    <row r="1415" spans="1:93" x14ac:dyDescent="0.25">
      <c r="A1415" s="16"/>
      <c r="B1415" s="16"/>
      <c r="C1415" s="16"/>
      <c r="D1415" s="16"/>
      <c r="E1415" s="16"/>
      <c r="F1415" s="7"/>
      <c r="H1415" s="7"/>
      <c r="K1415" s="7"/>
      <c r="N1415" s="16"/>
      <c r="O1415" s="16"/>
      <c r="R1415" s="7"/>
      <c r="T1415" s="22"/>
      <c r="U1415" s="22"/>
      <c r="V1415" s="23"/>
      <c r="AA1415" s="7"/>
      <c r="AK1415" s="16"/>
      <c r="AL1415" s="23"/>
      <c r="AO1415" s="7"/>
      <c r="AP1415" s="7"/>
      <c r="AU1415" s="7"/>
      <c r="AV1415" s="7"/>
      <c r="AY1415" s="7"/>
      <c r="BA1415" s="16"/>
      <c r="BL1415" s="7"/>
      <c r="CO1415" s="17" t="e">
        <f>_xlfn.XLOOKUP(K1415,License!$C$1:$C$85,License!$D$1:$D$85)</f>
        <v>#N/A</v>
      </c>
    </row>
    <row r="1416" spans="1:93" x14ac:dyDescent="0.25">
      <c r="A1416" s="16"/>
      <c r="B1416" s="16"/>
      <c r="C1416" s="16"/>
      <c r="D1416" s="16"/>
      <c r="E1416" s="16"/>
      <c r="F1416" s="7"/>
      <c r="H1416" s="7"/>
      <c r="K1416" s="7"/>
      <c r="N1416" s="16"/>
      <c r="O1416" s="16"/>
      <c r="R1416" s="7"/>
      <c r="T1416" s="22"/>
      <c r="U1416" s="22"/>
      <c r="V1416" s="23"/>
      <c r="AA1416" s="7"/>
      <c r="AK1416" s="16"/>
      <c r="AL1416" s="23"/>
      <c r="AO1416" s="7"/>
      <c r="AP1416" s="7"/>
      <c r="AU1416" s="7"/>
      <c r="AV1416" s="7"/>
      <c r="AY1416" s="7"/>
      <c r="BA1416" s="16"/>
      <c r="BL1416" s="7"/>
      <c r="CO1416" s="17" t="e">
        <f>_xlfn.XLOOKUP(K1416,License!$C$1:$C$85,License!$D$1:$D$85)</f>
        <v>#N/A</v>
      </c>
    </row>
    <row r="1417" spans="1:93" x14ac:dyDescent="0.25">
      <c r="A1417" s="16"/>
      <c r="B1417" s="16"/>
      <c r="C1417" s="16"/>
      <c r="D1417" s="16"/>
      <c r="E1417" s="16"/>
      <c r="F1417" s="7"/>
      <c r="H1417" s="7"/>
      <c r="K1417" s="7"/>
      <c r="N1417" s="16"/>
      <c r="O1417" s="16"/>
      <c r="R1417" s="7"/>
      <c r="T1417" s="22"/>
      <c r="U1417" s="22"/>
      <c r="V1417" s="23"/>
      <c r="AA1417" s="7"/>
      <c r="AK1417" s="16"/>
      <c r="AL1417" s="23"/>
      <c r="AO1417" s="7"/>
      <c r="AP1417" s="7"/>
      <c r="AU1417" s="7"/>
      <c r="AV1417" s="7"/>
      <c r="AY1417" s="7"/>
      <c r="BA1417" s="16"/>
      <c r="BL1417" s="7"/>
      <c r="CO1417" s="17" t="e">
        <f>_xlfn.XLOOKUP(K1417,License!$C$1:$C$85,License!$D$1:$D$85)</f>
        <v>#N/A</v>
      </c>
    </row>
    <row r="1418" spans="1:93" x14ac:dyDescent="0.25">
      <c r="A1418" s="16"/>
      <c r="B1418" s="16"/>
      <c r="C1418" s="16"/>
      <c r="D1418" s="16"/>
      <c r="E1418" s="16"/>
      <c r="F1418" s="7"/>
      <c r="H1418" s="7"/>
      <c r="K1418" s="7"/>
      <c r="N1418" s="16"/>
      <c r="O1418" s="16"/>
      <c r="R1418" s="7"/>
      <c r="T1418" s="22"/>
      <c r="U1418" s="22"/>
      <c r="V1418" s="23"/>
      <c r="AA1418" s="7"/>
      <c r="AK1418" s="16"/>
      <c r="AL1418" s="23"/>
      <c r="AO1418" s="7"/>
      <c r="AP1418" s="7"/>
      <c r="AU1418" s="7"/>
      <c r="AV1418" s="7"/>
      <c r="AY1418" s="7"/>
      <c r="BA1418" s="16"/>
      <c r="BL1418" s="7"/>
      <c r="CO1418" s="17" t="e">
        <f>_xlfn.XLOOKUP(K1418,License!$C$1:$C$85,License!$D$1:$D$85)</f>
        <v>#N/A</v>
      </c>
    </row>
    <row r="1419" spans="1:93" x14ac:dyDescent="0.25">
      <c r="A1419" s="16"/>
      <c r="B1419" s="16"/>
      <c r="C1419" s="16"/>
      <c r="D1419" s="16"/>
      <c r="E1419" s="16"/>
      <c r="F1419" s="7"/>
      <c r="H1419" s="7"/>
      <c r="K1419" s="7"/>
      <c r="N1419" s="16"/>
      <c r="O1419" s="16"/>
      <c r="R1419" s="7"/>
      <c r="T1419" s="22"/>
      <c r="U1419" s="22"/>
      <c r="V1419" s="23"/>
      <c r="AA1419" s="7"/>
      <c r="AK1419" s="16"/>
      <c r="AL1419" s="23"/>
      <c r="AO1419" s="7"/>
      <c r="AP1419" s="7"/>
      <c r="AU1419" s="7"/>
      <c r="AV1419" s="7"/>
      <c r="AY1419" s="7"/>
      <c r="BA1419" s="16"/>
      <c r="BL1419" s="7"/>
      <c r="CO1419" s="17" t="e">
        <f>_xlfn.XLOOKUP(K1419,License!$C$1:$C$85,License!$D$1:$D$85)</f>
        <v>#N/A</v>
      </c>
    </row>
    <row r="1420" spans="1:93" x14ac:dyDescent="0.25">
      <c r="A1420" s="16"/>
      <c r="B1420" s="16"/>
      <c r="C1420" s="16"/>
      <c r="D1420" s="16"/>
      <c r="E1420" s="16"/>
      <c r="F1420" s="7"/>
      <c r="H1420" s="7"/>
      <c r="K1420" s="7"/>
      <c r="N1420" s="16"/>
      <c r="O1420" s="16"/>
      <c r="R1420" s="7"/>
      <c r="T1420" s="22"/>
      <c r="U1420" s="22"/>
      <c r="V1420" s="23"/>
      <c r="AA1420" s="7"/>
      <c r="AK1420" s="16"/>
      <c r="AL1420" s="23"/>
      <c r="AO1420" s="7"/>
      <c r="AP1420" s="7"/>
      <c r="AU1420" s="7"/>
      <c r="AV1420" s="7"/>
      <c r="AY1420" s="7"/>
      <c r="BA1420" s="16"/>
      <c r="BL1420" s="7"/>
      <c r="CO1420" s="17" t="e">
        <f>_xlfn.XLOOKUP(K1420,License!$C$1:$C$85,License!$D$1:$D$85)</f>
        <v>#N/A</v>
      </c>
    </row>
    <row r="1421" spans="1:93" x14ac:dyDescent="0.25">
      <c r="A1421" s="16"/>
      <c r="B1421" s="16"/>
      <c r="C1421" s="16"/>
      <c r="D1421" s="16"/>
      <c r="E1421" s="16"/>
      <c r="F1421" s="7"/>
      <c r="H1421" s="7"/>
      <c r="K1421" s="7"/>
      <c r="N1421" s="16"/>
      <c r="O1421" s="16"/>
      <c r="R1421" s="7"/>
      <c r="T1421" s="22"/>
      <c r="U1421" s="22"/>
      <c r="V1421" s="23"/>
      <c r="AA1421" s="7"/>
      <c r="AK1421" s="16"/>
      <c r="AL1421" s="23"/>
      <c r="AO1421" s="7"/>
      <c r="AP1421" s="7"/>
      <c r="AU1421" s="7"/>
      <c r="AV1421" s="7"/>
      <c r="AY1421" s="7"/>
      <c r="BA1421" s="16"/>
      <c r="BL1421" s="7"/>
      <c r="CO1421" s="17" t="e">
        <f>_xlfn.XLOOKUP(K1421,License!$C$1:$C$85,License!$D$1:$D$85)</f>
        <v>#N/A</v>
      </c>
    </row>
    <row r="1422" spans="1:93" x14ac:dyDescent="0.25">
      <c r="A1422" s="16"/>
      <c r="B1422" s="16"/>
      <c r="C1422" s="16"/>
      <c r="D1422" s="16"/>
      <c r="E1422" s="16"/>
      <c r="F1422" s="7"/>
      <c r="H1422" s="7"/>
      <c r="K1422" s="7"/>
      <c r="N1422" s="16"/>
      <c r="O1422" s="16"/>
      <c r="R1422" s="7"/>
      <c r="T1422" s="22"/>
      <c r="U1422" s="22"/>
      <c r="V1422" s="23"/>
      <c r="AA1422" s="7"/>
      <c r="AK1422" s="16"/>
      <c r="AL1422" s="23"/>
      <c r="AO1422" s="7"/>
      <c r="AP1422" s="7"/>
      <c r="AU1422" s="7"/>
      <c r="AV1422" s="7"/>
      <c r="AY1422" s="7"/>
      <c r="BA1422" s="16"/>
      <c r="BL1422" s="7"/>
      <c r="CO1422" s="17" t="e">
        <f>_xlfn.XLOOKUP(K1422,License!$C$1:$C$85,License!$D$1:$D$85)</f>
        <v>#N/A</v>
      </c>
    </row>
    <row r="1423" spans="1:93" x14ac:dyDescent="0.25">
      <c r="A1423" s="16"/>
      <c r="B1423" s="16"/>
      <c r="C1423" s="16"/>
      <c r="D1423" s="16"/>
      <c r="E1423" s="16"/>
      <c r="F1423" s="7"/>
      <c r="H1423" s="7"/>
      <c r="K1423" s="7"/>
      <c r="N1423" s="16"/>
      <c r="O1423" s="16"/>
      <c r="R1423" s="7"/>
      <c r="T1423" s="22"/>
      <c r="U1423" s="22"/>
      <c r="V1423" s="23"/>
      <c r="AA1423" s="7"/>
      <c r="AK1423" s="16"/>
      <c r="AL1423" s="23"/>
      <c r="AO1423" s="7"/>
      <c r="AP1423" s="7"/>
      <c r="AU1423" s="7"/>
      <c r="AV1423" s="7"/>
      <c r="AY1423" s="7"/>
      <c r="BA1423" s="16"/>
      <c r="BL1423" s="7"/>
      <c r="CO1423" s="17" t="e">
        <f>_xlfn.XLOOKUP(K1423,License!$C$1:$C$85,License!$D$1:$D$85)</f>
        <v>#N/A</v>
      </c>
    </row>
    <row r="1424" spans="1:93" x14ac:dyDescent="0.25">
      <c r="A1424" s="16"/>
      <c r="B1424" s="16"/>
      <c r="C1424" s="16"/>
      <c r="D1424" s="16"/>
      <c r="E1424" s="16"/>
      <c r="F1424" s="7"/>
      <c r="H1424" s="7"/>
      <c r="K1424" s="7"/>
      <c r="N1424" s="16"/>
      <c r="O1424" s="16"/>
      <c r="R1424" s="7"/>
      <c r="T1424" s="22"/>
      <c r="U1424" s="22"/>
      <c r="V1424" s="23"/>
      <c r="AA1424" s="7"/>
      <c r="AK1424" s="16"/>
      <c r="AL1424" s="23"/>
      <c r="AO1424" s="7"/>
      <c r="AP1424" s="7"/>
      <c r="AU1424" s="7"/>
      <c r="AV1424" s="7"/>
      <c r="AY1424" s="7"/>
      <c r="BA1424" s="16"/>
      <c r="BL1424" s="7"/>
      <c r="CO1424" s="17" t="e">
        <f>_xlfn.XLOOKUP(K1424,License!$C$1:$C$85,License!$D$1:$D$85)</f>
        <v>#N/A</v>
      </c>
    </row>
    <row r="1425" spans="1:93" x14ac:dyDescent="0.25">
      <c r="A1425" s="16"/>
      <c r="B1425" s="16"/>
      <c r="C1425" s="16"/>
      <c r="D1425" s="16"/>
      <c r="E1425" s="16"/>
      <c r="F1425" s="7"/>
      <c r="H1425" s="7"/>
      <c r="K1425" s="7"/>
      <c r="N1425" s="16"/>
      <c r="O1425" s="16"/>
      <c r="R1425" s="7"/>
      <c r="T1425" s="22"/>
      <c r="U1425" s="22"/>
      <c r="V1425" s="23"/>
      <c r="AA1425" s="7"/>
      <c r="AK1425" s="16"/>
      <c r="AL1425" s="23"/>
      <c r="AO1425" s="7"/>
      <c r="AP1425" s="7"/>
      <c r="AU1425" s="7"/>
      <c r="AV1425" s="7"/>
      <c r="AY1425" s="7"/>
      <c r="BA1425" s="16"/>
      <c r="BL1425" s="7"/>
      <c r="CO1425" s="17" t="e">
        <f>_xlfn.XLOOKUP(K1425,License!$C$1:$C$85,License!$D$1:$D$85)</f>
        <v>#N/A</v>
      </c>
    </row>
    <row r="1426" spans="1:93" x14ac:dyDescent="0.25">
      <c r="A1426" s="16"/>
      <c r="B1426" s="16"/>
      <c r="C1426" s="16"/>
      <c r="D1426" s="16"/>
      <c r="E1426" s="16"/>
      <c r="F1426" s="7"/>
      <c r="H1426" s="7"/>
      <c r="K1426" s="7"/>
      <c r="N1426" s="16"/>
      <c r="O1426" s="16"/>
      <c r="R1426" s="7"/>
      <c r="T1426" s="22"/>
      <c r="U1426" s="22"/>
      <c r="V1426" s="23"/>
      <c r="AA1426" s="7"/>
      <c r="AK1426" s="16"/>
      <c r="AL1426" s="23"/>
      <c r="AO1426" s="7"/>
      <c r="AP1426" s="7"/>
      <c r="AU1426" s="7"/>
      <c r="AV1426" s="7"/>
      <c r="AY1426" s="7"/>
      <c r="BA1426" s="16"/>
      <c r="BL1426" s="7"/>
      <c r="CO1426" s="17" t="e">
        <f>_xlfn.XLOOKUP(K1426,License!$C$1:$C$85,License!$D$1:$D$85)</f>
        <v>#N/A</v>
      </c>
    </row>
    <row r="1427" spans="1:93" x14ac:dyDescent="0.25">
      <c r="A1427" s="16"/>
      <c r="B1427" s="16"/>
      <c r="C1427" s="16"/>
      <c r="D1427" s="16"/>
      <c r="E1427" s="16"/>
      <c r="F1427" s="7"/>
      <c r="H1427" s="7"/>
      <c r="K1427" s="7"/>
      <c r="N1427" s="16"/>
      <c r="O1427" s="16"/>
      <c r="R1427" s="7"/>
      <c r="T1427" s="22"/>
      <c r="U1427" s="22"/>
      <c r="V1427" s="23"/>
      <c r="AA1427" s="7"/>
      <c r="AK1427" s="16"/>
      <c r="AL1427" s="23"/>
      <c r="AO1427" s="7"/>
      <c r="AP1427" s="7"/>
      <c r="AU1427" s="7"/>
      <c r="AV1427" s="7"/>
      <c r="AY1427" s="7"/>
      <c r="BA1427" s="16"/>
      <c r="BL1427" s="7"/>
      <c r="CO1427" s="17" t="e">
        <f>_xlfn.XLOOKUP(K1427,License!$C$1:$C$85,License!$D$1:$D$85)</f>
        <v>#N/A</v>
      </c>
    </row>
    <row r="1428" spans="1:93" x14ac:dyDescent="0.25">
      <c r="A1428" s="16"/>
      <c r="B1428" s="16"/>
      <c r="C1428" s="16"/>
      <c r="D1428" s="16"/>
      <c r="E1428" s="16"/>
      <c r="F1428" s="7"/>
      <c r="H1428" s="7"/>
      <c r="K1428" s="7"/>
      <c r="N1428" s="16"/>
      <c r="O1428" s="16"/>
      <c r="R1428" s="7"/>
      <c r="T1428" s="22"/>
      <c r="U1428" s="22"/>
      <c r="V1428" s="23"/>
      <c r="AA1428" s="7"/>
      <c r="AK1428" s="16"/>
      <c r="AL1428" s="23"/>
      <c r="AO1428" s="7"/>
      <c r="AP1428" s="7"/>
      <c r="AU1428" s="7"/>
      <c r="AV1428" s="7"/>
      <c r="AY1428" s="7"/>
      <c r="BA1428" s="16"/>
      <c r="BL1428" s="7"/>
      <c r="CO1428" s="17" t="e">
        <f>_xlfn.XLOOKUP(K1428,License!$C$1:$C$85,License!$D$1:$D$85)</f>
        <v>#N/A</v>
      </c>
    </row>
    <row r="1429" spans="1:93" x14ac:dyDescent="0.25">
      <c r="A1429" s="16"/>
      <c r="B1429" s="16"/>
      <c r="C1429" s="16"/>
      <c r="D1429" s="16"/>
      <c r="E1429" s="16"/>
      <c r="F1429" s="7"/>
      <c r="H1429" s="7"/>
      <c r="K1429" s="7"/>
      <c r="N1429" s="16"/>
      <c r="O1429" s="16"/>
      <c r="R1429" s="7"/>
      <c r="T1429" s="22"/>
      <c r="U1429" s="22"/>
      <c r="V1429" s="23"/>
      <c r="AA1429" s="7"/>
      <c r="AK1429" s="16"/>
      <c r="AL1429" s="23"/>
      <c r="AO1429" s="7"/>
      <c r="AP1429" s="7"/>
      <c r="AU1429" s="7"/>
      <c r="AV1429" s="7"/>
      <c r="AY1429" s="7"/>
      <c r="BA1429" s="16"/>
      <c r="BL1429" s="7"/>
      <c r="CO1429" s="17" t="e">
        <f>_xlfn.XLOOKUP(K1429,License!$C$1:$C$85,License!$D$1:$D$85)</f>
        <v>#N/A</v>
      </c>
    </row>
    <row r="1430" spans="1:93" x14ac:dyDescent="0.25">
      <c r="A1430" s="16"/>
      <c r="B1430" s="16"/>
      <c r="C1430" s="16"/>
      <c r="D1430" s="16"/>
      <c r="E1430" s="16"/>
      <c r="F1430" s="7"/>
      <c r="H1430" s="7"/>
      <c r="K1430" s="7"/>
      <c r="N1430" s="16"/>
      <c r="O1430" s="16"/>
      <c r="R1430" s="7"/>
      <c r="T1430" s="22"/>
      <c r="U1430" s="22"/>
      <c r="V1430" s="23"/>
      <c r="AA1430" s="7"/>
      <c r="AK1430" s="16"/>
      <c r="AL1430" s="23"/>
      <c r="AO1430" s="7"/>
      <c r="AP1430" s="7"/>
      <c r="AU1430" s="7"/>
      <c r="AV1430" s="7"/>
      <c r="AY1430" s="7"/>
      <c r="BA1430" s="16"/>
      <c r="BL1430" s="7"/>
      <c r="CO1430" s="17" t="e">
        <f>_xlfn.XLOOKUP(K1430,License!$C$1:$C$85,License!$D$1:$D$85)</f>
        <v>#N/A</v>
      </c>
    </row>
    <row r="1431" spans="1:93" x14ac:dyDescent="0.25">
      <c r="A1431" s="16"/>
      <c r="B1431" s="16"/>
      <c r="C1431" s="16"/>
      <c r="D1431" s="16"/>
      <c r="E1431" s="16"/>
      <c r="F1431" s="7"/>
      <c r="H1431" s="7"/>
      <c r="K1431" s="7"/>
      <c r="N1431" s="16"/>
      <c r="O1431" s="16"/>
      <c r="R1431" s="7"/>
      <c r="T1431" s="22"/>
      <c r="U1431" s="22"/>
      <c r="V1431" s="23"/>
      <c r="AA1431" s="7"/>
      <c r="AK1431" s="16"/>
      <c r="AL1431" s="23"/>
      <c r="AO1431" s="7"/>
      <c r="AP1431" s="7"/>
      <c r="AU1431" s="7"/>
      <c r="AV1431" s="7"/>
      <c r="AY1431" s="7"/>
      <c r="BA1431" s="16"/>
      <c r="BL1431" s="7"/>
      <c r="CO1431" s="17" t="e">
        <f>_xlfn.XLOOKUP(K1431,License!$C$1:$C$85,License!$D$1:$D$85)</f>
        <v>#N/A</v>
      </c>
    </row>
    <row r="1432" spans="1:93" x14ac:dyDescent="0.25">
      <c r="A1432" s="16"/>
      <c r="B1432" s="16"/>
      <c r="C1432" s="16"/>
      <c r="D1432" s="16"/>
      <c r="E1432" s="16"/>
      <c r="F1432" s="7"/>
      <c r="H1432" s="7"/>
      <c r="K1432" s="7"/>
      <c r="N1432" s="16"/>
      <c r="O1432" s="16"/>
      <c r="R1432" s="7"/>
      <c r="T1432" s="22"/>
      <c r="U1432" s="22"/>
      <c r="V1432" s="23"/>
      <c r="AA1432" s="7"/>
      <c r="AK1432" s="16"/>
      <c r="AL1432" s="23"/>
      <c r="AO1432" s="7"/>
      <c r="AP1432" s="7"/>
      <c r="AU1432" s="7"/>
      <c r="AV1432" s="7"/>
      <c r="AY1432" s="7"/>
      <c r="BA1432" s="16"/>
      <c r="BL1432" s="7"/>
      <c r="CO1432" s="17" t="e">
        <f>_xlfn.XLOOKUP(K1432,License!$C$1:$C$85,License!$D$1:$D$85)</f>
        <v>#N/A</v>
      </c>
    </row>
    <row r="1433" spans="1:93" x14ac:dyDescent="0.25">
      <c r="A1433" s="16"/>
      <c r="B1433" s="16"/>
      <c r="C1433" s="16"/>
      <c r="D1433" s="16"/>
      <c r="E1433" s="16"/>
      <c r="F1433" s="7"/>
      <c r="H1433" s="7"/>
      <c r="K1433" s="7"/>
      <c r="N1433" s="16"/>
      <c r="O1433" s="16"/>
      <c r="R1433" s="7"/>
      <c r="T1433" s="22"/>
      <c r="U1433" s="22"/>
      <c r="V1433" s="23"/>
      <c r="AA1433" s="7"/>
      <c r="AK1433" s="16"/>
      <c r="AL1433" s="23"/>
      <c r="AO1433" s="7"/>
      <c r="AP1433" s="7"/>
      <c r="AU1433" s="7"/>
      <c r="AV1433" s="7"/>
      <c r="AY1433" s="7"/>
      <c r="BA1433" s="16"/>
      <c r="BL1433" s="7"/>
      <c r="CO1433" s="17" t="e">
        <f>_xlfn.XLOOKUP(K1433,License!$C$1:$C$85,License!$D$1:$D$85)</f>
        <v>#N/A</v>
      </c>
    </row>
    <row r="1434" spans="1:93" x14ac:dyDescent="0.25">
      <c r="A1434" s="16"/>
      <c r="B1434" s="16"/>
      <c r="C1434" s="16"/>
      <c r="D1434" s="16"/>
      <c r="E1434" s="16"/>
      <c r="F1434" s="7"/>
      <c r="H1434" s="7"/>
      <c r="K1434" s="7"/>
      <c r="N1434" s="16"/>
      <c r="O1434" s="16"/>
      <c r="R1434" s="7"/>
      <c r="T1434" s="22"/>
      <c r="U1434" s="22"/>
      <c r="V1434" s="23"/>
      <c r="AA1434" s="7"/>
      <c r="AK1434" s="16"/>
      <c r="AL1434" s="23"/>
      <c r="AO1434" s="7"/>
      <c r="AP1434" s="7"/>
      <c r="AU1434" s="7"/>
      <c r="AV1434" s="7"/>
      <c r="AY1434" s="7"/>
      <c r="BA1434" s="16"/>
      <c r="BL1434" s="7"/>
      <c r="CO1434" s="17" t="e">
        <f>_xlfn.XLOOKUP(K1434,License!$C$1:$C$85,License!$D$1:$D$85)</f>
        <v>#N/A</v>
      </c>
    </row>
    <row r="1435" spans="1:93" x14ac:dyDescent="0.25">
      <c r="A1435" s="16"/>
      <c r="B1435" s="16"/>
      <c r="C1435" s="16"/>
      <c r="D1435" s="16"/>
      <c r="E1435" s="16"/>
      <c r="F1435" s="7"/>
      <c r="H1435" s="7"/>
      <c r="K1435" s="7"/>
      <c r="N1435" s="16"/>
      <c r="O1435" s="16"/>
      <c r="R1435" s="7"/>
      <c r="T1435" s="22"/>
      <c r="U1435" s="22"/>
      <c r="V1435" s="23"/>
      <c r="AA1435" s="7"/>
      <c r="AK1435" s="16"/>
      <c r="AL1435" s="23"/>
      <c r="AO1435" s="7"/>
      <c r="AP1435" s="7"/>
      <c r="AU1435" s="7"/>
      <c r="AV1435" s="7"/>
      <c r="AY1435" s="7"/>
      <c r="BA1435" s="16"/>
      <c r="BL1435" s="7"/>
      <c r="CO1435" s="17" t="e">
        <f>_xlfn.XLOOKUP(K1435,License!$C$1:$C$85,License!$D$1:$D$85)</f>
        <v>#N/A</v>
      </c>
    </row>
    <row r="1436" spans="1:93" x14ac:dyDescent="0.25">
      <c r="A1436" s="16"/>
      <c r="B1436" s="16"/>
      <c r="C1436" s="16"/>
      <c r="D1436" s="16"/>
      <c r="E1436" s="16"/>
      <c r="F1436" s="7"/>
      <c r="H1436" s="7"/>
      <c r="K1436" s="7"/>
      <c r="N1436" s="16"/>
      <c r="O1436" s="16"/>
      <c r="R1436" s="7"/>
      <c r="T1436" s="22"/>
      <c r="U1436" s="22"/>
      <c r="V1436" s="23"/>
      <c r="AA1436" s="7"/>
      <c r="AK1436" s="16"/>
      <c r="AL1436" s="23"/>
      <c r="AO1436" s="7"/>
      <c r="AP1436" s="7"/>
      <c r="AU1436" s="7"/>
      <c r="AV1436" s="7"/>
      <c r="AY1436" s="7"/>
      <c r="BA1436" s="16"/>
      <c r="BL1436" s="7"/>
      <c r="CO1436" s="17" t="e">
        <f>_xlfn.XLOOKUP(K1436,License!$C$1:$C$85,License!$D$1:$D$85)</f>
        <v>#N/A</v>
      </c>
    </row>
    <row r="1437" spans="1:93" x14ac:dyDescent="0.25">
      <c r="A1437" s="16"/>
      <c r="B1437" s="16"/>
      <c r="C1437" s="16"/>
      <c r="D1437" s="16"/>
      <c r="E1437" s="16"/>
      <c r="F1437" s="7"/>
      <c r="H1437" s="7"/>
      <c r="K1437" s="7"/>
      <c r="N1437" s="16"/>
      <c r="O1437" s="16"/>
      <c r="R1437" s="7"/>
      <c r="T1437" s="22"/>
      <c r="U1437" s="22"/>
      <c r="V1437" s="23"/>
      <c r="AA1437" s="7"/>
      <c r="AK1437" s="16"/>
      <c r="AL1437" s="23"/>
      <c r="AO1437" s="7"/>
      <c r="AP1437" s="7"/>
      <c r="AU1437" s="7"/>
      <c r="AV1437" s="7"/>
      <c r="AY1437" s="7"/>
      <c r="BA1437" s="16"/>
      <c r="BL1437" s="7"/>
      <c r="CO1437" s="17" t="e">
        <f>_xlfn.XLOOKUP(K1437,License!$C$1:$C$85,License!$D$1:$D$85)</f>
        <v>#N/A</v>
      </c>
    </row>
    <row r="1438" spans="1:93" x14ac:dyDescent="0.25">
      <c r="A1438" s="16"/>
      <c r="B1438" s="16"/>
      <c r="C1438" s="16"/>
      <c r="D1438" s="16"/>
      <c r="E1438" s="16"/>
      <c r="F1438" s="7"/>
      <c r="H1438" s="7"/>
      <c r="K1438" s="7"/>
      <c r="N1438" s="16"/>
      <c r="O1438" s="16"/>
      <c r="R1438" s="7"/>
      <c r="T1438" s="22"/>
      <c r="U1438" s="22"/>
      <c r="V1438" s="23"/>
      <c r="AA1438" s="7"/>
      <c r="AK1438" s="16"/>
      <c r="AL1438" s="23"/>
      <c r="AO1438" s="7"/>
      <c r="AP1438" s="7"/>
      <c r="AU1438" s="7"/>
      <c r="AV1438" s="7"/>
      <c r="AY1438" s="7"/>
      <c r="BA1438" s="16"/>
      <c r="BL1438" s="7"/>
      <c r="CO1438" s="17" t="e">
        <f>_xlfn.XLOOKUP(K1438,License!$C$1:$C$85,License!$D$1:$D$85)</f>
        <v>#N/A</v>
      </c>
    </row>
    <row r="1439" spans="1:93" x14ac:dyDescent="0.25">
      <c r="A1439" s="16"/>
      <c r="B1439" s="16"/>
      <c r="C1439" s="16"/>
      <c r="D1439" s="16"/>
      <c r="E1439" s="16"/>
      <c r="F1439" s="7"/>
      <c r="H1439" s="7"/>
      <c r="K1439" s="7"/>
      <c r="N1439" s="16"/>
      <c r="O1439" s="16"/>
      <c r="R1439" s="7"/>
      <c r="T1439" s="22"/>
      <c r="U1439" s="22"/>
      <c r="V1439" s="23"/>
      <c r="AA1439" s="7"/>
      <c r="AK1439" s="16"/>
      <c r="AL1439" s="23"/>
      <c r="AO1439" s="7"/>
      <c r="AP1439" s="7"/>
      <c r="AU1439" s="7"/>
      <c r="AV1439" s="7"/>
      <c r="AY1439" s="7"/>
      <c r="BA1439" s="16"/>
      <c r="BL1439" s="7"/>
      <c r="CO1439" s="17" t="e">
        <f>_xlfn.XLOOKUP(K1439,License!$C$1:$C$85,License!$D$1:$D$85)</f>
        <v>#N/A</v>
      </c>
    </row>
    <row r="1440" spans="1:93" x14ac:dyDescent="0.25">
      <c r="A1440" s="16"/>
      <c r="B1440" s="16"/>
      <c r="C1440" s="16"/>
      <c r="D1440" s="16"/>
      <c r="E1440" s="16"/>
      <c r="F1440" s="7"/>
      <c r="H1440" s="7"/>
      <c r="K1440" s="7"/>
      <c r="N1440" s="16"/>
      <c r="O1440" s="16"/>
      <c r="R1440" s="7"/>
      <c r="T1440" s="22"/>
      <c r="U1440" s="22"/>
      <c r="V1440" s="23"/>
      <c r="AA1440" s="7"/>
      <c r="AK1440" s="16"/>
      <c r="AL1440" s="23"/>
      <c r="AO1440" s="7"/>
      <c r="AP1440" s="7"/>
      <c r="AU1440" s="7"/>
      <c r="AV1440" s="7"/>
      <c r="AY1440" s="7"/>
      <c r="BA1440" s="16"/>
      <c r="BL1440" s="7"/>
      <c r="CO1440" s="17" t="e">
        <f>_xlfn.XLOOKUP(K1440,License!$C$1:$C$85,License!$D$1:$D$85)</f>
        <v>#N/A</v>
      </c>
    </row>
    <row r="1441" spans="1:93" x14ac:dyDescent="0.25">
      <c r="A1441" s="16"/>
      <c r="B1441" s="16"/>
      <c r="C1441" s="16"/>
      <c r="D1441" s="16"/>
      <c r="E1441" s="16"/>
      <c r="F1441" s="7"/>
      <c r="H1441" s="7"/>
      <c r="K1441" s="7"/>
      <c r="N1441" s="16"/>
      <c r="O1441" s="16"/>
      <c r="R1441" s="7"/>
      <c r="T1441" s="22"/>
      <c r="U1441" s="22"/>
      <c r="V1441" s="23"/>
      <c r="AA1441" s="7"/>
      <c r="AK1441" s="16"/>
      <c r="AL1441" s="23"/>
      <c r="AO1441" s="7"/>
      <c r="AP1441" s="7"/>
      <c r="AU1441" s="7"/>
      <c r="AV1441" s="7"/>
      <c r="AY1441" s="7"/>
      <c r="BA1441" s="16"/>
      <c r="BL1441" s="7"/>
      <c r="CO1441" s="17" t="e">
        <f>_xlfn.XLOOKUP(K1441,License!$C$1:$C$85,License!$D$1:$D$85)</f>
        <v>#N/A</v>
      </c>
    </row>
    <row r="1442" spans="1:93" x14ac:dyDescent="0.25">
      <c r="A1442" s="16"/>
      <c r="B1442" s="16"/>
      <c r="C1442" s="16"/>
      <c r="D1442" s="16"/>
      <c r="E1442" s="16"/>
      <c r="F1442" s="7"/>
      <c r="H1442" s="7"/>
      <c r="K1442" s="7"/>
      <c r="N1442" s="16"/>
      <c r="O1442" s="16"/>
      <c r="R1442" s="7"/>
      <c r="T1442" s="22"/>
      <c r="U1442" s="22"/>
      <c r="V1442" s="23"/>
      <c r="AA1442" s="7"/>
      <c r="AK1442" s="16"/>
      <c r="AL1442" s="23"/>
      <c r="AO1442" s="7"/>
      <c r="AP1442" s="7"/>
      <c r="AU1442" s="7"/>
      <c r="AV1442" s="7"/>
      <c r="AY1442" s="7"/>
      <c r="BA1442" s="16"/>
      <c r="BL1442" s="7"/>
      <c r="CO1442" s="17" t="e">
        <f>_xlfn.XLOOKUP(K1442,License!$C$1:$C$85,License!$D$1:$D$85)</f>
        <v>#N/A</v>
      </c>
    </row>
    <row r="1443" spans="1:93" x14ac:dyDescent="0.25">
      <c r="A1443" s="16"/>
      <c r="B1443" s="16"/>
      <c r="C1443" s="16"/>
      <c r="D1443" s="16"/>
      <c r="E1443" s="16"/>
      <c r="F1443" s="7"/>
      <c r="H1443" s="7"/>
      <c r="K1443" s="7"/>
      <c r="N1443" s="16"/>
      <c r="O1443" s="16"/>
      <c r="R1443" s="7"/>
      <c r="T1443" s="22"/>
      <c r="U1443" s="22"/>
      <c r="V1443" s="23"/>
      <c r="AA1443" s="7"/>
      <c r="AK1443" s="16"/>
      <c r="AL1443" s="23"/>
      <c r="AO1443" s="7"/>
      <c r="AP1443" s="7"/>
      <c r="AU1443" s="7"/>
      <c r="AV1443" s="7"/>
      <c r="AY1443" s="7"/>
      <c r="BA1443" s="16"/>
      <c r="BL1443" s="7"/>
      <c r="CO1443" s="17" t="e">
        <f>_xlfn.XLOOKUP(K1443,License!$C$1:$C$85,License!$D$1:$D$85)</f>
        <v>#N/A</v>
      </c>
    </row>
    <row r="1444" spans="1:93" x14ac:dyDescent="0.25">
      <c r="A1444" s="16"/>
      <c r="B1444" s="16"/>
      <c r="C1444" s="16"/>
      <c r="D1444" s="16"/>
      <c r="E1444" s="16"/>
      <c r="F1444" s="7"/>
      <c r="H1444" s="7"/>
      <c r="K1444" s="7"/>
      <c r="N1444" s="16"/>
      <c r="O1444" s="16"/>
      <c r="R1444" s="7"/>
      <c r="T1444" s="22"/>
      <c r="U1444" s="22"/>
      <c r="V1444" s="23"/>
      <c r="AA1444" s="7"/>
      <c r="AK1444" s="16"/>
      <c r="AL1444" s="23"/>
      <c r="AO1444" s="7"/>
      <c r="AP1444" s="7"/>
      <c r="AU1444" s="7"/>
      <c r="AV1444" s="7"/>
      <c r="AY1444" s="7"/>
      <c r="BA1444" s="16"/>
      <c r="BL1444" s="7"/>
      <c r="CO1444" s="17" t="e">
        <f>_xlfn.XLOOKUP(K1444,License!$C$1:$C$85,License!$D$1:$D$85)</f>
        <v>#N/A</v>
      </c>
    </row>
    <row r="1445" spans="1:93" x14ac:dyDescent="0.25">
      <c r="A1445" s="16"/>
      <c r="B1445" s="16"/>
      <c r="C1445" s="16"/>
      <c r="D1445" s="16"/>
      <c r="E1445" s="16"/>
      <c r="F1445" s="7"/>
      <c r="H1445" s="7"/>
      <c r="K1445" s="7"/>
      <c r="N1445" s="16"/>
      <c r="O1445" s="16"/>
      <c r="R1445" s="7"/>
      <c r="T1445" s="22"/>
      <c r="U1445" s="22"/>
      <c r="V1445" s="23"/>
      <c r="AA1445" s="7"/>
      <c r="AK1445" s="16"/>
      <c r="AL1445" s="23"/>
      <c r="AO1445" s="7"/>
      <c r="AP1445" s="7"/>
      <c r="AU1445" s="7"/>
      <c r="AV1445" s="7"/>
      <c r="AY1445" s="7"/>
      <c r="BA1445" s="16"/>
      <c r="BL1445" s="7"/>
      <c r="CO1445" s="17" t="e">
        <f>_xlfn.XLOOKUP(K1445,License!$C$1:$C$85,License!$D$1:$D$85)</f>
        <v>#N/A</v>
      </c>
    </row>
    <row r="1446" spans="1:93" x14ac:dyDescent="0.25">
      <c r="A1446" s="16"/>
      <c r="B1446" s="16"/>
      <c r="C1446" s="16"/>
      <c r="D1446" s="16"/>
      <c r="E1446" s="16"/>
      <c r="F1446" s="7"/>
      <c r="H1446" s="7"/>
      <c r="K1446" s="7"/>
      <c r="N1446" s="16"/>
      <c r="O1446" s="16"/>
      <c r="R1446" s="7"/>
      <c r="T1446" s="22"/>
      <c r="U1446" s="22"/>
      <c r="V1446" s="23"/>
      <c r="AA1446" s="7"/>
      <c r="AK1446" s="16"/>
      <c r="AL1446" s="23"/>
      <c r="AO1446" s="7"/>
      <c r="AP1446" s="7"/>
      <c r="AU1446" s="7"/>
      <c r="AV1446" s="7"/>
      <c r="AY1446" s="7"/>
      <c r="BA1446" s="16"/>
      <c r="BL1446" s="7"/>
      <c r="CO1446" s="17" t="e">
        <f>_xlfn.XLOOKUP(K1446,License!$C$1:$C$85,License!$D$1:$D$85)</f>
        <v>#N/A</v>
      </c>
    </row>
    <row r="1447" spans="1:93" x14ac:dyDescent="0.25">
      <c r="A1447" s="16"/>
      <c r="B1447" s="16"/>
      <c r="C1447" s="16"/>
      <c r="D1447" s="16"/>
      <c r="E1447" s="16"/>
      <c r="F1447" s="7"/>
      <c r="H1447" s="7"/>
      <c r="K1447" s="7"/>
      <c r="N1447" s="16"/>
      <c r="O1447" s="16"/>
      <c r="R1447" s="7"/>
      <c r="T1447" s="22"/>
      <c r="U1447" s="22"/>
      <c r="V1447" s="23"/>
      <c r="AA1447" s="7"/>
      <c r="AK1447" s="16"/>
      <c r="AL1447" s="23"/>
      <c r="AO1447" s="7"/>
      <c r="AP1447" s="7"/>
      <c r="AU1447" s="7"/>
      <c r="AV1447" s="7"/>
      <c r="AY1447" s="7"/>
      <c r="BA1447" s="16"/>
      <c r="BL1447" s="7"/>
      <c r="CO1447" s="17" t="e">
        <f>_xlfn.XLOOKUP(K1447,License!$C$1:$C$85,License!$D$1:$D$85)</f>
        <v>#N/A</v>
      </c>
    </row>
    <row r="1448" spans="1:93" x14ac:dyDescent="0.25">
      <c r="A1448" s="16"/>
      <c r="B1448" s="16"/>
      <c r="C1448" s="16"/>
      <c r="D1448" s="16"/>
      <c r="E1448" s="16"/>
      <c r="F1448" s="7"/>
      <c r="H1448" s="7"/>
      <c r="K1448" s="7"/>
      <c r="N1448" s="16"/>
      <c r="O1448" s="16"/>
      <c r="R1448" s="7"/>
      <c r="T1448" s="22"/>
      <c r="U1448" s="22"/>
      <c r="V1448" s="23"/>
      <c r="AA1448" s="7"/>
      <c r="AK1448" s="16"/>
      <c r="AL1448" s="23"/>
      <c r="AO1448" s="7"/>
      <c r="AP1448" s="7"/>
      <c r="AU1448" s="7"/>
      <c r="AV1448" s="7"/>
      <c r="AY1448" s="7"/>
      <c r="BA1448" s="16"/>
      <c r="BL1448" s="7"/>
      <c r="CO1448" s="17" t="e">
        <f>_xlfn.XLOOKUP(K1448,License!$C$1:$C$85,License!$D$1:$D$85)</f>
        <v>#N/A</v>
      </c>
    </row>
    <row r="1449" spans="1:93" x14ac:dyDescent="0.25">
      <c r="A1449" s="16"/>
      <c r="B1449" s="16"/>
      <c r="C1449" s="16"/>
      <c r="D1449" s="16"/>
      <c r="E1449" s="16"/>
      <c r="F1449" s="7"/>
      <c r="H1449" s="7"/>
      <c r="K1449" s="7"/>
      <c r="N1449" s="16"/>
      <c r="O1449" s="16"/>
      <c r="R1449" s="7"/>
      <c r="T1449" s="22"/>
      <c r="U1449" s="22"/>
      <c r="V1449" s="23"/>
      <c r="AA1449" s="7"/>
      <c r="AK1449" s="16"/>
      <c r="AL1449" s="23"/>
      <c r="AO1449" s="7"/>
      <c r="AP1449" s="7"/>
      <c r="AU1449" s="7"/>
      <c r="AV1449" s="7"/>
      <c r="AY1449" s="7"/>
      <c r="BA1449" s="16"/>
      <c r="BL1449" s="7"/>
      <c r="CO1449" s="17" t="e">
        <f>_xlfn.XLOOKUP(K1449,License!$C$1:$C$85,License!$D$1:$D$85)</f>
        <v>#N/A</v>
      </c>
    </row>
    <row r="1450" spans="1:93" x14ac:dyDescent="0.25">
      <c r="A1450" s="16"/>
      <c r="B1450" s="16"/>
      <c r="C1450" s="16"/>
      <c r="D1450" s="16"/>
      <c r="E1450" s="16"/>
      <c r="F1450" s="7"/>
      <c r="H1450" s="7"/>
      <c r="K1450" s="7"/>
      <c r="N1450" s="16"/>
      <c r="O1450" s="16"/>
      <c r="R1450" s="7"/>
      <c r="T1450" s="22"/>
      <c r="U1450" s="22"/>
      <c r="V1450" s="23"/>
      <c r="AA1450" s="7"/>
      <c r="AK1450" s="16"/>
      <c r="AL1450" s="23"/>
      <c r="AO1450" s="7"/>
      <c r="AP1450" s="7"/>
      <c r="AU1450" s="7"/>
      <c r="AV1450" s="7"/>
      <c r="AY1450" s="7"/>
      <c r="BA1450" s="16"/>
      <c r="BL1450" s="7"/>
      <c r="CO1450" s="17" t="e">
        <f>_xlfn.XLOOKUP(K1450,License!$C$1:$C$85,License!$D$1:$D$85)</f>
        <v>#N/A</v>
      </c>
    </row>
    <row r="1451" spans="1:93" x14ac:dyDescent="0.25">
      <c r="A1451" s="16"/>
      <c r="B1451" s="16"/>
      <c r="C1451" s="16"/>
      <c r="D1451" s="16"/>
      <c r="E1451" s="16"/>
      <c r="F1451" s="7"/>
      <c r="H1451" s="7"/>
      <c r="K1451" s="7"/>
      <c r="N1451" s="16"/>
      <c r="O1451" s="16"/>
      <c r="R1451" s="7"/>
      <c r="T1451" s="22"/>
      <c r="U1451" s="22"/>
      <c r="V1451" s="23"/>
      <c r="AA1451" s="7"/>
      <c r="AK1451" s="16"/>
      <c r="AL1451" s="23"/>
      <c r="AO1451" s="7"/>
      <c r="AP1451" s="7"/>
      <c r="AU1451" s="7"/>
      <c r="AV1451" s="7"/>
      <c r="AY1451" s="7"/>
      <c r="BA1451" s="16"/>
      <c r="BL1451" s="7"/>
      <c r="CO1451" s="17" t="e">
        <f>_xlfn.XLOOKUP(K1451,License!$C$1:$C$85,License!$D$1:$D$85)</f>
        <v>#N/A</v>
      </c>
    </row>
    <row r="1452" spans="1:93" x14ac:dyDescent="0.25">
      <c r="A1452" s="16"/>
      <c r="B1452" s="16"/>
      <c r="C1452" s="16"/>
      <c r="D1452" s="16"/>
      <c r="E1452" s="16"/>
      <c r="F1452" s="7"/>
      <c r="H1452" s="7"/>
      <c r="K1452" s="7"/>
      <c r="N1452" s="16"/>
      <c r="O1452" s="16"/>
      <c r="R1452" s="7"/>
      <c r="T1452" s="22"/>
      <c r="U1452" s="22"/>
      <c r="V1452" s="23"/>
      <c r="AA1452" s="7"/>
      <c r="AK1452" s="16"/>
      <c r="AL1452" s="23"/>
      <c r="AO1452" s="7"/>
      <c r="AP1452" s="7"/>
      <c r="AU1452" s="7"/>
      <c r="AV1452" s="7"/>
      <c r="AY1452" s="7"/>
      <c r="BA1452" s="16"/>
      <c r="BL1452" s="7"/>
      <c r="CO1452" s="17" t="e">
        <f>_xlfn.XLOOKUP(K1452,License!$C$1:$C$85,License!$D$1:$D$85)</f>
        <v>#N/A</v>
      </c>
    </row>
    <row r="1453" spans="1:93" x14ac:dyDescent="0.25">
      <c r="A1453" s="16"/>
      <c r="B1453" s="16"/>
      <c r="C1453" s="16"/>
      <c r="D1453" s="16"/>
      <c r="E1453" s="16"/>
      <c r="F1453" s="7"/>
      <c r="H1453" s="7"/>
      <c r="K1453" s="7"/>
      <c r="N1453" s="16"/>
      <c r="O1453" s="16"/>
      <c r="R1453" s="7"/>
      <c r="T1453" s="22"/>
      <c r="U1453" s="22"/>
      <c r="V1453" s="23"/>
      <c r="AA1453" s="7"/>
      <c r="AK1453" s="16"/>
      <c r="AL1453" s="23"/>
      <c r="AO1453" s="7"/>
      <c r="AP1453" s="7"/>
      <c r="AU1453" s="7"/>
      <c r="AV1453" s="7"/>
      <c r="AY1453" s="7"/>
      <c r="BA1453" s="16"/>
      <c r="BL1453" s="7"/>
      <c r="CO1453" s="17" t="e">
        <f>_xlfn.XLOOKUP(K1453,License!$C$1:$C$85,License!$D$1:$D$85)</f>
        <v>#N/A</v>
      </c>
    </row>
    <row r="1454" spans="1:93" x14ac:dyDescent="0.25">
      <c r="A1454" s="16"/>
      <c r="B1454" s="16"/>
      <c r="C1454" s="16"/>
      <c r="D1454" s="16"/>
      <c r="E1454" s="16"/>
      <c r="F1454" s="7"/>
      <c r="H1454" s="7"/>
      <c r="K1454" s="7"/>
      <c r="N1454" s="16"/>
      <c r="O1454" s="16"/>
      <c r="R1454" s="7"/>
      <c r="T1454" s="22"/>
      <c r="U1454" s="22"/>
      <c r="V1454" s="23"/>
      <c r="AA1454" s="7"/>
      <c r="AK1454" s="16"/>
      <c r="AL1454" s="23"/>
      <c r="AO1454" s="7"/>
      <c r="AP1454" s="7"/>
      <c r="AU1454" s="7"/>
      <c r="AV1454" s="7"/>
      <c r="AY1454" s="7"/>
      <c r="BA1454" s="16"/>
      <c r="BL1454" s="7"/>
      <c r="CO1454" s="17" t="e">
        <f>_xlfn.XLOOKUP(K1454,License!$C$1:$C$85,License!$D$1:$D$85)</f>
        <v>#N/A</v>
      </c>
    </row>
    <row r="1455" spans="1:93" x14ac:dyDescent="0.25">
      <c r="A1455" s="16"/>
      <c r="B1455" s="16"/>
      <c r="C1455" s="16"/>
      <c r="D1455" s="16"/>
      <c r="E1455" s="16"/>
      <c r="F1455" s="7"/>
      <c r="H1455" s="7"/>
      <c r="K1455" s="7"/>
      <c r="N1455" s="16"/>
      <c r="O1455" s="16"/>
      <c r="R1455" s="7"/>
      <c r="T1455" s="22"/>
      <c r="U1455" s="22"/>
      <c r="V1455" s="23"/>
      <c r="AA1455" s="7"/>
      <c r="AK1455" s="16"/>
      <c r="AL1455" s="23"/>
      <c r="AO1455" s="7"/>
      <c r="AP1455" s="7"/>
      <c r="AU1455" s="7"/>
      <c r="AV1455" s="7"/>
      <c r="AY1455" s="7"/>
      <c r="BA1455" s="16"/>
      <c r="BL1455" s="7"/>
      <c r="CO1455" s="17" t="e">
        <f>_xlfn.XLOOKUP(K1455,License!$C$1:$C$85,License!$D$1:$D$85)</f>
        <v>#N/A</v>
      </c>
    </row>
    <row r="1456" spans="1:93" x14ac:dyDescent="0.25">
      <c r="A1456" s="16"/>
      <c r="B1456" s="16"/>
      <c r="C1456" s="16"/>
      <c r="D1456" s="16"/>
      <c r="E1456" s="16"/>
      <c r="F1456" s="7"/>
      <c r="H1456" s="7"/>
      <c r="K1456" s="7"/>
      <c r="N1456" s="16"/>
      <c r="O1456" s="16"/>
      <c r="R1456" s="7"/>
      <c r="T1456" s="22"/>
      <c r="U1456" s="22"/>
      <c r="V1456" s="23"/>
      <c r="AA1456" s="7"/>
      <c r="AK1456" s="16"/>
      <c r="AL1456" s="23"/>
      <c r="AO1456" s="7"/>
      <c r="AP1456" s="7"/>
      <c r="AU1456" s="7"/>
      <c r="AV1456" s="7"/>
      <c r="AY1456" s="7"/>
      <c r="BA1456" s="16"/>
      <c r="BL1456" s="7"/>
      <c r="CO1456" s="17" t="e">
        <f>_xlfn.XLOOKUP(K1456,License!$C$1:$C$85,License!$D$1:$D$85)</f>
        <v>#N/A</v>
      </c>
    </row>
    <row r="1457" spans="1:93" x14ac:dyDescent="0.25">
      <c r="A1457" s="16"/>
      <c r="B1457" s="16"/>
      <c r="C1457" s="16"/>
      <c r="D1457" s="16"/>
      <c r="E1457" s="16"/>
      <c r="F1457" s="7"/>
      <c r="H1457" s="7"/>
      <c r="K1457" s="7"/>
      <c r="N1457" s="16"/>
      <c r="O1457" s="16"/>
      <c r="R1457" s="7"/>
      <c r="T1457" s="22"/>
      <c r="U1457" s="22"/>
      <c r="V1457" s="23"/>
      <c r="AA1457" s="7"/>
      <c r="AK1457" s="16"/>
      <c r="AL1457" s="23"/>
      <c r="AO1457" s="7"/>
      <c r="AP1457" s="7"/>
      <c r="AU1457" s="7"/>
      <c r="AV1457" s="7"/>
      <c r="AY1457" s="7"/>
      <c r="BA1457" s="16"/>
      <c r="BL1457" s="7"/>
      <c r="CO1457" s="17" t="e">
        <f>_xlfn.XLOOKUP(K1457,License!$C$1:$C$85,License!$D$1:$D$85)</f>
        <v>#N/A</v>
      </c>
    </row>
    <row r="1458" spans="1:93" x14ac:dyDescent="0.25">
      <c r="A1458" s="16"/>
      <c r="B1458" s="16"/>
      <c r="C1458" s="16"/>
      <c r="D1458" s="16"/>
      <c r="E1458" s="16"/>
      <c r="F1458" s="7"/>
      <c r="H1458" s="7"/>
      <c r="K1458" s="7"/>
      <c r="N1458" s="16"/>
      <c r="O1458" s="16"/>
      <c r="R1458" s="7"/>
      <c r="T1458" s="22"/>
      <c r="U1458" s="22"/>
      <c r="V1458" s="23"/>
      <c r="AA1458" s="7"/>
      <c r="AK1458" s="16"/>
      <c r="AL1458" s="23"/>
      <c r="AO1458" s="7"/>
      <c r="AP1458" s="7"/>
      <c r="AU1458" s="7"/>
      <c r="AV1458" s="7"/>
      <c r="AY1458" s="7"/>
      <c r="BA1458" s="16"/>
      <c r="BL1458" s="7"/>
      <c r="CO1458" s="17" t="e">
        <f>_xlfn.XLOOKUP(K1458,License!$C$1:$C$85,License!$D$1:$D$85)</f>
        <v>#N/A</v>
      </c>
    </row>
    <row r="1459" spans="1:93" x14ac:dyDescent="0.25">
      <c r="A1459" s="16"/>
      <c r="B1459" s="16"/>
      <c r="C1459" s="16"/>
      <c r="D1459" s="16"/>
      <c r="E1459" s="16"/>
      <c r="F1459" s="7"/>
      <c r="H1459" s="7"/>
      <c r="K1459" s="7"/>
      <c r="N1459" s="16"/>
      <c r="O1459" s="16"/>
      <c r="R1459" s="7"/>
      <c r="T1459" s="22"/>
      <c r="U1459" s="22"/>
      <c r="V1459" s="23"/>
      <c r="AA1459" s="7"/>
      <c r="AK1459" s="16"/>
      <c r="AL1459" s="23"/>
      <c r="AO1459" s="7"/>
      <c r="AP1459" s="7"/>
      <c r="AU1459" s="7"/>
      <c r="AV1459" s="7"/>
      <c r="AY1459" s="7"/>
      <c r="BA1459" s="16"/>
      <c r="BL1459" s="7"/>
      <c r="CO1459" s="17" t="e">
        <f>_xlfn.XLOOKUP(K1459,License!$C$1:$C$85,License!$D$1:$D$85)</f>
        <v>#N/A</v>
      </c>
    </row>
    <row r="1460" spans="1:93" x14ac:dyDescent="0.25">
      <c r="A1460" s="16"/>
      <c r="B1460" s="16"/>
      <c r="C1460" s="16"/>
      <c r="D1460" s="16"/>
      <c r="E1460" s="16"/>
      <c r="F1460" s="7"/>
      <c r="H1460" s="7"/>
      <c r="K1460" s="7"/>
      <c r="N1460" s="16"/>
      <c r="O1460" s="16"/>
      <c r="R1460" s="7"/>
      <c r="T1460" s="22"/>
      <c r="U1460" s="22"/>
      <c r="V1460" s="23"/>
      <c r="AA1460" s="7"/>
      <c r="AK1460" s="16"/>
      <c r="AL1460" s="23"/>
      <c r="AO1460" s="7"/>
      <c r="AP1460" s="7"/>
      <c r="AU1460" s="7"/>
      <c r="AV1460" s="7"/>
      <c r="AY1460" s="7"/>
      <c r="BA1460" s="16"/>
      <c r="BL1460" s="7"/>
      <c r="CO1460" s="17" t="e">
        <f>_xlfn.XLOOKUP(K1460,License!$C$1:$C$85,License!$D$1:$D$85)</f>
        <v>#N/A</v>
      </c>
    </row>
    <row r="1461" spans="1:93" x14ac:dyDescent="0.25">
      <c r="A1461" s="16"/>
      <c r="B1461" s="16"/>
      <c r="C1461" s="16"/>
      <c r="D1461" s="16"/>
      <c r="E1461" s="16"/>
      <c r="F1461" s="7"/>
      <c r="H1461" s="7"/>
      <c r="K1461" s="7"/>
      <c r="N1461" s="16"/>
      <c r="O1461" s="16"/>
      <c r="R1461" s="7"/>
      <c r="T1461" s="22"/>
      <c r="U1461" s="22"/>
      <c r="V1461" s="23"/>
      <c r="AA1461" s="7"/>
      <c r="AK1461" s="16"/>
      <c r="AL1461" s="23"/>
      <c r="AO1461" s="7"/>
      <c r="AP1461" s="7"/>
      <c r="AU1461" s="7"/>
      <c r="AV1461" s="7"/>
      <c r="AY1461" s="7"/>
      <c r="BA1461" s="16"/>
      <c r="BL1461" s="7"/>
      <c r="CO1461" s="17" t="e">
        <f>_xlfn.XLOOKUP(K1461,License!$C$1:$C$85,License!$D$1:$D$85)</f>
        <v>#N/A</v>
      </c>
    </row>
    <row r="1462" spans="1:93" x14ac:dyDescent="0.25">
      <c r="A1462" s="16"/>
      <c r="B1462" s="16"/>
      <c r="C1462" s="16"/>
      <c r="D1462" s="16"/>
      <c r="E1462" s="16"/>
      <c r="F1462" s="7"/>
      <c r="H1462" s="7"/>
      <c r="K1462" s="7"/>
      <c r="N1462" s="16"/>
      <c r="O1462" s="16"/>
      <c r="R1462" s="7"/>
      <c r="T1462" s="22"/>
      <c r="U1462" s="22"/>
      <c r="V1462" s="23"/>
      <c r="AA1462" s="7"/>
      <c r="AK1462" s="16"/>
      <c r="AL1462" s="23"/>
      <c r="AO1462" s="7"/>
      <c r="AP1462" s="7"/>
      <c r="AU1462" s="7"/>
      <c r="AV1462" s="7"/>
      <c r="AY1462" s="7"/>
      <c r="BA1462" s="16"/>
      <c r="BL1462" s="7"/>
      <c r="CO1462" s="17" t="e">
        <f>_xlfn.XLOOKUP(K1462,License!$C$1:$C$85,License!$D$1:$D$85)</f>
        <v>#N/A</v>
      </c>
    </row>
    <row r="1463" spans="1:93" x14ac:dyDescent="0.25">
      <c r="A1463" s="16"/>
      <c r="B1463" s="16"/>
      <c r="C1463" s="16"/>
      <c r="D1463" s="16"/>
      <c r="E1463" s="16"/>
      <c r="F1463" s="7"/>
      <c r="H1463" s="7"/>
      <c r="K1463" s="7"/>
      <c r="N1463" s="16"/>
      <c r="O1463" s="16"/>
      <c r="R1463" s="7"/>
      <c r="T1463" s="22"/>
      <c r="U1463" s="22"/>
      <c r="V1463" s="23"/>
      <c r="AA1463" s="7"/>
      <c r="AK1463" s="16"/>
      <c r="AL1463" s="23"/>
      <c r="AO1463" s="7"/>
      <c r="AP1463" s="7"/>
      <c r="AU1463" s="7"/>
      <c r="AV1463" s="7"/>
      <c r="AY1463" s="7"/>
      <c r="BA1463" s="16"/>
      <c r="BL1463" s="7"/>
      <c r="CO1463" s="17" t="e">
        <f>_xlfn.XLOOKUP(K1463,License!$C$1:$C$85,License!$D$1:$D$85)</f>
        <v>#N/A</v>
      </c>
    </row>
    <row r="1464" spans="1:93" x14ac:dyDescent="0.25">
      <c r="A1464" s="16"/>
      <c r="B1464" s="16"/>
      <c r="C1464" s="16"/>
      <c r="D1464" s="16"/>
      <c r="E1464" s="16"/>
      <c r="F1464" s="7"/>
      <c r="H1464" s="7"/>
      <c r="K1464" s="7"/>
      <c r="N1464" s="16"/>
      <c r="O1464" s="16"/>
      <c r="R1464" s="7"/>
      <c r="T1464" s="22"/>
      <c r="U1464" s="22"/>
      <c r="V1464" s="23"/>
      <c r="AA1464" s="7"/>
      <c r="AK1464" s="16"/>
      <c r="AL1464" s="23"/>
      <c r="AO1464" s="7"/>
      <c r="AP1464" s="7"/>
      <c r="AU1464" s="7"/>
      <c r="AV1464" s="7"/>
      <c r="AY1464" s="7"/>
      <c r="BA1464" s="16"/>
      <c r="BL1464" s="7"/>
      <c r="CO1464" s="17" t="e">
        <f>_xlfn.XLOOKUP(K1464,License!$C$1:$C$85,License!$D$1:$D$85)</f>
        <v>#N/A</v>
      </c>
    </row>
    <row r="1465" spans="1:93" x14ac:dyDescent="0.25">
      <c r="A1465" s="16"/>
      <c r="B1465" s="16"/>
      <c r="C1465" s="16"/>
      <c r="D1465" s="16"/>
      <c r="E1465" s="16"/>
      <c r="F1465" s="7"/>
      <c r="H1465" s="7"/>
      <c r="K1465" s="7"/>
      <c r="N1465" s="16"/>
      <c r="O1465" s="16"/>
      <c r="R1465" s="7"/>
      <c r="T1465" s="22"/>
      <c r="U1465" s="22"/>
      <c r="V1465" s="23"/>
      <c r="AA1465" s="7"/>
      <c r="AK1465" s="16"/>
      <c r="AL1465" s="23"/>
      <c r="AO1465" s="7"/>
      <c r="AP1465" s="7"/>
      <c r="AU1465" s="7"/>
      <c r="AV1465" s="7"/>
      <c r="AY1465" s="7"/>
      <c r="BA1465" s="16"/>
      <c r="BL1465" s="7"/>
      <c r="CO1465" s="17" t="e">
        <f>_xlfn.XLOOKUP(K1465,License!$C$1:$C$85,License!$D$1:$D$85)</f>
        <v>#N/A</v>
      </c>
    </row>
    <row r="1466" spans="1:93" x14ac:dyDescent="0.25">
      <c r="A1466" s="16"/>
      <c r="B1466" s="16"/>
      <c r="C1466" s="16"/>
      <c r="D1466" s="16"/>
      <c r="E1466" s="16"/>
      <c r="F1466" s="7"/>
      <c r="H1466" s="7"/>
      <c r="K1466" s="7"/>
      <c r="N1466" s="16"/>
      <c r="O1466" s="16"/>
      <c r="R1466" s="7"/>
      <c r="T1466" s="22"/>
      <c r="U1466" s="22"/>
      <c r="V1466" s="23"/>
      <c r="AA1466" s="7"/>
      <c r="AK1466" s="16"/>
      <c r="AL1466" s="23"/>
      <c r="AO1466" s="7"/>
      <c r="AP1466" s="7"/>
      <c r="AU1466" s="7"/>
      <c r="AV1466" s="7"/>
      <c r="AY1466" s="7"/>
      <c r="BA1466" s="16"/>
      <c r="BL1466" s="7"/>
      <c r="CO1466" s="17" t="e">
        <f>_xlfn.XLOOKUP(K1466,License!$C$1:$C$85,License!$D$1:$D$85)</f>
        <v>#N/A</v>
      </c>
    </row>
    <row r="1467" spans="1:93" x14ac:dyDescent="0.25">
      <c r="A1467" s="16"/>
      <c r="B1467" s="16"/>
      <c r="C1467" s="16"/>
      <c r="D1467" s="16"/>
      <c r="E1467" s="16"/>
      <c r="F1467" s="7"/>
      <c r="H1467" s="7"/>
      <c r="K1467" s="7"/>
      <c r="N1467" s="16"/>
      <c r="O1467" s="16"/>
      <c r="R1467" s="7"/>
      <c r="T1467" s="22"/>
      <c r="U1467" s="22"/>
      <c r="V1467" s="23"/>
      <c r="AA1467" s="7"/>
      <c r="AK1467" s="16"/>
      <c r="AL1467" s="23"/>
      <c r="AO1467" s="7"/>
      <c r="AP1467" s="7"/>
      <c r="AU1467" s="7"/>
      <c r="AV1467" s="7"/>
      <c r="AY1467" s="7"/>
      <c r="BA1467" s="16"/>
      <c r="BL1467" s="7"/>
      <c r="CO1467" s="17" t="e">
        <f>_xlfn.XLOOKUP(K1467,License!$C$1:$C$85,License!$D$1:$D$85)</f>
        <v>#N/A</v>
      </c>
    </row>
    <row r="1468" spans="1:93" x14ac:dyDescent="0.25">
      <c r="A1468" s="16"/>
      <c r="B1468" s="16"/>
      <c r="C1468" s="16"/>
      <c r="D1468" s="16"/>
      <c r="E1468" s="16"/>
      <c r="F1468" s="7"/>
      <c r="H1468" s="7"/>
      <c r="K1468" s="7"/>
      <c r="N1468" s="16"/>
      <c r="O1468" s="16"/>
      <c r="R1468" s="7"/>
      <c r="T1468" s="22"/>
      <c r="U1468" s="22"/>
      <c r="V1468" s="23"/>
      <c r="AA1468" s="7"/>
      <c r="AK1468" s="16"/>
      <c r="AL1468" s="23"/>
      <c r="AO1468" s="7"/>
      <c r="AP1468" s="7"/>
      <c r="AU1468" s="7"/>
      <c r="AV1468" s="7"/>
      <c r="AY1468" s="7"/>
      <c r="BA1468" s="16"/>
      <c r="BL1468" s="7"/>
      <c r="CO1468" s="17" t="e">
        <f>_xlfn.XLOOKUP(K1468,License!$C$1:$C$85,License!$D$1:$D$85)</f>
        <v>#N/A</v>
      </c>
    </row>
    <row r="1469" spans="1:93" x14ac:dyDescent="0.25">
      <c r="A1469" s="16"/>
      <c r="B1469" s="16"/>
      <c r="C1469" s="16"/>
      <c r="D1469" s="16"/>
      <c r="E1469" s="16"/>
      <c r="F1469" s="7"/>
      <c r="H1469" s="7"/>
      <c r="K1469" s="7"/>
      <c r="N1469" s="16"/>
      <c r="O1469" s="16"/>
      <c r="R1469" s="7"/>
      <c r="T1469" s="22"/>
      <c r="U1469" s="22"/>
      <c r="V1469" s="23"/>
      <c r="AA1469" s="7"/>
      <c r="AK1469" s="16"/>
      <c r="AL1469" s="23"/>
      <c r="AO1469" s="7"/>
      <c r="AP1469" s="7"/>
      <c r="AU1469" s="7"/>
      <c r="AV1469" s="7"/>
      <c r="AY1469" s="7"/>
      <c r="BA1469" s="16"/>
      <c r="BL1469" s="7"/>
      <c r="CO1469" s="17" t="e">
        <f>_xlfn.XLOOKUP(K1469,License!$C$1:$C$85,License!$D$1:$D$85)</f>
        <v>#N/A</v>
      </c>
    </row>
    <row r="1470" spans="1:93" x14ac:dyDescent="0.25">
      <c r="A1470" s="16"/>
      <c r="B1470" s="16"/>
      <c r="C1470" s="16"/>
      <c r="D1470" s="16"/>
      <c r="E1470" s="16"/>
      <c r="F1470" s="7"/>
      <c r="H1470" s="7"/>
      <c r="K1470" s="7"/>
      <c r="N1470" s="16"/>
      <c r="O1470" s="16"/>
      <c r="R1470" s="7"/>
      <c r="T1470" s="22"/>
      <c r="U1470" s="22"/>
      <c r="V1470" s="23"/>
      <c r="AA1470" s="7"/>
      <c r="AK1470" s="16"/>
      <c r="AL1470" s="23"/>
      <c r="AO1470" s="7"/>
      <c r="AP1470" s="7"/>
      <c r="AU1470" s="7"/>
      <c r="AV1470" s="7"/>
      <c r="AY1470" s="7"/>
      <c r="BA1470" s="16"/>
      <c r="BL1470" s="7"/>
      <c r="CO1470" s="17" t="e">
        <f>_xlfn.XLOOKUP(K1470,License!$C$1:$C$85,License!$D$1:$D$85)</f>
        <v>#N/A</v>
      </c>
    </row>
    <row r="1471" spans="1:93" x14ac:dyDescent="0.25">
      <c r="A1471" s="16"/>
      <c r="B1471" s="16"/>
      <c r="C1471" s="16"/>
      <c r="D1471" s="16"/>
      <c r="E1471" s="16"/>
      <c r="F1471" s="7"/>
      <c r="H1471" s="7"/>
      <c r="K1471" s="7"/>
      <c r="N1471" s="16"/>
      <c r="O1471" s="16"/>
      <c r="R1471" s="7"/>
      <c r="T1471" s="22"/>
      <c r="U1471" s="22"/>
      <c r="V1471" s="23"/>
      <c r="AA1471" s="7"/>
      <c r="AK1471" s="16"/>
      <c r="AL1471" s="23"/>
      <c r="AO1471" s="7"/>
      <c r="AP1471" s="7"/>
      <c r="AU1471" s="7"/>
      <c r="AV1471" s="7"/>
      <c r="AY1471" s="7"/>
      <c r="BA1471" s="16"/>
      <c r="BL1471" s="7"/>
      <c r="CO1471" s="17" t="e">
        <f>_xlfn.XLOOKUP(K1471,License!$C$1:$C$85,License!$D$1:$D$85)</f>
        <v>#N/A</v>
      </c>
    </row>
    <row r="1472" spans="1:93" x14ac:dyDescent="0.25">
      <c r="A1472" s="16"/>
      <c r="B1472" s="16"/>
      <c r="C1472" s="16"/>
      <c r="D1472" s="16"/>
      <c r="E1472" s="16"/>
      <c r="F1472" s="7"/>
      <c r="H1472" s="7"/>
      <c r="K1472" s="7"/>
      <c r="N1472" s="16"/>
      <c r="O1472" s="16"/>
      <c r="R1472" s="7"/>
      <c r="T1472" s="22"/>
      <c r="U1472" s="22"/>
      <c r="V1472" s="23"/>
      <c r="AA1472" s="7"/>
      <c r="AK1472" s="16"/>
      <c r="AL1472" s="23"/>
      <c r="AO1472" s="7"/>
      <c r="AP1472" s="7"/>
      <c r="AU1472" s="7"/>
      <c r="AV1472" s="7"/>
      <c r="AY1472" s="7"/>
      <c r="BA1472" s="16"/>
      <c r="BL1472" s="7"/>
      <c r="CO1472" s="17" t="e">
        <f>_xlfn.XLOOKUP(K1472,License!$C$1:$C$85,License!$D$1:$D$85)</f>
        <v>#N/A</v>
      </c>
    </row>
    <row r="1473" spans="1:93" x14ac:dyDescent="0.25">
      <c r="A1473" s="16"/>
      <c r="B1473" s="16"/>
      <c r="C1473" s="16"/>
      <c r="D1473" s="16"/>
      <c r="E1473" s="16"/>
      <c r="F1473" s="7"/>
      <c r="H1473" s="7"/>
      <c r="K1473" s="7"/>
      <c r="N1473" s="16"/>
      <c r="O1473" s="16"/>
      <c r="R1473" s="7"/>
      <c r="T1473" s="22"/>
      <c r="U1473" s="22"/>
      <c r="V1473" s="23"/>
      <c r="AA1473" s="7"/>
      <c r="AK1473" s="16"/>
      <c r="AL1473" s="23"/>
      <c r="AO1473" s="7"/>
      <c r="AP1473" s="7"/>
      <c r="AU1473" s="7"/>
      <c r="AV1473" s="7"/>
      <c r="AY1473" s="7"/>
      <c r="BA1473" s="16"/>
      <c r="BL1473" s="7"/>
      <c r="CO1473" s="17" t="e">
        <f>_xlfn.XLOOKUP(K1473,License!$C$1:$C$85,License!$D$1:$D$85)</f>
        <v>#N/A</v>
      </c>
    </row>
    <row r="1474" spans="1:93" x14ac:dyDescent="0.25">
      <c r="A1474" s="16"/>
      <c r="B1474" s="16"/>
      <c r="C1474" s="16"/>
      <c r="D1474" s="16"/>
      <c r="E1474" s="16"/>
      <c r="F1474" s="7"/>
      <c r="H1474" s="7"/>
      <c r="K1474" s="7"/>
      <c r="N1474" s="16"/>
      <c r="O1474" s="16"/>
      <c r="R1474" s="7"/>
      <c r="T1474" s="22"/>
      <c r="U1474" s="22"/>
      <c r="V1474" s="23"/>
      <c r="AA1474" s="7"/>
      <c r="AK1474" s="16"/>
      <c r="AL1474" s="23"/>
      <c r="AO1474" s="7"/>
      <c r="AP1474" s="7"/>
      <c r="AU1474" s="7"/>
      <c r="AV1474" s="7"/>
      <c r="AY1474" s="7"/>
      <c r="BA1474" s="16"/>
      <c r="BL1474" s="7"/>
      <c r="CO1474" s="17" t="e">
        <f>_xlfn.XLOOKUP(K1474,License!$C$1:$C$85,License!$D$1:$D$85)</f>
        <v>#N/A</v>
      </c>
    </row>
    <row r="1475" spans="1:93" x14ac:dyDescent="0.25">
      <c r="A1475" s="16"/>
      <c r="B1475" s="16"/>
      <c r="C1475" s="16"/>
      <c r="D1475" s="16"/>
      <c r="E1475" s="16"/>
      <c r="F1475" s="7"/>
      <c r="H1475" s="7"/>
      <c r="K1475" s="7"/>
      <c r="N1475" s="16"/>
      <c r="O1475" s="16"/>
      <c r="R1475" s="7"/>
      <c r="T1475" s="22"/>
      <c r="U1475" s="22"/>
      <c r="V1475" s="23"/>
      <c r="AA1475" s="7"/>
      <c r="AK1475" s="16"/>
      <c r="AL1475" s="23"/>
      <c r="AO1475" s="7"/>
      <c r="AP1475" s="7"/>
      <c r="AU1475" s="7"/>
      <c r="AV1475" s="7"/>
      <c r="AY1475" s="7"/>
      <c r="BA1475" s="16"/>
      <c r="BL1475" s="7"/>
      <c r="CO1475" s="17" t="e">
        <f>_xlfn.XLOOKUP(K1475,License!$C$1:$C$85,License!$D$1:$D$85)</f>
        <v>#N/A</v>
      </c>
    </row>
    <row r="1476" spans="1:93" x14ac:dyDescent="0.25">
      <c r="A1476" s="16"/>
      <c r="B1476" s="16"/>
      <c r="C1476" s="16"/>
      <c r="D1476" s="16"/>
      <c r="E1476" s="16"/>
      <c r="F1476" s="7"/>
      <c r="H1476" s="7"/>
      <c r="K1476" s="7"/>
      <c r="N1476" s="16"/>
      <c r="O1476" s="16"/>
      <c r="R1476" s="7"/>
      <c r="T1476" s="22"/>
      <c r="U1476" s="22"/>
      <c r="V1476" s="23"/>
      <c r="AA1476" s="7"/>
      <c r="AK1476" s="16"/>
      <c r="AL1476" s="23"/>
      <c r="AO1476" s="7"/>
      <c r="AP1476" s="7"/>
      <c r="AU1476" s="7"/>
      <c r="AV1476" s="7"/>
      <c r="AY1476" s="7"/>
      <c r="BA1476" s="16"/>
      <c r="BL1476" s="7"/>
      <c r="CO1476" s="17" t="e">
        <f>_xlfn.XLOOKUP(K1476,License!$C$1:$C$85,License!$D$1:$D$85)</f>
        <v>#N/A</v>
      </c>
    </row>
    <row r="1477" spans="1:93" x14ac:dyDescent="0.25">
      <c r="A1477" s="16"/>
      <c r="B1477" s="16"/>
      <c r="C1477" s="16"/>
      <c r="D1477" s="16"/>
      <c r="E1477" s="16"/>
      <c r="F1477" s="7"/>
      <c r="H1477" s="7"/>
      <c r="K1477" s="7"/>
      <c r="N1477" s="16"/>
      <c r="O1477" s="16"/>
      <c r="R1477" s="7"/>
      <c r="T1477" s="22"/>
      <c r="U1477" s="22"/>
      <c r="V1477" s="23"/>
      <c r="AA1477" s="7"/>
      <c r="AK1477" s="16"/>
      <c r="AL1477" s="23"/>
      <c r="AO1477" s="7"/>
      <c r="AP1477" s="7"/>
      <c r="AU1477" s="7"/>
      <c r="AV1477" s="7"/>
      <c r="AY1477" s="7"/>
      <c r="BA1477" s="16"/>
      <c r="BL1477" s="7"/>
      <c r="CO1477" s="17" t="e">
        <f>_xlfn.XLOOKUP(K1477,License!$C$1:$C$85,License!$D$1:$D$85)</f>
        <v>#N/A</v>
      </c>
    </row>
    <row r="1478" spans="1:93" x14ac:dyDescent="0.25">
      <c r="A1478" s="16"/>
      <c r="B1478" s="16"/>
      <c r="C1478" s="16"/>
      <c r="D1478" s="16"/>
      <c r="E1478" s="16"/>
      <c r="F1478" s="7"/>
      <c r="H1478" s="7"/>
      <c r="K1478" s="7"/>
      <c r="N1478" s="16"/>
      <c r="O1478" s="16"/>
      <c r="R1478" s="7"/>
      <c r="T1478" s="22"/>
      <c r="U1478" s="22"/>
      <c r="V1478" s="23"/>
      <c r="AA1478" s="7"/>
      <c r="AK1478" s="16"/>
      <c r="AL1478" s="23"/>
      <c r="AO1478" s="7"/>
      <c r="AP1478" s="7"/>
      <c r="AU1478" s="7"/>
      <c r="AV1478" s="7"/>
      <c r="AY1478" s="7"/>
      <c r="BA1478" s="16"/>
      <c r="BL1478" s="7"/>
      <c r="CO1478" s="17" t="e">
        <f>_xlfn.XLOOKUP(K1478,License!$C$1:$C$85,License!$D$1:$D$85)</f>
        <v>#N/A</v>
      </c>
    </row>
    <row r="1479" spans="1:93" x14ac:dyDescent="0.25">
      <c r="A1479" s="16"/>
      <c r="B1479" s="16"/>
      <c r="C1479" s="16"/>
      <c r="D1479" s="16"/>
      <c r="E1479" s="16"/>
      <c r="F1479" s="7"/>
      <c r="H1479" s="7"/>
      <c r="K1479" s="7"/>
      <c r="N1479" s="16"/>
      <c r="O1479" s="16"/>
      <c r="R1479" s="7"/>
      <c r="T1479" s="22"/>
      <c r="U1479" s="22"/>
      <c r="V1479" s="23"/>
      <c r="AA1479" s="7"/>
      <c r="AK1479" s="16"/>
      <c r="AL1479" s="23"/>
      <c r="AO1479" s="7"/>
      <c r="AP1479" s="7"/>
      <c r="AU1479" s="7"/>
      <c r="AV1479" s="7"/>
      <c r="AY1479" s="7"/>
      <c r="BA1479" s="16"/>
      <c r="BL1479" s="7"/>
      <c r="CO1479" s="17" t="e">
        <f>_xlfn.XLOOKUP(K1479,License!$C$1:$C$85,License!$D$1:$D$85)</f>
        <v>#N/A</v>
      </c>
    </row>
    <row r="1480" spans="1:93" x14ac:dyDescent="0.25">
      <c r="A1480" s="16"/>
      <c r="B1480" s="16"/>
      <c r="C1480" s="16"/>
      <c r="D1480" s="16"/>
      <c r="E1480" s="16"/>
      <c r="F1480" s="7"/>
      <c r="H1480" s="7"/>
      <c r="K1480" s="7"/>
      <c r="N1480" s="16"/>
      <c r="O1480" s="16"/>
      <c r="R1480" s="7"/>
      <c r="T1480" s="22"/>
      <c r="U1480" s="22"/>
      <c r="V1480" s="23"/>
      <c r="AA1480" s="7"/>
      <c r="AK1480" s="16"/>
      <c r="AL1480" s="23"/>
      <c r="AO1480" s="7"/>
      <c r="AP1480" s="7"/>
      <c r="AU1480" s="7"/>
      <c r="AV1480" s="7"/>
      <c r="AY1480" s="7"/>
      <c r="BA1480" s="16"/>
      <c r="BL1480" s="7"/>
      <c r="CO1480" s="17" t="e">
        <f>_xlfn.XLOOKUP(K1480,License!$C$1:$C$85,License!$D$1:$D$85)</f>
        <v>#N/A</v>
      </c>
    </row>
    <row r="1481" spans="1:93" x14ac:dyDescent="0.25">
      <c r="A1481" s="16"/>
      <c r="B1481" s="16"/>
      <c r="C1481" s="16"/>
      <c r="D1481" s="16"/>
      <c r="E1481" s="16"/>
      <c r="F1481" s="7"/>
      <c r="H1481" s="7"/>
      <c r="K1481" s="7"/>
      <c r="N1481" s="16"/>
      <c r="O1481" s="16"/>
      <c r="R1481" s="7"/>
      <c r="T1481" s="22"/>
      <c r="U1481" s="22"/>
      <c r="V1481" s="23"/>
      <c r="AA1481" s="7"/>
      <c r="AK1481" s="16"/>
      <c r="AL1481" s="23"/>
      <c r="AO1481" s="7"/>
      <c r="AP1481" s="7"/>
      <c r="AU1481" s="7"/>
      <c r="AV1481" s="7"/>
      <c r="AY1481" s="7"/>
      <c r="BA1481" s="16"/>
      <c r="BL1481" s="7"/>
      <c r="CO1481" s="17" t="e">
        <f>_xlfn.XLOOKUP(K1481,License!$C$1:$C$85,License!$D$1:$D$85)</f>
        <v>#N/A</v>
      </c>
    </row>
    <row r="1482" spans="1:93" x14ac:dyDescent="0.25">
      <c r="A1482" s="16"/>
      <c r="B1482" s="16"/>
      <c r="C1482" s="16"/>
      <c r="D1482" s="16"/>
      <c r="E1482" s="16"/>
      <c r="F1482" s="7"/>
      <c r="H1482" s="7"/>
      <c r="K1482" s="7"/>
      <c r="N1482" s="16"/>
      <c r="O1482" s="16"/>
      <c r="R1482" s="7"/>
      <c r="T1482" s="22"/>
      <c r="U1482" s="22"/>
      <c r="V1482" s="23"/>
      <c r="AA1482" s="7"/>
      <c r="AK1482" s="16"/>
      <c r="AL1482" s="23"/>
      <c r="AO1482" s="7"/>
      <c r="AP1482" s="7"/>
      <c r="AU1482" s="7"/>
      <c r="AV1482" s="7"/>
      <c r="AY1482" s="7"/>
      <c r="BA1482" s="16"/>
      <c r="BL1482" s="7"/>
      <c r="CO1482" s="17" t="e">
        <f>_xlfn.XLOOKUP(K1482,License!$C$1:$C$85,License!$D$1:$D$85)</f>
        <v>#N/A</v>
      </c>
    </row>
    <row r="1483" spans="1:93" x14ac:dyDescent="0.25">
      <c r="A1483" s="16"/>
      <c r="B1483" s="16"/>
      <c r="C1483" s="16"/>
      <c r="D1483" s="16"/>
      <c r="E1483" s="16"/>
      <c r="F1483" s="7"/>
      <c r="H1483" s="7"/>
      <c r="K1483" s="7"/>
      <c r="N1483" s="16"/>
      <c r="O1483" s="16"/>
      <c r="R1483" s="7"/>
      <c r="T1483" s="22"/>
      <c r="U1483" s="22"/>
      <c r="V1483" s="23"/>
      <c r="AA1483" s="7"/>
      <c r="AK1483" s="16"/>
      <c r="AL1483" s="23"/>
      <c r="AO1483" s="7"/>
      <c r="AP1483" s="7"/>
      <c r="AU1483" s="7"/>
      <c r="AV1483" s="7"/>
      <c r="AY1483" s="7"/>
      <c r="BA1483" s="16"/>
      <c r="BL1483" s="7"/>
      <c r="CO1483" s="17" t="e">
        <f>_xlfn.XLOOKUP(K1483,License!$C$1:$C$85,License!$D$1:$D$85)</f>
        <v>#N/A</v>
      </c>
    </row>
    <row r="1484" spans="1:93" x14ac:dyDescent="0.25">
      <c r="A1484" s="16"/>
      <c r="B1484" s="16"/>
      <c r="C1484" s="16"/>
      <c r="D1484" s="16"/>
      <c r="E1484" s="16"/>
      <c r="F1484" s="7"/>
      <c r="H1484" s="7"/>
      <c r="K1484" s="7"/>
      <c r="N1484" s="16"/>
      <c r="O1484" s="16"/>
      <c r="R1484" s="7"/>
      <c r="T1484" s="22"/>
      <c r="U1484" s="22"/>
      <c r="V1484" s="23"/>
      <c r="AA1484" s="7"/>
      <c r="AK1484" s="16"/>
      <c r="AL1484" s="23"/>
      <c r="AO1484" s="7"/>
      <c r="AP1484" s="7"/>
      <c r="AU1484" s="7"/>
      <c r="AV1484" s="7"/>
      <c r="AY1484" s="7"/>
      <c r="BA1484" s="16"/>
      <c r="BL1484" s="7"/>
      <c r="CO1484" s="17" t="e">
        <f>_xlfn.XLOOKUP(K1484,License!$C$1:$C$85,License!$D$1:$D$85)</f>
        <v>#N/A</v>
      </c>
    </row>
    <row r="1485" spans="1:93" x14ac:dyDescent="0.25">
      <c r="A1485" s="16"/>
      <c r="B1485" s="16"/>
      <c r="C1485" s="16"/>
      <c r="D1485" s="16"/>
      <c r="E1485" s="16"/>
      <c r="F1485" s="7"/>
      <c r="H1485" s="7"/>
      <c r="K1485" s="7"/>
      <c r="N1485" s="16"/>
      <c r="O1485" s="16"/>
      <c r="R1485" s="7"/>
      <c r="T1485" s="22"/>
      <c r="U1485" s="22"/>
      <c r="V1485" s="23"/>
      <c r="AA1485" s="7"/>
      <c r="AK1485" s="16"/>
      <c r="AL1485" s="23"/>
      <c r="AO1485" s="7"/>
      <c r="AP1485" s="7"/>
      <c r="AU1485" s="7"/>
      <c r="AV1485" s="7"/>
      <c r="AY1485" s="7"/>
      <c r="BA1485" s="16"/>
      <c r="BL1485" s="7"/>
      <c r="CO1485" s="17" t="e">
        <f>_xlfn.XLOOKUP(K1485,License!$C$1:$C$85,License!$D$1:$D$85)</f>
        <v>#N/A</v>
      </c>
    </row>
    <row r="1486" spans="1:93" x14ac:dyDescent="0.25">
      <c r="A1486" s="16"/>
      <c r="B1486" s="16"/>
      <c r="C1486" s="16"/>
      <c r="D1486" s="16"/>
      <c r="E1486" s="16"/>
      <c r="F1486" s="7"/>
      <c r="H1486" s="7"/>
      <c r="K1486" s="7"/>
      <c r="N1486" s="16"/>
      <c r="O1486" s="16"/>
      <c r="R1486" s="7"/>
      <c r="T1486" s="22"/>
      <c r="U1486" s="22"/>
      <c r="V1486" s="23"/>
      <c r="AA1486" s="7"/>
      <c r="AK1486" s="16"/>
      <c r="AL1486" s="23"/>
      <c r="AO1486" s="7"/>
      <c r="AP1486" s="7"/>
      <c r="AU1486" s="7"/>
      <c r="AV1486" s="7"/>
      <c r="AY1486" s="7"/>
      <c r="BA1486" s="16"/>
      <c r="BL1486" s="7"/>
      <c r="CO1486" s="17" t="e">
        <f>_xlfn.XLOOKUP(K1486,License!$C$1:$C$85,License!$D$1:$D$85)</f>
        <v>#N/A</v>
      </c>
    </row>
    <row r="1487" spans="1:93" x14ac:dyDescent="0.25">
      <c r="A1487" s="16"/>
      <c r="B1487" s="16"/>
      <c r="C1487" s="16"/>
      <c r="D1487" s="16"/>
      <c r="E1487" s="16"/>
      <c r="F1487" s="7"/>
      <c r="H1487" s="7"/>
      <c r="K1487" s="7"/>
      <c r="N1487" s="16"/>
      <c r="O1487" s="16"/>
      <c r="R1487" s="7"/>
      <c r="T1487" s="22"/>
      <c r="U1487" s="22"/>
      <c r="V1487" s="23"/>
      <c r="AA1487" s="7"/>
      <c r="AK1487" s="16"/>
      <c r="AL1487" s="23"/>
      <c r="AO1487" s="7"/>
      <c r="AP1487" s="7"/>
      <c r="AU1487" s="7"/>
      <c r="AV1487" s="7"/>
      <c r="AY1487" s="7"/>
      <c r="BA1487" s="16"/>
      <c r="BL1487" s="7"/>
      <c r="CO1487" s="17" t="e">
        <f>_xlfn.XLOOKUP(K1487,License!$C$1:$C$85,License!$D$1:$D$85)</f>
        <v>#N/A</v>
      </c>
    </row>
    <row r="1488" spans="1:93" x14ac:dyDescent="0.25">
      <c r="A1488" s="16"/>
      <c r="B1488" s="16"/>
      <c r="C1488" s="16"/>
      <c r="D1488" s="16"/>
      <c r="E1488" s="16"/>
      <c r="F1488" s="7"/>
      <c r="H1488" s="7"/>
      <c r="K1488" s="7"/>
      <c r="N1488" s="16"/>
      <c r="O1488" s="16"/>
      <c r="R1488" s="7"/>
      <c r="T1488" s="22"/>
      <c r="U1488" s="22"/>
      <c r="V1488" s="23"/>
      <c r="AA1488" s="7"/>
      <c r="AK1488" s="16"/>
      <c r="AL1488" s="23"/>
      <c r="AO1488" s="7"/>
      <c r="AP1488" s="7"/>
      <c r="AU1488" s="7"/>
      <c r="AV1488" s="7"/>
      <c r="AY1488" s="7"/>
      <c r="BA1488" s="16"/>
      <c r="BL1488" s="7"/>
      <c r="CO1488" s="17" t="e">
        <f>_xlfn.XLOOKUP(K1488,License!$C$1:$C$85,License!$D$1:$D$85)</f>
        <v>#N/A</v>
      </c>
    </row>
    <row r="1489" spans="1:93" x14ac:dyDescent="0.25">
      <c r="A1489" s="16"/>
      <c r="B1489" s="16"/>
      <c r="C1489" s="16"/>
      <c r="D1489" s="16"/>
      <c r="E1489" s="16"/>
      <c r="F1489" s="7"/>
      <c r="H1489" s="7"/>
      <c r="K1489" s="7"/>
      <c r="N1489" s="16"/>
      <c r="O1489" s="16"/>
      <c r="R1489" s="7"/>
      <c r="T1489" s="22"/>
      <c r="U1489" s="22"/>
      <c r="V1489" s="23"/>
      <c r="AA1489" s="7"/>
      <c r="AK1489" s="16"/>
      <c r="AL1489" s="23"/>
      <c r="AO1489" s="7"/>
      <c r="AP1489" s="7"/>
      <c r="AU1489" s="7"/>
      <c r="AV1489" s="7"/>
      <c r="AY1489" s="7"/>
      <c r="BA1489" s="16"/>
      <c r="BL1489" s="7"/>
      <c r="CO1489" s="17" t="e">
        <f>_xlfn.XLOOKUP(K1489,License!$C$1:$C$85,License!$D$1:$D$85)</f>
        <v>#N/A</v>
      </c>
    </row>
    <row r="1490" spans="1:93" x14ac:dyDescent="0.25">
      <c r="A1490" s="16"/>
      <c r="B1490" s="16"/>
      <c r="C1490" s="16"/>
      <c r="D1490" s="16"/>
      <c r="E1490" s="16"/>
      <c r="F1490" s="7"/>
      <c r="H1490" s="7"/>
      <c r="K1490" s="7"/>
      <c r="N1490" s="16"/>
      <c r="O1490" s="16"/>
      <c r="R1490" s="7"/>
      <c r="T1490" s="22"/>
      <c r="U1490" s="22"/>
      <c r="V1490" s="23"/>
      <c r="AA1490" s="7"/>
      <c r="AK1490" s="16"/>
      <c r="AL1490" s="23"/>
      <c r="AO1490" s="7"/>
      <c r="AP1490" s="7"/>
      <c r="AU1490" s="7"/>
      <c r="AV1490" s="7"/>
      <c r="AY1490" s="7"/>
      <c r="BA1490" s="16"/>
      <c r="BL1490" s="7"/>
      <c r="CO1490" s="17" t="e">
        <f>_xlfn.XLOOKUP(K1490,License!$C$1:$C$85,License!$D$1:$D$85)</f>
        <v>#N/A</v>
      </c>
    </row>
    <row r="1491" spans="1:93" x14ac:dyDescent="0.25">
      <c r="A1491" s="16"/>
      <c r="B1491" s="16"/>
      <c r="C1491" s="16"/>
      <c r="D1491" s="16"/>
      <c r="E1491" s="16"/>
      <c r="F1491" s="7"/>
      <c r="H1491" s="7"/>
      <c r="K1491" s="7"/>
      <c r="N1491" s="16"/>
      <c r="O1491" s="16"/>
      <c r="R1491" s="7"/>
      <c r="T1491" s="22"/>
      <c r="U1491" s="22"/>
      <c r="V1491" s="23"/>
      <c r="AA1491" s="7"/>
      <c r="AK1491" s="16"/>
      <c r="AL1491" s="23"/>
      <c r="AO1491" s="7"/>
      <c r="AP1491" s="7"/>
      <c r="AU1491" s="7"/>
      <c r="AV1491" s="7"/>
      <c r="AY1491" s="7"/>
      <c r="BA1491" s="16"/>
      <c r="BL1491" s="7"/>
      <c r="CO1491" s="17" t="e">
        <f>_xlfn.XLOOKUP(K1491,License!$C$1:$C$85,License!$D$1:$D$85)</f>
        <v>#N/A</v>
      </c>
    </row>
    <row r="1492" spans="1:93" x14ac:dyDescent="0.25">
      <c r="A1492" s="16"/>
      <c r="B1492" s="16"/>
      <c r="C1492" s="16"/>
      <c r="D1492" s="16"/>
      <c r="E1492" s="16"/>
      <c r="F1492" s="7"/>
      <c r="H1492" s="7"/>
      <c r="K1492" s="7"/>
      <c r="N1492" s="16"/>
      <c r="O1492" s="16"/>
      <c r="R1492" s="7"/>
      <c r="T1492" s="22"/>
      <c r="U1492" s="22"/>
      <c r="V1492" s="23"/>
      <c r="AA1492" s="7"/>
      <c r="AK1492" s="16"/>
      <c r="AL1492" s="23"/>
      <c r="AO1492" s="7"/>
      <c r="AP1492" s="7"/>
      <c r="AU1492" s="7"/>
      <c r="AV1492" s="7"/>
      <c r="AY1492" s="7"/>
      <c r="BA1492" s="16"/>
      <c r="BL1492" s="7"/>
      <c r="CO1492" s="17" t="e">
        <f>_xlfn.XLOOKUP(K1492,License!$C$1:$C$85,License!$D$1:$D$85)</f>
        <v>#N/A</v>
      </c>
    </row>
    <row r="1493" spans="1:93" x14ac:dyDescent="0.25">
      <c r="A1493" s="16"/>
      <c r="B1493" s="16"/>
      <c r="C1493" s="16"/>
      <c r="D1493" s="16"/>
      <c r="E1493" s="16"/>
      <c r="F1493" s="7"/>
      <c r="H1493" s="7"/>
      <c r="K1493" s="7"/>
      <c r="N1493" s="16"/>
      <c r="O1493" s="16"/>
      <c r="R1493" s="7"/>
      <c r="T1493" s="22"/>
      <c r="U1493" s="22"/>
      <c r="V1493" s="23"/>
      <c r="AA1493" s="7"/>
      <c r="AK1493" s="16"/>
      <c r="AL1493" s="23"/>
      <c r="AO1493" s="7"/>
      <c r="AP1493" s="7"/>
      <c r="AU1493" s="7"/>
      <c r="AV1493" s="7"/>
      <c r="AY1493" s="7"/>
      <c r="BA1493" s="16"/>
      <c r="BL1493" s="7"/>
      <c r="CO1493" s="17" t="e">
        <f>_xlfn.XLOOKUP(K1493,License!$C$1:$C$85,License!$D$1:$D$85)</f>
        <v>#N/A</v>
      </c>
    </row>
    <row r="1494" spans="1:93" x14ac:dyDescent="0.25">
      <c r="A1494" s="16"/>
      <c r="B1494" s="16"/>
      <c r="C1494" s="16"/>
      <c r="D1494" s="16"/>
      <c r="E1494" s="16"/>
      <c r="F1494" s="7"/>
      <c r="H1494" s="7"/>
      <c r="K1494" s="7"/>
      <c r="N1494" s="16"/>
      <c r="O1494" s="16"/>
      <c r="R1494" s="7"/>
      <c r="T1494" s="22"/>
      <c r="U1494" s="22"/>
      <c r="V1494" s="23"/>
      <c r="AA1494" s="7"/>
      <c r="AK1494" s="16"/>
      <c r="AL1494" s="23"/>
      <c r="AO1494" s="7"/>
      <c r="AP1494" s="7"/>
      <c r="AU1494" s="7"/>
      <c r="AV1494" s="7"/>
      <c r="AY1494" s="7"/>
      <c r="BA1494" s="16"/>
      <c r="BL1494" s="7"/>
      <c r="CO1494" s="17" t="e">
        <f>_xlfn.XLOOKUP(K1494,License!$C$1:$C$85,License!$D$1:$D$85)</f>
        <v>#N/A</v>
      </c>
    </row>
    <row r="1495" spans="1:93" x14ac:dyDescent="0.25">
      <c r="A1495" s="16"/>
      <c r="B1495" s="16"/>
      <c r="C1495" s="16"/>
      <c r="D1495" s="16"/>
      <c r="E1495" s="16"/>
      <c r="F1495" s="7"/>
      <c r="H1495" s="7"/>
      <c r="K1495" s="7"/>
      <c r="N1495" s="16"/>
      <c r="O1495" s="16"/>
      <c r="R1495" s="7"/>
      <c r="T1495" s="22"/>
      <c r="U1495" s="22"/>
      <c r="V1495" s="23"/>
      <c r="AA1495" s="7"/>
      <c r="AK1495" s="16"/>
      <c r="AL1495" s="23"/>
      <c r="AO1495" s="7"/>
      <c r="AP1495" s="7"/>
      <c r="AU1495" s="7"/>
      <c r="AV1495" s="7"/>
      <c r="AY1495" s="7"/>
      <c r="BA1495" s="16"/>
      <c r="BL1495" s="7"/>
      <c r="CO1495" s="17" t="e">
        <f>_xlfn.XLOOKUP(K1495,License!$C$1:$C$85,License!$D$1:$D$85)</f>
        <v>#N/A</v>
      </c>
    </row>
    <row r="1496" spans="1:93" x14ac:dyDescent="0.25">
      <c r="A1496" s="16"/>
      <c r="B1496" s="16"/>
      <c r="C1496" s="16"/>
      <c r="D1496" s="16"/>
      <c r="E1496" s="16"/>
      <c r="F1496" s="7"/>
      <c r="H1496" s="7"/>
      <c r="K1496" s="7"/>
      <c r="N1496" s="16"/>
      <c r="O1496" s="16"/>
      <c r="R1496" s="7"/>
      <c r="T1496" s="22"/>
      <c r="U1496" s="22"/>
      <c r="V1496" s="23"/>
      <c r="AA1496" s="7"/>
      <c r="AK1496" s="16"/>
      <c r="AL1496" s="23"/>
      <c r="AO1496" s="7"/>
      <c r="AP1496" s="7"/>
      <c r="AU1496" s="7"/>
      <c r="AV1496" s="7"/>
      <c r="AY1496" s="7"/>
      <c r="BA1496" s="16"/>
      <c r="BL1496" s="7"/>
      <c r="CO1496" s="17" t="e">
        <f>_xlfn.XLOOKUP(K1496,License!$C$1:$C$85,License!$D$1:$D$85)</f>
        <v>#N/A</v>
      </c>
    </row>
    <row r="1497" spans="1:93" x14ac:dyDescent="0.25">
      <c r="A1497" s="16"/>
      <c r="B1497" s="16"/>
      <c r="C1497" s="16"/>
      <c r="D1497" s="16"/>
      <c r="E1497" s="16"/>
      <c r="F1497" s="7"/>
      <c r="H1497" s="7"/>
      <c r="K1497" s="7"/>
      <c r="N1497" s="16"/>
      <c r="O1497" s="16"/>
      <c r="R1497" s="7"/>
      <c r="T1497" s="22"/>
      <c r="U1497" s="22"/>
      <c r="V1497" s="23"/>
      <c r="AA1497" s="7"/>
      <c r="AK1497" s="16"/>
      <c r="AL1497" s="23"/>
      <c r="AO1497" s="7"/>
      <c r="AP1497" s="7"/>
      <c r="AU1497" s="7"/>
      <c r="AV1497" s="7"/>
      <c r="AY1497" s="7"/>
      <c r="BA1497" s="16"/>
      <c r="BL1497" s="7"/>
      <c r="CO1497" s="17" t="e">
        <f>_xlfn.XLOOKUP(K1497,License!$C$1:$C$85,License!$D$1:$D$85)</f>
        <v>#N/A</v>
      </c>
    </row>
    <row r="1498" spans="1:93" x14ac:dyDescent="0.25">
      <c r="A1498" s="16"/>
      <c r="B1498" s="16"/>
      <c r="C1498" s="16"/>
      <c r="D1498" s="16"/>
      <c r="E1498" s="16"/>
      <c r="F1498" s="7"/>
      <c r="H1498" s="7"/>
      <c r="K1498" s="7"/>
      <c r="N1498" s="16"/>
      <c r="O1498" s="16"/>
      <c r="R1498" s="7"/>
      <c r="T1498" s="22"/>
      <c r="U1498" s="22"/>
      <c r="V1498" s="23"/>
      <c r="AA1498" s="7"/>
      <c r="AK1498" s="16"/>
      <c r="AL1498" s="23"/>
      <c r="AO1498" s="7"/>
      <c r="AP1498" s="7"/>
      <c r="AU1498" s="7"/>
      <c r="AV1498" s="7"/>
      <c r="AY1498" s="7"/>
      <c r="BA1498" s="16"/>
      <c r="BL1498" s="7"/>
      <c r="CO1498" s="17" t="e">
        <f>_xlfn.XLOOKUP(K1498,License!$C$1:$C$85,License!$D$1:$D$85)</f>
        <v>#N/A</v>
      </c>
    </row>
    <row r="1499" spans="1:93" x14ac:dyDescent="0.25">
      <c r="A1499" s="16"/>
      <c r="B1499" s="16"/>
      <c r="C1499" s="16"/>
      <c r="D1499" s="16"/>
      <c r="E1499" s="16"/>
      <c r="F1499" s="7"/>
      <c r="H1499" s="7"/>
      <c r="K1499" s="7"/>
      <c r="N1499" s="16"/>
      <c r="O1499" s="16"/>
      <c r="R1499" s="7"/>
      <c r="T1499" s="22"/>
      <c r="U1499" s="22"/>
      <c r="V1499" s="23"/>
      <c r="AA1499" s="7"/>
      <c r="AK1499" s="16"/>
      <c r="AL1499" s="23"/>
      <c r="AO1499" s="7"/>
      <c r="AP1499" s="7"/>
      <c r="AU1499" s="7"/>
      <c r="AV1499" s="7"/>
      <c r="AY1499" s="7"/>
      <c r="BA1499" s="16"/>
      <c r="BL1499" s="7"/>
      <c r="CO1499" s="17" t="e">
        <f>_xlfn.XLOOKUP(K1499,License!$C$1:$C$85,License!$D$1:$D$85)</f>
        <v>#N/A</v>
      </c>
    </row>
    <row r="1500" spans="1:93" x14ac:dyDescent="0.25">
      <c r="A1500" s="16"/>
      <c r="B1500" s="16"/>
      <c r="C1500" s="16"/>
      <c r="D1500" s="16"/>
      <c r="E1500" s="16"/>
      <c r="F1500" s="7"/>
      <c r="H1500" s="7"/>
      <c r="K1500" s="7"/>
      <c r="N1500" s="16"/>
      <c r="O1500" s="16"/>
      <c r="R1500" s="7"/>
      <c r="T1500" s="22"/>
      <c r="U1500" s="22"/>
      <c r="V1500" s="23"/>
      <c r="AA1500" s="7"/>
      <c r="AK1500" s="16"/>
      <c r="AL1500" s="23"/>
      <c r="AO1500" s="7"/>
      <c r="AP1500" s="7"/>
      <c r="AU1500" s="7"/>
      <c r="AV1500" s="7"/>
      <c r="AY1500" s="7"/>
      <c r="BA1500" s="16"/>
      <c r="BL1500" s="7"/>
      <c r="CO1500" s="17" t="e">
        <f>_xlfn.XLOOKUP(K1500,License!$C$1:$C$85,License!$D$1:$D$85)</f>
        <v>#N/A</v>
      </c>
    </row>
    <row r="1501" spans="1:93" x14ac:dyDescent="0.25">
      <c r="T1501" s="18"/>
      <c r="CO1501" s="17" t="e">
        <f>_xlfn.XLOOKUP(K1501,License!$C$1:$C$85,License!$D$1:$D$85)</f>
        <v>#N/A</v>
      </c>
    </row>
    <row r="1502" spans="1:93" x14ac:dyDescent="0.25">
      <c r="T1502" s="18"/>
      <c r="CO1502" s="17" t="e">
        <f>_xlfn.XLOOKUP(K1502,License!$C$1:$C$85,License!$D$1:$D$85)</f>
        <v>#N/A</v>
      </c>
    </row>
    <row r="1503" spans="1:93" x14ac:dyDescent="0.25">
      <c r="T1503" s="18"/>
      <c r="CO1503" s="17" t="e">
        <f>_xlfn.XLOOKUP(K1503,License!$C$1:$C$85,License!$D$1:$D$85)</f>
        <v>#N/A</v>
      </c>
    </row>
    <row r="1504" spans="1:93" x14ac:dyDescent="0.25">
      <c r="T1504" s="18"/>
      <c r="CO1504" s="17" t="e">
        <f>_xlfn.XLOOKUP(K1504,License!$C$1:$C$85,License!$D$1:$D$85)</f>
        <v>#N/A</v>
      </c>
    </row>
    <row r="1505" spans="20:93" x14ac:dyDescent="0.25">
      <c r="T1505" s="18"/>
      <c r="CO1505" s="17" t="e">
        <f>_xlfn.XLOOKUP(K1505,License!$C$1:$C$85,License!$D$1:$D$85)</f>
        <v>#N/A</v>
      </c>
    </row>
    <row r="1506" spans="20:93" x14ac:dyDescent="0.25">
      <c r="T1506" s="18"/>
      <c r="CO1506" s="17" t="e">
        <f>_xlfn.XLOOKUP(K1506,License!$C$1:$C$85,License!$D$1:$D$85)</f>
        <v>#N/A</v>
      </c>
    </row>
    <row r="1507" spans="20:93" x14ac:dyDescent="0.25">
      <c r="T1507" s="18"/>
      <c r="CO1507" s="17" t="e">
        <f>_xlfn.XLOOKUP(K1507,License!$C$1:$C$85,License!$D$1:$D$85)</f>
        <v>#N/A</v>
      </c>
    </row>
    <row r="1508" spans="20:93" x14ac:dyDescent="0.25">
      <c r="T1508" s="18"/>
      <c r="CO1508" s="17" t="e">
        <f>_xlfn.XLOOKUP(K1508,License!$C$1:$C$85,License!$D$1:$D$85)</f>
        <v>#N/A</v>
      </c>
    </row>
    <row r="1509" spans="20:93" x14ac:dyDescent="0.25">
      <c r="T1509" s="18"/>
      <c r="CO1509" s="17" t="e">
        <f>_xlfn.XLOOKUP(K1509,License!$C$1:$C$85,License!$D$1:$D$85)</f>
        <v>#N/A</v>
      </c>
    </row>
    <row r="1510" spans="20:93" x14ac:dyDescent="0.25">
      <c r="T1510" s="18"/>
      <c r="CO1510" s="17" t="e">
        <f>_xlfn.XLOOKUP(K1510,License!$C$1:$C$85,License!$D$1:$D$85)</f>
        <v>#N/A</v>
      </c>
    </row>
    <row r="1511" spans="20:93" x14ac:dyDescent="0.25">
      <c r="T1511" s="18"/>
      <c r="CO1511" s="17" t="e">
        <f>_xlfn.XLOOKUP(K1511,License!$C$1:$C$85,License!$D$1:$D$85)</f>
        <v>#N/A</v>
      </c>
    </row>
    <row r="1512" spans="20:93" x14ac:dyDescent="0.25">
      <c r="T1512" s="18"/>
      <c r="CO1512" s="17" t="e">
        <f>_xlfn.XLOOKUP(K1512,License!$C$1:$C$85,License!$D$1:$D$85)</f>
        <v>#N/A</v>
      </c>
    </row>
    <row r="1513" spans="20:93" x14ac:dyDescent="0.25">
      <c r="T1513" s="18"/>
      <c r="CO1513" s="17" t="e">
        <f>_xlfn.XLOOKUP(K1513,License!$C$1:$C$85,License!$D$1:$D$85)</f>
        <v>#N/A</v>
      </c>
    </row>
    <row r="1514" spans="20:93" x14ac:dyDescent="0.25">
      <c r="T1514" s="18"/>
      <c r="CO1514" s="17" t="e">
        <f>_xlfn.XLOOKUP(K1514,License!$C$1:$C$85,License!$D$1:$D$85)</f>
        <v>#N/A</v>
      </c>
    </row>
    <row r="1515" spans="20:93" x14ac:dyDescent="0.25">
      <c r="T1515" s="18"/>
      <c r="CO1515" s="17" t="e">
        <f>_xlfn.XLOOKUP(K1515,License!$C$1:$C$85,License!$D$1:$D$85)</f>
        <v>#N/A</v>
      </c>
    </row>
    <row r="1516" spans="20:93" x14ac:dyDescent="0.25">
      <c r="T1516" s="18"/>
      <c r="CO1516" s="17" t="e">
        <f>_xlfn.XLOOKUP(K1516,License!$C$1:$C$85,License!$D$1:$D$85)</f>
        <v>#N/A</v>
      </c>
    </row>
    <row r="1517" spans="20:93" x14ac:dyDescent="0.25">
      <c r="T1517" s="18"/>
      <c r="CO1517" s="17" t="e">
        <f>_xlfn.XLOOKUP(K1517,License!$C$1:$C$85,License!$D$1:$D$85)</f>
        <v>#N/A</v>
      </c>
    </row>
    <row r="1518" spans="20:93" x14ac:dyDescent="0.25">
      <c r="T1518" s="18"/>
      <c r="CO1518" s="17" t="e">
        <f>_xlfn.XLOOKUP(K1518,License!$C$1:$C$85,License!$D$1:$D$85)</f>
        <v>#N/A</v>
      </c>
    </row>
    <row r="1519" spans="20:93" x14ac:dyDescent="0.25">
      <c r="T1519" s="18"/>
      <c r="CO1519" s="17" t="e">
        <f>_xlfn.XLOOKUP(K1519,License!$C$1:$C$85,License!$D$1:$D$85)</f>
        <v>#N/A</v>
      </c>
    </row>
    <row r="1520" spans="20:93" x14ac:dyDescent="0.25">
      <c r="T1520" s="18"/>
      <c r="CO1520" s="17" t="e">
        <f>_xlfn.XLOOKUP(K1520,License!$C$1:$C$85,License!$D$1:$D$85)</f>
        <v>#N/A</v>
      </c>
    </row>
    <row r="1521" spans="20:93" x14ac:dyDescent="0.25">
      <c r="T1521" s="18"/>
      <c r="CO1521" s="17" t="e">
        <f>_xlfn.XLOOKUP(K1521,License!$C$1:$C$85,License!$D$1:$D$85)</f>
        <v>#N/A</v>
      </c>
    </row>
    <row r="1522" spans="20:93" x14ac:dyDescent="0.25">
      <c r="T1522" s="18"/>
      <c r="CO1522" s="17" t="e">
        <f>_xlfn.XLOOKUP(K1522,License!$C$1:$C$85,License!$D$1:$D$85)</f>
        <v>#N/A</v>
      </c>
    </row>
    <row r="1523" spans="20:93" x14ac:dyDescent="0.25">
      <c r="T1523" s="18"/>
      <c r="CO1523" s="17" t="e">
        <f>_xlfn.XLOOKUP(K1523,License!$C$1:$C$85,License!$D$1:$D$85)</f>
        <v>#N/A</v>
      </c>
    </row>
    <row r="1524" spans="20:93" x14ac:dyDescent="0.25">
      <c r="T1524" s="18"/>
      <c r="CO1524" s="17" t="e">
        <f>_xlfn.XLOOKUP(K1524,License!$C$1:$C$85,License!$D$1:$D$85)</f>
        <v>#N/A</v>
      </c>
    </row>
    <row r="1525" spans="20:93" x14ac:dyDescent="0.25">
      <c r="T1525" s="18"/>
      <c r="CO1525" s="17" t="e">
        <f>_xlfn.XLOOKUP(K1525,License!$C$1:$C$85,License!$D$1:$D$85)</f>
        <v>#N/A</v>
      </c>
    </row>
    <row r="1526" spans="20:93" x14ac:dyDescent="0.25">
      <c r="T1526" s="18"/>
      <c r="CO1526" s="17" t="e">
        <f>_xlfn.XLOOKUP(K1526,License!$C$1:$C$85,License!$D$1:$D$85)</f>
        <v>#N/A</v>
      </c>
    </row>
    <row r="1527" spans="20:93" x14ac:dyDescent="0.25">
      <c r="T1527" s="18"/>
      <c r="CO1527" s="17" t="e">
        <f>_xlfn.XLOOKUP(K1527,License!$C$1:$C$85,License!$D$1:$D$85)</f>
        <v>#N/A</v>
      </c>
    </row>
    <row r="1528" spans="20:93" x14ac:dyDescent="0.25">
      <c r="T1528" s="18"/>
      <c r="CO1528" s="17" t="e">
        <f>_xlfn.XLOOKUP(K1528,License!$C$1:$C$85,License!$D$1:$D$85)</f>
        <v>#N/A</v>
      </c>
    </row>
    <row r="1529" spans="20:93" x14ac:dyDescent="0.25">
      <c r="T1529" s="18"/>
      <c r="CO1529" s="17" t="e">
        <f>_xlfn.XLOOKUP(K1529,License!$C$1:$C$85,License!$D$1:$D$85)</f>
        <v>#N/A</v>
      </c>
    </row>
    <row r="1530" spans="20:93" x14ac:dyDescent="0.25">
      <c r="T1530" s="18"/>
      <c r="CO1530" s="17" t="e">
        <f>_xlfn.XLOOKUP(K1530,License!$C$1:$C$85,License!$D$1:$D$85)</f>
        <v>#N/A</v>
      </c>
    </row>
    <row r="1531" spans="20:93" x14ac:dyDescent="0.25">
      <c r="T1531" s="18"/>
      <c r="CO1531" s="17" t="e">
        <f>_xlfn.XLOOKUP(K1531,License!$C$1:$C$85,License!$D$1:$D$85)</f>
        <v>#N/A</v>
      </c>
    </row>
    <row r="1532" spans="20:93" x14ac:dyDescent="0.25">
      <c r="T1532" s="18"/>
      <c r="CO1532" s="17" t="e">
        <f>_xlfn.XLOOKUP(K1532,License!$C$1:$C$85,License!$D$1:$D$85)</f>
        <v>#N/A</v>
      </c>
    </row>
    <row r="1533" spans="20:93" x14ac:dyDescent="0.25">
      <c r="T1533" s="18"/>
      <c r="CO1533" s="17" t="e">
        <f>_xlfn.XLOOKUP(K1533,License!$C$1:$C$85,License!$D$1:$D$85)</f>
        <v>#N/A</v>
      </c>
    </row>
    <row r="1534" spans="20:93" x14ac:dyDescent="0.25">
      <c r="T1534" s="18"/>
      <c r="CO1534" s="17" t="e">
        <f>_xlfn.XLOOKUP(K1534,License!$C$1:$C$85,License!$D$1:$D$85)</f>
        <v>#N/A</v>
      </c>
    </row>
    <row r="1535" spans="20:93" x14ac:dyDescent="0.25">
      <c r="T1535" s="18"/>
      <c r="CO1535" s="17" t="e">
        <f>_xlfn.XLOOKUP(K1535,License!$C$1:$C$85,License!$D$1:$D$85)</f>
        <v>#N/A</v>
      </c>
    </row>
    <row r="1536" spans="20:93" x14ac:dyDescent="0.25">
      <c r="T1536" s="18"/>
      <c r="CO1536" s="17" t="e">
        <f>_xlfn.XLOOKUP(K1536,License!$C$1:$C$85,License!$D$1:$D$85)</f>
        <v>#N/A</v>
      </c>
    </row>
    <row r="1537" spans="20:93" x14ac:dyDescent="0.25">
      <c r="T1537" s="18"/>
      <c r="CO1537" s="17" t="e">
        <f>_xlfn.XLOOKUP(K1537,License!$C$1:$C$85,License!$D$1:$D$85)</f>
        <v>#N/A</v>
      </c>
    </row>
    <row r="1538" spans="20:93" x14ac:dyDescent="0.25">
      <c r="T1538" s="18"/>
      <c r="CO1538" s="17" t="e">
        <f>_xlfn.XLOOKUP(K1538,License!$C$1:$C$85,License!$D$1:$D$85)</f>
        <v>#N/A</v>
      </c>
    </row>
    <row r="1539" spans="20:93" x14ac:dyDescent="0.25">
      <c r="T1539" s="18"/>
      <c r="CO1539" s="17" t="e">
        <f>_xlfn.XLOOKUP(K1539,License!$C$1:$C$85,License!$D$1:$D$85)</f>
        <v>#N/A</v>
      </c>
    </row>
    <row r="1540" spans="20:93" x14ac:dyDescent="0.25">
      <c r="T1540" s="18"/>
      <c r="CO1540" s="17" t="e">
        <f>_xlfn.XLOOKUP(K1540,License!$C$1:$C$85,License!$D$1:$D$85)</f>
        <v>#N/A</v>
      </c>
    </row>
    <row r="1541" spans="20:93" x14ac:dyDescent="0.25">
      <c r="T1541" s="18"/>
      <c r="CO1541" s="17" t="e">
        <f>_xlfn.XLOOKUP(K1541,License!$C$1:$C$85,License!$D$1:$D$85)</f>
        <v>#N/A</v>
      </c>
    </row>
    <row r="1542" spans="20:93" x14ac:dyDescent="0.25">
      <c r="T1542" s="18"/>
      <c r="CO1542" s="17" t="e">
        <f>_xlfn.XLOOKUP(K1542,License!$C$1:$C$85,License!$D$1:$D$85)</f>
        <v>#N/A</v>
      </c>
    </row>
    <row r="1543" spans="20:93" x14ac:dyDescent="0.25">
      <c r="T1543" s="18"/>
      <c r="CO1543" s="17" t="e">
        <f>_xlfn.XLOOKUP(K1543,License!$C$1:$C$85,License!$D$1:$D$85)</f>
        <v>#N/A</v>
      </c>
    </row>
    <row r="1544" spans="20:93" x14ac:dyDescent="0.25">
      <c r="T1544" s="18"/>
      <c r="CO1544" s="17" t="e">
        <f>_xlfn.XLOOKUP(K1544,License!$C$1:$C$85,License!$D$1:$D$85)</f>
        <v>#N/A</v>
      </c>
    </row>
    <row r="1545" spans="20:93" x14ac:dyDescent="0.25">
      <c r="T1545" s="18"/>
      <c r="CO1545" s="17" t="e">
        <f>_xlfn.XLOOKUP(K1545,License!$C$1:$C$85,License!$D$1:$D$85)</f>
        <v>#N/A</v>
      </c>
    </row>
    <row r="1546" spans="20:93" x14ac:dyDescent="0.25">
      <c r="T1546" s="18"/>
      <c r="CO1546" s="17" t="e">
        <f>_xlfn.XLOOKUP(K1546,License!$C$1:$C$85,License!$D$1:$D$85)</f>
        <v>#N/A</v>
      </c>
    </row>
    <row r="1547" spans="20:93" x14ac:dyDescent="0.25">
      <c r="T1547" s="18"/>
      <c r="CO1547" s="17" t="e">
        <f>_xlfn.XLOOKUP(K1547,License!$C$1:$C$85,License!$D$1:$D$85)</f>
        <v>#N/A</v>
      </c>
    </row>
    <row r="1548" spans="20:93" x14ac:dyDescent="0.25">
      <c r="T1548" s="18"/>
      <c r="CO1548" s="17" t="e">
        <f>_xlfn.XLOOKUP(K1548,License!$C$1:$C$85,License!$D$1:$D$85)</f>
        <v>#N/A</v>
      </c>
    </row>
    <row r="1549" spans="20:93" x14ac:dyDescent="0.25">
      <c r="T1549" s="18"/>
      <c r="CO1549" s="17" t="e">
        <f>_xlfn.XLOOKUP(K1549,License!$C$1:$C$85,License!$D$1:$D$85)</f>
        <v>#N/A</v>
      </c>
    </row>
    <row r="1550" spans="20:93" x14ac:dyDescent="0.25">
      <c r="T1550" s="18"/>
      <c r="CO1550" s="17" t="e">
        <f>_xlfn.XLOOKUP(K1550,License!$C$1:$C$85,License!$D$1:$D$85)</f>
        <v>#N/A</v>
      </c>
    </row>
    <row r="1551" spans="20:93" x14ac:dyDescent="0.25">
      <c r="T1551" s="18"/>
      <c r="CO1551" s="17" t="e">
        <f>_xlfn.XLOOKUP(K1551,License!$C$1:$C$85,License!$D$1:$D$85)</f>
        <v>#N/A</v>
      </c>
    </row>
    <row r="1552" spans="20:93" x14ac:dyDescent="0.25">
      <c r="T1552" s="18"/>
      <c r="CO1552" s="17" t="e">
        <f>_xlfn.XLOOKUP(K1552,License!$C$1:$C$85,License!$D$1:$D$85)</f>
        <v>#N/A</v>
      </c>
    </row>
    <row r="1553" spans="20:93" x14ac:dyDescent="0.25">
      <c r="T1553" s="18"/>
      <c r="CO1553" s="17" t="e">
        <f>_xlfn.XLOOKUP(K1553,License!$C$1:$C$85,License!$D$1:$D$85)</f>
        <v>#N/A</v>
      </c>
    </row>
    <row r="1554" spans="20:93" x14ac:dyDescent="0.25">
      <c r="T1554" s="18"/>
      <c r="CO1554" s="17" t="e">
        <f>_xlfn.XLOOKUP(K1554,License!$C$1:$C$85,License!$D$1:$D$85)</f>
        <v>#N/A</v>
      </c>
    </row>
    <row r="1555" spans="20:93" x14ac:dyDescent="0.25">
      <c r="T1555" s="18"/>
      <c r="CO1555" s="17" t="e">
        <f>_xlfn.XLOOKUP(K1555,License!$C$1:$C$85,License!$D$1:$D$85)</f>
        <v>#N/A</v>
      </c>
    </row>
    <row r="1556" spans="20:93" x14ac:dyDescent="0.25">
      <c r="T1556" s="18"/>
      <c r="CO1556" s="17" t="e">
        <f>_xlfn.XLOOKUP(K1556,License!$C$1:$C$85,License!$D$1:$D$85)</f>
        <v>#N/A</v>
      </c>
    </row>
    <row r="1557" spans="20:93" x14ac:dyDescent="0.25">
      <c r="T1557" s="18"/>
      <c r="CO1557" s="17" t="e">
        <f>_xlfn.XLOOKUP(K1557,License!$C$1:$C$85,License!$D$1:$D$85)</f>
        <v>#N/A</v>
      </c>
    </row>
    <row r="1558" spans="20:93" x14ac:dyDescent="0.25">
      <c r="T1558" s="18"/>
      <c r="CO1558" s="17" t="e">
        <f>_xlfn.XLOOKUP(K1558,License!$C$1:$C$85,License!$D$1:$D$85)</f>
        <v>#N/A</v>
      </c>
    </row>
    <row r="1559" spans="20:93" x14ac:dyDescent="0.25">
      <c r="T1559" s="18"/>
      <c r="CO1559" s="17" t="e">
        <f>_xlfn.XLOOKUP(K1559,License!$C$1:$C$85,License!$D$1:$D$85)</f>
        <v>#N/A</v>
      </c>
    </row>
    <row r="1560" spans="20:93" x14ac:dyDescent="0.25">
      <c r="T1560" s="18"/>
      <c r="CO1560" s="17" t="e">
        <f>_xlfn.XLOOKUP(K1560,License!$C$1:$C$85,License!$D$1:$D$85)</f>
        <v>#N/A</v>
      </c>
    </row>
    <row r="1561" spans="20:93" x14ac:dyDescent="0.25">
      <c r="T1561" s="18"/>
      <c r="CO1561" s="17" t="e">
        <f>_xlfn.XLOOKUP(K1561,License!$C$1:$C$85,License!$D$1:$D$85)</f>
        <v>#N/A</v>
      </c>
    </row>
    <row r="1562" spans="20:93" x14ac:dyDescent="0.25">
      <c r="T1562" s="18"/>
      <c r="CO1562" s="17" t="e">
        <f>_xlfn.XLOOKUP(K1562,License!$C$1:$C$85,License!$D$1:$D$85)</f>
        <v>#N/A</v>
      </c>
    </row>
    <row r="1563" spans="20:93" x14ac:dyDescent="0.25">
      <c r="T1563" s="18"/>
      <c r="CO1563" s="17" t="e">
        <f>_xlfn.XLOOKUP(K1563,License!$C$1:$C$85,License!$D$1:$D$85)</f>
        <v>#N/A</v>
      </c>
    </row>
    <row r="1564" spans="20:93" x14ac:dyDescent="0.25">
      <c r="T1564" s="18"/>
      <c r="CO1564" s="17" t="e">
        <f>_xlfn.XLOOKUP(K1564,License!$C$1:$C$85,License!$D$1:$D$85)</f>
        <v>#N/A</v>
      </c>
    </row>
    <row r="1565" spans="20:93" x14ac:dyDescent="0.25">
      <c r="T1565" s="18"/>
      <c r="CO1565" s="17" t="e">
        <f>_xlfn.XLOOKUP(K1565,License!$C$1:$C$85,License!$D$1:$D$85)</f>
        <v>#N/A</v>
      </c>
    </row>
    <row r="1566" spans="20:93" x14ac:dyDescent="0.25">
      <c r="T1566" s="18"/>
      <c r="CO1566" s="17" t="e">
        <f>_xlfn.XLOOKUP(K1566,License!$C$1:$C$85,License!$D$1:$D$85)</f>
        <v>#N/A</v>
      </c>
    </row>
    <row r="1567" spans="20:93" x14ac:dyDescent="0.25">
      <c r="T1567" s="18"/>
      <c r="CO1567" s="17" t="e">
        <f>_xlfn.XLOOKUP(K1567,License!$C$1:$C$85,License!$D$1:$D$85)</f>
        <v>#N/A</v>
      </c>
    </row>
    <row r="1568" spans="20:93" x14ac:dyDescent="0.25">
      <c r="T1568" s="18"/>
      <c r="CO1568" s="17" t="e">
        <f>_xlfn.XLOOKUP(K1568,License!$C$1:$C$85,License!$D$1:$D$85)</f>
        <v>#N/A</v>
      </c>
    </row>
    <row r="1569" spans="20:93" x14ac:dyDescent="0.25">
      <c r="T1569" s="18"/>
      <c r="CO1569" s="17" t="e">
        <f>_xlfn.XLOOKUP(K1569,License!$C$1:$C$85,License!$D$1:$D$85)</f>
        <v>#N/A</v>
      </c>
    </row>
    <row r="1570" spans="20:93" x14ac:dyDescent="0.25">
      <c r="T1570" s="18"/>
      <c r="CO1570" s="17" t="e">
        <f>_xlfn.XLOOKUP(K1570,License!$C$1:$C$85,License!$D$1:$D$85)</f>
        <v>#N/A</v>
      </c>
    </row>
    <row r="1571" spans="20:93" x14ac:dyDescent="0.25">
      <c r="T1571" s="18"/>
      <c r="CO1571" s="17" t="e">
        <f>_xlfn.XLOOKUP(K1571,License!$C$1:$C$85,License!$D$1:$D$85)</f>
        <v>#N/A</v>
      </c>
    </row>
    <row r="1572" spans="20:93" x14ac:dyDescent="0.25">
      <c r="T1572" s="18"/>
      <c r="CO1572" s="17" t="e">
        <f>_xlfn.XLOOKUP(K1572,License!$C$1:$C$85,License!$D$1:$D$85)</f>
        <v>#N/A</v>
      </c>
    </row>
    <row r="1573" spans="20:93" x14ac:dyDescent="0.25">
      <c r="T1573" s="18"/>
      <c r="CO1573" s="17" t="e">
        <f>_xlfn.XLOOKUP(K1573,License!$C$1:$C$85,License!$D$1:$D$85)</f>
        <v>#N/A</v>
      </c>
    </row>
    <row r="1574" spans="20:93" x14ac:dyDescent="0.25">
      <c r="T1574" s="18"/>
      <c r="CO1574" s="17" t="e">
        <f>_xlfn.XLOOKUP(K1574,License!$C$1:$C$85,License!$D$1:$D$85)</f>
        <v>#N/A</v>
      </c>
    </row>
    <row r="1575" spans="20:93" x14ac:dyDescent="0.25">
      <c r="T1575" s="18"/>
      <c r="CO1575" s="17" t="e">
        <f>_xlfn.XLOOKUP(K1575,License!$C$1:$C$85,License!$D$1:$D$85)</f>
        <v>#N/A</v>
      </c>
    </row>
    <row r="1576" spans="20:93" x14ac:dyDescent="0.25">
      <c r="T1576" s="18"/>
      <c r="CO1576" s="17" t="e">
        <f>_xlfn.XLOOKUP(K1576,License!$C$1:$C$85,License!$D$1:$D$85)</f>
        <v>#N/A</v>
      </c>
    </row>
    <row r="1577" spans="20:93" x14ac:dyDescent="0.25">
      <c r="T1577" s="18"/>
      <c r="CO1577" s="17" t="e">
        <f>_xlfn.XLOOKUP(K1577,License!$C$1:$C$85,License!$D$1:$D$85)</f>
        <v>#N/A</v>
      </c>
    </row>
    <row r="1578" spans="20:93" x14ac:dyDescent="0.25">
      <c r="T1578" s="18"/>
      <c r="CO1578" s="17" t="e">
        <f>_xlfn.XLOOKUP(K1578,License!$C$1:$C$85,License!$D$1:$D$85)</f>
        <v>#N/A</v>
      </c>
    </row>
    <row r="1579" spans="20:93" x14ac:dyDescent="0.25">
      <c r="T1579" s="18"/>
      <c r="CO1579" s="17" t="e">
        <f>_xlfn.XLOOKUP(K1579,License!$C$1:$C$85,License!$D$1:$D$85)</f>
        <v>#N/A</v>
      </c>
    </row>
    <row r="1580" spans="20:93" x14ac:dyDescent="0.25">
      <c r="T1580" s="18"/>
      <c r="CO1580" s="17" t="e">
        <f>_xlfn.XLOOKUP(K1580,License!$C$1:$C$85,License!$D$1:$D$85)</f>
        <v>#N/A</v>
      </c>
    </row>
    <row r="1581" spans="20:93" x14ac:dyDescent="0.25">
      <c r="T1581" s="18"/>
      <c r="CO1581" s="17" t="e">
        <f>_xlfn.XLOOKUP(K1581,License!$C$1:$C$85,License!$D$1:$D$85)</f>
        <v>#N/A</v>
      </c>
    </row>
    <row r="1582" spans="20:93" x14ac:dyDescent="0.25">
      <c r="T1582" s="18"/>
      <c r="CO1582" s="17" t="e">
        <f>_xlfn.XLOOKUP(K1582,License!$C$1:$C$85,License!$D$1:$D$85)</f>
        <v>#N/A</v>
      </c>
    </row>
    <row r="1583" spans="20:93" x14ac:dyDescent="0.25">
      <c r="T1583" s="18"/>
      <c r="CO1583" s="17" t="e">
        <f>_xlfn.XLOOKUP(K1583,License!$C$1:$C$85,License!$D$1:$D$85)</f>
        <v>#N/A</v>
      </c>
    </row>
    <row r="1584" spans="20:93" x14ac:dyDescent="0.25">
      <c r="T1584" s="18"/>
      <c r="CO1584" s="17" t="e">
        <f>_xlfn.XLOOKUP(K1584,License!$C$1:$C$85,License!$D$1:$D$85)</f>
        <v>#N/A</v>
      </c>
    </row>
    <row r="1585" spans="20:93" x14ac:dyDescent="0.25">
      <c r="T1585" s="18"/>
      <c r="CO1585" s="17" t="e">
        <f>_xlfn.XLOOKUP(K1585,License!$C$1:$C$85,License!$D$1:$D$85)</f>
        <v>#N/A</v>
      </c>
    </row>
    <row r="1586" spans="20:93" x14ac:dyDescent="0.25">
      <c r="T1586" s="18"/>
      <c r="CO1586" s="17" t="e">
        <f>_xlfn.XLOOKUP(K1586,License!$C$1:$C$85,License!$D$1:$D$85)</f>
        <v>#N/A</v>
      </c>
    </row>
    <row r="1587" spans="20:93" x14ac:dyDescent="0.25">
      <c r="T1587" s="18"/>
      <c r="CO1587" s="17" t="e">
        <f>_xlfn.XLOOKUP(K1587,License!$C$1:$C$85,License!$D$1:$D$85)</f>
        <v>#N/A</v>
      </c>
    </row>
    <row r="1588" spans="20:93" x14ac:dyDescent="0.25">
      <c r="T1588" s="18"/>
      <c r="CO1588" s="17" t="e">
        <f>_xlfn.XLOOKUP(K1588,License!$C$1:$C$85,License!$D$1:$D$85)</f>
        <v>#N/A</v>
      </c>
    </row>
    <row r="1589" spans="20:93" x14ac:dyDescent="0.25">
      <c r="T1589" s="18"/>
      <c r="CO1589" s="17" t="e">
        <f>_xlfn.XLOOKUP(K1589,License!$C$1:$C$85,License!$D$1:$D$85)</f>
        <v>#N/A</v>
      </c>
    </row>
    <row r="1590" spans="20:93" x14ac:dyDescent="0.25">
      <c r="T1590" s="18"/>
      <c r="CO1590" s="17" t="e">
        <f>_xlfn.XLOOKUP(K1590,License!$C$1:$C$85,License!$D$1:$D$85)</f>
        <v>#N/A</v>
      </c>
    </row>
    <row r="1591" spans="20:93" x14ac:dyDescent="0.25">
      <c r="T1591" s="18"/>
      <c r="CO1591" s="17" t="e">
        <f>_xlfn.XLOOKUP(K1591,License!$C$1:$C$85,License!$D$1:$D$85)</f>
        <v>#N/A</v>
      </c>
    </row>
    <row r="1592" spans="20:93" x14ac:dyDescent="0.25">
      <c r="T1592" s="18"/>
      <c r="CO1592" s="17" t="e">
        <f>_xlfn.XLOOKUP(K1592,License!$C$1:$C$85,License!$D$1:$D$85)</f>
        <v>#N/A</v>
      </c>
    </row>
    <row r="1593" spans="20:93" x14ac:dyDescent="0.25">
      <c r="T1593" s="18"/>
      <c r="CO1593" s="17" t="e">
        <f>_xlfn.XLOOKUP(K1593,License!$C$1:$C$85,License!$D$1:$D$85)</f>
        <v>#N/A</v>
      </c>
    </row>
    <row r="1594" spans="20:93" x14ac:dyDescent="0.25">
      <c r="T1594" s="18"/>
      <c r="CO1594" s="17" t="e">
        <f>_xlfn.XLOOKUP(K1594,License!$C$1:$C$85,License!$D$1:$D$85)</f>
        <v>#N/A</v>
      </c>
    </row>
    <row r="1595" spans="20:93" x14ac:dyDescent="0.25">
      <c r="T1595" s="18"/>
      <c r="CO1595" s="17" t="e">
        <f>_xlfn.XLOOKUP(K1595,License!$C$1:$C$85,License!$D$1:$D$85)</f>
        <v>#N/A</v>
      </c>
    </row>
    <row r="1596" spans="20:93" x14ac:dyDescent="0.25">
      <c r="T1596" s="18"/>
      <c r="CO1596" s="17" t="e">
        <f>_xlfn.XLOOKUP(K1596,License!$C$1:$C$85,License!$D$1:$D$85)</f>
        <v>#N/A</v>
      </c>
    </row>
    <row r="1597" spans="20:93" x14ac:dyDescent="0.25">
      <c r="T1597" s="18"/>
      <c r="CO1597" s="17" t="e">
        <f>_xlfn.XLOOKUP(K1597,License!$C$1:$C$85,License!$D$1:$D$85)</f>
        <v>#N/A</v>
      </c>
    </row>
    <row r="1598" spans="20:93" x14ac:dyDescent="0.25">
      <c r="T1598" s="18"/>
      <c r="CO1598" s="17" t="e">
        <f>_xlfn.XLOOKUP(K1598,License!$C$1:$C$85,License!$D$1:$D$85)</f>
        <v>#N/A</v>
      </c>
    </row>
    <row r="1599" spans="20:93" x14ac:dyDescent="0.25">
      <c r="T1599" s="18"/>
      <c r="CO1599" s="17" t="e">
        <f>_xlfn.XLOOKUP(K1599,License!$C$1:$C$85,License!$D$1:$D$85)</f>
        <v>#N/A</v>
      </c>
    </row>
    <row r="1600" spans="20:93" x14ac:dyDescent="0.25">
      <c r="T1600" s="18"/>
      <c r="CO1600" s="17" t="e">
        <f>_xlfn.XLOOKUP(K1600,License!$C$1:$C$85,License!$D$1:$D$85)</f>
        <v>#N/A</v>
      </c>
    </row>
    <row r="1601" spans="20:93" x14ac:dyDescent="0.25">
      <c r="T1601" s="18"/>
      <c r="CO1601" s="17" t="e">
        <f>_xlfn.XLOOKUP(K1601,License!$C$1:$C$85,License!$D$1:$D$85)</f>
        <v>#N/A</v>
      </c>
    </row>
    <row r="1602" spans="20:93" x14ac:dyDescent="0.25">
      <c r="T1602" s="18"/>
      <c r="CO1602" s="17" t="e">
        <f>_xlfn.XLOOKUP(K1602,License!$C$1:$C$85,License!$D$1:$D$85)</f>
        <v>#N/A</v>
      </c>
    </row>
    <row r="1603" spans="20:93" x14ac:dyDescent="0.25">
      <c r="T1603" s="18"/>
      <c r="CO1603" s="17" t="e">
        <f>_xlfn.XLOOKUP(K1603,License!$C$1:$C$85,License!$D$1:$D$85)</f>
        <v>#N/A</v>
      </c>
    </row>
    <row r="1604" spans="20:93" x14ac:dyDescent="0.25">
      <c r="T1604" s="18"/>
      <c r="CO1604" s="17" t="e">
        <f>_xlfn.XLOOKUP(K1604,License!$C$1:$C$85,License!$D$1:$D$85)</f>
        <v>#N/A</v>
      </c>
    </row>
    <row r="1605" spans="20:93" x14ac:dyDescent="0.25">
      <c r="T1605" s="18"/>
      <c r="CO1605" s="17" t="e">
        <f>_xlfn.XLOOKUP(K1605,License!$C$1:$C$85,License!$D$1:$D$85)</f>
        <v>#N/A</v>
      </c>
    </row>
    <row r="1606" spans="20:93" x14ac:dyDescent="0.25">
      <c r="T1606" s="18"/>
      <c r="CO1606" s="17" t="e">
        <f>_xlfn.XLOOKUP(K1606,License!$C$1:$C$85,License!$D$1:$D$85)</f>
        <v>#N/A</v>
      </c>
    </row>
    <row r="1607" spans="20:93" x14ac:dyDescent="0.25">
      <c r="T1607" s="18"/>
      <c r="CO1607" s="17" t="e">
        <f>_xlfn.XLOOKUP(K1607,License!$C$1:$C$85,License!$D$1:$D$85)</f>
        <v>#N/A</v>
      </c>
    </row>
    <row r="1608" spans="20:93" x14ac:dyDescent="0.25">
      <c r="T1608" s="18"/>
      <c r="CO1608" s="17" t="e">
        <f>_xlfn.XLOOKUP(K1608,License!$C$1:$C$85,License!$D$1:$D$85)</f>
        <v>#N/A</v>
      </c>
    </row>
    <row r="1609" spans="20:93" x14ac:dyDescent="0.25">
      <c r="T1609" s="18"/>
      <c r="CO1609" s="17" t="e">
        <f>_xlfn.XLOOKUP(K1609,License!$C$1:$C$85,License!$D$1:$D$85)</f>
        <v>#N/A</v>
      </c>
    </row>
    <row r="1610" spans="20:93" x14ac:dyDescent="0.25">
      <c r="T1610" s="18"/>
      <c r="CO1610" s="17" t="e">
        <f>_xlfn.XLOOKUP(K1610,License!$C$1:$C$85,License!$D$1:$D$85)</f>
        <v>#N/A</v>
      </c>
    </row>
    <row r="1611" spans="20:93" x14ac:dyDescent="0.25">
      <c r="T1611" s="18"/>
      <c r="CO1611" s="17" t="e">
        <f>_xlfn.XLOOKUP(K1611,License!$C$1:$C$85,License!$D$1:$D$85)</f>
        <v>#N/A</v>
      </c>
    </row>
    <row r="1612" spans="20:93" x14ac:dyDescent="0.25">
      <c r="T1612" s="18"/>
      <c r="CO1612" s="17" t="e">
        <f>_xlfn.XLOOKUP(K1612,License!$C$1:$C$85,License!$D$1:$D$85)</f>
        <v>#N/A</v>
      </c>
    </row>
    <row r="1613" spans="20:93" x14ac:dyDescent="0.25">
      <c r="T1613" s="18"/>
      <c r="CO1613" s="17" t="e">
        <f>_xlfn.XLOOKUP(K1613,License!$C$1:$C$85,License!$D$1:$D$85)</f>
        <v>#N/A</v>
      </c>
    </row>
    <row r="1614" spans="20:93" x14ac:dyDescent="0.25">
      <c r="T1614" s="18"/>
      <c r="CO1614" s="17" t="e">
        <f>_xlfn.XLOOKUP(K1614,License!$C$1:$C$85,License!$D$1:$D$85)</f>
        <v>#N/A</v>
      </c>
    </row>
    <row r="1615" spans="20:93" x14ac:dyDescent="0.25">
      <c r="T1615" s="18"/>
      <c r="CO1615" s="17" t="e">
        <f>_xlfn.XLOOKUP(K1615,License!$C$1:$C$85,License!$D$1:$D$85)</f>
        <v>#N/A</v>
      </c>
    </row>
    <row r="1616" spans="20:93" x14ac:dyDescent="0.25">
      <c r="T1616" s="18"/>
      <c r="CO1616" s="17" t="e">
        <f>_xlfn.XLOOKUP(K1616,License!$C$1:$C$85,License!$D$1:$D$85)</f>
        <v>#N/A</v>
      </c>
    </row>
    <row r="1617" spans="20:93" x14ac:dyDescent="0.25">
      <c r="T1617" s="18"/>
      <c r="CO1617" s="17" t="e">
        <f>_xlfn.XLOOKUP(K1617,License!$C$1:$C$85,License!$D$1:$D$85)</f>
        <v>#N/A</v>
      </c>
    </row>
    <row r="1618" spans="20:93" x14ac:dyDescent="0.25">
      <c r="T1618" s="18"/>
      <c r="CO1618" s="17" t="e">
        <f>_xlfn.XLOOKUP(K1618,License!$C$1:$C$85,License!$D$1:$D$85)</f>
        <v>#N/A</v>
      </c>
    </row>
    <row r="1619" spans="20:93" x14ac:dyDescent="0.25">
      <c r="T1619" s="18"/>
      <c r="CO1619" s="17" t="e">
        <f>_xlfn.XLOOKUP(K1619,License!$C$1:$C$85,License!$D$1:$D$85)</f>
        <v>#N/A</v>
      </c>
    </row>
    <row r="1620" spans="20:93" x14ac:dyDescent="0.25">
      <c r="T1620" s="18"/>
      <c r="CO1620" s="17" t="e">
        <f>_xlfn.XLOOKUP(K1620,License!$C$1:$C$85,License!$D$1:$D$85)</f>
        <v>#N/A</v>
      </c>
    </row>
    <row r="1621" spans="20:93" x14ac:dyDescent="0.25">
      <c r="T1621" s="18"/>
      <c r="CO1621" s="17" t="e">
        <f>_xlfn.XLOOKUP(K1621,License!$C$1:$C$85,License!$D$1:$D$85)</f>
        <v>#N/A</v>
      </c>
    </row>
    <row r="1622" spans="20:93" x14ac:dyDescent="0.25">
      <c r="T1622" s="18"/>
      <c r="CO1622" s="17" t="e">
        <f>_xlfn.XLOOKUP(K1622,License!$C$1:$C$85,License!$D$1:$D$85)</f>
        <v>#N/A</v>
      </c>
    </row>
    <row r="1623" spans="20:93" x14ac:dyDescent="0.25">
      <c r="T1623" s="18"/>
      <c r="CO1623" s="17" t="e">
        <f>_xlfn.XLOOKUP(K1623,License!$C$1:$C$85,License!$D$1:$D$85)</f>
        <v>#N/A</v>
      </c>
    </row>
    <row r="1624" spans="20:93" x14ac:dyDescent="0.25">
      <c r="T1624" s="18"/>
      <c r="CO1624" s="17" t="e">
        <f>_xlfn.XLOOKUP(K1624,License!$C$1:$C$85,License!$D$1:$D$85)</f>
        <v>#N/A</v>
      </c>
    </row>
    <row r="1625" spans="20:93" x14ac:dyDescent="0.25">
      <c r="T1625" s="18"/>
      <c r="CO1625" s="17" t="e">
        <f>_xlfn.XLOOKUP(K1625,License!$C$1:$C$85,License!$D$1:$D$85)</f>
        <v>#N/A</v>
      </c>
    </row>
    <row r="1626" spans="20:93" x14ac:dyDescent="0.25">
      <c r="T1626" s="18"/>
      <c r="CO1626" s="17" t="e">
        <f>_xlfn.XLOOKUP(K1626,License!$C$1:$C$85,License!$D$1:$D$85)</f>
        <v>#N/A</v>
      </c>
    </row>
    <row r="1627" spans="20:93" x14ac:dyDescent="0.25">
      <c r="T1627" s="18"/>
      <c r="CO1627" s="17" t="e">
        <f>_xlfn.XLOOKUP(K1627,License!$C$1:$C$85,License!$D$1:$D$85)</f>
        <v>#N/A</v>
      </c>
    </row>
    <row r="1628" spans="20:93" x14ac:dyDescent="0.25">
      <c r="T1628" s="18"/>
      <c r="CO1628" s="17" t="e">
        <f>_xlfn.XLOOKUP(K1628,License!$C$1:$C$85,License!$D$1:$D$85)</f>
        <v>#N/A</v>
      </c>
    </row>
    <row r="1629" spans="20:93" x14ac:dyDescent="0.25">
      <c r="T1629" s="18"/>
      <c r="CO1629" s="17" t="e">
        <f>_xlfn.XLOOKUP(K1629,License!$C$1:$C$85,License!$D$1:$D$85)</f>
        <v>#N/A</v>
      </c>
    </row>
    <row r="1630" spans="20:93" x14ac:dyDescent="0.25">
      <c r="T1630" s="18"/>
      <c r="CO1630" s="17" t="e">
        <f>_xlfn.XLOOKUP(K1630,License!$C$1:$C$85,License!$D$1:$D$85)</f>
        <v>#N/A</v>
      </c>
    </row>
    <row r="1631" spans="20:93" x14ac:dyDescent="0.25">
      <c r="T1631" s="18"/>
      <c r="CO1631" s="17" t="e">
        <f>_xlfn.XLOOKUP(K1631,License!$C$1:$C$85,License!$D$1:$D$85)</f>
        <v>#N/A</v>
      </c>
    </row>
    <row r="1632" spans="20:93" x14ac:dyDescent="0.25">
      <c r="T1632" s="18"/>
      <c r="CO1632" s="17" t="e">
        <f>_xlfn.XLOOKUP(K1632,License!$C$1:$C$85,License!$D$1:$D$85)</f>
        <v>#N/A</v>
      </c>
    </row>
    <row r="1633" spans="20:93" x14ac:dyDescent="0.25">
      <c r="T1633" s="18"/>
      <c r="CO1633" s="17" t="e">
        <f>_xlfn.XLOOKUP(K1633,License!$C$1:$C$85,License!$D$1:$D$85)</f>
        <v>#N/A</v>
      </c>
    </row>
    <row r="1634" spans="20:93" x14ac:dyDescent="0.25">
      <c r="T1634" s="18"/>
      <c r="CO1634" s="17" t="e">
        <f>_xlfn.XLOOKUP(K1634,License!$C$1:$C$85,License!$D$1:$D$85)</f>
        <v>#N/A</v>
      </c>
    </row>
    <row r="1635" spans="20:93" x14ac:dyDescent="0.25">
      <c r="T1635" s="18"/>
      <c r="CO1635" s="17" t="e">
        <f>_xlfn.XLOOKUP(K1635,License!$C$1:$C$85,License!$D$1:$D$85)</f>
        <v>#N/A</v>
      </c>
    </row>
    <row r="1636" spans="20:93" x14ac:dyDescent="0.25">
      <c r="T1636" s="18"/>
      <c r="CO1636" s="17" t="e">
        <f>_xlfn.XLOOKUP(K1636,License!$C$1:$C$85,License!$D$1:$D$85)</f>
        <v>#N/A</v>
      </c>
    </row>
    <row r="1637" spans="20:93" x14ac:dyDescent="0.25">
      <c r="T1637" s="18"/>
      <c r="CO1637" s="17" t="e">
        <f>_xlfn.XLOOKUP(K1637,License!$C$1:$C$85,License!$D$1:$D$85)</f>
        <v>#N/A</v>
      </c>
    </row>
    <row r="1638" spans="20:93" x14ac:dyDescent="0.25">
      <c r="T1638" s="18"/>
      <c r="CO1638" s="17" t="e">
        <f>_xlfn.XLOOKUP(K1638,License!$C$1:$C$85,License!$D$1:$D$85)</f>
        <v>#N/A</v>
      </c>
    </row>
    <row r="1639" spans="20:93" x14ac:dyDescent="0.25">
      <c r="T1639" s="18"/>
      <c r="CO1639" s="17" t="e">
        <f>_xlfn.XLOOKUP(K1639,License!$C$1:$C$85,License!$D$1:$D$85)</f>
        <v>#N/A</v>
      </c>
    </row>
    <row r="1640" spans="20:93" x14ac:dyDescent="0.25">
      <c r="T1640" s="18"/>
      <c r="CO1640" s="17" t="e">
        <f>_xlfn.XLOOKUP(K1640,License!$C$1:$C$85,License!$D$1:$D$85)</f>
        <v>#N/A</v>
      </c>
    </row>
    <row r="1641" spans="20:93" x14ac:dyDescent="0.25">
      <c r="T1641" s="18"/>
      <c r="CO1641" s="17" t="e">
        <f>_xlfn.XLOOKUP(K1641,License!$C$1:$C$85,License!$D$1:$D$85)</f>
        <v>#N/A</v>
      </c>
    </row>
    <row r="1642" spans="20:93" x14ac:dyDescent="0.25">
      <c r="T1642" s="18"/>
      <c r="CO1642" s="17" t="e">
        <f>_xlfn.XLOOKUP(K1642,License!$C$1:$C$85,License!$D$1:$D$85)</f>
        <v>#N/A</v>
      </c>
    </row>
    <row r="1643" spans="20:93" x14ac:dyDescent="0.25">
      <c r="T1643" s="18"/>
      <c r="CO1643" s="17" t="e">
        <f>_xlfn.XLOOKUP(K1643,License!$C$1:$C$85,License!$D$1:$D$85)</f>
        <v>#N/A</v>
      </c>
    </row>
    <row r="1644" spans="20:93" x14ac:dyDescent="0.25">
      <c r="T1644" s="18"/>
      <c r="CO1644" s="17" t="e">
        <f>_xlfn.XLOOKUP(K1644,License!$C$1:$C$85,License!$D$1:$D$85)</f>
        <v>#N/A</v>
      </c>
    </row>
    <row r="1645" spans="20:93" x14ac:dyDescent="0.25">
      <c r="T1645" s="18"/>
      <c r="CO1645" s="17" t="e">
        <f>_xlfn.XLOOKUP(K1645,License!$C$1:$C$85,License!$D$1:$D$85)</f>
        <v>#N/A</v>
      </c>
    </row>
    <row r="1646" spans="20:93" x14ac:dyDescent="0.25">
      <c r="T1646" s="18"/>
      <c r="CO1646" s="17" t="e">
        <f>_xlfn.XLOOKUP(K1646,License!$C$1:$C$85,License!$D$1:$D$85)</f>
        <v>#N/A</v>
      </c>
    </row>
    <row r="1647" spans="20:93" x14ac:dyDescent="0.25">
      <c r="T1647" s="18"/>
      <c r="CO1647" s="17" t="e">
        <f>_xlfn.XLOOKUP(K1647,License!$C$1:$C$85,License!$D$1:$D$85)</f>
        <v>#N/A</v>
      </c>
    </row>
    <row r="1648" spans="20:93" x14ac:dyDescent="0.25">
      <c r="T1648" s="18"/>
      <c r="CO1648" s="17" t="e">
        <f>_xlfn.XLOOKUP(K1648,License!$C$1:$C$85,License!$D$1:$D$85)</f>
        <v>#N/A</v>
      </c>
    </row>
    <row r="1649" spans="20:93" x14ac:dyDescent="0.25">
      <c r="T1649" s="18"/>
      <c r="CO1649" s="17" t="e">
        <f>_xlfn.XLOOKUP(K1649,License!$C$1:$C$85,License!$D$1:$D$85)</f>
        <v>#N/A</v>
      </c>
    </row>
    <row r="1650" spans="20:93" x14ac:dyDescent="0.25">
      <c r="T1650" s="18"/>
      <c r="CO1650" s="17" t="e">
        <f>_xlfn.XLOOKUP(K1650,License!$C$1:$C$85,License!$D$1:$D$85)</f>
        <v>#N/A</v>
      </c>
    </row>
    <row r="1651" spans="20:93" x14ac:dyDescent="0.25">
      <c r="T1651" s="18"/>
      <c r="CO1651" s="17" t="e">
        <f>_xlfn.XLOOKUP(K1651,License!$C$1:$C$85,License!$D$1:$D$85)</f>
        <v>#N/A</v>
      </c>
    </row>
    <row r="1652" spans="20:93" x14ac:dyDescent="0.25">
      <c r="T1652" s="18"/>
      <c r="CO1652" s="17" t="e">
        <f>_xlfn.XLOOKUP(K1652,License!$C$1:$C$85,License!$D$1:$D$85)</f>
        <v>#N/A</v>
      </c>
    </row>
    <row r="1653" spans="20:93" x14ac:dyDescent="0.25">
      <c r="T1653" s="18"/>
      <c r="CO1653" s="17" t="e">
        <f>_xlfn.XLOOKUP(K1653,License!$C$1:$C$85,License!$D$1:$D$85)</f>
        <v>#N/A</v>
      </c>
    </row>
    <row r="1654" spans="20:93" x14ac:dyDescent="0.25">
      <c r="T1654" s="18"/>
      <c r="CO1654" s="17" t="e">
        <f>_xlfn.XLOOKUP(K1654,License!$C$1:$C$85,License!$D$1:$D$85)</f>
        <v>#N/A</v>
      </c>
    </row>
    <row r="1655" spans="20:93" x14ac:dyDescent="0.25">
      <c r="T1655" s="18"/>
      <c r="CO1655" s="17" t="e">
        <f>_xlfn.XLOOKUP(K1655,License!$C$1:$C$85,License!$D$1:$D$85)</f>
        <v>#N/A</v>
      </c>
    </row>
    <row r="1656" spans="20:93" x14ac:dyDescent="0.25">
      <c r="T1656" s="18"/>
      <c r="CO1656" s="17" t="e">
        <f>_xlfn.XLOOKUP(K1656,License!$C$1:$C$85,License!$D$1:$D$85)</f>
        <v>#N/A</v>
      </c>
    </row>
    <row r="1657" spans="20:93" x14ac:dyDescent="0.25">
      <c r="T1657" s="18"/>
      <c r="CO1657" s="17" t="e">
        <f>_xlfn.XLOOKUP(K1657,License!$C$1:$C$85,License!$D$1:$D$85)</f>
        <v>#N/A</v>
      </c>
    </row>
    <row r="1658" spans="20:93" x14ac:dyDescent="0.25">
      <c r="T1658" s="18"/>
      <c r="CO1658" s="17" t="e">
        <f>_xlfn.XLOOKUP(K1658,License!$C$1:$C$85,License!$D$1:$D$85)</f>
        <v>#N/A</v>
      </c>
    </row>
    <row r="1659" spans="20:93" x14ac:dyDescent="0.25">
      <c r="T1659" s="18"/>
      <c r="CO1659" s="17" t="e">
        <f>_xlfn.XLOOKUP(K1659,License!$C$1:$C$85,License!$D$1:$D$85)</f>
        <v>#N/A</v>
      </c>
    </row>
    <row r="1660" spans="20:93" x14ac:dyDescent="0.25">
      <c r="T1660" s="18"/>
      <c r="CO1660" s="17" t="e">
        <f>_xlfn.XLOOKUP(K1660,License!$C$1:$C$85,License!$D$1:$D$85)</f>
        <v>#N/A</v>
      </c>
    </row>
    <row r="1661" spans="20:93" x14ac:dyDescent="0.25">
      <c r="T1661" s="18"/>
      <c r="CO1661" s="17" t="e">
        <f>_xlfn.XLOOKUP(K1661,License!$C$1:$C$85,License!$D$1:$D$85)</f>
        <v>#N/A</v>
      </c>
    </row>
    <row r="1662" spans="20:93" x14ac:dyDescent="0.25">
      <c r="T1662" s="18"/>
      <c r="CO1662" s="17" t="e">
        <f>_xlfn.XLOOKUP(K1662,License!$C$1:$C$85,License!$D$1:$D$85)</f>
        <v>#N/A</v>
      </c>
    </row>
    <row r="1663" spans="20:93" x14ac:dyDescent="0.25">
      <c r="T1663" s="18"/>
      <c r="CO1663" s="17" t="e">
        <f>_xlfn.XLOOKUP(K1663,License!$C$1:$C$85,License!$D$1:$D$85)</f>
        <v>#N/A</v>
      </c>
    </row>
    <row r="1664" spans="20:93" x14ac:dyDescent="0.25">
      <c r="T1664" s="18"/>
      <c r="CO1664" s="17" t="e">
        <f>_xlfn.XLOOKUP(K1664,License!$C$1:$C$85,License!$D$1:$D$85)</f>
        <v>#N/A</v>
      </c>
    </row>
    <row r="1665" spans="20:93" x14ac:dyDescent="0.25">
      <c r="T1665" s="18"/>
      <c r="CO1665" s="17" t="e">
        <f>_xlfn.XLOOKUP(K1665,License!$C$1:$C$85,License!$D$1:$D$85)</f>
        <v>#N/A</v>
      </c>
    </row>
    <row r="1666" spans="20:93" x14ac:dyDescent="0.25">
      <c r="T1666" s="18"/>
      <c r="CO1666" s="17" t="e">
        <f>_xlfn.XLOOKUP(K1666,License!$C$1:$C$85,License!$D$1:$D$85)</f>
        <v>#N/A</v>
      </c>
    </row>
    <row r="1667" spans="20:93" x14ac:dyDescent="0.25">
      <c r="T1667" s="18"/>
      <c r="CO1667" s="17" t="e">
        <f>_xlfn.XLOOKUP(K1667,License!$C$1:$C$85,License!$D$1:$D$85)</f>
        <v>#N/A</v>
      </c>
    </row>
    <row r="1668" spans="20:93" x14ac:dyDescent="0.25">
      <c r="T1668" s="18"/>
      <c r="CO1668" s="17" t="e">
        <f>_xlfn.XLOOKUP(K1668,License!$C$1:$C$85,License!$D$1:$D$85)</f>
        <v>#N/A</v>
      </c>
    </row>
    <row r="1669" spans="20:93" x14ac:dyDescent="0.25">
      <c r="T1669" s="18"/>
      <c r="CO1669" s="17" t="e">
        <f>_xlfn.XLOOKUP(K1669,License!$C$1:$C$85,License!$D$1:$D$85)</f>
        <v>#N/A</v>
      </c>
    </row>
    <row r="1670" spans="20:93" x14ac:dyDescent="0.25">
      <c r="T1670" s="18"/>
      <c r="CO1670" s="17" t="e">
        <f>_xlfn.XLOOKUP(K1670,License!$C$1:$C$85,License!$D$1:$D$85)</f>
        <v>#N/A</v>
      </c>
    </row>
    <row r="1671" spans="20:93" x14ac:dyDescent="0.25">
      <c r="T1671" s="18"/>
      <c r="CO1671" s="17" t="e">
        <f>_xlfn.XLOOKUP(K1671,License!$C$1:$C$85,License!$D$1:$D$85)</f>
        <v>#N/A</v>
      </c>
    </row>
    <row r="1672" spans="20:93" x14ac:dyDescent="0.25">
      <c r="T1672" s="18"/>
      <c r="CO1672" s="17" t="e">
        <f>_xlfn.XLOOKUP(K1672,License!$C$1:$C$85,License!$D$1:$D$85)</f>
        <v>#N/A</v>
      </c>
    </row>
    <row r="1673" spans="20:93" x14ac:dyDescent="0.25">
      <c r="T1673" s="18"/>
      <c r="CO1673" s="17" t="e">
        <f>_xlfn.XLOOKUP(K1673,License!$C$1:$C$85,License!$D$1:$D$85)</f>
        <v>#N/A</v>
      </c>
    </row>
    <row r="1674" spans="20:93" x14ac:dyDescent="0.25">
      <c r="T1674" s="18"/>
      <c r="CO1674" s="17" t="e">
        <f>_xlfn.XLOOKUP(K1674,License!$C$1:$C$85,License!$D$1:$D$85)</f>
        <v>#N/A</v>
      </c>
    </row>
    <row r="1675" spans="20:93" x14ac:dyDescent="0.25">
      <c r="T1675" s="18"/>
      <c r="CO1675" s="17" t="e">
        <f>_xlfn.XLOOKUP(K1675,License!$C$1:$C$85,License!$D$1:$D$85)</f>
        <v>#N/A</v>
      </c>
    </row>
    <row r="1676" spans="20:93" x14ac:dyDescent="0.25">
      <c r="T1676" s="18"/>
      <c r="CO1676" s="17" t="e">
        <f>_xlfn.XLOOKUP(K1676,License!$C$1:$C$85,License!$D$1:$D$85)</f>
        <v>#N/A</v>
      </c>
    </row>
    <row r="1677" spans="20:93" x14ac:dyDescent="0.25">
      <c r="T1677" s="18"/>
      <c r="CO1677" s="17" t="e">
        <f>_xlfn.XLOOKUP(K1677,License!$C$1:$C$85,License!$D$1:$D$85)</f>
        <v>#N/A</v>
      </c>
    </row>
    <row r="1678" spans="20:93" x14ac:dyDescent="0.25">
      <c r="T1678" s="18"/>
      <c r="CO1678" s="17" t="e">
        <f>_xlfn.XLOOKUP(K1678,License!$C$1:$C$85,License!$D$1:$D$85)</f>
        <v>#N/A</v>
      </c>
    </row>
    <row r="1679" spans="20:93" x14ac:dyDescent="0.25">
      <c r="T1679" s="18"/>
      <c r="CO1679" s="17" t="e">
        <f>_xlfn.XLOOKUP(K1679,License!$C$1:$C$85,License!$D$1:$D$85)</f>
        <v>#N/A</v>
      </c>
    </row>
    <row r="1680" spans="20:93" x14ac:dyDescent="0.25">
      <c r="T1680" s="18"/>
      <c r="CO1680" s="17" t="e">
        <f>_xlfn.XLOOKUP(K1680,License!$C$1:$C$85,License!$D$1:$D$85)</f>
        <v>#N/A</v>
      </c>
    </row>
    <row r="1681" spans="20:93" x14ac:dyDescent="0.25">
      <c r="T1681" s="18"/>
      <c r="CO1681" s="17" t="e">
        <f>_xlfn.XLOOKUP(K1681,License!$C$1:$C$85,License!$D$1:$D$85)</f>
        <v>#N/A</v>
      </c>
    </row>
    <row r="1682" spans="20:93" x14ac:dyDescent="0.25">
      <c r="T1682" s="18"/>
      <c r="CO1682" s="17" t="e">
        <f>_xlfn.XLOOKUP(K1682,License!$C$1:$C$85,License!$D$1:$D$85)</f>
        <v>#N/A</v>
      </c>
    </row>
    <row r="1683" spans="20:93" x14ac:dyDescent="0.25">
      <c r="T1683" s="18"/>
      <c r="CO1683" s="17" t="e">
        <f>_xlfn.XLOOKUP(K1683,License!$C$1:$C$85,License!$D$1:$D$85)</f>
        <v>#N/A</v>
      </c>
    </row>
    <row r="1684" spans="20:93" x14ac:dyDescent="0.25">
      <c r="T1684" s="18"/>
      <c r="CO1684" s="17" t="e">
        <f>_xlfn.XLOOKUP(K1684,License!$C$1:$C$85,License!$D$1:$D$85)</f>
        <v>#N/A</v>
      </c>
    </row>
    <row r="1685" spans="20:93" x14ac:dyDescent="0.25">
      <c r="T1685" s="18"/>
      <c r="CO1685" s="17" t="e">
        <f>_xlfn.XLOOKUP(K1685,License!$C$1:$C$85,License!$D$1:$D$85)</f>
        <v>#N/A</v>
      </c>
    </row>
    <row r="1686" spans="20:93" x14ac:dyDescent="0.25">
      <c r="T1686" s="18"/>
      <c r="CO1686" s="17" t="e">
        <f>_xlfn.XLOOKUP(K1686,License!$C$1:$C$85,License!$D$1:$D$85)</f>
        <v>#N/A</v>
      </c>
    </row>
    <row r="1687" spans="20:93" x14ac:dyDescent="0.25">
      <c r="T1687" s="18"/>
      <c r="CO1687" s="17" t="e">
        <f>_xlfn.XLOOKUP(K1687,License!$C$1:$C$85,License!$D$1:$D$85)</f>
        <v>#N/A</v>
      </c>
    </row>
    <row r="1688" spans="20:93" x14ac:dyDescent="0.25">
      <c r="T1688" s="18"/>
      <c r="CO1688" s="17" t="e">
        <f>_xlfn.XLOOKUP(K1688,License!$C$1:$C$85,License!$D$1:$D$85)</f>
        <v>#N/A</v>
      </c>
    </row>
    <row r="1689" spans="20:93" x14ac:dyDescent="0.25">
      <c r="T1689" s="18"/>
      <c r="CO1689" s="17" t="e">
        <f>_xlfn.XLOOKUP(K1689,License!$C$1:$C$85,License!$D$1:$D$85)</f>
        <v>#N/A</v>
      </c>
    </row>
    <row r="1690" spans="20:93" x14ac:dyDescent="0.25">
      <c r="T1690" s="18"/>
      <c r="CO1690" s="17" t="e">
        <f>_xlfn.XLOOKUP(K1690,License!$C$1:$C$85,License!$D$1:$D$85)</f>
        <v>#N/A</v>
      </c>
    </row>
    <row r="1691" spans="20:93" x14ac:dyDescent="0.25">
      <c r="T1691" s="18"/>
      <c r="CO1691" s="17" t="e">
        <f>_xlfn.XLOOKUP(K1691,License!$C$1:$C$85,License!$D$1:$D$85)</f>
        <v>#N/A</v>
      </c>
    </row>
    <row r="1692" spans="20:93" x14ac:dyDescent="0.25">
      <c r="T1692" s="18"/>
      <c r="CO1692" s="17" t="e">
        <f>_xlfn.XLOOKUP(K1692,License!$C$1:$C$85,License!$D$1:$D$85)</f>
        <v>#N/A</v>
      </c>
    </row>
    <row r="1693" spans="20:93" x14ac:dyDescent="0.25">
      <c r="T1693" s="18"/>
      <c r="CO1693" s="17" t="e">
        <f>_xlfn.XLOOKUP(K1693,License!$C$1:$C$85,License!$D$1:$D$85)</f>
        <v>#N/A</v>
      </c>
    </row>
    <row r="1694" spans="20:93" x14ac:dyDescent="0.25">
      <c r="T1694" s="18"/>
      <c r="CO1694" s="17" t="e">
        <f>_xlfn.XLOOKUP(K1694,License!$C$1:$C$85,License!$D$1:$D$85)</f>
        <v>#N/A</v>
      </c>
    </row>
    <row r="1695" spans="20:93" x14ac:dyDescent="0.25">
      <c r="T1695" s="18"/>
      <c r="CO1695" s="17" t="e">
        <f>_xlfn.XLOOKUP(K1695,License!$C$1:$C$85,License!$D$1:$D$85)</f>
        <v>#N/A</v>
      </c>
    </row>
    <row r="1696" spans="20:93" x14ac:dyDescent="0.25">
      <c r="T1696" s="18"/>
      <c r="CO1696" s="17" t="e">
        <f>_xlfn.XLOOKUP(K1696,License!$C$1:$C$85,License!$D$1:$D$85)</f>
        <v>#N/A</v>
      </c>
    </row>
    <row r="1697" spans="20:93" x14ac:dyDescent="0.25">
      <c r="T1697" s="18"/>
      <c r="CO1697" s="17" t="e">
        <f>_xlfn.XLOOKUP(K1697,License!$C$1:$C$85,License!$D$1:$D$85)</f>
        <v>#N/A</v>
      </c>
    </row>
    <row r="1698" spans="20:93" x14ac:dyDescent="0.25">
      <c r="T1698" s="18"/>
      <c r="CO1698" s="17" t="e">
        <f>_xlfn.XLOOKUP(K1698,License!$C$1:$C$85,License!$D$1:$D$85)</f>
        <v>#N/A</v>
      </c>
    </row>
    <row r="1699" spans="20:93" x14ac:dyDescent="0.25">
      <c r="T1699" s="18"/>
      <c r="CO1699" s="17" t="e">
        <f>_xlfn.XLOOKUP(K1699,License!$C$1:$C$85,License!$D$1:$D$85)</f>
        <v>#N/A</v>
      </c>
    </row>
    <row r="1700" spans="20:93" x14ac:dyDescent="0.25">
      <c r="T1700" s="18"/>
      <c r="CO1700" s="17" t="e">
        <f>_xlfn.XLOOKUP(K1700,License!$C$1:$C$85,License!$D$1:$D$85)</f>
        <v>#N/A</v>
      </c>
    </row>
    <row r="1701" spans="20:93" x14ac:dyDescent="0.25">
      <c r="T1701" s="18"/>
      <c r="CO1701" s="17" t="e">
        <f>_xlfn.XLOOKUP(K1701,License!$C$1:$C$85,License!$D$1:$D$85)</f>
        <v>#N/A</v>
      </c>
    </row>
    <row r="1702" spans="20:93" x14ac:dyDescent="0.25">
      <c r="T1702" s="18"/>
      <c r="CO1702" s="17" t="e">
        <f>_xlfn.XLOOKUP(K1702,License!$C$1:$C$85,License!$D$1:$D$85)</f>
        <v>#N/A</v>
      </c>
    </row>
    <row r="1703" spans="20:93" x14ac:dyDescent="0.25">
      <c r="T1703" s="18"/>
      <c r="CO1703" s="17" t="e">
        <f>_xlfn.XLOOKUP(K1703,License!$C$1:$C$85,License!$D$1:$D$85)</f>
        <v>#N/A</v>
      </c>
    </row>
    <row r="1704" spans="20:93" x14ac:dyDescent="0.25">
      <c r="T1704" s="18"/>
      <c r="CO1704" s="17" t="e">
        <f>_xlfn.XLOOKUP(K1704,License!$C$1:$C$85,License!$D$1:$D$85)</f>
        <v>#N/A</v>
      </c>
    </row>
    <row r="1705" spans="20:93" x14ac:dyDescent="0.25">
      <c r="T1705" s="18"/>
      <c r="CO1705" s="17" t="e">
        <f>_xlfn.XLOOKUP(K1705,License!$C$1:$C$85,License!$D$1:$D$85)</f>
        <v>#N/A</v>
      </c>
    </row>
    <row r="1706" spans="20:93" x14ac:dyDescent="0.25">
      <c r="T1706" s="18"/>
      <c r="CO1706" s="17" t="e">
        <f>_xlfn.XLOOKUP(K1706,License!$C$1:$C$85,License!$D$1:$D$85)</f>
        <v>#N/A</v>
      </c>
    </row>
    <row r="1707" spans="20:93" x14ac:dyDescent="0.25">
      <c r="T1707" s="18"/>
      <c r="CO1707" s="17" t="e">
        <f>_xlfn.XLOOKUP(K1707,License!$C$1:$C$85,License!$D$1:$D$85)</f>
        <v>#N/A</v>
      </c>
    </row>
    <row r="1708" spans="20:93" x14ac:dyDescent="0.25">
      <c r="T1708" s="18"/>
      <c r="CO1708" s="17" t="e">
        <f>_xlfn.XLOOKUP(K1708,License!$C$1:$C$85,License!$D$1:$D$85)</f>
        <v>#N/A</v>
      </c>
    </row>
    <row r="1709" spans="20:93" x14ac:dyDescent="0.25">
      <c r="T1709" s="18"/>
      <c r="CO1709" s="17" t="e">
        <f>_xlfn.XLOOKUP(K1709,License!$C$1:$C$85,License!$D$1:$D$85)</f>
        <v>#N/A</v>
      </c>
    </row>
    <row r="1710" spans="20:93" x14ac:dyDescent="0.25">
      <c r="T1710" s="18"/>
      <c r="CO1710" s="17" t="e">
        <f>_xlfn.XLOOKUP(K1710,License!$C$1:$C$85,License!$D$1:$D$85)</f>
        <v>#N/A</v>
      </c>
    </row>
    <row r="1711" spans="20:93" x14ac:dyDescent="0.25">
      <c r="T1711" s="18"/>
      <c r="CO1711" s="17" t="e">
        <f>_xlfn.XLOOKUP(K1711,License!$C$1:$C$85,License!$D$1:$D$85)</f>
        <v>#N/A</v>
      </c>
    </row>
    <row r="1712" spans="20:93" x14ac:dyDescent="0.25">
      <c r="T1712" s="18"/>
      <c r="CO1712" s="17" t="e">
        <f>_xlfn.XLOOKUP(K1712,License!$C$1:$C$85,License!$D$1:$D$85)</f>
        <v>#N/A</v>
      </c>
    </row>
    <row r="1713" spans="20:93" x14ac:dyDescent="0.25">
      <c r="T1713" s="18"/>
      <c r="CO1713" s="17" t="e">
        <f>_xlfn.XLOOKUP(K1713,License!$C$1:$C$85,License!$D$1:$D$85)</f>
        <v>#N/A</v>
      </c>
    </row>
    <row r="1714" spans="20:93" x14ac:dyDescent="0.25">
      <c r="T1714" s="18"/>
      <c r="CO1714" s="17" t="e">
        <f>_xlfn.XLOOKUP(K1714,License!$C$1:$C$85,License!$D$1:$D$85)</f>
        <v>#N/A</v>
      </c>
    </row>
    <row r="1715" spans="20:93" x14ac:dyDescent="0.25">
      <c r="T1715" s="18"/>
      <c r="CO1715" s="17" t="e">
        <f>_xlfn.XLOOKUP(K1715,License!$C$1:$C$85,License!$D$1:$D$85)</f>
        <v>#N/A</v>
      </c>
    </row>
    <row r="1716" spans="20:93" x14ac:dyDescent="0.25">
      <c r="T1716" s="18"/>
      <c r="CO1716" s="17" t="e">
        <f>_xlfn.XLOOKUP(K1716,License!$C$1:$C$85,License!$D$1:$D$85)</f>
        <v>#N/A</v>
      </c>
    </row>
    <row r="1717" spans="20:93" x14ac:dyDescent="0.25">
      <c r="T1717" s="18"/>
      <c r="CO1717" s="17" t="e">
        <f>_xlfn.XLOOKUP(K1717,License!$C$1:$C$85,License!$D$1:$D$85)</f>
        <v>#N/A</v>
      </c>
    </row>
    <row r="1718" spans="20:93" x14ac:dyDescent="0.25">
      <c r="T1718" s="18"/>
      <c r="CO1718" s="17" t="e">
        <f>_xlfn.XLOOKUP(K1718,License!$C$1:$C$85,License!$D$1:$D$85)</f>
        <v>#N/A</v>
      </c>
    </row>
    <row r="1719" spans="20:93" x14ac:dyDescent="0.25">
      <c r="T1719" s="18"/>
      <c r="CO1719" s="17" t="e">
        <f>_xlfn.XLOOKUP(K1719,License!$C$1:$C$85,License!$D$1:$D$85)</f>
        <v>#N/A</v>
      </c>
    </row>
    <row r="1720" spans="20:93" x14ac:dyDescent="0.25">
      <c r="T1720" s="18"/>
      <c r="CO1720" s="17" t="e">
        <f>_xlfn.XLOOKUP(K1720,License!$C$1:$C$85,License!$D$1:$D$85)</f>
        <v>#N/A</v>
      </c>
    </row>
    <row r="1721" spans="20:93" x14ac:dyDescent="0.25">
      <c r="T1721" s="18"/>
      <c r="CO1721" s="17" t="e">
        <f>_xlfn.XLOOKUP(K1721,License!$C$1:$C$85,License!$D$1:$D$85)</f>
        <v>#N/A</v>
      </c>
    </row>
    <row r="1722" spans="20:93" x14ac:dyDescent="0.25">
      <c r="T1722" s="18"/>
      <c r="CO1722" s="17" t="e">
        <f>_xlfn.XLOOKUP(K1722,License!$C$1:$C$85,License!$D$1:$D$85)</f>
        <v>#N/A</v>
      </c>
    </row>
    <row r="1723" spans="20:93" x14ac:dyDescent="0.25">
      <c r="T1723" s="18"/>
      <c r="CO1723" s="17" t="e">
        <f>_xlfn.XLOOKUP(K1723,License!$C$1:$C$85,License!$D$1:$D$85)</f>
        <v>#N/A</v>
      </c>
    </row>
    <row r="1724" spans="20:93" x14ac:dyDescent="0.25">
      <c r="T1724" s="18"/>
      <c r="CO1724" s="17" t="e">
        <f>_xlfn.XLOOKUP(K1724,License!$C$1:$C$85,License!$D$1:$D$85)</f>
        <v>#N/A</v>
      </c>
    </row>
    <row r="1725" spans="20:93" x14ac:dyDescent="0.25">
      <c r="T1725" s="18"/>
      <c r="CO1725" s="17" t="e">
        <f>_xlfn.XLOOKUP(K1725,License!$C$1:$C$85,License!$D$1:$D$85)</f>
        <v>#N/A</v>
      </c>
    </row>
    <row r="1726" spans="20:93" x14ac:dyDescent="0.25">
      <c r="T1726" s="18"/>
      <c r="CO1726" s="17" t="e">
        <f>_xlfn.XLOOKUP(K1726,License!$C$1:$C$85,License!$D$1:$D$85)</f>
        <v>#N/A</v>
      </c>
    </row>
    <row r="1727" spans="20:93" x14ac:dyDescent="0.25">
      <c r="T1727" s="18"/>
      <c r="CO1727" s="17" t="e">
        <f>_xlfn.XLOOKUP(K1727,License!$C$1:$C$85,License!$D$1:$D$85)</f>
        <v>#N/A</v>
      </c>
    </row>
    <row r="1728" spans="20:93" x14ac:dyDescent="0.25">
      <c r="T1728" s="18"/>
      <c r="CO1728" s="17" t="e">
        <f>_xlfn.XLOOKUP(K1728,License!$C$1:$C$85,License!$D$1:$D$85)</f>
        <v>#N/A</v>
      </c>
    </row>
    <row r="1729" spans="20:93" x14ac:dyDescent="0.25">
      <c r="T1729" s="18"/>
      <c r="CO1729" s="17" t="e">
        <f>_xlfn.XLOOKUP(K1729,License!$C$1:$C$85,License!$D$1:$D$85)</f>
        <v>#N/A</v>
      </c>
    </row>
    <row r="1730" spans="20:93" x14ac:dyDescent="0.25">
      <c r="T1730" s="18"/>
      <c r="CO1730" s="17" t="e">
        <f>_xlfn.XLOOKUP(K1730,License!$C$1:$C$85,License!$D$1:$D$85)</f>
        <v>#N/A</v>
      </c>
    </row>
    <row r="1731" spans="20:93" x14ac:dyDescent="0.25">
      <c r="T1731" s="18"/>
      <c r="CO1731" s="17" t="e">
        <f>_xlfn.XLOOKUP(K1731,License!$C$1:$C$85,License!$D$1:$D$85)</f>
        <v>#N/A</v>
      </c>
    </row>
    <row r="1732" spans="20:93" x14ac:dyDescent="0.25">
      <c r="T1732" s="18"/>
      <c r="CO1732" s="17" t="e">
        <f>_xlfn.XLOOKUP(K1732,License!$C$1:$C$85,License!$D$1:$D$85)</f>
        <v>#N/A</v>
      </c>
    </row>
    <row r="1733" spans="20:93" x14ac:dyDescent="0.25">
      <c r="T1733" s="18"/>
      <c r="CO1733" s="17" t="e">
        <f>_xlfn.XLOOKUP(K1733,License!$C$1:$C$85,License!$D$1:$D$85)</f>
        <v>#N/A</v>
      </c>
    </row>
    <row r="1734" spans="20:93" x14ac:dyDescent="0.25">
      <c r="T1734" s="18"/>
      <c r="CO1734" s="17" t="e">
        <f>_xlfn.XLOOKUP(K1734,License!$C$1:$C$85,License!$D$1:$D$85)</f>
        <v>#N/A</v>
      </c>
    </row>
    <row r="1735" spans="20:93" x14ac:dyDescent="0.25">
      <c r="T1735" s="18"/>
      <c r="CO1735" s="17" t="e">
        <f>_xlfn.XLOOKUP(K1735,License!$C$1:$C$85,License!$D$1:$D$85)</f>
        <v>#N/A</v>
      </c>
    </row>
    <row r="1736" spans="20:93" x14ac:dyDescent="0.25">
      <c r="T1736" s="18"/>
      <c r="CO1736" s="17" t="e">
        <f>_xlfn.XLOOKUP(K1736,License!$C$1:$C$85,License!$D$1:$D$85)</f>
        <v>#N/A</v>
      </c>
    </row>
    <row r="1737" spans="20:93" x14ac:dyDescent="0.25">
      <c r="T1737" s="18"/>
      <c r="CO1737" s="17" t="e">
        <f>_xlfn.XLOOKUP(K1737,License!$C$1:$C$85,License!$D$1:$D$85)</f>
        <v>#N/A</v>
      </c>
    </row>
    <row r="1738" spans="20:93" x14ac:dyDescent="0.25">
      <c r="T1738" s="18"/>
      <c r="CO1738" s="17" t="e">
        <f>_xlfn.XLOOKUP(K1738,License!$C$1:$C$85,License!$D$1:$D$85)</f>
        <v>#N/A</v>
      </c>
    </row>
    <row r="1739" spans="20:93" x14ac:dyDescent="0.25">
      <c r="T1739" s="18"/>
      <c r="CO1739" s="17" t="e">
        <f>_xlfn.XLOOKUP(K1739,License!$C$1:$C$85,License!$D$1:$D$85)</f>
        <v>#N/A</v>
      </c>
    </row>
    <row r="1740" spans="20:93" x14ac:dyDescent="0.25">
      <c r="T1740" s="18"/>
      <c r="CO1740" s="17" t="e">
        <f>_xlfn.XLOOKUP(K1740,License!$C$1:$C$85,License!$D$1:$D$85)</f>
        <v>#N/A</v>
      </c>
    </row>
    <row r="1741" spans="20:93" x14ac:dyDescent="0.25">
      <c r="T1741" s="18"/>
      <c r="CO1741" s="17" t="e">
        <f>_xlfn.XLOOKUP(K1741,License!$C$1:$C$85,License!$D$1:$D$85)</f>
        <v>#N/A</v>
      </c>
    </row>
    <row r="1742" spans="20:93" x14ac:dyDescent="0.25">
      <c r="T1742" s="18"/>
      <c r="CO1742" s="17" t="e">
        <f>_xlfn.XLOOKUP(K1742,License!$C$1:$C$85,License!$D$1:$D$85)</f>
        <v>#N/A</v>
      </c>
    </row>
    <row r="1743" spans="20:93" x14ac:dyDescent="0.25">
      <c r="T1743" s="18"/>
      <c r="CO1743" s="17" t="e">
        <f>_xlfn.XLOOKUP(K1743,License!$C$1:$C$85,License!$D$1:$D$85)</f>
        <v>#N/A</v>
      </c>
    </row>
    <row r="1744" spans="20:93" x14ac:dyDescent="0.25">
      <c r="T1744" s="18"/>
      <c r="CO1744" s="17" t="e">
        <f>_xlfn.XLOOKUP(K1744,License!$C$1:$C$85,License!$D$1:$D$85)</f>
        <v>#N/A</v>
      </c>
    </row>
    <row r="1745" spans="20:93" x14ac:dyDescent="0.25">
      <c r="T1745" s="18"/>
      <c r="CO1745" s="17" t="e">
        <f>_xlfn.XLOOKUP(K1745,License!$C$1:$C$85,License!$D$1:$D$85)</f>
        <v>#N/A</v>
      </c>
    </row>
    <row r="1746" spans="20:93" x14ac:dyDescent="0.25">
      <c r="T1746" s="18"/>
      <c r="CO1746" s="17" t="e">
        <f>_xlfn.XLOOKUP(K1746,License!$C$1:$C$85,License!$D$1:$D$85)</f>
        <v>#N/A</v>
      </c>
    </row>
    <row r="1747" spans="20:93" x14ac:dyDescent="0.25">
      <c r="T1747" s="18"/>
      <c r="CO1747" s="17" t="e">
        <f>_xlfn.XLOOKUP(K1747,License!$C$1:$C$85,License!$D$1:$D$85)</f>
        <v>#N/A</v>
      </c>
    </row>
    <row r="1748" spans="20:93" x14ac:dyDescent="0.25">
      <c r="T1748" s="18"/>
      <c r="CO1748" s="17" t="e">
        <f>_xlfn.XLOOKUP(K1748,License!$C$1:$C$85,License!$D$1:$D$85)</f>
        <v>#N/A</v>
      </c>
    </row>
    <row r="1749" spans="20:93" x14ac:dyDescent="0.25">
      <c r="T1749" s="18"/>
      <c r="CO1749" s="17" t="e">
        <f>_xlfn.XLOOKUP(K1749,License!$C$1:$C$85,License!$D$1:$D$85)</f>
        <v>#N/A</v>
      </c>
    </row>
    <row r="1750" spans="20:93" x14ac:dyDescent="0.25">
      <c r="T1750" s="18"/>
      <c r="CO1750" s="17" t="e">
        <f>_xlfn.XLOOKUP(K1750,License!$C$1:$C$85,License!$D$1:$D$85)</f>
        <v>#N/A</v>
      </c>
    </row>
    <row r="1751" spans="20:93" x14ac:dyDescent="0.25">
      <c r="T1751" s="18"/>
      <c r="CO1751" s="17" t="e">
        <f>_xlfn.XLOOKUP(K1751,License!$C$1:$C$85,License!$D$1:$D$85)</f>
        <v>#N/A</v>
      </c>
    </row>
    <row r="1752" spans="20:93" x14ac:dyDescent="0.25">
      <c r="T1752" s="18"/>
      <c r="CO1752" s="17" t="e">
        <f>_xlfn.XLOOKUP(K1752,License!$C$1:$C$85,License!$D$1:$D$85)</f>
        <v>#N/A</v>
      </c>
    </row>
    <row r="1753" spans="20:93" x14ac:dyDescent="0.25">
      <c r="T1753" s="18"/>
      <c r="CO1753" s="17" t="e">
        <f>_xlfn.XLOOKUP(K1753,License!$C$1:$C$85,License!$D$1:$D$85)</f>
        <v>#N/A</v>
      </c>
    </row>
    <row r="1754" spans="20:93" x14ac:dyDescent="0.25">
      <c r="T1754" s="18"/>
      <c r="CO1754" s="17" t="e">
        <f>_xlfn.XLOOKUP(K1754,License!$C$1:$C$85,License!$D$1:$D$85)</f>
        <v>#N/A</v>
      </c>
    </row>
    <row r="1755" spans="20:93" x14ac:dyDescent="0.25">
      <c r="T1755" s="18"/>
      <c r="CO1755" s="17" t="e">
        <f>_xlfn.XLOOKUP(K1755,License!$C$1:$C$85,License!$D$1:$D$85)</f>
        <v>#N/A</v>
      </c>
    </row>
    <row r="1756" spans="20:93" x14ac:dyDescent="0.25">
      <c r="T1756" s="18"/>
      <c r="CO1756" s="17" t="e">
        <f>_xlfn.XLOOKUP(K1756,License!$C$1:$C$85,License!$D$1:$D$85)</f>
        <v>#N/A</v>
      </c>
    </row>
    <row r="1757" spans="20:93" x14ac:dyDescent="0.25">
      <c r="T1757" s="18"/>
      <c r="CO1757" s="17" t="e">
        <f>_xlfn.XLOOKUP(K1757,License!$C$1:$C$85,License!$D$1:$D$85)</f>
        <v>#N/A</v>
      </c>
    </row>
    <row r="1758" spans="20:93" x14ac:dyDescent="0.25">
      <c r="T1758" s="18"/>
      <c r="CO1758" s="17" t="e">
        <f>_xlfn.XLOOKUP(K1758,License!$C$1:$C$85,License!$D$1:$D$85)</f>
        <v>#N/A</v>
      </c>
    </row>
    <row r="1759" spans="20:93" x14ac:dyDescent="0.25">
      <c r="T1759" s="18"/>
      <c r="CO1759" s="17" t="e">
        <f>_xlfn.XLOOKUP(K1759,License!$C$1:$C$85,License!$D$1:$D$85)</f>
        <v>#N/A</v>
      </c>
    </row>
    <row r="1760" spans="20:93" x14ac:dyDescent="0.25">
      <c r="T1760" s="18"/>
      <c r="CO1760" s="17" t="e">
        <f>_xlfn.XLOOKUP(K1760,License!$C$1:$C$85,License!$D$1:$D$85)</f>
        <v>#N/A</v>
      </c>
    </row>
    <row r="1761" spans="20:93" x14ac:dyDescent="0.25">
      <c r="T1761" s="18"/>
      <c r="CO1761" s="17" t="e">
        <f>_xlfn.XLOOKUP(K1761,License!$C$1:$C$85,License!$D$1:$D$85)</f>
        <v>#N/A</v>
      </c>
    </row>
    <row r="1762" spans="20:93" x14ac:dyDescent="0.25">
      <c r="T1762" s="18"/>
      <c r="CO1762" s="17" t="e">
        <f>_xlfn.XLOOKUP(K1762,License!$C$1:$C$85,License!$D$1:$D$85)</f>
        <v>#N/A</v>
      </c>
    </row>
    <row r="1763" spans="20:93" x14ac:dyDescent="0.25">
      <c r="T1763" s="18"/>
      <c r="CO1763" s="17" t="e">
        <f>_xlfn.XLOOKUP(K1763,License!$C$1:$C$85,License!$D$1:$D$85)</f>
        <v>#N/A</v>
      </c>
    </row>
    <row r="1764" spans="20:93" x14ac:dyDescent="0.25">
      <c r="T1764" s="18"/>
      <c r="CO1764" s="17" t="e">
        <f>_xlfn.XLOOKUP(K1764,License!$C$1:$C$85,License!$D$1:$D$85)</f>
        <v>#N/A</v>
      </c>
    </row>
    <row r="1765" spans="20:93" x14ac:dyDescent="0.25">
      <c r="T1765" s="18"/>
      <c r="CO1765" s="17" t="e">
        <f>_xlfn.XLOOKUP(K1765,License!$C$1:$C$85,License!$D$1:$D$85)</f>
        <v>#N/A</v>
      </c>
    </row>
    <row r="1766" spans="20:93" x14ac:dyDescent="0.25">
      <c r="T1766" s="18"/>
      <c r="CO1766" s="17" t="e">
        <f>_xlfn.XLOOKUP(K1766,License!$C$1:$C$85,License!$D$1:$D$85)</f>
        <v>#N/A</v>
      </c>
    </row>
    <row r="1767" spans="20:93" x14ac:dyDescent="0.25">
      <c r="T1767" s="18"/>
      <c r="CO1767" s="17" t="e">
        <f>_xlfn.XLOOKUP(K1767,License!$C$1:$C$85,License!$D$1:$D$85)</f>
        <v>#N/A</v>
      </c>
    </row>
    <row r="1768" spans="20:93" x14ac:dyDescent="0.25">
      <c r="T1768" s="18"/>
      <c r="CO1768" s="17" t="e">
        <f>_xlfn.XLOOKUP(K1768,License!$C$1:$C$85,License!$D$1:$D$85)</f>
        <v>#N/A</v>
      </c>
    </row>
    <row r="1769" spans="20:93" x14ac:dyDescent="0.25">
      <c r="T1769" s="18"/>
      <c r="CO1769" s="17" t="e">
        <f>_xlfn.XLOOKUP(K1769,License!$C$1:$C$85,License!$D$1:$D$85)</f>
        <v>#N/A</v>
      </c>
    </row>
    <row r="1770" spans="20:93" x14ac:dyDescent="0.25">
      <c r="T1770" s="18"/>
      <c r="CO1770" s="17" t="e">
        <f>_xlfn.XLOOKUP(K1770,License!$C$1:$C$85,License!$D$1:$D$85)</f>
        <v>#N/A</v>
      </c>
    </row>
    <row r="1771" spans="20:93" x14ac:dyDescent="0.25">
      <c r="T1771" s="18"/>
      <c r="CO1771" s="17" t="e">
        <f>_xlfn.XLOOKUP(K1771,License!$C$1:$C$85,License!$D$1:$D$85)</f>
        <v>#N/A</v>
      </c>
    </row>
    <row r="1772" spans="20:93" x14ac:dyDescent="0.25">
      <c r="T1772" s="18"/>
      <c r="CO1772" s="17" t="e">
        <f>_xlfn.XLOOKUP(K1772,License!$C$1:$C$85,License!$D$1:$D$85)</f>
        <v>#N/A</v>
      </c>
    </row>
    <row r="1773" spans="20:93" x14ac:dyDescent="0.25">
      <c r="T1773" s="18"/>
      <c r="CO1773" s="17" t="e">
        <f>_xlfn.XLOOKUP(K1773,License!$C$1:$C$85,License!$D$1:$D$85)</f>
        <v>#N/A</v>
      </c>
    </row>
    <row r="1774" spans="20:93" x14ac:dyDescent="0.25">
      <c r="T1774" s="18"/>
      <c r="CO1774" s="17" t="e">
        <f>_xlfn.XLOOKUP(K1774,License!$C$1:$C$85,License!$D$1:$D$85)</f>
        <v>#N/A</v>
      </c>
    </row>
    <row r="1775" spans="20:93" x14ac:dyDescent="0.25">
      <c r="T1775" s="18"/>
      <c r="CO1775" s="17" t="e">
        <f>_xlfn.XLOOKUP(K1775,License!$C$1:$C$85,License!$D$1:$D$85)</f>
        <v>#N/A</v>
      </c>
    </row>
    <row r="1776" spans="20:93" x14ac:dyDescent="0.25">
      <c r="T1776" s="18"/>
      <c r="CO1776" s="17" t="e">
        <f>_xlfn.XLOOKUP(K1776,License!$C$1:$C$85,License!$D$1:$D$85)</f>
        <v>#N/A</v>
      </c>
    </row>
    <row r="1777" spans="20:93" x14ac:dyDescent="0.25">
      <c r="T1777" s="18"/>
      <c r="CO1777" s="17" t="e">
        <f>_xlfn.XLOOKUP(K1777,License!$C$1:$C$85,License!$D$1:$D$85)</f>
        <v>#N/A</v>
      </c>
    </row>
    <row r="1778" spans="20:93" x14ac:dyDescent="0.25">
      <c r="T1778" s="18"/>
      <c r="CO1778" s="17" t="e">
        <f>_xlfn.XLOOKUP(K1778,License!$C$1:$C$85,License!$D$1:$D$85)</f>
        <v>#N/A</v>
      </c>
    </row>
    <row r="1779" spans="20:93" x14ac:dyDescent="0.25">
      <c r="T1779" s="18"/>
      <c r="CO1779" s="17" t="e">
        <f>_xlfn.XLOOKUP(K1779,License!$C$1:$C$85,License!$D$1:$D$85)</f>
        <v>#N/A</v>
      </c>
    </row>
    <row r="1780" spans="20:93" x14ac:dyDescent="0.25">
      <c r="T1780" s="18"/>
      <c r="CO1780" s="17" t="e">
        <f>_xlfn.XLOOKUP(K1780,License!$C$1:$C$85,License!$D$1:$D$85)</f>
        <v>#N/A</v>
      </c>
    </row>
    <row r="1781" spans="20:93" x14ac:dyDescent="0.25">
      <c r="T1781" s="18"/>
      <c r="CO1781" s="17" t="e">
        <f>_xlfn.XLOOKUP(K1781,License!$C$1:$C$85,License!$D$1:$D$85)</f>
        <v>#N/A</v>
      </c>
    </row>
    <row r="1782" spans="20:93" x14ac:dyDescent="0.25">
      <c r="T1782" s="18"/>
      <c r="CO1782" s="17" t="e">
        <f>_xlfn.XLOOKUP(K1782,License!$C$1:$C$85,License!$D$1:$D$85)</f>
        <v>#N/A</v>
      </c>
    </row>
    <row r="1783" spans="20:93" x14ac:dyDescent="0.25">
      <c r="T1783" s="18"/>
      <c r="CO1783" s="17" t="e">
        <f>_xlfn.XLOOKUP(K1783,License!$C$1:$C$85,License!$D$1:$D$85)</f>
        <v>#N/A</v>
      </c>
    </row>
    <row r="1784" spans="20:93" x14ac:dyDescent="0.25">
      <c r="T1784" s="18"/>
      <c r="CO1784" s="17" t="e">
        <f>_xlfn.XLOOKUP(K1784,License!$C$1:$C$85,License!$D$1:$D$85)</f>
        <v>#N/A</v>
      </c>
    </row>
    <row r="1785" spans="20:93" x14ac:dyDescent="0.25">
      <c r="T1785" s="18"/>
      <c r="CO1785" s="17" t="e">
        <f>_xlfn.XLOOKUP(K1785,License!$C$1:$C$85,License!$D$1:$D$85)</f>
        <v>#N/A</v>
      </c>
    </row>
    <row r="1786" spans="20:93" x14ac:dyDescent="0.25">
      <c r="T1786" s="18"/>
      <c r="CO1786" s="17" t="e">
        <f>_xlfn.XLOOKUP(K1786,License!$C$1:$C$85,License!$D$1:$D$85)</f>
        <v>#N/A</v>
      </c>
    </row>
    <row r="1787" spans="20:93" x14ac:dyDescent="0.25">
      <c r="T1787" s="18"/>
      <c r="CO1787" s="17" t="e">
        <f>_xlfn.XLOOKUP(K1787,License!$C$1:$C$85,License!$D$1:$D$85)</f>
        <v>#N/A</v>
      </c>
    </row>
    <row r="1788" spans="20:93" x14ac:dyDescent="0.25">
      <c r="T1788" s="18"/>
      <c r="CO1788" s="17" t="e">
        <f>_xlfn.XLOOKUP(K1788,License!$C$1:$C$85,License!$D$1:$D$85)</f>
        <v>#N/A</v>
      </c>
    </row>
    <row r="1789" spans="20:93" x14ac:dyDescent="0.25">
      <c r="T1789" s="18"/>
      <c r="CO1789" s="17" t="e">
        <f>_xlfn.XLOOKUP(K1789,License!$C$1:$C$85,License!$D$1:$D$85)</f>
        <v>#N/A</v>
      </c>
    </row>
    <row r="1790" spans="20:93" x14ac:dyDescent="0.25">
      <c r="T1790" s="18"/>
      <c r="CO1790" s="17" t="e">
        <f>_xlfn.XLOOKUP(K1790,License!$C$1:$C$85,License!$D$1:$D$85)</f>
        <v>#N/A</v>
      </c>
    </row>
    <row r="1791" spans="20:93" x14ac:dyDescent="0.25">
      <c r="T1791" s="18"/>
      <c r="CO1791" s="17" t="e">
        <f>_xlfn.XLOOKUP(K1791,License!$C$1:$C$85,License!$D$1:$D$85)</f>
        <v>#N/A</v>
      </c>
    </row>
    <row r="1792" spans="20:93" x14ac:dyDescent="0.25">
      <c r="T1792" s="18"/>
      <c r="CO1792" s="17" t="e">
        <f>_xlfn.XLOOKUP(K1792,License!$C$1:$C$85,License!$D$1:$D$85)</f>
        <v>#N/A</v>
      </c>
    </row>
    <row r="1793" spans="20:93" x14ac:dyDescent="0.25">
      <c r="T1793" s="18"/>
      <c r="CO1793" s="17" t="e">
        <f>_xlfn.XLOOKUP(K1793,License!$C$1:$C$85,License!$D$1:$D$85)</f>
        <v>#N/A</v>
      </c>
    </row>
    <row r="1794" spans="20:93" x14ac:dyDescent="0.25">
      <c r="T1794" s="18"/>
      <c r="CO1794" s="17" t="e">
        <f>_xlfn.XLOOKUP(K1794,License!$C$1:$C$85,License!$D$1:$D$85)</f>
        <v>#N/A</v>
      </c>
    </row>
    <row r="1795" spans="20:93" x14ac:dyDescent="0.25">
      <c r="T1795" s="18"/>
      <c r="CO1795" s="17" t="e">
        <f>_xlfn.XLOOKUP(K1795,License!$C$1:$C$85,License!$D$1:$D$85)</f>
        <v>#N/A</v>
      </c>
    </row>
    <row r="1796" spans="20:93" x14ac:dyDescent="0.25">
      <c r="T1796" s="18"/>
      <c r="CO1796" s="17" t="e">
        <f>_xlfn.XLOOKUP(K1796,License!$C$1:$C$85,License!$D$1:$D$85)</f>
        <v>#N/A</v>
      </c>
    </row>
    <row r="1797" spans="20:93" x14ac:dyDescent="0.25">
      <c r="T1797" s="18"/>
      <c r="CO1797" s="17" t="e">
        <f>_xlfn.XLOOKUP(K1797,License!$C$1:$C$85,License!$D$1:$D$85)</f>
        <v>#N/A</v>
      </c>
    </row>
    <row r="1798" spans="20:93" x14ac:dyDescent="0.25">
      <c r="T1798" s="18"/>
      <c r="CO1798" s="17" t="e">
        <f>_xlfn.XLOOKUP(K1798,License!$C$1:$C$85,License!$D$1:$D$85)</f>
        <v>#N/A</v>
      </c>
    </row>
    <row r="1799" spans="20:93" x14ac:dyDescent="0.25">
      <c r="T1799" s="18"/>
      <c r="CO1799" s="17" t="e">
        <f>_xlfn.XLOOKUP(K1799,License!$C$1:$C$85,License!$D$1:$D$85)</f>
        <v>#N/A</v>
      </c>
    </row>
    <row r="1800" spans="20:93" x14ac:dyDescent="0.25">
      <c r="T1800" s="18"/>
      <c r="CO1800" s="17" t="e">
        <f>_xlfn.XLOOKUP(K1800,License!$C$1:$C$85,License!$D$1:$D$85)</f>
        <v>#N/A</v>
      </c>
    </row>
    <row r="1801" spans="20:93" x14ac:dyDescent="0.25">
      <c r="T1801" s="18"/>
      <c r="CO1801" s="17" t="e">
        <f>_xlfn.XLOOKUP(K1801,License!$C$1:$C$85,License!$D$1:$D$85)</f>
        <v>#N/A</v>
      </c>
    </row>
    <row r="1802" spans="20:93" x14ac:dyDescent="0.25">
      <c r="T1802" s="18"/>
      <c r="CO1802" s="17" t="e">
        <f>_xlfn.XLOOKUP(K1802,License!$C$1:$C$85,License!$D$1:$D$85)</f>
        <v>#N/A</v>
      </c>
    </row>
    <row r="1803" spans="20:93" x14ac:dyDescent="0.25">
      <c r="T1803" s="18"/>
      <c r="CO1803" s="17" t="e">
        <f>_xlfn.XLOOKUP(K1803,License!$C$1:$C$85,License!$D$1:$D$85)</f>
        <v>#N/A</v>
      </c>
    </row>
    <row r="1804" spans="20:93" x14ac:dyDescent="0.25">
      <c r="T1804" s="18"/>
      <c r="CO1804" s="17" t="e">
        <f>_xlfn.XLOOKUP(K1804,License!$C$1:$C$85,License!$D$1:$D$85)</f>
        <v>#N/A</v>
      </c>
    </row>
    <row r="1805" spans="20:93" x14ac:dyDescent="0.25">
      <c r="T1805" s="18"/>
      <c r="CO1805" s="17" t="e">
        <f>_xlfn.XLOOKUP(K1805,License!$C$1:$C$85,License!$D$1:$D$85)</f>
        <v>#N/A</v>
      </c>
    </row>
    <row r="1806" spans="20:93" x14ac:dyDescent="0.25">
      <c r="T1806" s="18"/>
      <c r="CO1806" s="17" t="e">
        <f>_xlfn.XLOOKUP(K1806,License!$C$1:$C$85,License!$D$1:$D$85)</f>
        <v>#N/A</v>
      </c>
    </row>
    <row r="1807" spans="20:93" x14ac:dyDescent="0.25">
      <c r="T1807" s="18"/>
      <c r="CO1807" s="17" t="e">
        <f>_xlfn.XLOOKUP(K1807,License!$C$1:$C$85,License!$D$1:$D$85)</f>
        <v>#N/A</v>
      </c>
    </row>
    <row r="1808" spans="20:93" x14ac:dyDescent="0.25">
      <c r="T1808" s="18"/>
      <c r="CO1808" s="17" t="e">
        <f>_xlfn.XLOOKUP(K1808,License!$C$1:$C$85,License!$D$1:$D$85)</f>
        <v>#N/A</v>
      </c>
    </row>
    <row r="1809" spans="20:93" x14ac:dyDescent="0.25">
      <c r="T1809" s="18"/>
      <c r="CO1809" s="17" t="e">
        <f>_xlfn.XLOOKUP(K1809,License!$C$1:$C$85,License!$D$1:$D$85)</f>
        <v>#N/A</v>
      </c>
    </row>
    <row r="1810" spans="20:93" x14ac:dyDescent="0.25">
      <c r="T1810" s="18"/>
      <c r="CO1810" s="17" t="e">
        <f>_xlfn.XLOOKUP(K1810,License!$C$1:$C$85,License!$D$1:$D$85)</f>
        <v>#N/A</v>
      </c>
    </row>
    <row r="1811" spans="20:93" x14ac:dyDescent="0.25">
      <c r="T1811" s="18"/>
      <c r="CO1811" s="17" t="e">
        <f>_xlfn.XLOOKUP(K1811,License!$C$1:$C$85,License!$D$1:$D$85)</f>
        <v>#N/A</v>
      </c>
    </row>
    <row r="1812" spans="20:93" x14ac:dyDescent="0.25">
      <c r="T1812" s="18"/>
      <c r="CO1812" s="17" t="e">
        <f>_xlfn.XLOOKUP(K1812,License!$C$1:$C$85,License!$D$1:$D$85)</f>
        <v>#N/A</v>
      </c>
    </row>
    <row r="1813" spans="20:93" x14ac:dyDescent="0.25">
      <c r="T1813" s="18"/>
      <c r="CO1813" s="17" t="e">
        <f>_xlfn.XLOOKUP(K1813,License!$C$1:$C$85,License!$D$1:$D$85)</f>
        <v>#N/A</v>
      </c>
    </row>
    <row r="1814" spans="20:93" x14ac:dyDescent="0.25">
      <c r="T1814" s="18"/>
      <c r="CO1814" s="17" t="e">
        <f>_xlfn.XLOOKUP(K1814,License!$C$1:$C$85,License!$D$1:$D$85)</f>
        <v>#N/A</v>
      </c>
    </row>
    <row r="1815" spans="20:93" x14ac:dyDescent="0.25">
      <c r="T1815" s="18"/>
      <c r="CO1815" s="17" t="e">
        <f>_xlfn.XLOOKUP(K1815,License!$C$1:$C$85,License!$D$1:$D$85)</f>
        <v>#N/A</v>
      </c>
    </row>
    <row r="1816" spans="20:93" x14ac:dyDescent="0.25">
      <c r="T1816" s="18"/>
      <c r="CO1816" s="17" t="e">
        <f>_xlfn.XLOOKUP(K1816,License!$C$1:$C$85,License!$D$1:$D$85)</f>
        <v>#N/A</v>
      </c>
    </row>
    <row r="1817" spans="20:93" x14ac:dyDescent="0.25">
      <c r="T1817" s="18"/>
      <c r="CO1817" s="17" t="e">
        <f>_xlfn.XLOOKUP(K1817,License!$C$1:$C$85,License!$D$1:$D$85)</f>
        <v>#N/A</v>
      </c>
    </row>
    <row r="1818" spans="20:93" x14ac:dyDescent="0.25">
      <c r="T1818" s="18"/>
      <c r="CO1818" s="17" t="e">
        <f>_xlfn.XLOOKUP(K1818,License!$C$1:$C$85,License!$D$1:$D$85)</f>
        <v>#N/A</v>
      </c>
    </row>
    <row r="1819" spans="20:93" x14ac:dyDescent="0.25">
      <c r="T1819" s="18"/>
      <c r="CO1819" s="17" t="e">
        <f>_xlfn.XLOOKUP(K1819,License!$C$1:$C$85,License!$D$1:$D$85)</f>
        <v>#N/A</v>
      </c>
    </row>
    <row r="1820" spans="20:93" x14ac:dyDescent="0.25">
      <c r="T1820" s="18"/>
      <c r="CO1820" s="17" t="e">
        <f>_xlfn.XLOOKUP(K1820,License!$C$1:$C$85,License!$D$1:$D$85)</f>
        <v>#N/A</v>
      </c>
    </row>
    <row r="1821" spans="20:93" x14ac:dyDescent="0.25">
      <c r="T1821" s="18"/>
      <c r="CO1821" s="17" t="e">
        <f>_xlfn.XLOOKUP(K1821,License!$C$1:$C$85,License!$D$1:$D$85)</f>
        <v>#N/A</v>
      </c>
    </row>
    <row r="1822" spans="20:93" x14ac:dyDescent="0.25">
      <c r="T1822" s="18"/>
      <c r="CO1822" s="17" t="e">
        <f>_xlfn.XLOOKUP(K1822,License!$C$1:$C$85,License!$D$1:$D$85)</f>
        <v>#N/A</v>
      </c>
    </row>
    <row r="1823" spans="20:93" x14ac:dyDescent="0.25">
      <c r="T1823" s="18"/>
      <c r="CO1823" s="17" t="e">
        <f>_xlfn.XLOOKUP(K1823,License!$C$1:$C$85,License!$D$1:$D$85)</f>
        <v>#N/A</v>
      </c>
    </row>
    <row r="1824" spans="20:93" x14ac:dyDescent="0.25">
      <c r="T1824" s="18"/>
      <c r="CO1824" s="17" t="e">
        <f>_xlfn.XLOOKUP(K1824,License!$C$1:$C$85,License!$D$1:$D$85)</f>
        <v>#N/A</v>
      </c>
    </row>
    <row r="1825" spans="20:93" x14ac:dyDescent="0.25">
      <c r="T1825" s="18"/>
      <c r="CO1825" s="17" t="e">
        <f>_xlfn.XLOOKUP(K1825,License!$C$1:$C$85,License!$D$1:$D$85)</f>
        <v>#N/A</v>
      </c>
    </row>
    <row r="1826" spans="20:93" x14ac:dyDescent="0.25">
      <c r="T1826" s="18"/>
      <c r="CO1826" s="17" t="e">
        <f>_xlfn.XLOOKUP(K1826,License!$C$1:$C$85,License!$D$1:$D$85)</f>
        <v>#N/A</v>
      </c>
    </row>
    <row r="1827" spans="20:93" x14ac:dyDescent="0.25">
      <c r="T1827" s="18"/>
      <c r="CO1827" s="17" t="e">
        <f>_xlfn.XLOOKUP(K1827,License!$C$1:$C$85,License!$D$1:$D$85)</f>
        <v>#N/A</v>
      </c>
    </row>
    <row r="1828" spans="20:93" x14ac:dyDescent="0.25">
      <c r="T1828" s="18"/>
      <c r="CO1828" s="17" t="e">
        <f>_xlfn.XLOOKUP(K1828,License!$C$1:$C$85,License!$D$1:$D$85)</f>
        <v>#N/A</v>
      </c>
    </row>
    <row r="1829" spans="20:93" x14ac:dyDescent="0.25">
      <c r="T1829" s="18"/>
      <c r="CO1829" s="17" t="e">
        <f>_xlfn.XLOOKUP(K1829,License!$C$1:$C$85,License!$D$1:$D$85)</f>
        <v>#N/A</v>
      </c>
    </row>
    <row r="1830" spans="20:93" x14ac:dyDescent="0.25">
      <c r="T1830" s="18"/>
      <c r="CO1830" s="17" t="e">
        <f>_xlfn.XLOOKUP(K1830,License!$C$1:$C$85,License!$D$1:$D$85)</f>
        <v>#N/A</v>
      </c>
    </row>
    <row r="1831" spans="20:93" x14ac:dyDescent="0.25">
      <c r="T1831" s="18"/>
      <c r="CO1831" s="17" t="e">
        <f>_xlfn.XLOOKUP(K1831,License!$C$1:$C$85,License!$D$1:$D$85)</f>
        <v>#N/A</v>
      </c>
    </row>
    <row r="1832" spans="20:93" x14ac:dyDescent="0.25">
      <c r="T1832" s="18"/>
      <c r="CO1832" s="17" t="e">
        <f>_xlfn.XLOOKUP(K1832,License!$C$1:$C$85,License!$D$1:$D$85)</f>
        <v>#N/A</v>
      </c>
    </row>
    <row r="1833" spans="20:93" x14ac:dyDescent="0.25">
      <c r="T1833" s="18"/>
      <c r="CO1833" s="17" t="e">
        <f>_xlfn.XLOOKUP(K1833,License!$C$1:$C$85,License!$D$1:$D$85)</f>
        <v>#N/A</v>
      </c>
    </row>
    <row r="1834" spans="20:93" x14ac:dyDescent="0.25">
      <c r="T1834" s="18"/>
      <c r="CO1834" s="17" t="e">
        <f>_xlfn.XLOOKUP(K1834,License!$C$1:$C$85,License!$D$1:$D$85)</f>
        <v>#N/A</v>
      </c>
    </row>
    <row r="1835" spans="20:93" x14ac:dyDescent="0.25">
      <c r="T1835" s="18"/>
      <c r="CO1835" s="17" t="e">
        <f>_xlfn.XLOOKUP(K1835,License!$C$1:$C$85,License!$D$1:$D$85)</f>
        <v>#N/A</v>
      </c>
    </row>
    <row r="1836" spans="20:93" x14ac:dyDescent="0.25">
      <c r="T1836" s="18"/>
      <c r="CO1836" s="17" t="e">
        <f>_xlfn.XLOOKUP(K1836,License!$C$1:$C$85,License!$D$1:$D$85)</f>
        <v>#N/A</v>
      </c>
    </row>
    <row r="1837" spans="20:93" x14ac:dyDescent="0.25">
      <c r="T1837" s="18"/>
      <c r="CO1837" s="17" t="e">
        <f>_xlfn.XLOOKUP(K1837,License!$C$1:$C$85,License!$D$1:$D$85)</f>
        <v>#N/A</v>
      </c>
    </row>
    <row r="1838" spans="20:93" x14ac:dyDescent="0.25">
      <c r="T1838" s="18"/>
      <c r="CO1838" s="17" t="e">
        <f>_xlfn.XLOOKUP(K1838,License!$C$1:$C$85,License!$D$1:$D$85)</f>
        <v>#N/A</v>
      </c>
    </row>
    <row r="1839" spans="20:93" x14ac:dyDescent="0.25">
      <c r="T1839" s="18"/>
      <c r="CO1839" s="17" t="e">
        <f>_xlfn.XLOOKUP(K1839,License!$C$1:$C$85,License!$D$1:$D$85)</f>
        <v>#N/A</v>
      </c>
    </row>
    <row r="1840" spans="20:93" x14ac:dyDescent="0.25">
      <c r="T1840" s="18"/>
      <c r="CO1840" s="17" t="e">
        <f>_xlfn.XLOOKUP(K1840,License!$C$1:$C$85,License!$D$1:$D$85)</f>
        <v>#N/A</v>
      </c>
    </row>
    <row r="1841" spans="20:93" x14ac:dyDescent="0.25">
      <c r="T1841" s="18"/>
      <c r="CO1841" s="17" t="e">
        <f>_xlfn.XLOOKUP(K1841,License!$C$1:$C$85,License!$D$1:$D$85)</f>
        <v>#N/A</v>
      </c>
    </row>
    <row r="1842" spans="20:93" x14ac:dyDescent="0.25">
      <c r="T1842" s="18"/>
      <c r="CO1842" s="17" t="e">
        <f>_xlfn.XLOOKUP(K1842,License!$C$1:$C$85,License!$D$1:$D$85)</f>
        <v>#N/A</v>
      </c>
    </row>
    <row r="1843" spans="20:93" x14ac:dyDescent="0.25">
      <c r="T1843" s="18"/>
      <c r="CO1843" s="17" t="e">
        <f>_xlfn.XLOOKUP(K1843,License!$C$1:$C$85,License!$D$1:$D$85)</f>
        <v>#N/A</v>
      </c>
    </row>
    <row r="1844" spans="20:93" x14ac:dyDescent="0.25">
      <c r="T1844" s="18"/>
      <c r="CO1844" s="17" t="e">
        <f>_xlfn.XLOOKUP(K1844,License!$C$1:$C$85,License!$D$1:$D$85)</f>
        <v>#N/A</v>
      </c>
    </row>
    <row r="1845" spans="20:93" x14ac:dyDescent="0.25">
      <c r="T1845" s="18"/>
      <c r="CO1845" s="17" t="e">
        <f>_xlfn.XLOOKUP(K1845,License!$C$1:$C$85,License!$D$1:$D$85)</f>
        <v>#N/A</v>
      </c>
    </row>
    <row r="1846" spans="20:93" x14ac:dyDescent="0.25">
      <c r="T1846" s="18"/>
      <c r="CO1846" s="17" t="e">
        <f>_xlfn.XLOOKUP(K1846,License!$C$1:$C$85,License!$D$1:$D$85)</f>
        <v>#N/A</v>
      </c>
    </row>
    <row r="1847" spans="20:93" x14ac:dyDescent="0.25">
      <c r="T1847" s="18"/>
      <c r="CO1847" s="17" t="e">
        <f>_xlfn.XLOOKUP(K1847,License!$C$1:$C$85,License!$D$1:$D$85)</f>
        <v>#N/A</v>
      </c>
    </row>
    <row r="1848" spans="20:93" x14ac:dyDescent="0.25">
      <c r="T1848" s="18"/>
      <c r="CO1848" s="17" t="e">
        <f>_xlfn.XLOOKUP(K1848,License!$C$1:$C$85,License!$D$1:$D$85)</f>
        <v>#N/A</v>
      </c>
    </row>
    <row r="1849" spans="20:93" x14ac:dyDescent="0.25">
      <c r="T1849" s="18"/>
      <c r="CO1849" s="17" t="e">
        <f>_xlfn.XLOOKUP(K1849,License!$C$1:$C$85,License!$D$1:$D$85)</f>
        <v>#N/A</v>
      </c>
    </row>
    <row r="1850" spans="20:93" x14ac:dyDescent="0.25">
      <c r="T1850" s="18"/>
      <c r="CO1850" s="17" t="e">
        <f>_xlfn.XLOOKUP(K1850,License!$C$1:$C$85,License!$D$1:$D$85)</f>
        <v>#N/A</v>
      </c>
    </row>
    <row r="1851" spans="20:93" x14ac:dyDescent="0.25">
      <c r="T1851" s="18"/>
      <c r="CO1851" s="17" t="e">
        <f>_xlfn.XLOOKUP(K1851,License!$C$1:$C$85,License!$D$1:$D$85)</f>
        <v>#N/A</v>
      </c>
    </row>
    <row r="1852" spans="20:93" x14ac:dyDescent="0.25">
      <c r="T1852" s="18"/>
      <c r="CO1852" s="17" t="e">
        <f>_xlfn.XLOOKUP(K1852,License!$C$1:$C$85,License!$D$1:$D$85)</f>
        <v>#N/A</v>
      </c>
    </row>
    <row r="1853" spans="20:93" x14ac:dyDescent="0.25">
      <c r="T1853" s="18"/>
      <c r="CO1853" s="17" t="e">
        <f>_xlfn.XLOOKUP(K1853,License!$C$1:$C$85,License!$D$1:$D$85)</f>
        <v>#N/A</v>
      </c>
    </row>
    <row r="1854" spans="20:93" x14ac:dyDescent="0.25">
      <c r="T1854" s="18"/>
      <c r="CO1854" s="17" t="e">
        <f>_xlfn.XLOOKUP(K1854,License!$C$1:$C$85,License!$D$1:$D$85)</f>
        <v>#N/A</v>
      </c>
    </row>
    <row r="1855" spans="20:93" x14ac:dyDescent="0.25">
      <c r="T1855" s="18"/>
      <c r="CO1855" s="17" t="e">
        <f>_xlfn.XLOOKUP(K1855,License!$C$1:$C$85,License!$D$1:$D$85)</f>
        <v>#N/A</v>
      </c>
    </row>
    <row r="1856" spans="20:93" x14ac:dyDescent="0.25">
      <c r="T1856" s="18"/>
      <c r="CO1856" s="17" t="e">
        <f>_xlfn.XLOOKUP(K1856,License!$C$1:$C$85,License!$D$1:$D$85)</f>
        <v>#N/A</v>
      </c>
    </row>
    <row r="1857" spans="20:93" x14ac:dyDescent="0.25">
      <c r="T1857" s="18"/>
      <c r="CO1857" s="17" t="e">
        <f>_xlfn.XLOOKUP(K1857,License!$C$1:$C$85,License!$D$1:$D$85)</f>
        <v>#N/A</v>
      </c>
    </row>
    <row r="1858" spans="20:93" x14ac:dyDescent="0.25">
      <c r="T1858" s="18"/>
      <c r="CO1858" s="17" t="e">
        <f>_xlfn.XLOOKUP(K1858,License!$C$1:$C$85,License!$D$1:$D$85)</f>
        <v>#N/A</v>
      </c>
    </row>
    <row r="1859" spans="20:93" x14ac:dyDescent="0.25">
      <c r="T1859" s="18"/>
      <c r="CO1859" s="17" t="e">
        <f>_xlfn.XLOOKUP(K1859,License!$C$1:$C$85,License!$D$1:$D$85)</f>
        <v>#N/A</v>
      </c>
    </row>
    <row r="1860" spans="20:93" x14ac:dyDescent="0.25">
      <c r="T1860" s="18"/>
      <c r="CO1860" s="17" t="e">
        <f>_xlfn.XLOOKUP(K1860,License!$C$1:$C$85,License!$D$1:$D$85)</f>
        <v>#N/A</v>
      </c>
    </row>
    <row r="1861" spans="20:93" x14ac:dyDescent="0.25">
      <c r="T1861" s="18"/>
      <c r="CO1861" s="17" t="e">
        <f>_xlfn.XLOOKUP(K1861,License!$C$1:$C$85,License!$D$1:$D$85)</f>
        <v>#N/A</v>
      </c>
    </row>
    <row r="1862" spans="20:93" x14ac:dyDescent="0.25">
      <c r="T1862" s="18"/>
      <c r="CO1862" s="17" t="e">
        <f>_xlfn.XLOOKUP(K1862,License!$C$1:$C$85,License!$D$1:$D$85)</f>
        <v>#N/A</v>
      </c>
    </row>
    <row r="1863" spans="20:93" x14ac:dyDescent="0.25">
      <c r="T1863" s="18"/>
      <c r="CO1863" s="17" t="e">
        <f>_xlfn.XLOOKUP(K1863,License!$C$1:$C$85,License!$D$1:$D$85)</f>
        <v>#N/A</v>
      </c>
    </row>
    <row r="1864" spans="20:93" x14ac:dyDescent="0.25">
      <c r="T1864" s="18"/>
      <c r="CO1864" s="17" t="e">
        <f>_xlfn.XLOOKUP(K1864,License!$C$1:$C$85,License!$D$1:$D$85)</f>
        <v>#N/A</v>
      </c>
    </row>
    <row r="1865" spans="20:93" x14ac:dyDescent="0.25">
      <c r="T1865" s="18"/>
      <c r="CO1865" s="17" t="e">
        <f>_xlfn.XLOOKUP(K1865,License!$C$1:$C$85,License!$D$1:$D$85)</f>
        <v>#N/A</v>
      </c>
    </row>
    <row r="1866" spans="20:93" x14ac:dyDescent="0.25">
      <c r="T1866" s="18"/>
      <c r="CO1866" s="17" t="e">
        <f>_xlfn.XLOOKUP(K1866,License!$C$1:$C$85,License!$D$1:$D$85)</f>
        <v>#N/A</v>
      </c>
    </row>
    <row r="1867" spans="20:93" x14ac:dyDescent="0.25">
      <c r="T1867" s="18"/>
      <c r="CO1867" s="17" t="e">
        <f>_xlfn.XLOOKUP(K1867,License!$C$1:$C$85,License!$D$1:$D$85)</f>
        <v>#N/A</v>
      </c>
    </row>
    <row r="1868" spans="20:93" x14ac:dyDescent="0.25">
      <c r="T1868" s="18"/>
      <c r="CO1868" s="17" t="e">
        <f>_xlfn.XLOOKUP(K1868,License!$C$1:$C$85,License!$D$1:$D$85)</f>
        <v>#N/A</v>
      </c>
    </row>
    <row r="1869" spans="20:93" x14ac:dyDescent="0.25">
      <c r="T1869" s="18"/>
      <c r="CO1869" s="17" t="e">
        <f>_xlfn.XLOOKUP(K1869,License!$C$1:$C$85,License!$D$1:$D$85)</f>
        <v>#N/A</v>
      </c>
    </row>
    <row r="1870" spans="20:93" x14ac:dyDescent="0.25">
      <c r="T1870" s="18"/>
      <c r="CO1870" s="17" t="e">
        <f>_xlfn.XLOOKUP(K1870,License!$C$1:$C$85,License!$D$1:$D$85)</f>
        <v>#N/A</v>
      </c>
    </row>
    <row r="1871" spans="20:93" x14ac:dyDescent="0.25">
      <c r="T1871" s="18"/>
      <c r="CO1871" s="17" t="e">
        <f>_xlfn.XLOOKUP(K1871,License!$C$1:$C$85,License!$D$1:$D$85)</f>
        <v>#N/A</v>
      </c>
    </row>
    <row r="1872" spans="20:93" x14ac:dyDescent="0.25">
      <c r="T1872" s="18"/>
      <c r="CO1872" s="17" t="e">
        <f>_xlfn.XLOOKUP(K1872,License!$C$1:$C$85,License!$D$1:$D$85)</f>
        <v>#N/A</v>
      </c>
    </row>
    <row r="1873" spans="20:93" x14ac:dyDescent="0.25">
      <c r="T1873" s="18"/>
      <c r="CO1873" s="17" t="e">
        <f>_xlfn.XLOOKUP(K1873,License!$C$1:$C$85,License!$D$1:$D$85)</f>
        <v>#N/A</v>
      </c>
    </row>
    <row r="1874" spans="20:93" x14ac:dyDescent="0.25">
      <c r="T1874" s="18"/>
      <c r="CO1874" s="17" t="e">
        <f>_xlfn.XLOOKUP(K1874,License!$C$1:$C$85,License!$D$1:$D$85)</f>
        <v>#N/A</v>
      </c>
    </row>
    <row r="1875" spans="20:93" x14ac:dyDescent="0.25">
      <c r="T1875" s="18"/>
      <c r="CO1875" s="17" t="e">
        <f>_xlfn.XLOOKUP(K1875,License!$C$1:$C$85,License!$D$1:$D$85)</f>
        <v>#N/A</v>
      </c>
    </row>
    <row r="1876" spans="20:93" x14ac:dyDescent="0.25">
      <c r="T1876" s="18"/>
      <c r="CO1876" s="17" t="e">
        <f>_xlfn.XLOOKUP(K1876,License!$C$1:$C$85,License!$D$1:$D$85)</f>
        <v>#N/A</v>
      </c>
    </row>
    <row r="1877" spans="20:93" x14ac:dyDescent="0.25">
      <c r="T1877" s="18"/>
      <c r="CO1877" s="17" t="e">
        <f>_xlfn.XLOOKUP(K1877,License!$C$1:$C$85,License!$D$1:$D$85)</f>
        <v>#N/A</v>
      </c>
    </row>
    <row r="1878" spans="20:93" x14ac:dyDescent="0.25">
      <c r="T1878" s="18"/>
      <c r="CO1878" s="17" t="e">
        <f>_xlfn.XLOOKUP(K1878,License!$C$1:$C$85,License!$D$1:$D$85)</f>
        <v>#N/A</v>
      </c>
    </row>
    <row r="1879" spans="20:93" x14ac:dyDescent="0.25">
      <c r="T1879" s="18"/>
      <c r="CO1879" s="17" t="e">
        <f>_xlfn.XLOOKUP(K1879,License!$C$1:$C$85,License!$D$1:$D$85)</f>
        <v>#N/A</v>
      </c>
    </row>
    <row r="1880" spans="20:93" x14ac:dyDescent="0.25">
      <c r="T1880" s="18"/>
      <c r="CO1880" s="17" t="e">
        <f>_xlfn.XLOOKUP(K1880,License!$C$1:$C$85,License!$D$1:$D$85)</f>
        <v>#N/A</v>
      </c>
    </row>
    <row r="1881" spans="20:93" x14ac:dyDescent="0.25">
      <c r="T1881" s="18"/>
      <c r="CO1881" s="17" t="e">
        <f>_xlfn.XLOOKUP(K1881,License!$C$1:$C$85,License!$D$1:$D$85)</f>
        <v>#N/A</v>
      </c>
    </row>
    <row r="1882" spans="20:93" x14ac:dyDescent="0.25">
      <c r="T1882" s="18"/>
      <c r="CO1882" s="17" t="e">
        <f>_xlfn.XLOOKUP(K1882,License!$C$1:$C$85,License!$D$1:$D$85)</f>
        <v>#N/A</v>
      </c>
    </row>
    <row r="1883" spans="20:93" x14ac:dyDescent="0.25">
      <c r="T1883" s="18"/>
      <c r="CO1883" s="17" t="e">
        <f>_xlfn.XLOOKUP(K1883,License!$C$1:$C$85,License!$D$1:$D$85)</f>
        <v>#N/A</v>
      </c>
    </row>
    <row r="1884" spans="20:93" x14ac:dyDescent="0.25">
      <c r="T1884" s="18"/>
      <c r="CO1884" s="17" t="e">
        <f>_xlfn.XLOOKUP(K1884,License!$C$1:$C$85,License!$D$1:$D$85)</f>
        <v>#N/A</v>
      </c>
    </row>
    <row r="1885" spans="20:93" x14ac:dyDescent="0.25">
      <c r="T1885" s="18"/>
      <c r="CO1885" s="17" t="e">
        <f>_xlfn.XLOOKUP(K1885,License!$C$1:$C$85,License!$D$1:$D$85)</f>
        <v>#N/A</v>
      </c>
    </row>
    <row r="1886" spans="20:93" x14ac:dyDescent="0.25">
      <c r="T1886" s="18"/>
      <c r="CO1886" s="17" t="e">
        <f>_xlfn.XLOOKUP(K1886,License!$C$1:$C$85,License!$D$1:$D$85)</f>
        <v>#N/A</v>
      </c>
    </row>
    <row r="1887" spans="20:93" x14ac:dyDescent="0.25">
      <c r="T1887" s="18"/>
      <c r="CO1887" s="17" t="e">
        <f>_xlfn.XLOOKUP(K1887,License!$C$1:$C$85,License!$D$1:$D$85)</f>
        <v>#N/A</v>
      </c>
    </row>
    <row r="1888" spans="20:93" x14ac:dyDescent="0.25">
      <c r="T1888" s="18"/>
      <c r="CO1888" s="17" t="e">
        <f>_xlfn.XLOOKUP(K1888,License!$C$1:$C$85,License!$D$1:$D$85)</f>
        <v>#N/A</v>
      </c>
    </row>
    <row r="1889" spans="20:93" x14ac:dyDescent="0.25">
      <c r="T1889" s="18"/>
      <c r="CO1889" s="17" t="e">
        <f>_xlfn.XLOOKUP(K1889,License!$C$1:$C$85,License!$D$1:$D$85)</f>
        <v>#N/A</v>
      </c>
    </row>
    <row r="1890" spans="20:93" x14ac:dyDescent="0.25">
      <c r="T1890" s="18"/>
      <c r="CO1890" s="17" t="e">
        <f>_xlfn.XLOOKUP(K1890,License!$C$1:$C$85,License!$D$1:$D$85)</f>
        <v>#N/A</v>
      </c>
    </row>
    <row r="1891" spans="20:93" x14ac:dyDescent="0.25">
      <c r="T1891" s="18"/>
      <c r="CO1891" s="17" t="e">
        <f>_xlfn.XLOOKUP(K1891,License!$C$1:$C$85,License!$D$1:$D$85)</f>
        <v>#N/A</v>
      </c>
    </row>
    <row r="1892" spans="20:93" x14ac:dyDescent="0.25">
      <c r="T1892" s="18"/>
      <c r="CO1892" s="17" t="e">
        <f>_xlfn.XLOOKUP(K1892,License!$C$1:$C$85,License!$D$1:$D$85)</f>
        <v>#N/A</v>
      </c>
    </row>
    <row r="1893" spans="20:93" x14ac:dyDescent="0.25">
      <c r="T1893" s="18"/>
      <c r="CO1893" s="17" t="e">
        <f>_xlfn.XLOOKUP(K1893,License!$C$1:$C$85,License!$D$1:$D$85)</f>
        <v>#N/A</v>
      </c>
    </row>
    <row r="1894" spans="20:93" x14ac:dyDescent="0.25">
      <c r="T1894" s="18"/>
      <c r="CO1894" s="17" t="e">
        <f>_xlfn.XLOOKUP(K1894,License!$C$1:$C$85,License!$D$1:$D$85)</f>
        <v>#N/A</v>
      </c>
    </row>
    <row r="1895" spans="20:93" x14ac:dyDescent="0.25">
      <c r="T1895" s="18"/>
      <c r="CO1895" s="17" t="e">
        <f>_xlfn.XLOOKUP(K1895,License!$C$1:$C$85,License!$D$1:$D$85)</f>
        <v>#N/A</v>
      </c>
    </row>
    <row r="1896" spans="20:93" x14ac:dyDescent="0.25">
      <c r="T1896" s="18"/>
      <c r="CO1896" s="17" t="e">
        <f>_xlfn.XLOOKUP(K1896,License!$C$1:$C$85,License!$D$1:$D$85)</f>
        <v>#N/A</v>
      </c>
    </row>
    <row r="1897" spans="20:93" x14ac:dyDescent="0.25">
      <c r="T1897" s="18"/>
      <c r="CO1897" s="17" t="e">
        <f>_xlfn.XLOOKUP(K1897,License!$C$1:$C$85,License!$D$1:$D$85)</f>
        <v>#N/A</v>
      </c>
    </row>
    <row r="1898" spans="20:93" x14ac:dyDescent="0.25">
      <c r="T1898" s="18"/>
      <c r="CO1898" s="17" t="e">
        <f>_xlfn.XLOOKUP(K1898,License!$C$1:$C$85,License!$D$1:$D$85)</f>
        <v>#N/A</v>
      </c>
    </row>
    <row r="1899" spans="20:93" x14ac:dyDescent="0.25">
      <c r="T1899" s="18"/>
      <c r="CO1899" s="17" t="e">
        <f>_xlfn.XLOOKUP(K1899,License!$C$1:$C$85,License!$D$1:$D$85)</f>
        <v>#N/A</v>
      </c>
    </row>
    <row r="1900" spans="20:93" x14ac:dyDescent="0.25">
      <c r="T1900" s="18"/>
      <c r="CO1900" s="17" t="e">
        <f>_xlfn.XLOOKUP(K1900,License!$C$1:$C$85,License!$D$1:$D$85)</f>
        <v>#N/A</v>
      </c>
    </row>
    <row r="1901" spans="20:93" x14ac:dyDescent="0.25">
      <c r="T1901" s="18"/>
      <c r="CO1901" s="17" t="e">
        <f>_xlfn.XLOOKUP(K1901,License!$C$1:$C$85,License!$D$1:$D$85)</f>
        <v>#N/A</v>
      </c>
    </row>
    <row r="1902" spans="20:93" x14ac:dyDescent="0.25">
      <c r="T1902" s="18"/>
      <c r="CO1902" s="17" t="e">
        <f>_xlfn.XLOOKUP(K1902,License!$C$1:$C$85,License!$D$1:$D$85)</f>
        <v>#N/A</v>
      </c>
    </row>
    <row r="1903" spans="20:93" x14ac:dyDescent="0.25">
      <c r="T1903" s="18"/>
      <c r="CO1903" s="17" t="e">
        <f>_xlfn.XLOOKUP(K1903,License!$C$1:$C$85,License!$D$1:$D$85)</f>
        <v>#N/A</v>
      </c>
    </row>
    <row r="1904" spans="20:93" x14ac:dyDescent="0.25">
      <c r="T1904" s="18"/>
      <c r="CO1904" s="17" t="e">
        <f>_xlfn.XLOOKUP(K1904,License!$C$1:$C$85,License!$D$1:$D$85)</f>
        <v>#N/A</v>
      </c>
    </row>
    <row r="1905" spans="20:93" x14ac:dyDescent="0.25">
      <c r="T1905" s="18"/>
      <c r="CO1905" s="17" t="e">
        <f>_xlfn.XLOOKUP(K1905,License!$C$1:$C$85,License!$D$1:$D$85)</f>
        <v>#N/A</v>
      </c>
    </row>
    <row r="1906" spans="20:93" x14ac:dyDescent="0.25">
      <c r="T1906" s="18"/>
      <c r="CO1906" s="17" t="e">
        <f>_xlfn.XLOOKUP(K1906,License!$C$1:$C$85,License!$D$1:$D$85)</f>
        <v>#N/A</v>
      </c>
    </row>
    <row r="1907" spans="20:93" x14ac:dyDescent="0.25">
      <c r="T1907" s="18"/>
      <c r="CO1907" s="17" t="e">
        <f>_xlfn.XLOOKUP(K1907,License!$C$1:$C$85,License!$D$1:$D$85)</f>
        <v>#N/A</v>
      </c>
    </row>
    <row r="1908" spans="20:93" x14ac:dyDescent="0.25">
      <c r="T1908" s="18"/>
      <c r="CO1908" s="17" t="e">
        <f>_xlfn.XLOOKUP(K1908,License!$C$1:$C$85,License!$D$1:$D$85)</f>
        <v>#N/A</v>
      </c>
    </row>
    <row r="1909" spans="20:93" x14ac:dyDescent="0.25">
      <c r="T1909" s="18"/>
      <c r="CO1909" s="17" t="e">
        <f>_xlfn.XLOOKUP(K1909,License!$C$1:$C$85,License!$D$1:$D$85)</f>
        <v>#N/A</v>
      </c>
    </row>
    <row r="1910" spans="20:93" x14ac:dyDescent="0.25">
      <c r="T1910" s="18"/>
      <c r="CO1910" s="17" t="e">
        <f>_xlfn.XLOOKUP(K1910,License!$C$1:$C$85,License!$D$1:$D$85)</f>
        <v>#N/A</v>
      </c>
    </row>
    <row r="1911" spans="20:93" x14ac:dyDescent="0.25">
      <c r="T1911" s="18"/>
      <c r="CO1911" s="17" t="e">
        <f>_xlfn.XLOOKUP(K1911,License!$C$1:$C$85,License!$D$1:$D$85)</f>
        <v>#N/A</v>
      </c>
    </row>
    <row r="1912" spans="20:93" x14ac:dyDescent="0.25">
      <c r="T1912" s="18"/>
      <c r="CO1912" s="17" t="e">
        <f>_xlfn.XLOOKUP(K1912,License!$C$1:$C$85,License!$D$1:$D$85)</f>
        <v>#N/A</v>
      </c>
    </row>
    <row r="1913" spans="20:93" x14ac:dyDescent="0.25">
      <c r="T1913" s="18"/>
      <c r="CO1913" s="17" t="e">
        <f>_xlfn.XLOOKUP(K1913,License!$C$1:$C$85,License!$D$1:$D$85)</f>
        <v>#N/A</v>
      </c>
    </row>
    <row r="1914" spans="20:93" x14ac:dyDescent="0.25">
      <c r="T1914" s="18"/>
      <c r="CO1914" s="17" t="e">
        <f>_xlfn.XLOOKUP(K1914,License!$C$1:$C$85,License!$D$1:$D$85)</f>
        <v>#N/A</v>
      </c>
    </row>
    <row r="1915" spans="20:93" x14ac:dyDescent="0.25">
      <c r="T1915" s="18"/>
      <c r="CO1915" s="17" t="e">
        <f>_xlfn.XLOOKUP(K1915,License!$C$1:$C$85,License!$D$1:$D$85)</f>
        <v>#N/A</v>
      </c>
    </row>
    <row r="1916" spans="20:93" x14ac:dyDescent="0.25">
      <c r="T1916" s="18"/>
      <c r="CO1916" s="17" t="e">
        <f>_xlfn.XLOOKUP(K1916,License!$C$1:$C$85,License!$D$1:$D$85)</f>
        <v>#N/A</v>
      </c>
    </row>
    <row r="1917" spans="20:93" x14ac:dyDescent="0.25">
      <c r="T1917" s="18"/>
      <c r="CO1917" s="17" t="e">
        <f>_xlfn.XLOOKUP(K1917,License!$C$1:$C$85,License!$D$1:$D$85)</f>
        <v>#N/A</v>
      </c>
    </row>
    <row r="1918" spans="20:93" x14ac:dyDescent="0.25">
      <c r="T1918" s="18"/>
      <c r="CO1918" s="17" t="e">
        <f>_xlfn.XLOOKUP(K1918,License!$C$1:$C$85,License!$D$1:$D$85)</f>
        <v>#N/A</v>
      </c>
    </row>
    <row r="1919" spans="20:93" x14ac:dyDescent="0.25">
      <c r="T1919" s="18"/>
      <c r="CO1919" s="17" t="e">
        <f>_xlfn.XLOOKUP(K1919,License!$C$1:$C$85,License!$D$1:$D$85)</f>
        <v>#N/A</v>
      </c>
    </row>
    <row r="1920" spans="20:93" x14ac:dyDescent="0.25">
      <c r="T1920" s="18"/>
      <c r="CO1920" s="17" t="e">
        <f>_xlfn.XLOOKUP(K1920,License!$C$1:$C$85,License!$D$1:$D$85)</f>
        <v>#N/A</v>
      </c>
    </row>
    <row r="1921" spans="20:93" x14ac:dyDescent="0.25">
      <c r="T1921" s="18"/>
      <c r="CO1921" s="17" t="e">
        <f>_xlfn.XLOOKUP(K1921,License!$C$1:$C$85,License!$D$1:$D$85)</f>
        <v>#N/A</v>
      </c>
    </row>
    <row r="1922" spans="20:93" x14ac:dyDescent="0.25">
      <c r="T1922" s="18"/>
      <c r="CO1922" s="17" t="e">
        <f>_xlfn.XLOOKUP(K1922,License!$C$1:$C$85,License!$D$1:$D$85)</f>
        <v>#N/A</v>
      </c>
    </row>
    <row r="1923" spans="20:93" x14ac:dyDescent="0.25">
      <c r="T1923" s="18"/>
      <c r="CO1923" s="17" t="e">
        <f>_xlfn.XLOOKUP(K1923,License!$C$1:$C$85,License!$D$1:$D$85)</f>
        <v>#N/A</v>
      </c>
    </row>
    <row r="1924" spans="20:93" x14ac:dyDescent="0.25">
      <c r="T1924" s="18"/>
      <c r="CO1924" s="17" t="e">
        <f>_xlfn.XLOOKUP(K1924,License!$C$1:$C$85,License!$D$1:$D$85)</f>
        <v>#N/A</v>
      </c>
    </row>
    <row r="1925" spans="20:93" x14ac:dyDescent="0.25">
      <c r="T1925" s="18"/>
      <c r="CO1925" s="17" t="e">
        <f>_xlfn.XLOOKUP(K1925,License!$C$1:$C$85,License!$D$1:$D$85)</f>
        <v>#N/A</v>
      </c>
    </row>
    <row r="1926" spans="20:93" x14ac:dyDescent="0.25">
      <c r="T1926" s="18"/>
      <c r="CO1926" s="17" t="e">
        <f>_xlfn.XLOOKUP(K1926,License!$C$1:$C$85,License!$D$1:$D$85)</f>
        <v>#N/A</v>
      </c>
    </row>
    <row r="1927" spans="20:93" x14ac:dyDescent="0.25">
      <c r="T1927" s="18"/>
      <c r="CO1927" s="17" t="e">
        <f>_xlfn.XLOOKUP(K1927,License!$C$1:$C$85,License!$D$1:$D$85)</f>
        <v>#N/A</v>
      </c>
    </row>
    <row r="1928" spans="20:93" x14ac:dyDescent="0.25">
      <c r="T1928" s="18"/>
      <c r="CO1928" s="17" t="e">
        <f>_xlfn.XLOOKUP(K1928,License!$C$1:$C$85,License!$D$1:$D$85)</f>
        <v>#N/A</v>
      </c>
    </row>
    <row r="1929" spans="20:93" x14ac:dyDescent="0.25">
      <c r="T1929" s="18"/>
      <c r="CO1929" s="17" t="e">
        <f>_xlfn.XLOOKUP(K1929,License!$C$1:$C$85,License!$D$1:$D$85)</f>
        <v>#N/A</v>
      </c>
    </row>
    <row r="1930" spans="20:93" x14ac:dyDescent="0.25">
      <c r="T1930" s="18"/>
      <c r="CO1930" s="17" t="e">
        <f>_xlfn.XLOOKUP(K1930,License!$C$1:$C$85,License!$D$1:$D$85)</f>
        <v>#N/A</v>
      </c>
    </row>
    <row r="1931" spans="20:93" x14ac:dyDescent="0.25">
      <c r="T1931" s="18"/>
      <c r="CO1931" s="17" t="e">
        <f>_xlfn.XLOOKUP(K1931,License!$C$1:$C$85,License!$D$1:$D$85)</f>
        <v>#N/A</v>
      </c>
    </row>
    <row r="1932" spans="20:93" x14ac:dyDescent="0.25">
      <c r="T1932" s="18"/>
      <c r="CO1932" s="17" t="e">
        <f>_xlfn.XLOOKUP(K1932,License!$C$1:$C$85,License!$D$1:$D$85)</f>
        <v>#N/A</v>
      </c>
    </row>
    <row r="1933" spans="20:93" x14ac:dyDescent="0.25">
      <c r="T1933" s="18"/>
      <c r="CO1933" s="17" t="e">
        <f>_xlfn.XLOOKUP(K1933,License!$C$1:$C$85,License!$D$1:$D$85)</f>
        <v>#N/A</v>
      </c>
    </row>
    <row r="1934" spans="20:93" x14ac:dyDescent="0.25">
      <c r="T1934" s="18"/>
      <c r="CO1934" s="17" t="e">
        <f>_xlfn.XLOOKUP(K1934,License!$C$1:$C$85,License!$D$1:$D$85)</f>
        <v>#N/A</v>
      </c>
    </row>
    <row r="1935" spans="20:93" x14ac:dyDescent="0.25">
      <c r="T1935" s="18"/>
      <c r="CO1935" s="17" t="e">
        <f>_xlfn.XLOOKUP(K1935,License!$C$1:$C$85,License!$D$1:$D$85)</f>
        <v>#N/A</v>
      </c>
    </row>
    <row r="1936" spans="20:93" x14ac:dyDescent="0.25">
      <c r="T1936" s="18"/>
      <c r="CO1936" s="17" t="e">
        <f>_xlfn.XLOOKUP(K1936,License!$C$1:$C$85,License!$D$1:$D$85)</f>
        <v>#N/A</v>
      </c>
    </row>
    <row r="1937" spans="20:93" x14ac:dyDescent="0.25">
      <c r="T1937" s="18"/>
      <c r="CO1937" s="17" t="e">
        <f>_xlfn.XLOOKUP(K1937,License!$C$1:$C$85,License!$D$1:$D$85)</f>
        <v>#N/A</v>
      </c>
    </row>
    <row r="1938" spans="20:93" x14ac:dyDescent="0.25">
      <c r="T1938" s="18"/>
      <c r="CO1938" s="17" t="e">
        <f>_xlfn.XLOOKUP(K1938,License!$C$1:$C$85,License!$D$1:$D$85)</f>
        <v>#N/A</v>
      </c>
    </row>
    <row r="1939" spans="20:93" x14ac:dyDescent="0.25">
      <c r="T1939" s="18"/>
      <c r="CO1939" s="17" t="e">
        <f>_xlfn.XLOOKUP(K1939,License!$C$1:$C$85,License!$D$1:$D$85)</f>
        <v>#N/A</v>
      </c>
    </row>
    <row r="1940" spans="20:93" x14ac:dyDescent="0.25">
      <c r="T1940" s="18"/>
      <c r="CO1940" s="17" t="e">
        <f>_xlfn.XLOOKUP(K1940,License!$C$1:$C$85,License!$D$1:$D$85)</f>
        <v>#N/A</v>
      </c>
    </row>
    <row r="1941" spans="20:93" x14ac:dyDescent="0.25">
      <c r="T1941" s="18"/>
      <c r="CO1941" s="17" t="e">
        <f>_xlfn.XLOOKUP(K1941,License!$C$1:$C$85,License!$D$1:$D$85)</f>
        <v>#N/A</v>
      </c>
    </row>
    <row r="1942" spans="20:93" x14ac:dyDescent="0.25">
      <c r="T1942" s="18"/>
      <c r="CO1942" s="17" t="e">
        <f>_xlfn.XLOOKUP(K1942,License!$C$1:$C$85,License!$D$1:$D$85)</f>
        <v>#N/A</v>
      </c>
    </row>
    <row r="1943" spans="20:93" x14ac:dyDescent="0.25">
      <c r="T1943" s="18"/>
      <c r="CO1943" s="17" t="e">
        <f>_xlfn.XLOOKUP(K1943,License!$C$1:$C$85,License!$D$1:$D$85)</f>
        <v>#N/A</v>
      </c>
    </row>
    <row r="1944" spans="20:93" x14ac:dyDescent="0.25">
      <c r="T1944" s="18"/>
      <c r="CO1944" s="17" t="e">
        <f>_xlfn.XLOOKUP(K1944,License!$C$1:$C$85,License!$D$1:$D$85)</f>
        <v>#N/A</v>
      </c>
    </row>
    <row r="1945" spans="20:93" x14ac:dyDescent="0.25">
      <c r="T1945" s="18"/>
      <c r="CO1945" s="17" t="e">
        <f>_xlfn.XLOOKUP(K1945,License!$C$1:$C$85,License!$D$1:$D$85)</f>
        <v>#N/A</v>
      </c>
    </row>
    <row r="1946" spans="20:93" x14ac:dyDescent="0.25">
      <c r="T1946" s="18"/>
      <c r="CO1946" s="17" t="e">
        <f>_xlfn.XLOOKUP(K1946,License!$C$1:$C$85,License!$D$1:$D$85)</f>
        <v>#N/A</v>
      </c>
    </row>
    <row r="1947" spans="20:93" x14ac:dyDescent="0.25">
      <c r="T1947" s="18"/>
      <c r="CO1947" s="17" t="e">
        <f>_xlfn.XLOOKUP(K1947,License!$C$1:$C$85,License!$D$1:$D$85)</f>
        <v>#N/A</v>
      </c>
    </row>
    <row r="1948" spans="20:93" x14ac:dyDescent="0.25">
      <c r="T1948" s="18"/>
      <c r="CO1948" s="17" t="e">
        <f>_xlfn.XLOOKUP(K1948,License!$C$1:$C$85,License!$D$1:$D$85)</f>
        <v>#N/A</v>
      </c>
    </row>
    <row r="1949" spans="20:93" x14ac:dyDescent="0.25">
      <c r="T1949" s="18"/>
      <c r="CO1949" s="17" t="e">
        <f>_xlfn.XLOOKUP(K1949,License!$C$1:$C$85,License!$D$1:$D$85)</f>
        <v>#N/A</v>
      </c>
    </row>
    <row r="1950" spans="20:93" x14ac:dyDescent="0.25">
      <c r="T1950" s="18"/>
      <c r="CO1950" s="17" t="e">
        <f>_xlfn.XLOOKUP(K1950,License!$C$1:$C$85,License!$D$1:$D$85)</f>
        <v>#N/A</v>
      </c>
    </row>
    <row r="1951" spans="20:93" x14ac:dyDescent="0.25">
      <c r="T1951" s="18"/>
      <c r="CO1951" s="17" t="e">
        <f>_xlfn.XLOOKUP(K1951,License!$C$1:$C$85,License!$D$1:$D$85)</f>
        <v>#N/A</v>
      </c>
    </row>
    <row r="1952" spans="20:93" x14ac:dyDescent="0.25">
      <c r="T1952" s="18"/>
      <c r="CO1952" s="17" t="e">
        <f>_xlfn.XLOOKUP(K1952,License!$C$1:$C$85,License!$D$1:$D$85)</f>
        <v>#N/A</v>
      </c>
    </row>
    <row r="1953" spans="20:93" x14ac:dyDescent="0.25">
      <c r="T1953" s="18"/>
      <c r="CO1953" s="17" t="e">
        <f>_xlfn.XLOOKUP(K1953,License!$C$1:$C$85,License!$D$1:$D$85)</f>
        <v>#N/A</v>
      </c>
    </row>
    <row r="1954" spans="20:93" x14ac:dyDescent="0.25">
      <c r="T1954" s="18"/>
      <c r="CO1954" s="17" t="e">
        <f>_xlfn.XLOOKUP(K1954,License!$C$1:$C$85,License!$D$1:$D$85)</f>
        <v>#N/A</v>
      </c>
    </row>
    <row r="1955" spans="20:93" x14ac:dyDescent="0.25">
      <c r="T1955" s="18"/>
      <c r="CO1955" s="17" t="e">
        <f>_xlfn.XLOOKUP(K1955,License!$C$1:$C$85,License!$D$1:$D$85)</f>
        <v>#N/A</v>
      </c>
    </row>
    <row r="1956" spans="20:93" x14ac:dyDescent="0.25">
      <c r="T1956" s="18"/>
      <c r="CO1956" s="17" t="e">
        <f>_xlfn.XLOOKUP(K1956,License!$C$1:$C$85,License!$D$1:$D$85)</f>
        <v>#N/A</v>
      </c>
    </row>
    <row r="1957" spans="20:93" x14ac:dyDescent="0.25">
      <c r="T1957" s="18"/>
      <c r="CO1957" s="17" t="e">
        <f>_xlfn.XLOOKUP(K1957,License!$C$1:$C$85,License!$D$1:$D$85)</f>
        <v>#N/A</v>
      </c>
    </row>
    <row r="1958" spans="20:93" x14ac:dyDescent="0.25">
      <c r="T1958" s="18"/>
      <c r="CO1958" s="17" t="e">
        <f>_xlfn.XLOOKUP(K1958,License!$C$1:$C$85,License!$D$1:$D$85)</f>
        <v>#N/A</v>
      </c>
    </row>
    <row r="1959" spans="20:93" x14ac:dyDescent="0.25">
      <c r="T1959" s="18"/>
      <c r="CO1959" s="17" t="e">
        <f>_xlfn.XLOOKUP(K1959,License!$C$1:$C$85,License!$D$1:$D$85)</f>
        <v>#N/A</v>
      </c>
    </row>
    <row r="1960" spans="20:93" x14ac:dyDescent="0.25">
      <c r="T1960" s="18"/>
      <c r="CO1960" s="17" t="e">
        <f>_xlfn.XLOOKUP(K1960,License!$C$1:$C$85,License!$D$1:$D$85)</f>
        <v>#N/A</v>
      </c>
    </row>
    <row r="1961" spans="20:93" x14ac:dyDescent="0.25">
      <c r="T1961" s="18"/>
      <c r="CO1961" s="17" t="e">
        <f>_xlfn.XLOOKUP(K1961,License!$C$1:$C$85,License!$D$1:$D$85)</f>
        <v>#N/A</v>
      </c>
    </row>
    <row r="1962" spans="20:93" x14ac:dyDescent="0.25">
      <c r="T1962" s="18"/>
      <c r="CO1962" s="17" t="e">
        <f>_xlfn.XLOOKUP(K1962,License!$C$1:$C$85,License!$D$1:$D$85)</f>
        <v>#N/A</v>
      </c>
    </row>
    <row r="1963" spans="20:93" x14ac:dyDescent="0.25">
      <c r="T1963" s="18"/>
      <c r="CO1963" s="17" t="e">
        <f>_xlfn.XLOOKUP(K1963,License!$C$1:$C$85,License!$D$1:$D$85)</f>
        <v>#N/A</v>
      </c>
    </row>
    <row r="1964" spans="20:93" x14ac:dyDescent="0.25">
      <c r="T1964" s="18"/>
      <c r="CO1964" s="17" t="e">
        <f>_xlfn.XLOOKUP(K1964,License!$C$1:$C$85,License!$D$1:$D$85)</f>
        <v>#N/A</v>
      </c>
    </row>
    <row r="1965" spans="20:93" x14ac:dyDescent="0.25">
      <c r="T1965" s="18"/>
      <c r="CO1965" s="17" t="e">
        <f>_xlfn.XLOOKUP(K1965,License!$C$1:$C$85,License!$D$1:$D$85)</f>
        <v>#N/A</v>
      </c>
    </row>
    <row r="1966" spans="20:93" x14ac:dyDescent="0.25">
      <c r="T1966" s="18"/>
      <c r="CO1966" s="17" t="e">
        <f>_xlfn.XLOOKUP(K1966,License!$C$1:$C$85,License!$D$1:$D$85)</f>
        <v>#N/A</v>
      </c>
    </row>
    <row r="1967" spans="20:93" x14ac:dyDescent="0.25">
      <c r="T1967" s="18"/>
      <c r="CO1967" s="17" t="e">
        <f>_xlfn.XLOOKUP(K1967,License!$C$1:$C$85,License!$D$1:$D$85)</f>
        <v>#N/A</v>
      </c>
    </row>
    <row r="1968" spans="20:93" x14ac:dyDescent="0.25">
      <c r="T1968" s="18"/>
      <c r="CO1968" s="17" t="e">
        <f>_xlfn.XLOOKUP(K1968,License!$C$1:$C$85,License!$D$1:$D$85)</f>
        <v>#N/A</v>
      </c>
    </row>
    <row r="1969" spans="20:93" x14ac:dyDescent="0.25">
      <c r="T1969" s="18"/>
      <c r="CO1969" s="17" t="e">
        <f>_xlfn.XLOOKUP(K1969,License!$C$1:$C$85,License!$D$1:$D$85)</f>
        <v>#N/A</v>
      </c>
    </row>
    <row r="1970" spans="20:93" x14ac:dyDescent="0.25">
      <c r="T1970" s="18"/>
      <c r="CO1970" s="17" t="e">
        <f>_xlfn.XLOOKUP(K1970,License!$C$1:$C$85,License!$D$1:$D$85)</f>
        <v>#N/A</v>
      </c>
    </row>
    <row r="1971" spans="20:93" x14ac:dyDescent="0.25">
      <c r="T1971" s="18"/>
      <c r="CO1971" s="17" t="e">
        <f>_xlfn.XLOOKUP(K1971,License!$C$1:$C$85,License!$D$1:$D$85)</f>
        <v>#N/A</v>
      </c>
    </row>
    <row r="1972" spans="20:93" x14ac:dyDescent="0.25">
      <c r="T1972" s="18"/>
      <c r="CO1972" s="17" t="e">
        <f>_xlfn.XLOOKUP(K1972,License!$C$1:$C$85,License!$D$1:$D$85)</f>
        <v>#N/A</v>
      </c>
    </row>
    <row r="1973" spans="20:93" x14ac:dyDescent="0.25">
      <c r="T1973" s="18"/>
      <c r="CO1973" s="17" t="e">
        <f>_xlfn.XLOOKUP(K1973,License!$C$1:$C$85,License!$D$1:$D$85)</f>
        <v>#N/A</v>
      </c>
    </row>
    <row r="1974" spans="20:93" x14ac:dyDescent="0.25">
      <c r="T1974" s="18"/>
      <c r="CO1974" s="17" t="e">
        <f>_xlfn.XLOOKUP(K1974,License!$C$1:$C$85,License!$D$1:$D$85)</f>
        <v>#N/A</v>
      </c>
    </row>
    <row r="1975" spans="20:93" x14ac:dyDescent="0.25">
      <c r="T1975" s="18"/>
      <c r="CO1975" s="17" t="e">
        <f>_xlfn.XLOOKUP(K1975,License!$C$1:$C$85,License!$D$1:$D$85)</f>
        <v>#N/A</v>
      </c>
    </row>
    <row r="1976" spans="20:93" x14ac:dyDescent="0.25">
      <c r="T1976" s="18"/>
      <c r="CO1976" s="17" t="e">
        <f>_xlfn.XLOOKUP(K1976,License!$C$1:$C$85,License!$D$1:$D$85)</f>
        <v>#N/A</v>
      </c>
    </row>
    <row r="1977" spans="20:93" x14ac:dyDescent="0.25">
      <c r="T1977" s="18"/>
      <c r="CO1977" s="17" t="e">
        <f>_xlfn.XLOOKUP(K1977,License!$C$1:$C$85,License!$D$1:$D$85)</f>
        <v>#N/A</v>
      </c>
    </row>
    <row r="1978" spans="20:93" x14ac:dyDescent="0.25">
      <c r="T1978" s="18"/>
      <c r="CO1978" s="17" t="e">
        <f>_xlfn.XLOOKUP(K1978,License!$C$1:$C$85,License!$D$1:$D$85)</f>
        <v>#N/A</v>
      </c>
    </row>
    <row r="1979" spans="20:93" x14ac:dyDescent="0.25">
      <c r="T1979" s="18"/>
      <c r="CO1979" s="17" t="e">
        <f>_xlfn.XLOOKUP(K1979,License!$C$1:$C$85,License!$D$1:$D$85)</f>
        <v>#N/A</v>
      </c>
    </row>
    <row r="1980" spans="20:93" x14ac:dyDescent="0.25">
      <c r="T1980" s="18"/>
      <c r="CO1980" s="17" t="e">
        <f>_xlfn.XLOOKUP(K1980,License!$C$1:$C$85,License!$D$1:$D$85)</f>
        <v>#N/A</v>
      </c>
    </row>
    <row r="1981" spans="20:93" x14ac:dyDescent="0.25">
      <c r="T1981" s="18"/>
      <c r="CO1981" s="17" t="e">
        <f>_xlfn.XLOOKUP(K1981,License!$C$1:$C$85,License!$D$1:$D$85)</f>
        <v>#N/A</v>
      </c>
    </row>
    <row r="1982" spans="20:93" x14ac:dyDescent="0.25">
      <c r="T1982" s="18"/>
      <c r="CO1982" s="17" t="e">
        <f>_xlfn.XLOOKUP(K1982,License!$C$1:$C$85,License!$D$1:$D$85)</f>
        <v>#N/A</v>
      </c>
    </row>
    <row r="1983" spans="20:93" x14ac:dyDescent="0.25">
      <c r="T1983" s="18"/>
      <c r="CO1983" s="17" t="e">
        <f>_xlfn.XLOOKUP(K1983,License!$C$1:$C$85,License!$D$1:$D$85)</f>
        <v>#N/A</v>
      </c>
    </row>
    <row r="1984" spans="20:93" x14ac:dyDescent="0.25">
      <c r="T1984" s="18"/>
      <c r="CO1984" s="17" t="e">
        <f>_xlfn.XLOOKUP(K1984,License!$C$1:$C$85,License!$D$1:$D$85)</f>
        <v>#N/A</v>
      </c>
    </row>
    <row r="1985" spans="20:93" x14ac:dyDescent="0.25">
      <c r="T1985" s="18"/>
      <c r="CO1985" s="17" t="e">
        <f>_xlfn.XLOOKUP(K1985,License!$C$1:$C$85,License!$D$1:$D$85)</f>
        <v>#N/A</v>
      </c>
    </row>
    <row r="1986" spans="20:93" x14ac:dyDescent="0.25">
      <c r="T1986" s="18"/>
      <c r="CO1986" s="17" t="e">
        <f>_xlfn.XLOOKUP(K1986,License!$C$1:$C$85,License!$D$1:$D$85)</f>
        <v>#N/A</v>
      </c>
    </row>
    <row r="1987" spans="20:93" x14ac:dyDescent="0.25">
      <c r="T1987" s="18"/>
      <c r="CO1987" s="17" t="e">
        <f>_xlfn.XLOOKUP(K1987,License!$C$1:$C$85,License!$D$1:$D$85)</f>
        <v>#N/A</v>
      </c>
    </row>
    <row r="1988" spans="20:93" x14ac:dyDescent="0.25">
      <c r="T1988" s="18"/>
      <c r="CO1988" s="17" t="e">
        <f>_xlfn.XLOOKUP(K1988,License!$C$1:$C$85,License!$D$1:$D$85)</f>
        <v>#N/A</v>
      </c>
    </row>
    <row r="1989" spans="20:93" x14ac:dyDescent="0.25">
      <c r="T1989" s="18"/>
      <c r="CO1989" s="17" t="e">
        <f>_xlfn.XLOOKUP(K1989,License!$C$1:$C$85,License!$D$1:$D$85)</f>
        <v>#N/A</v>
      </c>
    </row>
    <row r="1990" spans="20:93" x14ac:dyDescent="0.25">
      <c r="T1990" s="18"/>
      <c r="CO1990" s="17" t="e">
        <f>_xlfn.XLOOKUP(K1990,License!$C$1:$C$85,License!$D$1:$D$85)</f>
        <v>#N/A</v>
      </c>
    </row>
    <row r="1991" spans="20:93" x14ac:dyDescent="0.25">
      <c r="T1991" s="18"/>
      <c r="CO1991" s="17" t="e">
        <f>_xlfn.XLOOKUP(K1991,License!$C$1:$C$85,License!$D$1:$D$85)</f>
        <v>#N/A</v>
      </c>
    </row>
    <row r="1992" spans="20:93" x14ac:dyDescent="0.25">
      <c r="T1992" s="18"/>
      <c r="CO1992" s="17" t="e">
        <f>_xlfn.XLOOKUP(K1992,License!$C$1:$C$85,License!$D$1:$D$85)</f>
        <v>#N/A</v>
      </c>
    </row>
    <row r="1993" spans="20:93" x14ac:dyDescent="0.25">
      <c r="T1993" s="18"/>
      <c r="CO1993" s="17" t="e">
        <f>_xlfn.XLOOKUP(K1993,License!$C$1:$C$85,License!$D$1:$D$85)</f>
        <v>#N/A</v>
      </c>
    </row>
    <row r="1994" spans="20:93" x14ac:dyDescent="0.25">
      <c r="T1994" s="18"/>
      <c r="CO1994" s="17" t="e">
        <f>_xlfn.XLOOKUP(K1994,License!$C$1:$C$85,License!$D$1:$D$85)</f>
        <v>#N/A</v>
      </c>
    </row>
    <row r="1995" spans="20:93" x14ac:dyDescent="0.25">
      <c r="T1995" s="18"/>
      <c r="CO1995" s="17" t="e">
        <f>_xlfn.XLOOKUP(K1995,License!$C$1:$C$85,License!$D$1:$D$85)</f>
        <v>#N/A</v>
      </c>
    </row>
    <row r="1996" spans="20:93" x14ac:dyDescent="0.25">
      <c r="T1996" s="18"/>
      <c r="CO1996" s="17" t="e">
        <f>_xlfn.XLOOKUP(K1996,License!$C$1:$C$85,License!$D$1:$D$85)</f>
        <v>#N/A</v>
      </c>
    </row>
    <row r="1997" spans="20:93" x14ac:dyDescent="0.25">
      <c r="T1997" s="18"/>
      <c r="CO1997" s="17" t="e">
        <f>_xlfn.XLOOKUP(K1997,License!$C$1:$C$85,License!$D$1:$D$85)</f>
        <v>#N/A</v>
      </c>
    </row>
    <row r="1998" spans="20:93" x14ac:dyDescent="0.25">
      <c r="T1998" s="18"/>
      <c r="CO1998" s="17" t="e">
        <f>_xlfn.XLOOKUP(K1998,License!$C$1:$C$85,License!$D$1:$D$85)</f>
        <v>#N/A</v>
      </c>
    </row>
    <row r="1999" spans="20:93" x14ac:dyDescent="0.25">
      <c r="T1999" s="18"/>
      <c r="CO1999" s="17" t="e">
        <f>_xlfn.XLOOKUP(K1999,License!$C$1:$C$85,License!$D$1:$D$85)</f>
        <v>#N/A</v>
      </c>
    </row>
    <row r="2000" spans="20:93" x14ac:dyDescent="0.25">
      <c r="T2000" s="18"/>
      <c r="CO2000" s="17" t="e">
        <f>_xlfn.XLOOKUP(K2000,License!$C$1:$C$85,License!$D$1:$D$85)</f>
        <v>#N/A</v>
      </c>
    </row>
    <row r="2001" spans="20:93" x14ac:dyDescent="0.25">
      <c r="T2001" s="18"/>
      <c r="CO2001" s="17" t="e">
        <f>_xlfn.XLOOKUP(K2001,License!$C$1:$C$85,License!$D$1:$D$85)</f>
        <v>#N/A</v>
      </c>
    </row>
    <row r="2002" spans="20:93" x14ac:dyDescent="0.25">
      <c r="T2002" s="18"/>
      <c r="CO2002" s="17" t="e">
        <f>_xlfn.XLOOKUP(K2002,License!$C$1:$C$85,License!$D$1:$D$85)</f>
        <v>#N/A</v>
      </c>
    </row>
    <row r="2003" spans="20:93" x14ac:dyDescent="0.25">
      <c r="T2003" s="18"/>
      <c r="CO2003" s="17" t="e">
        <f>_xlfn.XLOOKUP(K2003,License!$C$1:$C$85,License!$D$1:$D$85)</f>
        <v>#N/A</v>
      </c>
    </row>
    <row r="2004" spans="20:93" x14ac:dyDescent="0.25">
      <c r="T2004" s="18"/>
      <c r="CO2004" s="17" t="e">
        <f>_xlfn.XLOOKUP(K2004,License!$C$1:$C$85,License!$D$1:$D$85)</f>
        <v>#N/A</v>
      </c>
    </row>
    <row r="2005" spans="20:93" x14ac:dyDescent="0.25">
      <c r="T2005" s="18"/>
      <c r="CO2005" s="17" t="e">
        <f>_xlfn.XLOOKUP(K2005,License!$C$1:$C$85,License!$D$1:$D$85)</f>
        <v>#N/A</v>
      </c>
    </row>
    <row r="2006" spans="20:93" x14ac:dyDescent="0.25">
      <c r="T2006" s="18"/>
      <c r="CO2006" s="17" t="e">
        <f>_xlfn.XLOOKUP(K2006,License!$C$1:$C$85,License!$D$1:$D$85)</f>
        <v>#N/A</v>
      </c>
    </row>
    <row r="2007" spans="20:93" x14ac:dyDescent="0.25">
      <c r="T2007" s="18"/>
      <c r="CO2007" s="17" t="e">
        <f>_xlfn.XLOOKUP(K2007,License!$C$1:$C$85,License!$D$1:$D$85)</f>
        <v>#N/A</v>
      </c>
    </row>
    <row r="2008" spans="20:93" x14ac:dyDescent="0.25">
      <c r="T2008" s="18"/>
      <c r="CO2008" s="17" t="e">
        <f>_xlfn.XLOOKUP(K2008,License!$C$1:$C$85,License!$D$1:$D$85)</f>
        <v>#N/A</v>
      </c>
    </row>
    <row r="2009" spans="20:93" x14ac:dyDescent="0.25">
      <c r="T2009" s="18"/>
      <c r="CO2009" s="17" t="e">
        <f>_xlfn.XLOOKUP(K2009,License!$C$1:$C$85,License!$D$1:$D$85)</f>
        <v>#N/A</v>
      </c>
    </row>
    <row r="2010" spans="20:93" x14ac:dyDescent="0.25">
      <c r="T2010" s="18"/>
      <c r="CO2010" s="17" t="e">
        <f>_xlfn.XLOOKUP(K2010,License!$C$1:$C$85,License!$D$1:$D$85)</f>
        <v>#N/A</v>
      </c>
    </row>
    <row r="2011" spans="20:93" x14ac:dyDescent="0.25">
      <c r="T2011" s="18"/>
      <c r="CO2011" s="17" t="e">
        <f>_xlfn.XLOOKUP(K2011,License!$C$1:$C$85,License!$D$1:$D$85)</f>
        <v>#N/A</v>
      </c>
    </row>
    <row r="2012" spans="20:93" x14ac:dyDescent="0.25">
      <c r="T2012" s="18"/>
      <c r="CO2012" s="17" t="e">
        <f>_xlfn.XLOOKUP(K2012,License!$C$1:$C$85,License!$D$1:$D$85)</f>
        <v>#N/A</v>
      </c>
    </row>
    <row r="2013" spans="20:93" x14ac:dyDescent="0.25">
      <c r="T2013" s="18"/>
      <c r="CO2013" s="17" t="e">
        <f>_xlfn.XLOOKUP(K2013,License!$C$1:$C$85,License!$D$1:$D$85)</f>
        <v>#N/A</v>
      </c>
    </row>
    <row r="2014" spans="20:93" x14ac:dyDescent="0.25">
      <c r="T2014" s="18"/>
      <c r="CO2014" s="17" t="e">
        <f>_xlfn.XLOOKUP(K2014,License!$C$1:$C$85,License!$D$1:$D$85)</f>
        <v>#N/A</v>
      </c>
    </row>
    <row r="2015" spans="20:93" x14ac:dyDescent="0.25">
      <c r="T2015" s="18"/>
      <c r="CO2015" s="17" t="e">
        <f>_xlfn.XLOOKUP(K2015,License!$C$1:$C$85,License!$D$1:$D$85)</f>
        <v>#N/A</v>
      </c>
    </row>
    <row r="2016" spans="20:93" x14ac:dyDescent="0.25">
      <c r="T2016" s="18"/>
      <c r="CO2016" s="17" t="e">
        <f>_xlfn.XLOOKUP(K2016,License!$C$1:$C$85,License!$D$1:$D$85)</f>
        <v>#N/A</v>
      </c>
    </row>
    <row r="2017" spans="20:93" x14ac:dyDescent="0.25">
      <c r="T2017" s="18"/>
      <c r="CO2017" s="17" t="e">
        <f>_xlfn.XLOOKUP(K2017,License!$C$1:$C$85,License!$D$1:$D$85)</f>
        <v>#N/A</v>
      </c>
    </row>
    <row r="2018" spans="20:93" x14ac:dyDescent="0.25">
      <c r="T2018" s="18"/>
      <c r="CO2018" s="17" t="e">
        <f>_xlfn.XLOOKUP(K2018,License!$C$1:$C$85,License!$D$1:$D$85)</f>
        <v>#N/A</v>
      </c>
    </row>
    <row r="2019" spans="20:93" x14ac:dyDescent="0.25">
      <c r="T2019" s="18"/>
      <c r="CO2019" s="17" t="e">
        <f>_xlfn.XLOOKUP(K2019,License!$C$1:$C$85,License!$D$1:$D$85)</f>
        <v>#N/A</v>
      </c>
    </row>
    <row r="2020" spans="20:93" x14ac:dyDescent="0.25">
      <c r="T2020" s="18"/>
      <c r="CO2020" s="17" t="e">
        <f>_xlfn.XLOOKUP(K2020,License!$C$1:$C$85,License!$D$1:$D$85)</f>
        <v>#N/A</v>
      </c>
    </row>
    <row r="2021" spans="20:93" x14ac:dyDescent="0.25">
      <c r="T2021" s="18"/>
      <c r="CO2021" s="17" t="e">
        <f>_xlfn.XLOOKUP(K2021,License!$C$1:$C$85,License!$D$1:$D$85)</f>
        <v>#N/A</v>
      </c>
    </row>
    <row r="2022" spans="20:93" x14ac:dyDescent="0.25">
      <c r="T2022" s="18"/>
      <c r="CO2022" s="17" t="e">
        <f>_xlfn.XLOOKUP(K2022,License!$C$1:$C$85,License!$D$1:$D$85)</f>
        <v>#N/A</v>
      </c>
    </row>
    <row r="2023" spans="20:93" x14ac:dyDescent="0.25">
      <c r="T2023" s="18"/>
      <c r="CO2023" s="17" t="e">
        <f>_xlfn.XLOOKUP(K2023,License!$C$1:$C$85,License!$D$1:$D$85)</f>
        <v>#N/A</v>
      </c>
    </row>
    <row r="2024" spans="20:93" x14ac:dyDescent="0.25">
      <c r="T2024" s="18"/>
      <c r="CO2024" s="17" t="e">
        <f>_xlfn.XLOOKUP(K2024,License!$C$1:$C$85,License!$D$1:$D$85)</f>
        <v>#N/A</v>
      </c>
    </row>
    <row r="2025" spans="20:93" x14ac:dyDescent="0.25">
      <c r="T2025" s="18"/>
      <c r="CO2025" s="17" t="e">
        <f>_xlfn.XLOOKUP(K2025,License!$C$1:$C$85,License!$D$1:$D$85)</f>
        <v>#N/A</v>
      </c>
    </row>
    <row r="2026" spans="20:93" x14ac:dyDescent="0.25">
      <c r="T2026" s="18"/>
      <c r="CO2026" s="17" t="e">
        <f>_xlfn.XLOOKUP(K2026,License!$C$1:$C$85,License!$D$1:$D$85)</f>
        <v>#N/A</v>
      </c>
    </row>
    <row r="2027" spans="20:93" x14ac:dyDescent="0.25">
      <c r="T2027" s="18"/>
      <c r="CO2027" s="17" t="e">
        <f>_xlfn.XLOOKUP(K2027,License!$C$1:$C$85,License!$D$1:$D$85)</f>
        <v>#N/A</v>
      </c>
    </row>
    <row r="2028" spans="20:93" x14ac:dyDescent="0.25">
      <c r="T2028" s="18"/>
      <c r="CO2028" s="17" t="e">
        <f>_xlfn.XLOOKUP(K2028,License!$C$1:$C$85,License!$D$1:$D$85)</f>
        <v>#N/A</v>
      </c>
    </row>
    <row r="2029" spans="20:93" x14ac:dyDescent="0.25">
      <c r="T2029" s="18"/>
      <c r="CO2029" s="17" t="e">
        <f>_xlfn.XLOOKUP(K2029,License!$C$1:$C$85,License!$D$1:$D$85)</f>
        <v>#N/A</v>
      </c>
    </row>
    <row r="2030" spans="20:93" x14ac:dyDescent="0.25">
      <c r="T2030" s="18"/>
      <c r="CO2030" s="17" t="e">
        <f>_xlfn.XLOOKUP(K2030,License!$C$1:$C$85,License!$D$1:$D$85)</f>
        <v>#N/A</v>
      </c>
    </row>
    <row r="2031" spans="20:93" x14ac:dyDescent="0.25">
      <c r="T2031" s="18"/>
      <c r="CO2031" s="17" t="e">
        <f>_xlfn.XLOOKUP(K2031,License!$C$1:$C$85,License!$D$1:$D$85)</f>
        <v>#N/A</v>
      </c>
    </row>
    <row r="2032" spans="20:93" x14ac:dyDescent="0.25">
      <c r="T2032" s="18"/>
      <c r="CO2032" s="17" t="e">
        <f>_xlfn.XLOOKUP(K2032,License!$C$1:$C$85,License!$D$1:$D$85)</f>
        <v>#N/A</v>
      </c>
    </row>
    <row r="2033" spans="20:93" x14ac:dyDescent="0.25">
      <c r="T2033" s="18"/>
      <c r="CO2033" s="17" t="e">
        <f>_xlfn.XLOOKUP(K2033,License!$C$1:$C$85,License!$D$1:$D$85)</f>
        <v>#N/A</v>
      </c>
    </row>
    <row r="2034" spans="20:93" x14ac:dyDescent="0.25">
      <c r="T2034" s="18"/>
      <c r="CO2034" s="17" t="e">
        <f>_xlfn.XLOOKUP(K2034,License!$C$1:$C$85,License!$D$1:$D$85)</f>
        <v>#N/A</v>
      </c>
    </row>
    <row r="2035" spans="20:93" x14ac:dyDescent="0.25">
      <c r="T2035" s="18"/>
      <c r="CO2035" s="17" t="e">
        <f>_xlfn.XLOOKUP(K2035,License!$C$1:$C$85,License!$D$1:$D$85)</f>
        <v>#N/A</v>
      </c>
    </row>
    <row r="2036" spans="20:93" x14ac:dyDescent="0.25">
      <c r="T2036" s="18"/>
      <c r="CO2036" s="17" t="e">
        <f>_xlfn.XLOOKUP(K2036,License!$C$1:$C$85,License!$D$1:$D$85)</f>
        <v>#N/A</v>
      </c>
    </row>
    <row r="2037" spans="20:93" x14ac:dyDescent="0.25">
      <c r="T2037" s="18"/>
      <c r="CO2037" s="17" t="e">
        <f>_xlfn.XLOOKUP(K2037,License!$C$1:$C$85,License!$D$1:$D$85)</f>
        <v>#N/A</v>
      </c>
    </row>
    <row r="2038" spans="20:93" x14ac:dyDescent="0.25">
      <c r="T2038" s="18"/>
      <c r="CO2038" s="17" t="e">
        <f>_xlfn.XLOOKUP(K2038,License!$C$1:$C$85,License!$D$1:$D$85)</f>
        <v>#N/A</v>
      </c>
    </row>
    <row r="2039" spans="20:93" x14ac:dyDescent="0.25">
      <c r="T2039" s="18"/>
      <c r="CO2039" s="17" t="e">
        <f>_xlfn.XLOOKUP(K2039,License!$C$1:$C$85,License!$D$1:$D$85)</f>
        <v>#N/A</v>
      </c>
    </row>
    <row r="2040" spans="20:93" x14ac:dyDescent="0.25">
      <c r="T2040" s="18"/>
      <c r="CO2040" s="17" t="e">
        <f>_xlfn.XLOOKUP(K2040,License!$C$1:$C$85,License!$D$1:$D$85)</f>
        <v>#N/A</v>
      </c>
    </row>
    <row r="2041" spans="20:93" x14ac:dyDescent="0.25">
      <c r="T2041" s="18"/>
      <c r="CO2041" s="17" t="e">
        <f>_xlfn.XLOOKUP(K2041,License!$C$1:$C$85,License!$D$1:$D$85)</f>
        <v>#N/A</v>
      </c>
    </row>
    <row r="2042" spans="20:93" x14ac:dyDescent="0.25">
      <c r="T2042" s="18"/>
      <c r="CO2042" s="17" t="e">
        <f>_xlfn.XLOOKUP(K2042,License!$C$1:$C$85,License!$D$1:$D$85)</f>
        <v>#N/A</v>
      </c>
    </row>
    <row r="2043" spans="20:93" x14ac:dyDescent="0.25">
      <c r="T2043" s="18"/>
      <c r="CO2043" s="17" t="e">
        <f>_xlfn.XLOOKUP(K2043,License!$C$1:$C$85,License!$D$1:$D$85)</f>
        <v>#N/A</v>
      </c>
    </row>
    <row r="2044" spans="20:93" x14ac:dyDescent="0.25">
      <c r="T2044" s="18"/>
      <c r="CO2044" s="17" t="e">
        <f>_xlfn.XLOOKUP(K2044,License!$C$1:$C$85,License!$D$1:$D$85)</f>
        <v>#N/A</v>
      </c>
    </row>
    <row r="2045" spans="20:93" x14ac:dyDescent="0.25">
      <c r="T2045" s="18"/>
      <c r="CO2045" s="17" t="e">
        <f>_xlfn.XLOOKUP(K2045,License!$C$1:$C$85,License!$D$1:$D$85)</f>
        <v>#N/A</v>
      </c>
    </row>
    <row r="2046" spans="20:93" x14ac:dyDescent="0.25">
      <c r="T2046" s="18"/>
      <c r="CO2046" s="17" t="e">
        <f>_xlfn.XLOOKUP(K2046,License!$C$1:$C$85,License!$D$1:$D$85)</f>
        <v>#N/A</v>
      </c>
    </row>
    <row r="2047" spans="20:93" x14ac:dyDescent="0.25">
      <c r="T2047" s="18"/>
      <c r="CO2047" s="17" t="e">
        <f>_xlfn.XLOOKUP(K2047,License!$C$1:$C$85,License!$D$1:$D$85)</f>
        <v>#N/A</v>
      </c>
    </row>
    <row r="2048" spans="20:93" x14ac:dyDescent="0.25">
      <c r="T2048" s="18"/>
      <c r="CO2048" s="17" t="e">
        <f>_xlfn.XLOOKUP(K2048,License!$C$1:$C$85,License!$D$1:$D$85)</f>
        <v>#N/A</v>
      </c>
    </row>
    <row r="2049" spans="20:93" x14ac:dyDescent="0.25">
      <c r="T2049" s="18"/>
      <c r="CO2049" s="17" t="e">
        <f>_xlfn.XLOOKUP(K2049,License!$C$1:$C$85,License!$D$1:$D$85)</f>
        <v>#N/A</v>
      </c>
    </row>
    <row r="2050" spans="20:93" x14ac:dyDescent="0.25">
      <c r="T2050" s="18"/>
      <c r="CO2050" s="17" t="e">
        <f>_xlfn.XLOOKUP(K2050,License!$C$1:$C$85,License!$D$1:$D$85)</f>
        <v>#N/A</v>
      </c>
    </row>
    <row r="2051" spans="20:93" x14ac:dyDescent="0.25">
      <c r="T2051" s="18"/>
      <c r="CO2051" s="17" t="e">
        <f>_xlfn.XLOOKUP(K2051,License!$C$1:$C$85,License!$D$1:$D$85)</f>
        <v>#N/A</v>
      </c>
    </row>
    <row r="2052" spans="20:93" x14ac:dyDescent="0.25">
      <c r="T2052" s="18"/>
      <c r="CO2052" s="17" t="e">
        <f>_xlfn.XLOOKUP(K2052,License!$C$1:$C$85,License!$D$1:$D$85)</f>
        <v>#N/A</v>
      </c>
    </row>
    <row r="2053" spans="20:93" x14ac:dyDescent="0.25">
      <c r="T2053" s="18"/>
      <c r="CO2053" s="17" t="e">
        <f>_xlfn.XLOOKUP(K2053,License!$C$1:$C$85,License!$D$1:$D$85)</f>
        <v>#N/A</v>
      </c>
    </row>
    <row r="2054" spans="20:93" x14ac:dyDescent="0.25">
      <c r="T2054" s="18"/>
      <c r="CO2054" s="17" t="e">
        <f>_xlfn.XLOOKUP(K2054,License!$C$1:$C$85,License!$D$1:$D$85)</f>
        <v>#N/A</v>
      </c>
    </row>
    <row r="2055" spans="20:93" x14ac:dyDescent="0.25">
      <c r="T2055" s="18"/>
      <c r="CO2055" s="17" t="e">
        <f>_xlfn.XLOOKUP(K2055,License!$C$1:$C$85,License!$D$1:$D$85)</f>
        <v>#N/A</v>
      </c>
    </row>
    <row r="2056" spans="20:93" x14ac:dyDescent="0.25">
      <c r="T2056" s="18"/>
      <c r="CO2056" s="17" t="e">
        <f>_xlfn.XLOOKUP(K2056,License!$C$1:$C$85,License!$D$1:$D$85)</f>
        <v>#N/A</v>
      </c>
    </row>
    <row r="2057" spans="20:93" x14ac:dyDescent="0.25">
      <c r="T2057" s="18"/>
      <c r="CO2057" s="17" t="e">
        <f>_xlfn.XLOOKUP(K2057,License!$C$1:$C$85,License!$D$1:$D$85)</f>
        <v>#N/A</v>
      </c>
    </row>
    <row r="2058" spans="20:93" x14ac:dyDescent="0.25">
      <c r="T2058" s="18"/>
      <c r="CO2058" s="17" t="e">
        <f>_xlfn.XLOOKUP(K2058,License!$C$1:$C$85,License!$D$1:$D$85)</f>
        <v>#N/A</v>
      </c>
    </row>
    <row r="2059" spans="20:93" x14ac:dyDescent="0.25">
      <c r="T2059" s="18"/>
      <c r="CO2059" s="17" t="e">
        <f>_xlfn.XLOOKUP(K2059,License!$C$1:$C$85,License!$D$1:$D$85)</f>
        <v>#N/A</v>
      </c>
    </row>
    <row r="2060" spans="20:93" x14ac:dyDescent="0.25">
      <c r="T2060" s="18"/>
      <c r="CO2060" s="17" t="e">
        <f>_xlfn.XLOOKUP(K2060,License!$C$1:$C$85,License!$D$1:$D$85)</f>
        <v>#N/A</v>
      </c>
    </row>
    <row r="2061" spans="20:93" x14ac:dyDescent="0.25">
      <c r="T2061" s="18"/>
      <c r="CO2061" s="17" t="e">
        <f>_xlfn.XLOOKUP(K2061,License!$C$1:$C$85,License!$D$1:$D$85)</f>
        <v>#N/A</v>
      </c>
    </row>
    <row r="2062" spans="20:93" x14ac:dyDescent="0.25">
      <c r="T2062" s="18"/>
      <c r="CO2062" s="17" t="e">
        <f>_xlfn.XLOOKUP(K2062,License!$C$1:$C$85,License!$D$1:$D$85)</f>
        <v>#N/A</v>
      </c>
    </row>
    <row r="2063" spans="20:93" x14ac:dyDescent="0.25">
      <c r="T2063" s="18"/>
      <c r="CO2063" s="17" t="e">
        <f>_xlfn.XLOOKUP(K2063,License!$C$1:$C$85,License!$D$1:$D$85)</f>
        <v>#N/A</v>
      </c>
    </row>
    <row r="2064" spans="20:93" x14ac:dyDescent="0.25">
      <c r="T2064" s="18"/>
      <c r="CO2064" s="17" t="e">
        <f>_xlfn.XLOOKUP(K2064,License!$C$1:$C$85,License!$D$1:$D$85)</f>
        <v>#N/A</v>
      </c>
    </row>
    <row r="2065" spans="20:93" x14ac:dyDescent="0.25">
      <c r="T2065" s="18"/>
      <c r="CO2065" s="17" t="e">
        <f>_xlfn.XLOOKUP(K2065,License!$C$1:$C$85,License!$D$1:$D$85)</f>
        <v>#N/A</v>
      </c>
    </row>
    <row r="2066" spans="20:93" x14ac:dyDescent="0.25">
      <c r="T2066" s="18"/>
      <c r="CO2066" s="17" t="e">
        <f>_xlfn.XLOOKUP(K2066,License!$C$1:$C$85,License!$D$1:$D$85)</f>
        <v>#N/A</v>
      </c>
    </row>
    <row r="2067" spans="20:93" x14ac:dyDescent="0.25">
      <c r="T2067" s="18"/>
      <c r="CO2067" s="17" t="e">
        <f>_xlfn.XLOOKUP(K2067,License!$C$1:$C$85,License!$D$1:$D$85)</f>
        <v>#N/A</v>
      </c>
    </row>
    <row r="2068" spans="20:93" x14ac:dyDescent="0.25">
      <c r="T2068" s="18"/>
      <c r="CO2068" s="17" t="e">
        <f>_xlfn.XLOOKUP(K2068,License!$C$1:$C$85,License!$D$1:$D$85)</f>
        <v>#N/A</v>
      </c>
    </row>
    <row r="2069" spans="20:93" x14ac:dyDescent="0.25">
      <c r="T2069" s="18"/>
      <c r="CO2069" s="17" t="e">
        <f>_xlfn.XLOOKUP(K2069,License!$C$1:$C$85,License!$D$1:$D$85)</f>
        <v>#N/A</v>
      </c>
    </row>
    <row r="2070" spans="20:93" x14ac:dyDescent="0.25">
      <c r="T2070" s="18"/>
      <c r="CO2070" s="17" t="e">
        <f>_xlfn.XLOOKUP(K2070,License!$C$1:$C$85,License!$D$1:$D$85)</f>
        <v>#N/A</v>
      </c>
    </row>
    <row r="2071" spans="20:93" x14ac:dyDescent="0.25">
      <c r="T2071" s="18"/>
      <c r="CO2071" s="17" t="e">
        <f>_xlfn.XLOOKUP(K2071,License!$C$1:$C$85,License!$D$1:$D$85)</f>
        <v>#N/A</v>
      </c>
    </row>
    <row r="2072" spans="20:93" x14ac:dyDescent="0.25">
      <c r="T2072" s="18"/>
      <c r="CO2072" s="17" t="e">
        <f>_xlfn.XLOOKUP(K2072,License!$C$1:$C$85,License!$D$1:$D$85)</f>
        <v>#N/A</v>
      </c>
    </row>
    <row r="2073" spans="20:93" x14ac:dyDescent="0.25">
      <c r="T2073" s="18"/>
      <c r="CO2073" s="17" t="e">
        <f>_xlfn.XLOOKUP(K2073,License!$C$1:$C$85,License!$D$1:$D$85)</f>
        <v>#N/A</v>
      </c>
    </row>
    <row r="2074" spans="20:93" x14ac:dyDescent="0.25">
      <c r="T2074" s="18"/>
      <c r="CO2074" s="17" t="e">
        <f>_xlfn.XLOOKUP(K2074,License!$C$1:$C$85,License!$D$1:$D$85)</f>
        <v>#N/A</v>
      </c>
    </row>
    <row r="2075" spans="20:93" x14ac:dyDescent="0.25">
      <c r="T2075" s="18"/>
      <c r="CO2075" s="17" t="e">
        <f>_xlfn.XLOOKUP(K2075,License!$C$1:$C$85,License!$D$1:$D$85)</f>
        <v>#N/A</v>
      </c>
    </row>
    <row r="2076" spans="20:93" x14ac:dyDescent="0.25">
      <c r="T2076" s="18"/>
      <c r="CO2076" s="17" t="e">
        <f>_xlfn.XLOOKUP(K2076,License!$C$1:$C$85,License!$D$1:$D$85)</f>
        <v>#N/A</v>
      </c>
    </row>
    <row r="2077" spans="20:93" x14ac:dyDescent="0.25">
      <c r="T2077" s="18"/>
      <c r="CO2077" s="17" t="e">
        <f>_xlfn.XLOOKUP(K2077,License!$C$1:$C$85,License!$D$1:$D$85)</f>
        <v>#N/A</v>
      </c>
    </row>
    <row r="2078" spans="20:93" x14ac:dyDescent="0.25">
      <c r="T2078" s="18"/>
      <c r="CO2078" s="17" t="e">
        <f>_xlfn.XLOOKUP(K2078,License!$C$1:$C$85,License!$D$1:$D$85)</f>
        <v>#N/A</v>
      </c>
    </row>
    <row r="2079" spans="20:93" x14ac:dyDescent="0.25">
      <c r="T2079" s="18"/>
      <c r="CO2079" s="17" t="e">
        <f>_xlfn.XLOOKUP(K2079,License!$C$1:$C$85,License!$D$1:$D$85)</f>
        <v>#N/A</v>
      </c>
    </row>
    <row r="2080" spans="20:93" x14ac:dyDescent="0.25">
      <c r="T2080" s="18"/>
      <c r="CO2080" s="17" t="e">
        <f>_xlfn.XLOOKUP(K2080,License!$C$1:$C$85,License!$D$1:$D$85)</f>
        <v>#N/A</v>
      </c>
    </row>
    <row r="2081" spans="20:93" x14ac:dyDescent="0.25">
      <c r="T2081" s="18"/>
      <c r="CO2081" s="17" t="e">
        <f>_xlfn.XLOOKUP(K2081,License!$C$1:$C$85,License!$D$1:$D$85)</f>
        <v>#N/A</v>
      </c>
    </row>
    <row r="2082" spans="20:93" x14ac:dyDescent="0.25">
      <c r="T2082" s="18"/>
      <c r="CO2082" s="17" t="e">
        <f>_xlfn.XLOOKUP(K2082,License!$C$1:$C$85,License!$D$1:$D$85)</f>
        <v>#N/A</v>
      </c>
    </row>
    <row r="2083" spans="20:93" x14ac:dyDescent="0.25">
      <c r="T2083" s="18"/>
      <c r="CO2083" s="17" t="e">
        <f>_xlfn.XLOOKUP(K2083,License!$C$1:$C$85,License!$D$1:$D$85)</f>
        <v>#N/A</v>
      </c>
    </row>
    <row r="2084" spans="20:93" x14ac:dyDescent="0.25">
      <c r="T2084" s="18"/>
      <c r="CO2084" s="17" t="e">
        <f>_xlfn.XLOOKUP(K2084,License!$C$1:$C$85,License!$D$1:$D$85)</f>
        <v>#N/A</v>
      </c>
    </row>
    <row r="2085" spans="20:93" x14ac:dyDescent="0.25">
      <c r="T2085" s="18"/>
      <c r="CO2085" s="17" t="e">
        <f>_xlfn.XLOOKUP(K2085,License!$C$1:$C$85,License!$D$1:$D$85)</f>
        <v>#N/A</v>
      </c>
    </row>
    <row r="2086" spans="20:93" x14ac:dyDescent="0.25">
      <c r="T2086" s="18"/>
      <c r="CO2086" s="17" t="e">
        <f>_xlfn.XLOOKUP(K2086,License!$C$1:$C$85,License!$D$1:$D$85)</f>
        <v>#N/A</v>
      </c>
    </row>
    <row r="2087" spans="20:93" x14ac:dyDescent="0.25">
      <c r="T2087" s="18"/>
      <c r="CO2087" s="17" t="e">
        <f>_xlfn.XLOOKUP(K2087,License!$C$1:$C$85,License!$D$1:$D$85)</f>
        <v>#N/A</v>
      </c>
    </row>
    <row r="2088" spans="20:93" x14ac:dyDescent="0.25">
      <c r="T2088" s="18"/>
      <c r="CO2088" s="17" t="e">
        <f>_xlfn.XLOOKUP(K2088,License!$C$1:$C$85,License!$D$1:$D$85)</f>
        <v>#N/A</v>
      </c>
    </row>
    <row r="2089" spans="20:93" x14ac:dyDescent="0.25">
      <c r="T2089" s="18"/>
      <c r="CO2089" s="17" t="e">
        <f>_xlfn.XLOOKUP(K2089,License!$C$1:$C$85,License!$D$1:$D$85)</f>
        <v>#N/A</v>
      </c>
    </row>
    <row r="2090" spans="20:93" x14ac:dyDescent="0.25">
      <c r="T2090" s="18"/>
      <c r="CO2090" s="17" t="e">
        <f>_xlfn.XLOOKUP(K2090,License!$C$1:$C$85,License!$D$1:$D$85)</f>
        <v>#N/A</v>
      </c>
    </row>
    <row r="2091" spans="20:93" x14ac:dyDescent="0.25">
      <c r="T2091" s="18"/>
      <c r="CO2091" s="17" t="e">
        <f>_xlfn.XLOOKUP(K2091,License!$C$1:$C$85,License!$D$1:$D$85)</f>
        <v>#N/A</v>
      </c>
    </row>
    <row r="2092" spans="20:93" x14ac:dyDescent="0.25">
      <c r="T2092" s="18"/>
      <c r="CO2092" s="17" t="e">
        <f>_xlfn.XLOOKUP(K2092,License!$C$1:$C$85,License!$D$1:$D$85)</f>
        <v>#N/A</v>
      </c>
    </row>
    <row r="2093" spans="20:93" x14ac:dyDescent="0.25">
      <c r="T2093" s="18"/>
      <c r="CO2093" s="17" t="e">
        <f>_xlfn.XLOOKUP(K2093,License!$C$1:$C$85,License!$D$1:$D$85)</f>
        <v>#N/A</v>
      </c>
    </row>
    <row r="2094" spans="20:93" x14ac:dyDescent="0.25">
      <c r="T2094" s="18"/>
      <c r="CO2094" s="17" t="e">
        <f>_xlfn.XLOOKUP(K2094,License!$C$1:$C$85,License!$D$1:$D$85)</f>
        <v>#N/A</v>
      </c>
    </row>
    <row r="2095" spans="20:93" x14ac:dyDescent="0.25">
      <c r="T2095" s="18"/>
      <c r="CO2095" s="17" t="e">
        <f>_xlfn.XLOOKUP(K2095,License!$C$1:$C$85,License!$D$1:$D$85)</f>
        <v>#N/A</v>
      </c>
    </row>
    <row r="2096" spans="20:93" x14ac:dyDescent="0.25">
      <c r="T2096" s="18"/>
      <c r="CO2096" s="17" t="e">
        <f>_xlfn.XLOOKUP(K2096,License!$C$1:$C$85,License!$D$1:$D$85)</f>
        <v>#N/A</v>
      </c>
    </row>
    <row r="2097" spans="20:93" x14ac:dyDescent="0.25">
      <c r="T2097" s="18"/>
      <c r="CO2097" s="17" t="e">
        <f>_xlfn.XLOOKUP(K2097,License!$C$1:$C$85,License!$D$1:$D$85)</f>
        <v>#N/A</v>
      </c>
    </row>
    <row r="2098" spans="20:93" x14ac:dyDescent="0.25">
      <c r="T2098" s="18"/>
      <c r="CO2098" s="17" t="e">
        <f>_xlfn.XLOOKUP(K2098,License!$C$1:$C$85,License!$D$1:$D$85)</f>
        <v>#N/A</v>
      </c>
    </row>
    <row r="2099" spans="20:93" x14ac:dyDescent="0.25">
      <c r="T2099" s="18"/>
      <c r="CO2099" s="17" t="e">
        <f>_xlfn.XLOOKUP(K2099,License!$C$1:$C$85,License!$D$1:$D$85)</f>
        <v>#N/A</v>
      </c>
    </row>
    <row r="2100" spans="20:93" x14ac:dyDescent="0.25">
      <c r="T2100" s="18"/>
      <c r="CO2100" s="17" t="e">
        <f>_xlfn.XLOOKUP(K2100,License!$C$1:$C$85,License!$D$1:$D$85)</f>
        <v>#N/A</v>
      </c>
    </row>
    <row r="2101" spans="20:93" x14ac:dyDescent="0.25">
      <c r="T2101" s="18"/>
      <c r="CO2101" s="17" t="e">
        <f>_xlfn.XLOOKUP(K2101,License!$C$1:$C$85,License!$D$1:$D$85)</f>
        <v>#N/A</v>
      </c>
    </row>
    <row r="2102" spans="20:93" x14ac:dyDescent="0.25">
      <c r="T2102" s="18"/>
      <c r="CO2102" s="17" t="e">
        <f>_xlfn.XLOOKUP(K2102,License!$C$1:$C$85,License!$D$1:$D$85)</f>
        <v>#N/A</v>
      </c>
    </row>
    <row r="2103" spans="20:93" x14ac:dyDescent="0.25">
      <c r="T2103" s="18"/>
      <c r="CO2103" s="17" t="e">
        <f>_xlfn.XLOOKUP(K2103,License!$C$1:$C$85,License!$D$1:$D$85)</f>
        <v>#N/A</v>
      </c>
    </row>
    <row r="2104" spans="20:93" x14ac:dyDescent="0.25">
      <c r="T2104" s="18"/>
      <c r="CO2104" s="17" t="e">
        <f>_xlfn.XLOOKUP(K2104,License!$C$1:$C$85,License!$D$1:$D$85)</f>
        <v>#N/A</v>
      </c>
    </row>
    <row r="2105" spans="20:93" x14ac:dyDescent="0.25">
      <c r="T2105" s="18"/>
      <c r="CO2105" s="17" t="e">
        <f>_xlfn.XLOOKUP(K2105,License!$C$1:$C$85,License!$D$1:$D$85)</f>
        <v>#N/A</v>
      </c>
    </row>
    <row r="2106" spans="20:93" x14ac:dyDescent="0.25">
      <c r="T2106" s="18"/>
      <c r="CO2106" s="17" t="e">
        <f>_xlfn.XLOOKUP(K2106,License!$C$1:$C$85,License!$D$1:$D$85)</f>
        <v>#N/A</v>
      </c>
    </row>
    <row r="2107" spans="20:93" x14ac:dyDescent="0.25">
      <c r="T2107" s="18"/>
      <c r="CO2107" s="17" t="e">
        <f>_xlfn.XLOOKUP(K2107,License!$C$1:$C$85,License!$D$1:$D$85)</f>
        <v>#N/A</v>
      </c>
    </row>
    <row r="2108" spans="20:93" x14ac:dyDescent="0.25">
      <c r="T2108" s="18"/>
      <c r="CO2108" s="17" t="e">
        <f>_xlfn.XLOOKUP(K2108,License!$C$1:$C$85,License!$D$1:$D$85)</f>
        <v>#N/A</v>
      </c>
    </row>
    <row r="2109" spans="20:93" x14ac:dyDescent="0.25">
      <c r="T2109" s="18"/>
      <c r="CO2109" s="17" t="e">
        <f>_xlfn.XLOOKUP(K2109,License!$C$1:$C$85,License!$D$1:$D$85)</f>
        <v>#N/A</v>
      </c>
    </row>
    <row r="2110" spans="20:93" x14ac:dyDescent="0.25">
      <c r="T2110" s="18"/>
      <c r="CO2110" s="17" t="e">
        <f>_xlfn.XLOOKUP(K2110,License!$C$1:$C$85,License!$D$1:$D$85)</f>
        <v>#N/A</v>
      </c>
    </row>
    <row r="2111" spans="20:93" x14ac:dyDescent="0.25">
      <c r="T2111" s="18"/>
      <c r="CO2111" s="17" t="e">
        <f>_xlfn.XLOOKUP(K2111,License!$C$1:$C$85,License!$D$1:$D$85)</f>
        <v>#N/A</v>
      </c>
    </row>
    <row r="2112" spans="20:93" x14ac:dyDescent="0.25">
      <c r="T2112" s="18"/>
      <c r="CO2112" s="17" t="e">
        <f>_xlfn.XLOOKUP(K2112,License!$C$1:$C$85,License!$D$1:$D$85)</f>
        <v>#N/A</v>
      </c>
    </row>
    <row r="2113" spans="20:93" x14ac:dyDescent="0.25">
      <c r="T2113" s="18"/>
      <c r="CO2113" s="17" t="e">
        <f>_xlfn.XLOOKUP(K2113,License!$C$1:$C$85,License!$D$1:$D$85)</f>
        <v>#N/A</v>
      </c>
    </row>
    <row r="2114" spans="20:93" x14ac:dyDescent="0.25">
      <c r="T2114" s="18"/>
      <c r="CO2114" s="17" t="e">
        <f>_xlfn.XLOOKUP(K2114,License!$C$1:$C$85,License!$D$1:$D$85)</f>
        <v>#N/A</v>
      </c>
    </row>
    <row r="2115" spans="20:93" x14ac:dyDescent="0.25">
      <c r="T2115" s="18"/>
      <c r="CO2115" s="17" t="e">
        <f>_xlfn.XLOOKUP(K2115,License!$C$1:$C$85,License!$D$1:$D$85)</f>
        <v>#N/A</v>
      </c>
    </row>
    <row r="2116" spans="20:93" x14ac:dyDescent="0.25">
      <c r="T2116" s="18"/>
      <c r="CO2116" s="17" t="e">
        <f>_xlfn.XLOOKUP(K2116,License!$C$1:$C$85,License!$D$1:$D$85)</f>
        <v>#N/A</v>
      </c>
    </row>
    <row r="2117" spans="20:93" x14ac:dyDescent="0.25">
      <c r="T2117" s="18"/>
      <c r="CO2117" s="17" t="e">
        <f>_xlfn.XLOOKUP(K2117,License!$C$1:$C$85,License!$D$1:$D$85)</f>
        <v>#N/A</v>
      </c>
    </row>
    <row r="2118" spans="20:93" x14ac:dyDescent="0.25">
      <c r="T2118" s="18"/>
      <c r="CO2118" s="17" t="e">
        <f>_xlfn.XLOOKUP(K2118,License!$C$1:$C$85,License!$D$1:$D$85)</f>
        <v>#N/A</v>
      </c>
    </row>
    <row r="2119" spans="20:93" x14ac:dyDescent="0.25">
      <c r="T2119" s="18"/>
      <c r="CO2119" s="17" t="e">
        <f>_xlfn.XLOOKUP(K2119,License!$C$1:$C$85,License!$D$1:$D$85)</f>
        <v>#N/A</v>
      </c>
    </row>
    <row r="2120" spans="20:93" x14ac:dyDescent="0.25">
      <c r="T2120" s="18"/>
      <c r="CO2120" s="17" t="e">
        <f>_xlfn.XLOOKUP(K2120,License!$C$1:$C$85,License!$D$1:$D$85)</f>
        <v>#N/A</v>
      </c>
    </row>
    <row r="2121" spans="20:93" x14ac:dyDescent="0.25">
      <c r="T2121" s="18"/>
      <c r="CO2121" s="17" t="e">
        <f>_xlfn.XLOOKUP(K2121,License!$C$1:$C$85,License!$D$1:$D$85)</f>
        <v>#N/A</v>
      </c>
    </row>
    <row r="2122" spans="20:93" x14ac:dyDescent="0.25">
      <c r="T2122" s="18"/>
      <c r="CO2122" s="17" t="e">
        <f>_xlfn.XLOOKUP(K2122,License!$C$1:$C$85,License!$D$1:$D$85)</f>
        <v>#N/A</v>
      </c>
    </row>
    <row r="2123" spans="20:93" x14ac:dyDescent="0.25">
      <c r="T2123" s="18"/>
      <c r="CO2123" s="17" t="e">
        <f>_xlfn.XLOOKUP(K2123,License!$C$1:$C$85,License!$D$1:$D$85)</f>
        <v>#N/A</v>
      </c>
    </row>
    <row r="2124" spans="20:93" x14ac:dyDescent="0.25">
      <c r="T2124" s="18"/>
      <c r="CO2124" s="17" t="e">
        <f>_xlfn.XLOOKUP(K2124,License!$C$1:$C$85,License!$D$1:$D$85)</f>
        <v>#N/A</v>
      </c>
    </row>
    <row r="2125" spans="20:93" x14ac:dyDescent="0.25">
      <c r="T2125" s="18"/>
      <c r="CO2125" s="17" t="e">
        <f>_xlfn.XLOOKUP(K2125,License!$C$1:$C$85,License!$D$1:$D$85)</f>
        <v>#N/A</v>
      </c>
    </row>
    <row r="2126" spans="20:93" x14ac:dyDescent="0.25">
      <c r="T2126" s="18"/>
      <c r="CO2126" s="17" t="e">
        <f>_xlfn.XLOOKUP(K2126,License!$C$1:$C$85,License!$D$1:$D$85)</f>
        <v>#N/A</v>
      </c>
    </row>
    <row r="2127" spans="20:93" x14ac:dyDescent="0.25">
      <c r="T2127" s="18"/>
      <c r="CO2127" s="17" t="e">
        <f>_xlfn.XLOOKUP(K2127,License!$C$1:$C$85,License!$D$1:$D$85)</f>
        <v>#N/A</v>
      </c>
    </row>
    <row r="2128" spans="20:93" x14ac:dyDescent="0.25">
      <c r="T2128" s="18"/>
      <c r="CO2128" s="17" t="e">
        <f>_xlfn.XLOOKUP(K2128,License!$C$1:$C$85,License!$D$1:$D$85)</f>
        <v>#N/A</v>
      </c>
    </row>
    <row r="2129" spans="20:93" x14ac:dyDescent="0.25">
      <c r="T2129" s="18"/>
      <c r="CO2129" s="17" t="e">
        <f>_xlfn.XLOOKUP(K2129,License!$C$1:$C$85,License!$D$1:$D$85)</f>
        <v>#N/A</v>
      </c>
    </row>
    <row r="2130" spans="20:93" x14ac:dyDescent="0.25">
      <c r="T2130" s="18"/>
      <c r="CO2130" s="17" t="e">
        <f>_xlfn.XLOOKUP(K2130,License!$C$1:$C$85,License!$D$1:$D$85)</f>
        <v>#N/A</v>
      </c>
    </row>
    <row r="2131" spans="20:93" x14ac:dyDescent="0.25">
      <c r="T2131" s="18"/>
      <c r="CO2131" s="17" t="e">
        <f>_xlfn.XLOOKUP(K2131,License!$C$1:$C$85,License!$D$1:$D$85)</f>
        <v>#N/A</v>
      </c>
    </row>
    <row r="2132" spans="20:93" x14ac:dyDescent="0.25">
      <c r="T2132" s="18"/>
      <c r="CO2132" s="17" t="e">
        <f>_xlfn.XLOOKUP(K2132,License!$C$1:$C$85,License!$D$1:$D$85)</f>
        <v>#N/A</v>
      </c>
    </row>
    <row r="2133" spans="20:93" x14ac:dyDescent="0.25">
      <c r="T2133" s="18"/>
      <c r="CO2133" s="17" t="e">
        <f>_xlfn.XLOOKUP(K2133,License!$C$1:$C$85,License!$D$1:$D$85)</f>
        <v>#N/A</v>
      </c>
    </row>
    <row r="2134" spans="20:93" x14ac:dyDescent="0.25">
      <c r="T2134" s="18"/>
      <c r="CO2134" s="17" t="e">
        <f>_xlfn.XLOOKUP(K2134,License!$C$1:$C$85,License!$D$1:$D$85)</f>
        <v>#N/A</v>
      </c>
    </row>
    <row r="2135" spans="20:93" x14ac:dyDescent="0.25">
      <c r="T2135" s="18"/>
      <c r="CO2135" s="17" t="e">
        <f>_xlfn.XLOOKUP(K2135,License!$C$1:$C$85,License!$D$1:$D$85)</f>
        <v>#N/A</v>
      </c>
    </row>
    <row r="2136" spans="20:93" x14ac:dyDescent="0.25">
      <c r="T2136" s="18"/>
      <c r="CO2136" s="17" t="e">
        <f>_xlfn.XLOOKUP(K2136,License!$C$1:$C$85,License!$D$1:$D$85)</f>
        <v>#N/A</v>
      </c>
    </row>
    <row r="2137" spans="20:93" x14ac:dyDescent="0.25">
      <c r="T2137" s="18"/>
      <c r="CO2137" s="17" t="e">
        <f>_xlfn.XLOOKUP(K2137,License!$C$1:$C$85,License!$D$1:$D$85)</f>
        <v>#N/A</v>
      </c>
    </row>
    <row r="2138" spans="20:93" x14ac:dyDescent="0.25">
      <c r="T2138" s="18"/>
      <c r="CO2138" s="17" t="e">
        <f>_xlfn.XLOOKUP(K2138,License!$C$1:$C$85,License!$D$1:$D$85)</f>
        <v>#N/A</v>
      </c>
    </row>
    <row r="2139" spans="20:93" x14ac:dyDescent="0.25">
      <c r="T2139" s="18"/>
      <c r="CO2139" s="17" t="e">
        <f>_xlfn.XLOOKUP(K2139,License!$C$1:$C$85,License!$D$1:$D$85)</f>
        <v>#N/A</v>
      </c>
    </row>
    <row r="2140" spans="20:93" x14ac:dyDescent="0.25">
      <c r="T2140" s="18"/>
      <c r="CO2140" s="17" t="e">
        <f>_xlfn.XLOOKUP(K2140,License!$C$1:$C$85,License!$D$1:$D$85)</f>
        <v>#N/A</v>
      </c>
    </row>
    <row r="2141" spans="20:93" x14ac:dyDescent="0.25">
      <c r="T2141" s="18"/>
      <c r="CO2141" s="17" t="e">
        <f>_xlfn.XLOOKUP(K2141,License!$C$1:$C$85,License!$D$1:$D$85)</f>
        <v>#N/A</v>
      </c>
    </row>
    <row r="2142" spans="20:93" x14ac:dyDescent="0.25">
      <c r="T2142" s="18"/>
      <c r="CO2142" s="17" t="e">
        <f>_xlfn.XLOOKUP(K2142,License!$C$1:$C$85,License!$D$1:$D$85)</f>
        <v>#N/A</v>
      </c>
    </row>
    <row r="2143" spans="20:93" x14ac:dyDescent="0.25">
      <c r="T2143" s="18"/>
      <c r="CO2143" s="17" t="e">
        <f>_xlfn.XLOOKUP(K2143,License!$C$1:$C$85,License!$D$1:$D$85)</f>
        <v>#N/A</v>
      </c>
    </row>
    <row r="2144" spans="20:93" x14ac:dyDescent="0.25">
      <c r="T2144" s="18"/>
      <c r="CO2144" s="17" t="e">
        <f>_xlfn.XLOOKUP(K2144,License!$C$1:$C$85,License!$D$1:$D$85)</f>
        <v>#N/A</v>
      </c>
    </row>
    <row r="2145" spans="20:93" x14ac:dyDescent="0.25">
      <c r="T2145" s="18"/>
      <c r="CO2145" s="17" t="e">
        <f>_xlfn.XLOOKUP(K2145,License!$C$1:$C$85,License!$D$1:$D$85)</f>
        <v>#N/A</v>
      </c>
    </row>
    <row r="2146" spans="20:93" x14ac:dyDescent="0.25">
      <c r="T2146" s="18"/>
      <c r="CO2146" s="17" t="e">
        <f>_xlfn.XLOOKUP(K2146,License!$C$1:$C$85,License!$D$1:$D$85)</f>
        <v>#N/A</v>
      </c>
    </row>
    <row r="2147" spans="20:93" x14ac:dyDescent="0.25">
      <c r="T2147" s="18"/>
      <c r="CO2147" s="17" t="e">
        <f>_xlfn.XLOOKUP(K2147,License!$C$1:$C$85,License!$D$1:$D$85)</f>
        <v>#N/A</v>
      </c>
    </row>
    <row r="2148" spans="20:93" x14ac:dyDescent="0.25">
      <c r="T2148" s="18"/>
      <c r="CO2148" s="17" t="e">
        <f>_xlfn.XLOOKUP(K2148,License!$C$1:$C$85,License!$D$1:$D$85)</f>
        <v>#N/A</v>
      </c>
    </row>
    <row r="2149" spans="20:93" x14ac:dyDescent="0.25">
      <c r="T2149" s="18"/>
      <c r="CO2149" s="17" t="e">
        <f>_xlfn.XLOOKUP(K2149,License!$C$1:$C$85,License!$D$1:$D$85)</f>
        <v>#N/A</v>
      </c>
    </row>
    <row r="2150" spans="20:93" x14ac:dyDescent="0.25">
      <c r="T2150" s="18"/>
      <c r="CO2150" s="17" t="e">
        <f>_xlfn.XLOOKUP(K2150,License!$C$1:$C$85,License!$D$1:$D$85)</f>
        <v>#N/A</v>
      </c>
    </row>
    <row r="2151" spans="20:93" x14ac:dyDescent="0.25">
      <c r="T2151" s="18"/>
      <c r="CO2151" s="17" t="e">
        <f>_xlfn.XLOOKUP(K2151,License!$C$1:$C$85,License!$D$1:$D$85)</f>
        <v>#N/A</v>
      </c>
    </row>
    <row r="2152" spans="20:93" x14ac:dyDescent="0.25">
      <c r="T2152" s="18"/>
      <c r="CO2152" s="17" t="e">
        <f>_xlfn.XLOOKUP(K2152,License!$C$1:$C$85,License!$D$1:$D$85)</f>
        <v>#N/A</v>
      </c>
    </row>
    <row r="2153" spans="20:93" x14ac:dyDescent="0.25">
      <c r="T2153" s="18"/>
      <c r="CO2153" s="17" t="e">
        <f>_xlfn.XLOOKUP(K2153,License!$C$1:$C$85,License!$D$1:$D$85)</f>
        <v>#N/A</v>
      </c>
    </row>
    <row r="2154" spans="20:93" x14ac:dyDescent="0.25">
      <c r="T2154" s="18"/>
      <c r="CO2154" s="17" t="e">
        <f>_xlfn.XLOOKUP(K2154,License!$C$1:$C$85,License!$D$1:$D$85)</f>
        <v>#N/A</v>
      </c>
    </row>
    <row r="2155" spans="20:93" x14ac:dyDescent="0.25">
      <c r="T2155" s="18"/>
      <c r="CO2155" s="17" t="e">
        <f>_xlfn.XLOOKUP(K2155,License!$C$1:$C$85,License!$D$1:$D$85)</f>
        <v>#N/A</v>
      </c>
    </row>
    <row r="2156" spans="20:93" x14ac:dyDescent="0.25">
      <c r="T2156" s="18"/>
      <c r="CO2156" s="17" t="e">
        <f>_xlfn.XLOOKUP(K2156,License!$C$1:$C$85,License!$D$1:$D$85)</f>
        <v>#N/A</v>
      </c>
    </row>
    <row r="2157" spans="20:93" x14ac:dyDescent="0.25">
      <c r="T2157" s="18"/>
      <c r="CO2157" s="17" t="e">
        <f>_xlfn.XLOOKUP(K2157,License!$C$1:$C$85,License!$D$1:$D$85)</f>
        <v>#N/A</v>
      </c>
    </row>
    <row r="2158" spans="20:93" x14ac:dyDescent="0.25">
      <c r="T2158" s="18"/>
      <c r="CO2158" s="17" t="e">
        <f>_xlfn.XLOOKUP(K2158,License!$C$1:$C$85,License!$D$1:$D$85)</f>
        <v>#N/A</v>
      </c>
    </row>
    <row r="2159" spans="20:93" x14ac:dyDescent="0.25">
      <c r="T2159" s="18"/>
      <c r="CO2159" s="17" t="e">
        <f>_xlfn.XLOOKUP(K2159,License!$C$1:$C$85,License!$D$1:$D$85)</f>
        <v>#N/A</v>
      </c>
    </row>
    <row r="2160" spans="20:93" x14ac:dyDescent="0.25">
      <c r="T2160" s="18"/>
      <c r="CO2160" s="17" t="e">
        <f>_xlfn.XLOOKUP(K2160,License!$C$1:$C$85,License!$D$1:$D$85)</f>
        <v>#N/A</v>
      </c>
    </row>
    <row r="2161" spans="20:93" x14ac:dyDescent="0.25">
      <c r="T2161" s="18"/>
      <c r="CO2161" s="17" t="e">
        <f>_xlfn.XLOOKUP(K2161,License!$C$1:$C$85,License!$D$1:$D$85)</f>
        <v>#N/A</v>
      </c>
    </row>
    <row r="2162" spans="20:93" x14ac:dyDescent="0.25">
      <c r="T2162" s="18"/>
      <c r="CO2162" s="17" t="e">
        <f>_xlfn.XLOOKUP(K2162,License!$C$1:$C$85,License!$D$1:$D$85)</f>
        <v>#N/A</v>
      </c>
    </row>
    <row r="2163" spans="20:93" x14ac:dyDescent="0.25">
      <c r="T2163" s="18"/>
      <c r="CO2163" s="17" t="e">
        <f>_xlfn.XLOOKUP(K2163,License!$C$1:$C$85,License!$D$1:$D$85)</f>
        <v>#N/A</v>
      </c>
    </row>
    <row r="2164" spans="20:93" x14ac:dyDescent="0.25">
      <c r="T2164" s="18"/>
      <c r="CO2164" s="17" t="e">
        <f>_xlfn.XLOOKUP(K2164,License!$C$1:$C$85,License!$D$1:$D$85)</f>
        <v>#N/A</v>
      </c>
    </row>
    <row r="2165" spans="20:93" x14ac:dyDescent="0.25">
      <c r="T2165" s="18"/>
      <c r="CO2165" s="17" t="e">
        <f>_xlfn.XLOOKUP(K2165,License!$C$1:$C$85,License!$D$1:$D$85)</f>
        <v>#N/A</v>
      </c>
    </row>
    <row r="2166" spans="20:93" x14ac:dyDescent="0.25">
      <c r="T2166" s="18"/>
      <c r="CO2166" s="17" t="e">
        <f>_xlfn.XLOOKUP(K2166,License!$C$1:$C$85,License!$D$1:$D$85)</f>
        <v>#N/A</v>
      </c>
    </row>
    <row r="2167" spans="20:93" x14ac:dyDescent="0.25">
      <c r="T2167" s="18"/>
      <c r="CO2167" s="17" t="e">
        <f>_xlfn.XLOOKUP(K2167,License!$C$1:$C$85,License!$D$1:$D$85)</f>
        <v>#N/A</v>
      </c>
    </row>
    <row r="2168" spans="20:93" x14ac:dyDescent="0.25">
      <c r="T2168" s="18"/>
      <c r="CO2168" s="17" t="e">
        <f>_xlfn.XLOOKUP(K2168,License!$C$1:$C$85,License!$D$1:$D$85)</f>
        <v>#N/A</v>
      </c>
    </row>
    <row r="2169" spans="20:93" x14ac:dyDescent="0.25">
      <c r="T2169" s="18"/>
      <c r="CO2169" s="17" t="e">
        <f>_xlfn.XLOOKUP(K2169,License!$C$1:$C$85,License!$D$1:$D$85)</f>
        <v>#N/A</v>
      </c>
    </row>
    <row r="2170" spans="20:93" x14ac:dyDescent="0.25">
      <c r="T2170" s="18"/>
      <c r="CO2170" s="17" t="e">
        <f>_xlfn.XLOOKUP(K2170,License!$C$1:$C$85,License!$D$1:$D$85)</f>
        <v>#N/A</v>
      </c>
    </row>
    <row r="2171" spans="20:93" x14ac:dyDescent="0.25">
      <c r="T2171" s="18"/>
      <c r="CO2171" s="17" t="e">
        <f>_xlfn.XLOOKUP(K2171,License!$C$1:$C$85,License!$D$1:$D$85)</f>
        <v>#N/A</v>
      </c>
    </row>
    <row r="2172" spans="20:93" x14ac:dyDescent="0.25">
      <c r="T2172" s="18"/>
      <c r="CO2172" s="17" t="e">
        <f>_xlfn.XLOOKUP(K2172,License!$C$1:$C$85,License!$D$1:$D$85)</f>
        <v>#N/A</v>
      </c>
    </row>
    <row r="2173" spans="20:93" x14ac:dyDescent="0.25">
      <c r="T2173" s="18"/>
      <c r="CO2173" s="17" t="e">
        <f>_xlfn.XLOOKUP(K2173,License!$C$1:$C$85,License!$D$1:$D$85)</f>
        <v>#N/A</v>
      </c>
    </row>
    <row r="2174" spans="20:93" x14ac:dyDescent="0.25">
      <c r="T2174" s="18"/>
      <c r="CO2174" s="17" t="e">
        <f>_xlfn.XLOOKUP(K2174,License!$C$1:$C$85,License!$D$1:$D$85)</f>
        <v>#N/A</v>
      </c>
    </row>
    <row r="2175" spans="20:93" x14ac:dyDescent="0.25">
      <c r="T2175" s="18"/>
      <c r="CO2175" s="17" t="e">
        <f>_xlfn.XLOOKUP(K2175,License!$C$1:$C$85,License!$D$1:$D$85)</f>
        <v>#N/A</v>
      </c>
    </row>
    <row r="2176" spans="20:93" x14ac:dyDescent="0.25">
      <c r="T2176" s="18"/>
      <c r="CO2176" s="17" t="e">
        <f>_xlfn.XLOOKUP(K2176,License!$C$1:$C$85,License!$D$1:$D$85)</f>
        <v>#N/A</v>
      </c>
    </row>
    <row r="2177" spans="20:93" x14ac:dyDescent="0.25">
      <c r="T2177" s="18"/>
      <c r="CO2177" s="17" t="e">
        <f>_xlfn.XLOOKUP(K2177,License!$C$1:$C$85,License!$D$1:$D$85)</f>
        <v>#N/A</v>
      </c>
    </row>
    <row r="2178" spans="20:93" x14ac:dyDescent="0.25">
      <c r="T2178" s="18"/>
      <c r="CO2178" s="17" t="e">
        <f>_xlfn.XLOOKUP(K2178,License!$C$1:$C$85,License!$D$1:$D$85)</f>
        <v>#N/A</v>
      </c>
    </row>
    <row r="2179" spans="20:93" x14ac:dyDescent="0.25">
      <c r="T2179" s="18"/>
      <c r="CO2179" s="17" t="e">
        <f>_xlfn.XLOOKUP(K2179,License!$C$1:$C$85,License!$D$1:$D$85)</f>
        <v>#N/A</v>
      </c>
    </row>
    <row r="2180" spans="20:93" x14ac:dyDescent="0.25">
      <c r="T2180" s="18"/>
      <c r="CO2180" s="17" t="e">
        <f>_xlfn.XLOOKUP(K2180,License!$C$1:$C$85,License!$D$1:$D$85)</f>
        <v>#N/A</v>
      </c>
    </row>
    <row r="2181" spans="20:93" x14ac:dyDescent="0.25">
      <c r="T2181" s="18"/>
      <c r="CO2181" s="17" t="e">
        <f>_xlfn.XLOOKUP(K2181,License!$C$1:$C$85,License!$D$1:$D$85)</f>
        <v>#N/A</v>
      </c>
    </row>
    <row r="2182" spans="20:93" x14ac:dyDescent="0.25">
      <c r="T2182" s="18"/>
      <c r="CO2182" s="17" t="e">
        <f>_xlfn.XLOOKUP(K2182,License!$C$1:$C$85,License!$D$1:$D$85)</f>
        <v>#N/A</v>
      </c>
    </row>
    <row r="2183" spans="20:93" x14ac:dyDescent="0.25">
      <c r="T2183" s="18"/>
      <c r="CO2183" s="17" t="e">
        <f>_xlfn.XLOOKUP(K2183,License!$C$1:$C$85,License!$D$1:$D$85)</f>
        <v>#N/A</v>
      </c>
    </row>
    <row r="2184" spans="20:93" x14ac:dyDescent="0.25">
      <c r="T2184" s="18"/>
      <c r="CO2184" s="17" t="e">
        <f>_xlfn.XLOOKUP(K2184,License!$C$1:$C$85,License!$D$1:$D$85)</f>
        <v>#N/A</v>
      </c>
    </row>
    <row r="2185" spans="20:93" x14ac:dyDescent="0.25">
      <c r="T2185" s="18"/>
      <c r="CO2185" s="17" t="e">
        <f>_xlfn.XLOOKUP(K2185,License!$C$1:$C$85,License!$D$1:$D$85)</f>
        <v>#N/A</v>
      </c>
    </row>
    <row r="2186" spans="20:93" x14ac:dyDescent="0.25">
      <c r="T2186" s="18"/>
      <c r="CO2186" s="17" t="e">
        <f>_xlfn.XLOOKUP(K2186,License!$C$1:$C$85,License!$D$1:$D$85)</f>
        <v>#N/A</v>
      </c>
    </row>
    <row r="2187" spans="20:93" x14ac:dyDescent="0.25">
      <c r="T2187" s="18"/>
      <c r="CO2187" s="17" t="e">
        <f>_xlfn.XLOOKUP(K2187,License!$C$1:$C$85,License!$D$1:$D$85)</f>
        <v>#N/A</v>
      </c>
    </row>
    <row r="2188" spans="20:93" x14ac:dyDescent="0.25">
      <c r="T2188" s="18"/>
      <c r="CO2188" s="17" t="e">
        <f>_xlfn.XLOOKUP(K2188,License!$C$1:$C$85,License!$D$1:$D$85)</f>
        <v>#N/A</v>
      </c>
    </row>
    <row r="2189" spans="20:93" x14ac:dyDescent="0.25">
      <c r="T2189" s="18"/>
      <c r="CO2189" s="17" t="e">
        <f>_xlfn.XLOOKUP(K2189,License!$C$1:$C$85,License!$D$1:$D$85)</f>
        <v>#N/A</v>
      </c>
    </row>
    <row r="2190" spans="20:93" x14ac:dyDescent="0.25">
      <c r="T2190" s="18"/>
      <c r="CO2190" s="17" t="e">
        <f>_xlfn.XLOOKUP(K2190,License!$C$1:$C$85,License!$D$1:$D$85)</f>
        <v>#N/A</v>
      </c>
    </row>
    <row r="2191" spans="20:93" x14ac:dyDescent="0.25">
      <c r="T2191" s="18"/>
      <c r="CO2191" s="17" t="e">
        <f>_xlfn.XLOOKUP(K2191,License!$C$1:$C$85,License!$D$1:$D$85)</f>
        <v>#N/A</v>
      </c>
    </row>
    <row r="2192" spans="20:93" x14ac:dyDescent="0.25">
      <c r="T2192" s="18"/>
      <c r="CO2192" s="17" t="e">
        <f>_xlfn.XLOOKUP(K2192,License!$C$1:$C$85,License!$D$1:$D$85)</f>
        <v>#N/A</v>
      </c>
    </row>
    <row r="2193" spans="20:93" x14ac:dyDescent="0.25">
      <c r="T2193" s="18"/>
      <c r="CO2193" s="17" t="e">
        <f>_xlfn.XLOOKUP(K2193,License!$C$1:$C$85,License!$D$1:$D$85)</f>
        <v>#N/A</v>
      </c>
    </row>
    <row r="2194" spans="20:93" x14ac:dyDescent="0.25">
      <c r="T2194" s="18"/>
      <c r="CO2194" s="17" t="e">
        <f>_xlfn.XLOOKUP(K2194,License!$C$1:$C$85,License!$D$1:$D$85)</f>
        <v>#N/A</v>
      </c>
    </row>
    <row r="2195" spans="20:93" x14ac:dyDescent="0.25">
      <c r="T2195" s="18"/>
      <c r="CO2195" s="17" t="e">
        <f>_xlfn.XLOOKUP(K2195,License!$C$1:$C$85,License!$D$1:$D$85)</f>
        <v>#N/A</v>
      </c>
    </row>
    <row r="2196" spans="20:93" x14ac:dyDescent="0.25">
      <c r="T2196" s="18"/>
      <c r="CO2196" s="17" t="e">
        <f>_xlfn.XLOOKUP(K2196,License!$C$1:$C$85,License!$D$1:$D$85)</f>
        <v>#N/A</v>
      </c>
    </row>
    <row r="2197" spans="20:93" x14ac:dyDescent="0.25">
      <c r="T2197" s="18"/>
      <c r="CO2197" s="17" t="e">
        <f>_xlfn.XLOOKUP(K2197,License!$C$1:$C$85,License!$D$1:$D$85)</f>
        <v>#N/A</v>
      </c>
    </row>
    <row r="2198" spans="20:93" x14ac:dyDescent="0.25">
      <c r="T2198" s="18"/>
      <c r="CO2198" s="17" t="e">
        <f>_xlfn.XLOOKUP(K2198,License!$C$1:$C$85,License!$D$1:$D$85)</f>
        <v>#N/A</v>
      </c>
    </row>
    <row r="2199" spans="20:93" x14ac:dyDescent="0.25">
      <c r="T2199" s="18"/>
      <c r="CO2199" s="17" t="e">
        <f>_xlfn.XLOOKUP(K2199,License!$C$1:$C$85,License!$D$1:$D$85)</f>
        <v>#N/A</v>
      </c>
    </row>
    <row r="2200" spans="20:93" x14ac:dyDescent="0.25">
      <c r="T2200" s="18"/>
      <c r="CO2200" s="17" t="e">
        <f>_xlfn.XLOOKUP(K2200,License!$C$1:$C$85,License!$D$1:$D$85)</f>
        <v>#N/A</v>
      </c>
    </row>
    <row r="2201" spans="20:93" x14ac:dyDescent="0.25">
      <c r="T2201" s="18"/>
      <c r="CO2201" s="17" t="e">
        <f>_xlfn.XLOOKUP(K2201,License!$C$1:$C$85,License!$D$1:$D$85)</f>
        <v>#N/A</v>
      </c>
    </row>
    <row r="2202" spans="20:93" x14ac:dyDescent="0.25">
      <c r="T2202" s="18"/>
      <c r="CO2202" s="17" t="e">
        <f>_xlfn.XLOOKUP(K2202,License!$C$1:$C$85,License!$D$1:$D$85)</f>
        <v>#N/A</v>
      </c>
    </row>
    <row r="2203" spans="20:93" x14ac:dyDescent="0.25">
      <c r="T2203" s="18"/>
      <c r="CO2203" s="17" t="e">
        <f>_xlfn.XLOOKUP(K2203,License!$C$1:$C$85,License!$D$1:$D$85)</f>
        <v>#N/A</v>
      </c>
    </row>
    <row r="2204" spans="20:93" x14ac:dyDescent="0.25">
      <c r="T2204" s="18"/>
      <c r="CO2204" s="17" t="e">
        <f>_xlfn.XLOOKUP(K2204,License!$C$1:$C$85,License!$D$1:$D$85)</f>
        <v>#N/A</v>
      </c>
    </row>
    <row r="2205" spans="20:93" x14ac:dyDescent="0.25">
      <c r="T2205" s="18"/>
      <c r="CO2205" s="17" t="e">
        <f>_xlfn.XLOOKUP(K2205,License!$C$1:$C$85,License!$D$1:$D$85)</f>
        <v>#N/A</v>
      </c>
    </row>
    <row r="2206" spans="20:93" x14ac:dyDescent="0.25">
      <c r="T2206" s="18"/>
      <c r="CO2206" s="17" t="e">
        <f>_xlfn.XLOOKUP(K2206,License!$C$1:$C$85,License!$D$1:$D$85)</f>
        <v>#N/A</v>
      </c>
    </row>
    <row r="2207" spans="20:93" x14ac:dyDescent="0.25">
      <c r="T2207" s="18"/>
      <c r="CO2207" s="17" t="e">
        <f>_xlfn.XLOOKUP(K2207,License!$C$1:$C$85,License!$D$1:$D$85)</f>
        <v>#N/A</v>
      </c>
    </row>
    <row r="2208" spans="20:93" x14ac:dyDescent="0.25">
      <c r="T2208" s="18"/>
      <c r="CO2208" s="17" t="e">
        <f>_xlfn.XLOOKUP(K2208,License!$C$1:$C$85,License!$D$1:$D$85)</f>
        <v>#N/A</v>
      </c>
    </row>
    <row r="2209" spans="20:93" x14ac:dyDescent="0.25">
      <c r="T2209" s="18"/>
      <c r="CO2209" s="17" t="e">
        <f>_xlfn.XLOOKUP(K2209,License!$C$1:$C$85,License!$D$1:$D$85)</f>
        <v>#N/A</v>
      </c>
    </row>
    <row r="2210" spans="20:93" x14ac:dyDescent="0.25">
      <c r="T2210" s="18"/>
      <c r="CO2210" s="17" t="e">
        <f>_xlfn.XLOOKUP(K2210,License!$C$1:$C$85,License!$D$1:$D$85)</f>
        <v>#N/A</v>
      </c>
    </row>
    <row r="2211" spans="20:93" x14ac:dyDescent="0.25">
      <c r="T2211" s="18"/>
      <c r="CO2211" s="17" t="e">
        <f>_xlfn.XLOOKUP(K2211,License!$C$1:$C$85,License!$D$1:$D$85)</f>
        <v>#N/A</v>
      </c>
    </row>
    <row r="2212" spans="20:93" x14ac:dyDescent="0.25">
      <c r="T2212" s="18"/>
      <c r="CO2212" s="17" t="e">
        <f>_xlfn.XLOOKUP(K2212,License!$C$1:$C$85,License!$D$1:$D$85)</f>
        <v>#N/A</v>
      </c>
    </row>
    <row r="2213" spans="20:93" x14ac:dyDescent="0.25">
      <c r="T2213" s="18"/>
      <c r="CO2213" s="17" t="e">
        <f>_xlfn.XLOOKUP(K2213,License!$C$1:$C$85,License!$D$1:$D$85)</f>
        <v>#N/A</v>
      </c>
    </row>
    <row r="2214" spans="20:93" x14ac:dyDescent="0.25">
      <c r="T2214" s="18"/>
      <c r="CO2214" s="17" t="e">
        <f>_xlfn.XLOOKUP(K2214,License!$C$1:$C$85,License!$D$1:$D$85)</f>
        <v>#N/A</v>
      </c>
    </row>
    <row r="2215" spans="20:93" x14ac:dyDescent="0.25">
      <c r="T2215" s="18"/>
      <c r="CO2215" s="17" t="e">
        <f>_xlfn.XLOOKUP(K2215,License!$C$1:$C$85,License!$D$1:$D$85)</f>
        <v>#N/A</v>
      </c>
    </row>
    <row r="2216" spans="20:93" x14ac:dyDescent="0.25">
      <c r="T2216" s="18"/>
      <c r="CO2216" s="17" t="e">
        <f>_xlfn.XLOOKUP(K2216,License!$C$1:$C$85,License!$D$1:$D$85)</f>
        <v>#N/A</v>
      </c>
    </row>
    <row r="2217" spans="20:93" x14ac:dyDescent="0.25">
      <c r="T2217" s="18"/>
      <c r="CO2217" s="17" t="e">
        <f>_xlfn.XLOOKUP(K2217,License!$C$1:$C$85,License!$D$1:$D$85)</f>
        <v>#N/A</v>
      </c>
    </row>
    <row r="2218" spans="20:93" x14ac:dyDescent="0.25">
      <c r="T2218" s="18"/>
      <c r="CO2218" s="17" t="e">
        <f>_xlfn.XLOOKUP(K2218,License!$C$1:$C$85,License!$D$1:$D$85)</f>
        <v>#N/A</v>
      </c>
    </row>
    <row r="2219" spans="20:93" x14ac:dyDescent="0.25">
      <c r="T2219" s="18"/>
      <c r="CO2219" s="17" t="e">
        <f>_xlfn.XLOOKUP(K2219,License!$C$1:$C$85,License!$D$1:$D$85)</f>
        <v>#N/A</v>
      </c>
    </row>
    <row r="2220" spans="20:93" x14ac:dyDescent="0.25">
      <c r="T2220" s="18"/>
      <c r="CO2220" s="17" t="e">
        <f>_xlfn.XLOOKUP(K2220,License!$C$1:$C$85,License!$D$1:$D$85)</f>
        <v>#N/A</v>
      </c>
    </row>
    <row r="2221" spans="20:93" x14ac:dyDescent="0.25">
      <c r="T2221" s="18"/>
      <c r="CO2221" s="17" t="e">
        <f>_xlfn.XLOOKUP(K2221,License!$C$1:$C$85,License!$D$1:$D$85)</f>
        <v>#N/A</v>
      </c>
    </row>
    <row r="2222" spans="20:93" x14ac:dyDescent="0.25">
      <c r="T2222" s="18"/>
      <c r="CO2222" s="17" t="e">
        <f>_xlfn.XLOOKUP(K2222,License!$C$1:$C$85,License!$D$1:$D$85)</f>
        <v>#N/A</v>
      </c>
    </row>
    <row r="2223" spans="20:93" x14ac:dyDescent="0.25">
      <c r="T2223" s="18"/>
      <c r="CO2223" s="17" t="e">
        <f>_xlfn.XLOOKUP(K2223,License!$C$1:$C$85,License!$D$1:$D$85)</f>
        <v>#N/A</v>
      </c>
    </row>
    <row r="2224" spans="20:93" x14ac:dyDescent="0.25">
      <c r="T2224" s="18"/>
      <c r="CO2224" s="17" t="e">
        <f>_xlfn.XLOOKUP(K2224,License!$C$1:$C$85,License!$D$1:$D$85)</f>
        <v>#N/A</v>
      </c>
    </row>
    <row r="2225" spans="20:93" x14ac:dyDescent="0.25">
      <c r="T2225" s="18"/>
      <c r="CO2225" s="17" t="e">
        <f>_xlfn.XLOOKUP(K2225,License!$C$1:$C$85,License!$D$1:$D$85)</f>
        <v>#N/A</v>
      </c>
    </row>
    <row r="2226" spans="20:93" x14ac:dyDescent="0.25">
      <c r="T2226" s="18"/>
      <c r="CO2226" s="17" t="e">
        <f>_xlfn.XLOOKUP(K2226,License!$C$1:$C$85,License!$D$1:$D$85)</f>
        <v>#N/A</v>
      </c>
    </row>
    <row r="2227" spans="20:93" x14ac:dyDescent="0.25">
      <c r="T2227" s="18"/>
      <c r="CO2227" s="17" t="e">
        <f>_xlfn.XLOOKUP(K2227,License!$C$1:$C$85,License!$D$1:$D$85)</f>
        <v>#N/A</v>
      </c>
    </row>
    <row r="2228" spans="20:93" x14ac:dyDescent="0.25">
      <c r="T2228" s="18"/>
      <c r="CO2228" s="17" t="e">
        <f>_xlfn.XLOOKUP(K2228,License!$C$1:$C$85,License!$D$1:$D$85)</f>
        <v>#N/A</v>
      </c>
    </row>
    <row r="2229" spans="20:93" x14ac:dyDescent="0.25">
      <c r="T2229" s="18"/>
      <c r="CO2229" s="17" t="e">
        <f>_xlfn.XLOOKUP(K2229,License!$C$1:$C$85,License!$D$1:$D$85)</f>
        <v>#N/A</v>
      </c>
    </row>
    <row r="2230" spans="20:93" x14ac:dyDescent="0.25">
      <c r="T2230" s="18"/>
      <c r="CO2230" s="17" t="e">
        <f>_xlfn.XLOOKUP(K2230,License!$C$1:$C$85,License!$D$1:$D$85)</f>
        <v>#N/A</v>
      </c>
    </row>
    <row r="2231" spans="20:93" x14ac:dyDescent="0.25">
      <c r="T2231" s="18"/>
      <c r="CO2231" s="17" t="e">
        <f>_xlfn.XLOOKUP(K2231,License!$C$1:$C$85,License!$D$1:$D$85)</f>
        <v>#N/A</v>
      </c>
    </row>
    <row r="2232" spans="20:93" x14ac:dyDescent="0.25">
      <c r="T2232" s="18"/>
      <c r="CO2232" s="17" t="e">
        <f>_xlfn.XLOOKUP(K2232,License!$C$1:$C$85,License!$D$1:$D$85)</f>
        <v>#N/A</v>
      </c>
    </row>
    <row r="2233" spans="20:93" x14ac:dyDescent="0.25">
      <c r="T2233" s="18"/>
      <c r="CO2233" s="17" t="e">
        <f>_xlfn.XLOOKUP(K2233,License!$C$1:$C$85,License!$D$1:$D$85)</f>
        <v>#N/A</v>
      </c>
    </row>
    <row r="2234" spans="20:93" x14ac:dyDescent="0.25">
      <c r="T2234" s="18"/>
      <c r="CO2234" s="17" t="e">
        <f>_xlfn.XLOOKUP(K2234,License!$C$1:$C$85,License!$D$1:$D$85)</f>
        <v>#N/A</v>
      </c>
    </row>
    <row r="2235" spans="20:93" x14ac:dyDescent="0.25">
      <c r="T2235" s="18"/>
      <c r="CO2235" s="17" t="e">
        <f>_xlfn.XLOOKUP(K2235,License!$C$1:$C$85,License!$D$1:$D$85)</f>
        <v>#N/A</v>
      </c>
    </row>
    <row r="2236" spans="20:93" x14ac:dyDescent="0.25">
      <c r="T2236" s="18"/>
      <c r="CO2236" s="17" t="e">
        <f>_xlfn.XLOOKUP(K2236,License!$C$1:$C$85,License!$D$1:$D$85)</f>
        <v>#N/A</v>
      </c>
    </row>
    <row r="2237" spans="20:93" x14ac:dyDescent="0.25">
      <c r="T2237" s="18"/>
      <c r="CO2237" s="17" t="e">
        <f>_xlfn.XLOOKUP(K2237,License!$C$1:$C$85,License!$D$1:$D$85)</f>
        <v>#N/A</v>
      </c>
    </row>
    <row r="2238" spans="20:93" x14ac:dyDescent="0.25">
      <c r="T2238" s="18"/>
      <c r="CO2238" s="17" t="e">
        <f>_xlfn.XLOOKUP(K2238,License!$C$1:$C$85,License!$D$1:$D$85)</f>
        <v>#N/A</v>
      </c>
    </row>
    <row r="2239" spans="20:93" x14ac:dyDescent="0.25">
      <c r="T2239" s="18"/>
      <c r="CO2239" s="17" t="e">
        <f>_xlfn.XLOOKUP(K2239,License!$C$1:$C$85,License!$D$1:$D$85)</f>
        <v>#N/A</v>
      </c>
    </row>
    <row r="2240" spans="20:93" x14ac:dyDescent="0.25">
      <c r="T2240" s="18"/>
      <c r="CO2240" s="17" t="e">
        <f>_xlfn.XLOOKUP(K2240,License!$C$1:$C$85,License!$D$1:$D$85)</f>
        <v>#N/A</v>
      </c>
    </row>
    <row r="2241" spans="20:93" x14ac:dyDescent="0.25">
      <c r="T2241" s="18"/>
      <c r="CO2241" s="17" t="e">
        <f>_xlfn.XLOOKUP(K2241,License!$C$1:$C$85,License!$D$1:$D$85)</f>
        <v>#N/A</v>
      </c>
    </row>
    <row r="2242" spans="20:93" x14ac:dyDescent="0.25">
      <c r="T2242" s="18"/>
      <c r="CO2242" s="17" t="e">
        <f>_xlfn.XLOOKUP(K2242,License!$C$1:$C$85,License!$D$1:$D$85)</f>
        <v>#N/A</v>
      </c>
    </row>
    <row r="2243" spans="20:93" x14ac:dyDescent="0.25">
      <c r="T2243" s="18"/>
      <c r="CO2243" s="17" t="e">
        <f>_xlfn.XLOOKUP(K2243,License!$C$1:$C$85,License!$D$1:$D$85)</f>
        <v>#N/A</v>
      </c>
    </row>
    <row r="2244" spans="20:93" x14ac:dyDescent="0.25">
      <c r="T2244" s="18"/>
      <c r="CO2244" s="17" t="e">
        <f>_xlfn.XLOOKUP(K2244,License!$C$1:$C$85,License!$D$1:$D$85)</f>
        <v>#N/A</v>
      </c>
    </row>
    <row r="2245" spans="20:93" x14ac:dyDescent="0.25">
      <c r="T2245" s="18"/>
      <c r="CO2245" s="17" t="e">
        <f>_xlfn.XLOOKUP(K2245,License!$C$1:$C$85,License!$D$1:$D$85)</f>
        <v>#N/A</v>
      </c>
    </row>
    <row r="2246" spans="20:93" x14ac:dyDescent="0.25">
      <c r="T2246" s="18"/>
      <c r="CO2246" s="17" t="e">
        <f>_xlfn.XLOOKUP(K2246,License!$C$1:$C$85,License!$D$1:$D$85)</f>
        <v>#N/A</v>
      </c>
    </row>
    <row r="2247" spans="20:93" x14ac:dyDescent="0.25">
      <c r="T2247" s="18"/>
      <c r="CO2247" s="17" t="e">
        <f>_xlfn.XLOOKUP(K2247,License!$C$1:$C$85,License!$D$1:$D$85)</f>
        <v>#N/A</v>
      </c>
    </row>
    <row r="2248" spans="20:93" x14ac:dyDescent="0.25">
      <c r="T2248" s="18"/>
      <c r="CO2248" s="17" t="e">
        <f>_xlfn.XLOOKUP(K2248,License!$C$1:$C$85,License!$D$1:$D$85)</f>
        <v>#N/A</v>
      </c>
    </row>
    <row r="2249" spans="20:93" x14ac:dyDescent="0.25">
      <c r="T2249" s="18"/>
      <c r="CO2249" s="17" t="e">
        <f>_xlfn.XLOOKUP(K2249,License!$C$1:$C$85,License!$D$1:$D$85)</f>
        <v>#N/A</v>
      </c>
    </row>
    <row r="2250" spans="20:93" x14ac:dyDescent="0.25">
      <c r="T2250" s="18"/>
      <c r="CO2250" s="17" t="e">
        <f>_xlfn.XLOOKUP(K2250,License!$C$1:$C$85,License!$D$1:$D$85)</f>
        <v>#N/A</v>
      </c>
    </row>
    <row r="2251" spans="20:93" x14ac:dyDescent="0.25">
      <c r="T2251" s="18"/>
      <c r="CO2251" s="17" t="e">
        <f>_xlfn.XLOOKUP(K2251,License!$C$1:$C$85,License!$D$1:$D$85)</f>
        <v>#N/A</v>
      </c>
    </row>
    <row r="2252" spans="20:93" x14ac:dyDescent="0.25">
      <c r="T2252" s="18"/>
      <c r="CO2252" s="17" t="e">
        <f>_xlfn.XLOOKUP(K2252,License!$C$1:$C$85,License!$D$1:$D$85)</f>
        <v>#N/A</v>
      </c>
    </row>
    <row r="2253" spans="20:93" x14ac:dyDescent="0.25">
      <c r="T2253" s="18"/>
      <c r="CO2253" s="17" t="e">
        <f>_xlfn.XLOOKUP(K2253,License!$C$1:$C$85,License!$D$1:$D$85)</f>
        <v>#N/A</v>
      </c>
    </row>
    <row r="2254" spans="20:93" x14ac:dyDescent="0.25">
      <c r="T2254" s="18"/>
      <c r="CO2254" s="17" t="e">
        <f>_xlfn.XLOOKUP(K2254,License!$C$1:$C$85,License!$D$1:$D$85)</f>
        <v>#N/A</v>
      </c>
    </row>
    <row r="2255" spans="20:93" x14ac:dyDescent="0.25">
      <c r="T2255" s="18"/>
      <c r="CO2255" s="17" t="e">
        <f>_xlfn.XLOOKUP(K2255,License!$C$1:$C$85,License!$D$1:$D$85)</f>
        <v>#N/A</v>
      </c>
    </row>
    <row r="2256" spans="20:93" x14ac:dyDescent="0.25">
      <c r="T2256" s="18"/>
      <c r="CO2256" s="17" t="e">
        <f>_xlfn.XLOOKUP(K2256,License!$C$1:$C$85,License!$D$1:$D$85)</f>
        <v>#N/A</v>
      </c>
    </row>
    <row r="2257" spans="20:93" x14ac:dyDescent="0.25">
      <c r="T2257" s="18"/>
      <c r="CO2257" s="17" t="e">
        <f>_xlfn.XLOOKUP(K2257,License!$C$1:$C$85,License!$D$1:$D$85)</f>
        <v>#N/A</v>
      </c>
    </row>
    <row r="2258" spans="20:93" x14ac:dyDescent="0.25">
      <c r="T2258" s="18"/>
      <c r="CO2258" s="17" t="e">
        <f>_xlfn.XLOOKUP(K2258,License!$C$1:$C$85,License!$D$1:$D$85)</f>
        <v>#N/A</v>
      </c>
    </row>
    <row r="2259" spans="20:93" x14ac:dyDescent="0.25">
      <c r="T2259" s="18"/>
      <c r="CO2259" s="17" t="e">
        <f>_xlfn.XLOOKUP(K2259,License!$C$1:$C$85,License!$D$1:$D$85)</f>
        <v>#N/A</v>
      </c>
    </row>
    <row r="2260" spans="20:93" x14ac:dyDescent="0.25">
      <c r="T2260" s="18"/>
      <c r="CO2260" s="17" t="e">
        <f>_xlfn.XLOOKUP(K2260,License!$C$1:$C$85,License!$D$1:$D$85)</f>
        <v>#N/A</v>
      </c>
    </row>
    <row r="2261" spans="20:93" x14ac:dyDescent="0.25">
      <c r="T2261" s="18"/>
      <c r="CO2261" s="17" t="e">
        <f>_xlfn.XLOOKUP(K2261,License!$C$1:$C$85,License!$D$1:$D$85)</f>
        <v>#N/A</v>
      </c>
    </row>
    <row r="2262" spans="20:93" x14ac:dyDescent="0.25">
      <c r="T2262" s="18"/>
      <c r="CO2262" s="17" t="e">
        <f>_xlfn.XLOOKUP(K2262,License!$C$1:$C$85,License!$D$1:$D$85)</f>
        <v>#N/A</v>
      </c>
    </row>
    <row r="2263" spans="20:93" x14ac:dyDescent="0.25">
      <c r="T2263" s="18"/>
      <c r="CO2263" s="17" t="e">
        <f>_xlfn.XLOOKUP(K2263,License!$C$1:$C$85,License!$D$1:$D$85)</f>
        <v>#N/A</v>
      </c>
    </row>
    <row r="2264" spans="20:93" x14ac:dyDescent="0.25">
      <c r="T2264" s="18"/>
      <c r="CO2264" s="17" t="e">
        <f>_xlfn.XLOOKUP(K2264,License!$C$1:$C$85,License!$D$1:$D$85)</f>
        <v>#N/A</v>
      </c>
    </row>
    <row r="2265" spans="20:93" x14ac:dyDescent="0.25">
      <c r="T2265" s="18"/>
      <c r="CO2265" s="17" t="e">
        <f>_xlfn.XLOOKUP(K2265,License!$C$1:$C$85,License!$D$1:$D$85)</f>
        <v>#N/A</v>
      </c>
    </row>
    <row r="2266" spans="20:93" x14ac:dyDescent="0.25">
      <c r="T2266" s="18"/>
      <c r="CO2266" s="17" t="e">
        <f>_xlfn.XLOOKUP(K2266,License!$C$1:$C$85,License!$D$1:$D$85)</f>
        <v>#N/A</v>
      </c>
    </row>
    <row r="2267" spans="20:93" x14ac:dyDescent="0.25">
      <c r="T2267" s="18"/>
      <c r="CO2267" s="17" t="e">
        <f>_xlfn.XLOOKUP(K2267,License!$C$1:$C$85,License!$D$1:$D$85)</f>
        <v>#N/A</v>
      </c>
    </row>
    <row r="2268" spans="20:93" x14ac:dyDescent="0.25">
      <c r="T2268" s="18"/>
      <c r="CO2268" s="17" t="e">
        <f>_xlfn.XLOOKUP(K2268,License!$C$1:$C$85,License!$D$1:$D$85)</f>
        <v>#N/A</v>
      </c>
    </row>
    <row r="2269" spans="20:93" x14ac:dyDescent="0.25">
      <c r="T2269" s="18"/>
      <c r="CO2269" s="17" t="e">
        <f>_xlfn.XLOOKUP(K2269,License!$C$1:$C$85,License!$D$1:$D$85)</f>
        <v>#N/A</v>
      </c>
    </row>
    <row r="2270" spans="20:93" x14ac:dyDescent="0.25">
      <c r="T2270" s="18"/>
      <c r="CO2270" s="17" t="e">
        <f>_xlfn.XLOOKUP(K2270,License!$C$1:$C$85,License!$D$1:$D$85)</f>
        <v>#N/A</v>
      </c>
    </row>
    <row r="2271" spans="20:93" x14ac:dyDescent="0.25">
      <c r="T2271" s="18"/>
      <c r="CO2271" s="17" t="e">
        <f>_xlfn.XLOOKUP(K2271,License!$C$1:$C$85,License!$D$1:$D$85)</f>
        <v>#N/A</v>
      </c>
    </row>
    <row r="2272" spans="20:93" x14ac:dyDescent="0.25">
      <c r="T2272" s="18"/>
      <c r="CO2272" s="17" t="e">
        <f>_xlfn.XLOOKUP(K2272,License!$C$1:$C$85,License!$D$1:$D$85)</f>
        <v>#N/A</v>
      </c>
    </row>
    <row r="2273" spans="20:93" x14ac:dyDescent="0.25">
      <c r="T2273" s="18"/>
      <c r="CO2273" s="17" t="e">
        <f>_xlfn.XLOOKUP(K2273,License!$C$1:$C$85,License!$D$1:$D$85)</f>
        <v>#N/A</v>
      </c>
    </row>
    <row r="2274" spans="20:93" x14ac:dyDescent="0.25">
      <c r="T2274" s="18"/>
      <c r="CO2274" s="17" t="e">
        <f>_xlfn.XLOOKUP(K2274,License!$C$1:$C$85,License!$D$1:$D$85)</f>
        <v>#N/A</v>
      </c>
    </row>
    <row r="2275" spans="20:93" x14ac:dyDescent="0.25">
      <c r="T2275" s="18"/>
      <c r="CO2275" s="17" t="e">
        <f>_xlfn.XLOOKUP(K2275,License!$C$1:$C$85,License!$D$1:$D$85)</f>
        <v>#N/A</v>
      </c>
    </row>
    <row r="2276" spans="20:93" x14ac:dyDescent="0.25">
      <c r="T2276" s="18"/>
      <c r="CO2276" s="17" t="e">
        <f>_xlfn.XLOOKUP(K2276,License!$C$1:$C$85,License!$D$1:$D$85)</f>
        <v>#N/A</v>
      </c>
    </row>
    <row r="2277" spans="20:93" x14ac:dyDescent="0.25">
      <c r="T2277" s="18"/>
      <c r="CO2277" s="17" t="e">
        <f>_xlfn.XLOOKUP(K2277,License!$C$1:$C$85,License!$D$1:$D$85)</f>
        <v>#N/A</v>
      </c>
    </row>
    <row r="2278" spans="20:93" x14ac:dyDescent="0.25">
      <c r="T2278" s="18"/>
      <c r="CO2278" s="17" t="e">
        <f>_xlfn.XLOOKUP(K2278,License!$C$1:$C$85,License!$D$1:$D$85)</f>
        <v>#N/A</v>
      </c>
    </row>
    <row r="2279" spans="20:93" x14ac:dyDescent="0.25">
      <c r="T2279" s="18"/>
      <c r="CO2279" s="17" t="e">
        <f>_xlfn.XLOOKUP(K2279,License!$C$1:$C$85,License!$D$1:$D$85)</f>
        <v>#N/A</v>
      </c>
    </row>
    <row r="2280" spans="20:93" x14ac:dyDescent="0.25">
      <c r="T2280" s="18"/>
      <c r="CO2280" s="17" t="e">
        <f>_xlfn.XLOOKUP(K2280,License!$C$1:$C$85,License!$D$1:$D$85)</f>
        <v>#N/A</v>
      </c>
    </row>
    <row r="2281" spans="20:93" x14ac:dyDescent="0.25">
      <c r="T2281" s="18"/>
      <c r="CO2281" s="17" t="e">
        <f>_xlfn.XLOOKUP(K2281,License!$C$1:$C$85,License!$D$1:$D$85)</f>
        <v>#N/A</v>
      </c>
    </row>
    <row r="2282" spans="20:93" x14ac:dyDescent="0.25">
      <c r="T2282" s="18"/>
      <c r="CO2282" s="17" t="e">
        <f>_xlfn.XLOOKUP(K2282,License!$C$1:$C$85,License!$D$1:$D$85)</f>
        <v>#N/A</v>
      </c>
    </row>
    <row r="2283" spans="20:93" x14ac:dyDescent="0.25">
      <c r="T2283" s="18"/>
      <c r="CO2283" s="17" t="e">
        <f>_xlfn.XLOOKUP(K2283,License!$C$1:$C$85,License!$D$1:$D$85)</f>
        <v>#N/A</v>
      </c>
    </row>
    <row r="2284" spans="20:93" x14ac:dyDescent="0.25">
      <c r="T2284" s="18"/>
      <c r="CO2284" s="17" t="e">
        <f>_xlfn.XLOOKUP(K2284,License!$C$1:$C$85,License!$D$1:$D$85)</f>
        <v>#N/A</v>
      </c>
    </row>
    <row r="2285" spans="20:93" x14ac:dyDescent="0.25">
      <c r="T2285" s="18"/>
      <c r="CO2285" s="17" t="e">
        <f>_xlfn.XLOOKUP(K2285,License!$C$1:$C$85,License!$D$1:$D$85)</f>
        <v>#N/A</v>
      </c>
    </row>
    <row r="2286" spans="20:93" x14ac:dyDescent="0.25">
      <c r="T2286" s="18"/>
      <c r="CO2286" s="17" t="e">
        <f>_xlfn.XLOOKUP(K2286,License!$C$1:$C$85,License!$D$1:$D$85)</f>
        <v>#N/A</v>
      </c>
    </row>
    <row r="2287" spans="20:93" x14ac:dyDescent="0.25">
      <c r="T2287" s="18"/>
      <c r="CO2287" s="17" t="e">
        <f>_xlfn.XLOOKUP(K2287,License!$C$1:$C$85,License!$D$1:$D$85)</f>
        <v>#N/A</v>
      </c>
    </row>
    <row r="2288" spans="20:93" x14ac:dyDescent="0.25">
      <c r="T2288" s="18"/>
      <c r="CO2288" s="17" t="e">
        <f>_xlfn.XLOOKUP(K2288,License!$C$1:$C$85,License!$D$1:$D$85)</f>
        <v>#N/A</v>
      </c>
    </row>
    <row r="2289" spans="20:93" x14ac:dyDescent="0.25">
      <c r="T2289" s="18"/>
      <c r="CO2289" s="17" t="e">
        <f>_xlfn.XLOOKUP(K2289,License!$C$1:$C$85,License!$D$1:$D$85)</f>
        <v>#N/A</v>
      </c>
    </row>
    <row r="2290" spans="20:93" x14ac:dyDescent="0.25">
      <c r="T2290" s="18"/>
      <c r="CO2290" s="17" t="e">
        <f>_xlfn.XLOOKUP(K2290,License!$C$1:$C$85,License!$D$1:$D$85)</f>
        <v>#N/A</v>
      </c>
    </row>
    <row r="2291" spans="20:93" x14ac:dyDescent="0.25">
      <c r="T2291" s="18"/>
      <c r="CO2291" s="17" t="e">
        <f>_xlfn.XLOOKUP(K2291,License!$C$1:$C$85,License!$D$1:$D$85)</f>
        <v>#N/A</v>
      </c>
    </row>
    <row r="2292" spans="20:93" x14ac:dyDescent="0.25">
      <c r="T2292" s="18"/>
      <c r="CO2292" s="17" t="e">
        <f>_xlfn.XLOOKUP(K2292,License!$C$1:$C$85,License!$D$1:$D$85)</f>
        <v>#N/A</v>
      </c>
    </row>
    <row r="2293" spans="20:93" x14ac:dyDescent="0.25">
      <c r="T2293" s="18"/>
      <c r="CO2293" s="17" t="e">
        <f>_xlfn.XLOOKUP(K2293,License!$C$1:$C$85,License!$D$1:$D$85)</f>
        <v>#N/A</v>
      </c>
    </row>
    <row r="2294" spans="20:93" x14ac:dyDescent="0.25">
      <c r="T2294" s="18"/>
      <c r="CO2294" s="17" t="e">
        <f>_xlfn.XLOOKUP(K2294,License!$C$1:$C$85,License!$D$1:$D$85)</f>
        <v>#N/A</v>
      </c>
    </row>
    <row r="2295" spans="20:93" x14ac:dyDescent="0.25">
      <c r="T2295" s="18"/>
      <c r="CO2295" s="17" t="e">
        <f>_xlfn.XLOOKUP(K2295,License!$C$1:$C$85,License!$D$1:$D$85)</f>
        <v>#N/A</v>
      </c>
    </row>
    <row r="2296" spans="20:93" x14ac:dyDescent="0.25">
      <c r="T2296" s="18"/>
      <c r="CO2296" s="17" t="e">
        <f>_xlfn.XLOOKUP(K2296,License!$C$1:$C$85,License!$D$1:$D$85)</f>
        <v>#N/A</v>
      </c>
    </row>
    <row r="2297" spans="20:93" x14ac:dyDescent="0.25">
      <c r="T2297" s="18"/>
      <c r="CO2297" s="17" t="e">
        <f>_xlfn.XLOOKUP(K2297,License!$C$1:$C$85,License!$D$1:$D$85)</f>
        <v>#N/A</v>
      </c>
    </row>
    <row r="2298" spans="20:93" x14ac:dyDescent="0.25">
      <c r="T2298" s="18"/>
      <c r="CO2298" s="17" t="e">
        <f>_xlfn.XLOOKUP(K2298,License!$C$1:$C$85,License!$D$1:$D$85)</f>
        <v>#N/A</v>
      </c>
    </row>
    <row r="2299" spans="20:93" x14ac:dyDescent="0.25">
      <c r="T2299" s="18"/>
      <c r="CO2299" s="17" t="e">
        <f>_xlfn.XLOOKUP(K2299,License!$C$1:$C$85,License!$D$1:$D$85)</f>
        <v>#N/A</v>
      </c>
    </row>
    <row r="2300" spans="20:93" x14ac:dyDescent="0.25">
      <c r="T2300" s="18"/>
      <c r="CO2300" s="17" t="e">
        <f>_xlfn.XLOOKUP(K2300,License!$C$1:$C$85,License!$D$1:$D$85)</f>
        <v>#N/A</v>
      </c>
    </row>
    <row r="2301" spans="20:93" x14ac:dyDescent="0.25">
      <c r="T2301" s="18"/>
      <c r="CO2301" s="17" t="e">
        <f>_xlfn.XLOOKUP(K2301,License!$C$1:$C$85,License!$D$1:$D$85)</f>
        <v>#N/A</v>
      </c>
    </row>
    <row r="2302" spans="20:93" x14ac:dyDescent="0.25">
      <c r="T2302" s="18"/>
      <c r="CO2302" s="17" t="e">
        <f>_xlfn.XLOOKUP(K2302,License!$C$1:$C$85,License!$D$1:$D$85)</f>
        <v>#N/A</v>
      </c>
    </row>
    <row r="2303" spans="20:93" x14ac:dyDescent="0.25">
      <c r="T2303" s="18"/>
      <c r="CO2303" s="17" t="e">
        <f>_xlfn.XLOOKUP(K2303,License!$C$1:$C$85,License!$D$1:$D$85)</f>
        <v>#N/A</v>
      </c>
    </row>
    <row r="2304" spans="20:93" x14ac:dyDescent="0.25">
      <c r="T2304" s="18"/>
      <c r="CO2304" s="17" t="e">
        <f>_xlfn.XLOOKUP(K2304,License!$C$1:$C$85,License!$D$1:$D$85)</f>
        <v>#N/A</v>
      </c>
    </row>
    <row r="2305" spans="20:93" x14ac:dyDescent="0.25">
      <c r="T2305" s="18"/>
      <c r="CO2305" s="17" t="e">
        <f>_xlfn.XLOOKUP(K2305,License!$C$1:$C$85,License!$D$1:$D$85)</f>
        <v>#N/A</v>
      </c>
    </row>
    <row r="2306" spans="20:93" x14ac:dyDescent="0.25">
      <c r="T2306" s="18"/>
      <c r="CO2306" s="17" t="e">
        <f>_xlfn.XLOOKUP(K2306,License!$C$1:$C$85,License!$D$1:$D$85)</f>
        <v>#N/A</v>
      </c>
    </row>
    <row r="2307" spans="20:93" x14ac:dyDescent="0.25">
      <c r="T2307" s="18"/>
      <c r="CO2307" s="17" t="e">
        <f>_xlfn.XLOOKUP(K2307,License!$C$1:$C$85,License!$D$1:$D$85)</f>
        <v>#N/A</v>
      </c>
    </row>
    <row r="2308" spans="20:93" x14ac:dyDescent="0.25">
      <c r="T2308" s="18"/>
      <c r="CO2308" s="17" t="e">
        <f>_xlfn.XLOOKUP(K2308,License!$C$1:$C$85,License!$D$1:$D$85)</f>
        <v>#N/A</v>
      </c>
    </row>
    <row r="2309" spans="20:93" x14ac:dyDescent="0.25">
      <c r="T2309" s="18"/>
      <c r="CO2309" s="17" t="e">
        <f>_xlfn.XLOOKUP(K2309,License!$C$1:$C$85,License!$D$1:$D$85)</f>
        <v>#N/A</v>
      </c>
    </row>
    <row r="2310" spans="20:93" x14ac:dyDescent="0.25">
      <c r="T2310" s="18"/>
      <c r="CO2310" s="17" t="e">
        <f>_xlfn.XLOOKUP(K2310,License!$C$1:$C$85,License!$D$1:$D$85)</f>
        <v>#N/A</v>
      </c>
    </row>
    <row r="2311" spans="20:93" x14ac:dyDescent="0.25">
      <c r="T2311" s="18"/>
      <c r="CO2311" s="17" t="e">
        <f>_xlfn.XLOOKUP(K2311,License!$C$1:$C$85,License!$D$1:$D$85)</f>
        <v>#N/A</v>
      </c>
    </row>
    <row r="2312" spans="20:93" x14ac:dyDescent="0.25">
      <c r="T2312" s="18"/>
      <c r="CO2312" s="17" t="e">
        <f>_xlfn.XLOOKUP(K2312,License!$C$1:$C$85,License!$D$1:$D$85)</f>
        <v>#N/A</v>
      </c>
    </row>
    <row r="2313" spans="20:93" x14ac:dyDescent="0.25">
      <c r="T2313" s="18"/>
      <c r="CO2313" s="17" t="e">
        <f>_xlfn.XLOOKUP(K2313,License!$C$1:$C$85,License!$D$1:$D$85)</f>
        <v>#N/A</v>
      </c>
    </row>
    <row r="2314" spans="20:93" x14ac:dyDescent="0.25">
      <c r="T2314" s="18"/>
      <c r="CO2314" s="17" t="e">
        <f>_xlfn.XLOOKUP(K2314,License!$C$1:$C$85,License!$D$1:$D$85)</f>
        <v>#N/A</v>
      </c>
    </row>
    <row r="2315" spans="20:93" x14ac:dyDescent="0.25">
      <c r="T2315" s="18"/>
      <c r="CO2315" s="17" t="e">
        <f>_xlfn.XLOOKUP(K2315,License!$C$1:$C$85,License!$D$1:$D$85)</f>
        <v>#N/A</v>
      </c>
    </row>
    <row r="2316" spans="20:93" x14ac:dyDescent="0.25">
      <c r="T2316" s="18"/>
      <c r="CO2316" s="17" t="e">
        <f>_xlfn.XLOOKUP(K2316,License!$C$1:$C$85,License!$D$1:$D$85)</f>
        <v>#N/A</v>
      </c>
    </row>
    <row r="2317" spans="20:93" x14ac:dyDescent="0.25">
      <c r="T2317" s="18"/>
      <c r="CO2317" s="17" t="e">
        <f>_xlfn.XLOOKUP(K2317,License!$C$1:$C$85,License!$D$1:$D$85)</f>
        <v>#N/A</v>
      </c>
    </row>
    <row r="2318" spans="20:93" x14ac:dyDescent="0.25">
      <c r="T2318" s="18"/>
      <c r="CO2318" s="17" t="e">
        <f>_xlfn.XLOOKUP(K2318,License!$C$1:$C$85,License!$D$1:$D$85)</f>
        <v>#N/A</v>
      </c>
    </row>
    <row r="2319" spans="20:93" x14ac:dyDescent="0.25">
      <c r="T2319" s="18"/>
      <c r="CO2319" s="17" t="e">
        <f>_xlfn.XLOOKUP(K2319,License!$C$1:$C$85,License!$D$1:$D$85)</f>
        <v>#N/A</v>
      </c>
    </row>
    <row r="2320" spans="20:93" x14ac:dyDescent="0.25">
      <c r="T2320" s="18"/>
      <c r="CO2320" s="17" t="e">
        <f>_xlfn.XLOOKUP(K2320,License!$C$1:$C$85,License!$D$1:$D$85)</f>
        <v>#N/A</v>
      </c>
    </row>
    <row r="2321" spans="20:93" x14ac:dyDescent="0.25">
      <c r="T2321" s="18"/>
      <c r="CO2321" s="17" t="e">
        <f>_xlfn.XLOOKUP(K2321,License!$C$1:$C$85,License!$D$1:$D$85)</f>
        <v>#N/A</v>
      </c>
    </row>
    <row r="2322" spans="20:93" x14ac:dyDescent="0.25">
      <c r="T2322" s="18"/>
      <c r="CO2322" s="17" t="e">
        <f>_xlfn.XLOOKUP(K2322,License!$C$1:$C$85,License!$D$1:$D$85)</f>
        <v>#N/A</v>
      </c>
    </row>
    <row r="2323" spans="20:93" x14ac:dyDescent="0.25">
      <c r="T2323" s="18"/>
      <c r="CO2323" s="17" t="e">
        <f>_xlfn.XLOOKUP(K2323,License!$C$1:$C$85,License!$D$1:$D$85)</f>
        <v>#N/A</v>
      </c>
    </row>
    <row r="2324" spans="20:93" x14ac:dyDescent="0.25">
      <c r="T2324" s="18"/>
      <c r="CO2324" s="17" t="e">
        <f>_xlfn.XLOOKUP(K2324,License!$C$1:$C$85,License!$D$1:$D$85)</f>
        <v>#N/A</v>
      </c>
    </row>
    <row r="2325" spans="20:93" x14ac:dyDescent="0.25">
      <c r="T2325" s="18"/>
      <c r="CO2325" s="17" t="e">
        <f>_xlfn.XLOOKUP(K2325,License!$C$1:$C$85,License!$D$1:$D$85)</f>
        <v>#N/A</v>
      </c>
    </row>
    <row r="2326" spans="20:93" x14ac:dyDescent="0.25">
      <c r="T2326" s="18"/>
      <c r="CO2326" s="17" t="e">
        <f>_xlfn.XLOOKUP(K2326,License!$C$1:$C$85,License!$D$1:$D$85)</f>
        <v>#N/A</v>
      </c>
    </row>
    <row r="2327" spans="20:93" x14ac:dyDescent="0.25">
      <c r="T2327" s="18"/>
      <c r="CO2327" s="17" t="e">
        <f>_xlfn.XLOOKUP(K2327,License!$C$1:$C$85,License!$D$1:$D$85)</f>
        <v>#N/A</v>
      </c>
    </row>
    <row r="2328" spans="20:93" x14ac:dyDescent="0.25">
      <c r="T2328" s="18"/>
      <c r="CO2328" s="17" t="e">
        <f>_xlfn.XLOOKUP(K2328,License!$C$1:$C$85,License!$D$1:$D$85)</f>
        <v>#N/A</v>
      </c>
    </row>
    <row r="2329" spans="20:93" x14ac:dyDescent="0.25">
      <c r="T2329" s="18"/>
      <c r="CO2329" s="17" t="e">
        <f>_xlfn.XLOOKUP(K2329,License!$C$1:$C$85,License!$D$1:$D$85)</f>
        <v>#N/A</v>
      </c>
    </row>
    <row r="2330" spans="20:93" x14ac:dyDescent="0.25">
      <c r="T2330" s="18"/>
      <c r="CO2330" s="17" t="e">
        <f>_xlfn.XLOOKUP(K2330,License!$C$1:$C$85,License!$D$1:$D$85)</f>
        <v>#N/A</v>
      </c>
    </row>
    <row r="2331" spans="20:93" x14ac:dyDescent="0.25">
      <c r="T2331" s="18"/>
      <c r="CO2331" s="17" t="e">
        <f>_xlfn.XLOOKUP(K2331,License!$C$1:$C$85,License!$D$1:$D$85)</f>
        <v>#N/A</v>
      </c>
    </row>
    <row r="2332" spans="20:93" x14ac:dyDescent="0.25">
      <c r="T2332" s="18"/>
      <c r="CO2332" s="17" t="e">
        <f>_xlfn.XLOOKUP(K2332,License!$C$1:$C$85,License!$D$1:$D$85)</f>
        <v>#N/A</v>
      </c>
    </row>
    <row r="2333" spans="20:93" x14ac:dyDescent="0.25">
      <c r="T2333" s="18"/>
      <c r="CO2333" s="17" t="e">
        <f>_xlfn.XLOOKUP(K2333,License!$C$1:$C$85,License!$D$1:$D$85)</f>
        <v>#N/A</v>
      </c>
    </row>
    <row r="2334" spans="20:93" x14ac:dyDescent="0.25">
      <c r="T2334" s="18"/>
      <c r="CO2334" s="17" t="e">
        <f>_xlfn.XLOOKUP(K2334,License!$C$1:$C$85,License!$D$1:$D$85)</f>
        <v>#N/A</v>
      </c>
    </row>
    <row r="2335" spans="20:93" x14ac:dyDescent="0.25">
      <c r="T2335" s="18"/>
      <c r="CO2335" s="17" t="e">
        <f>_xlfn.XLOOKUP(K2335,License!$C$1:$C$85,License!$D$1:$D$85)</f>
        <v>#N/A</v>
      </c>
    </row>
    <row r="2336" spans="20:93" x14ac:dyDescent="0.25">
      <c r="T2336" s="18"/>
      <c r="CO2336" s="17" t="e">
        <f>_xlfn.XLOOKUP(K2336,License!$C$1:$C$85,License!$D$1:$D$85)</f>
        <v>#N/A</v>
      </c>
    </row>
    <row r="2337" spans="20:93" x14ac:dyDescent="0.25">
      <c r="T2337" s="18"/>
      <c r="CO2337" s="17" t="e">
        <f>_xlfn.XLOOKUP(K2337,License!$C$1:$C$85,License!$D$1:$D$85)</f>
        <v>#N/A</v>
      </c>
    </row>
    <row r="2338" spans="20:93" x14ac:dyDescent="0.25">
      <c r="T2338" s="18"/>
      <c r="CO2338" s="17" t="e">
        <f>_xlfn.XLOOKUP(K2338,License!$C$1:$C$85,License!$D$1:$D$85)</f>
        <v>#N/A</v>
      </c>
    </row>
    <row r="2339" spans="20:93" x14ac:dyDescent="0.25">
      <c r="T2339" s="18"/>
      <c r="CO2339" s="17" t="e">
        <f>_xlfn.XLOOKUP(K2339,License!$C$1:$C$85,License!$D$1:$D$85)</f>
        <v>#N/A</v>
      </c>
    </row>
    <row r="2340" spans="20:93" x14ac:dyDescent="0.25">
      <c r="T2340" s="18"/>
      <c r="CO2340" s="17" t="e">
        <f>_xlfn.XLOOKUP(K2340,License!$C$1:$C$85,License!$D$1:$D$85)</f>
        <v>#N/A</v>
      </c>
    </row>
    <row r="2341" spans="20:93" x14ac:dyDescent="0.25">
      <c r="T2341" s="18"/>
      <c r="CO2341" s="17" t="e">
        <f>_xlfn.XLOOKUP(K2341,License!$C$1:$C$85,License!$D$1:$D$85)</f>
        <v>#N/A</v>
      </c>
    </row>
    <row r="2342" spans="20:93" x14ac:dyDescent="0.25">
      <c r="T2342" s="18"/>
      <c r="CO2342" s="17" t="e">
        <f>_xlfn.XLOOKUP(K2342,License!$C$1:$C$85,License!$D$1:$D$85)</f>
        <v>#N/A</v>
      </c>
    </row>
    <row r="2343" spans="20:93" x14ac:dyDescent="0.25">
      <c r="T2343" s="18"/>
      <c r="CO2343" s="17" t="e">
        <f>_xlfn.XLOOKUP(K2343,License!$C$1:$C$85,License!$D$1:$D$85)</f>
        <v>#N/A</v>
      </c>
    </row>
    <row r="2344" spans="20:93" x14ac:dyDescent="0.25">
      <c r="T2344" s="18"/>
      <c r="CO2344" s="17" t="e">
        <f>_xlfn.XLOOKUP(K2344,License!$C$1:$C$85,License!$D$1:$D$85)</f>
        <v>#N/A</v>
      </c>
    </row>
    <row r="2345" spans="20:93" x14ac:dyDescent="0.25">
      <c r="T2345" s="18"/>
      <c r="CO2345" s="17" t="e">
        <f>_xlfn.XLOOKUP(K2345,License!$C$1:$C$85,License!$D$1:$D$85)</f>
        <v>#N/A</v>
      </c>
    </row>
    <row r="2346" spans="20:93" x14ac:dyDescent="0.25">
      <c r="T2346" s="18"/>
      <c r="CO2346" s="17" t="e">
        <f>_xlfn.XLOOKUP(K2346,License!$C$1:$C$85,License!$D$1:$D$85)</f>
        <v>#N/A</v>
      </c>
    </row>
    <row r="2347" spans="20:93" x14ac:dyDescent="0.25">
      <c r="T2347" s="18"/>
      <c r="CO2347" s="17" t="e">
        <f>_xlfn.XLOOKUP(K2347,License!$C$1:$C$85,License!$D$1:$D$85)</f>
        <v>#N/A</v>
      </c>
    </row>
    <row r="2348" spans="20:93" x14ac:dyDescent="0.25">
      <c r="T2348" s="18"/>
      <c r="CO2348" s="17" t="e">
        <f>_xlfn.XLOOKUP(K2348,License!$C$1:$C$85,License!$D$1:$D$85)</f>
        <v>#N/A</v>
      </c>
    </row>
    <row r="2349" spans="20:93" x14ac:dyDescent="0.25">
      <c r="T2349" s="18"/>
      <c r="CO2349" s="17" t="e">
        <f>_xlfn.XLOOKUP(K2349,License!$C$1:$C$85,License!$D$1:$D$85)</f>
        <v>#N/A</v>
      </c>
    </row>
    <row r="2350" spans="20:93" x14ac:dyDescent="0.25">
      <c r="T2350" s="18"/>
      <c r="CO2350" s="17" t="e">
        <f>_xlfn.XLOOKUP(K2350,License!$C$1:$C$85,License!$D$1:$D$85)</f>
        <v>#N/A</v>
      </c>
    </row>
    <row r="2351" spans="20:93" x14ac:dyDescent="0.25">
      <c r="T2351" s="18"/>
      <c r="CO2351" s="17" t="e">
        <f>_xlfn.XLOOKUP(K2351,License!$C$1:$C$85,License!$D$1:$D$85)</f>
        <v>#N/A</v>
      </c>
    </row>
    <row r="2352" spans="20:93" x14ac:dyDescent="0.25">
      <c r="T2352" s="18"/>
      <c r="CO2352" s="17" t="e">
        <f>_xlfn.XLOOKUP(K2352,License!$C$1:$C$85,License!$D$1:$D$85)</f>
        <v>#N/A</v>
      </c>
    </row>
    <row r="2353" spans="20:93" x14ac:dyDescent="0.25">
      <c r="T2353" s="18"/>
      <c r="CO2353" s="17" t="e">
        <f>_xlfn.XLOOKUP(K2353,License!$C$1:$C$85,License!$D$1:$D$85)</f>
        <v>#N/A</v>
      </c>
    </row>
    <row r="2354" spans="20:93" x14ac:dyDescent="0.25">
      <c r="T2354" s="18"/>
      <c r="CO2354" s="17" t="e">
        <f>_xlfn.XLOOKUP(K2354,License!$C$1:$C$85,License!$D$1:$D$85)</f>
        <v>#N/A</v>
      </c>
    </row>
    <row r="2355" spans="20:93" x14ac:dyDescent="0.25">
      <c r="T2355" s="18"/>
      <c r="CO2355" s="17" t="e">
        <f>_xlfn.XLOOKUP(K2355,License!$C$1:$C$85,License!$D$1:$D$85)</f>
        <v>#N/A</v>
      </c>
    </row>
    <row r="2356" spans="20:93" x14ac:dyDescent="0.25">
      <c r="T2356" s="18"/>
      <c r="CO2356" s="17" t="e">
        <f>_xlfn.XLOOKUP(K2356,License!$C$1:$C$85,License!$D$1:$D$85)</f>
        <v>#N/A</v>
      </c>
    </row>
    <row r="2357" spans="20:93" x14ac:dyDescent="0.25">
      <c r="T2357" s="18"/>
      <c r="CO2357" s="17" t="e">
        <f>_xlfn.XLOOKUP(K2357,License!$C$1:$C$85,License!$D$1:$D$85)</f>
        <v>#N/A</v>
      </c>
    </row>
    <row r="2358" spans="20:93" x14ac:dyDescent="0.25">
      <c r="T2358" s="18"/>
      <c r="CO2358" s="17" t="e">
        <f>_xlfn.XLOOKUP(K2358,License!$C$1:$C$85,License!$D$1:$D$85)</f>
        <v>#N/A</v>
      </c>
    </row>
    <row r="2359" spans="20:93" x14ac:dyDescent="0.25">
      <c r="T2359" s="18"/>
      <c r="CO2359" s="17" t="e">
        <f>_xlfn.XLOOKUP(K2359,License!$C$1:$C$85,License!$D$1:$D$85)</f>
        <v>#N/A</v>
      </c>
    </row>
    <row r="2360" spans="20:93" x14ac:dyDescent="0.25">
      <c r="T2360" s="18"/>
      <c r="CO2360" s="17" t="e">
        <f>_xlfn.XLOOKUP(K2360,License!$C$1:$C$85,License!$D$1:$D$85)</f>
        <v>#N/A</v>
      </c>
    </row>
    <row r="2361" spans="20:93" x14ac:dyDescent="0.25">
      <c r="T2361" s="18"/>
      <c r="CO2361" s="17" t="e">
        <f>_xlfn.XLOOKUP(K2361,License!$C$1:$C$85,License!$D$1:$D$85)</f>
        <v>#N/A</v>
      </c>
    </row>
    <row r="2362" spans="20:93" x14ac:dyDescent="0.25">
      <c r="T2362" s="18"/>
      <c r="CO2362" s="17" t="e">
        <f>_xlfn.XLOOKUP(K2362,License!$C$1:$C$85,License!$D$1:$D$85)</f>
        <v>#N/A</v>
      </c>
    </row>
    <row r="2363" spans="20:93" x14ac:dyDescent="0.25">
      <c r="T2363" s="18"/>
      <c r="CO2363" s="17" t="e">
        <f>_xlfn.XLOOKUP(K2363,License!$C$1:$C$85,License!$D$1:$D$85)</f>
        <v>#N/A</v>
      </c>
    </row>
    <row r="2364" spans="20:93" x14ac:dyDescent="0.25">
      <c r="T2364" s="18"/>
      <c r="CO2364" s="17" t="e">
        <f>_xlfn.XLOOKUP(K2364,License!$C$1:$C$85,License!$D$1:$D$85)</f>
        <v>#N/A</v>
      </c>
    </row>
    <row r="2365" spans="20:93" x14ac:dyDescent="0.25">
      <c r="T2365" s="18"/>
      <c r="CO2365" s="17" t="e">
        <f>_xlfn.XLOOKUP(K2365,License!$C$1:$C$85,License!$D$1:$D$85)</f>
        <v>#N/A</v>
      </c>
    </row>
    <row r="2366" spans="20:93" x14ac:dyDescent="0.25">
      <c r="T2366" s="18"/>
      <c r="CO2366" s="17" t="e">
        <f>_xlfn.XLOOKUP(K2366,License!$C$1:$C$85,License!$D$1:$D$85)</f>
        <v>#N/A</v>
      </c>
    </row>
    <row r="2367" spans="20:93" x14ac:dyDescent="0.25">
      <c r="T2367" s="18"/>
      <c r="CO2367" s="17" t="e">
        <f>_xlfn.XLOOKUP(K2367,License!$C$1:$C$85,License!$D$1:$D$85)</f>
        <v>#N/A</v>
      </c>
    </row>
    <row r="2368" spans="20:93" x14ac:dyDescent="0.25">
      <c r="T2368" s="18"/>
      <c r="CO2368" s="17" t="e">
        <f>_xlfn.XLOOKUP(K2368,License!$C$1:$C$85,License!$D$1:$D$85)</f>
        <v>#N/A</v>
      </c>
    </row>
    <row r="2369" spans="20:93" x14ac:dyDescent="0.25">
      <c r="T2369" s="18"/>
      <c r="CO2369" s="17" t="e">
        <f>_xlfn.XLOOKUP(K2369,License!$C$1:$C$85,License!$D$1:$D$85)</f>
        <v>#N/A</v>
      </c>
    </row>
    <row r="2370" spans="20:93" x14ac:dyDescent="0.25">
      <c r="T2370" s="18"/>
      <c r="CO2370" s="17" t="e">
        <f>_xlfn.XLOOKUP(K2370,License!$C$1:$C$85,License!$D$1:$D$85)</f>
        <v>#N/A</v>
      </c>
    </row>
    <row r="2371" spans="20:93" x14ac:dyDescent="0.25">
      <c r="T2371" s="18"/>
      <c r="CO2371" s="17" t="e">
        <f>_xlfn.XLOOKUP(K2371,License!$C$1:$C$85,License!$D$1:$D$85)</f>
        <v>#N/A</v>
      </c>
    </row>
    <row r="2372" spans="20:93" x14ac:dyDescent="0.25">
      <c r="T2372" s="18"/>
      <c r="CO2372" s="17" t="e">
        <f>_xlfn.XLOOKUP(K2372,License!$C$1:$C$85,License!$D$1:$D$85)</f>
        <v>#N/A</v>
      </c>
    </row>
    <row r="2373" spans="20:93" x14ac:dyDescent="0.25">
      <c r="T2373" s="18"/>
      <c r="CO2373" s="17" t="e">
        <f>_xlfn.XLOOKUP(K2373,License!$C$1:$C$85,License!$D$1:$D$85)</f>
        <v>#N/A</v>
      </c>
    </row>
    <row r="2374" spans="20:93" x14ac:dyDescent="0.25">
      <c r="T2374" s="18"/>
      <c r="CO2374" s="17" t="e">
        <f>_xlfn.XLOOKUP(K2374,License!$C$1:$C$85,License!$D$1:$D$85)</f>
        <v>#N/A</v>
      </c>
    </row>
    <row r="2375" spans="20:93" x14ac:dyDescent="0.25">
      <c r="T2375" s="18"/>
      <c r="CO2375" s="17" t="e">
        <f>_xlfn.XLOOKUP(K2375,License!$C$1:$C$85,License!$D$1:$D$85)</f>
        <v>#N/A</v>
      </c>
    </row>
    <row r="2376" spans="20:93" x14ac:dyDescent="0.25">
      <c r="T2376" s="18"/>
      <c r="CO2376" s="17" t="e">
        <f>_xlfn.XLOOKUP(K2376,License!$C$1:$C$85,License!$D$1:$D$85)</f>
        <v>#N/A</v>
      </c>
    </row>
    <row r="2377" spans="20:93" x14ac:dyDescent="0.25">
      <c r="T2377" s="18"/>
      <c r="CO2377" s="17" t="e">
        <f>_xlfn.XLOOKUP(K2377,License!$C$1:$C$85,License!$D$1:$D$85)</f>
        <v>#N/A</v>
      </c>
    </row>
    <row r="2378" spans="20:93" x14ac:dyDescent="0.25">
      <c r="T2378" s="18"/>
      <c r="CO2378" s="17" t="e">
        <f>_xlfn.XLOOKUP(K2378,License!$C$1:$C$85,License!$D$1:$D$85)</f>
        <v>#N/A</v>
      </c>
    </row>
    <row r="2379" spans="20:93" x14ac:dyDescent="0.25">
      <c r="T2379" s="18"/>
      <c r="CO2379" s="17" t="e">
        <f>_xlfn.XLOOKUP(K2379,License!$C$1:$C$85,License!$D$1:$D$85)</f>
        <v>#N/A</v>
      </c>
    </row>
    <row r="2380" spans="20:93" x14ac:dyDescent="0.25">
      <c r="T2380" s="18"/>
      <c r="CO2380" s="17" t="e">
        <f>_xlfn.XLOOKUP(K2380,License!$C$1:$C$85,License!$D$1:$D$85)</f>
        <v>#N/A</v>
      </c>
    </row>
    <row r="2381" spans="20:93" x14ac:dyDescent="0.25">
      <c r="T2381" s="18"/>
      <c r="CO2381" s="17" t="e">
        <f>_xlfn.XLOOKUP(K2381,License!$C$1:$C$85,License!$D$1:$D$85)</f>
        <v>#N/A</v>
      </c>
    </row>
    <row r="2382" spans="20:93" x14ac:dyDescent="0.25">
      <c r="T2382" s="18"/>
      <c r="CO2382" s="17" t="e">
        <f>_xlfn.XLOOKUP(K2382,License!$C$1:$C$85,License!$D$1:$D$85)</f>
        <v>#N/A</v>
      </c>
    </row>
    <row r="2383" spans="20:93" x14ac:dyDescent="0.25">
      <c r="T2383" s="18"/>
      <c r="CO2383" s="17" t="e">
        <f>_xlfn.XLOOKUP(K2383,License!$C$1:$C$85,License!$D$1:$D$85)</f>
        <v>#N/A</v>
      </c>
    </row>
    <row r="2384" spans="20:93" x14ac:dyDescent="0.25">
      <c r="T2384" s="18"/>
      <c r="CO2384" s="17" t="e">
        <f>_xlfn.XLOOKUP(K2384,License!$C$1:$C$85,License!$D$1:$D$85)</f>
        <v>#N/A</v>
      </c>
    </row>
    <row r="2385" spans="20:93" x14ac:dyDescent="0.25">
      <c r="T2385" s="18"/>
      <c r="CO2385" s="17" t="e">
        <f>_xlfn.XLOOKUP(K2385,License!$C$1:$C$85,License!$D$1:$D$85)</f>
        <v>#N/A</v>
      </c>
    </row>
    <row r="2386" spans="20:93" x14ac:dyDescent="0.25">
      <c r="T2386" s="18"/>
      <c r="CO2386" s="17" t="e">
        <f>_xlfn.XLOOKUP(K2386,License!$C$1:$C$85,License!$D$1:$D$85)</f>
        <v>#N/A</v>
      </c>
    </row>
    <row r="2387" spans="20:93" x14ac:dyDescent="0.25">
      <c r="T2387" s="18"/>
      <c r="CO2387" s="17" t="e">
        <f>_xlfn.XLOOKUP(K2387,License!$C$1:$C$85,License!$D$1:$D$85)</f>
        <v>#N/A</v>
      </c>
    </row>
    <row r="2388" spans="20:93" x14ac:dyDescent="0.25">
      <c r="T2388" s="18"/>
      <c r="CO2388" s="17" t="e">
        <f>_xlfn.XLOOKUP(K2388,License!$C$1:$C$85,License!$D$1:$D$85)</f>
        <v>#N/A</v>
      </c>
    </row>
    <row r="2389" spans="20:93" x14ac:dyDescent="0.25">
      <c r="T2389" s="18"/>
      <c r="CO2389" s="17" t="e">
        <f>_xlfn.XLOOKUP(K2389,License!$C$1:$C$85,License!$D$1:$D$85)</f>
        <v>#N/A</v>
      </c>
    </row>
    <row r="2390" spans="20:93" x14ac:dyDescent="0.25">
      <c r="T2390" s="18"/>
      <c r="CO2390" s="17" t="e">
        <f>_xlfn.XLOOKUP(K2390,License!$C$1:$C$85,License!$D$1:$D$85)</f>
        <v>#N/A</v>
      </c>
    </row>
    <row r="2391" spans="20:93" x14ac:dyDescent="0.25">
      <c r="T2391" s="18"/>
      <c r="CO2391" s="17" t="e">
        <f>_xlfn.XLOOKUP(K2391,License!$C$1:$C$85,License!$D$1:$D$85)</f>
        <v>#N/A</v>
      </c>
    </row>
    <row r="2392" spans="20:93" x14ac:dyDescent="0.25">
      <c r="T2392" s="18"/>
      <c r="CO2392" s="17" t="e">
        <f>_xlfn.XLOOKUP(K2392,License!$C$1:$C$85,License!$D$1:$D$85)</f>
        <v>#N/A</v>
      </c>
    </row>
    <row r="2393" spans="20:93" x14ac:dyDescent="0.25">
      <c r="T2393" s="18"/>
      <c r="CO2393" s="17" t="e">
        <f>_xlfn.XLOOKUP(K2393,License!$C$1:$C$85,License!$D$1:$D$85)</f>
        <v>#N/A</v>
      </c>
    </row>
    <row r="2394" spans="20:93" x14ac:dyDescent="0.25">
      <c r="T2394" s="18"/>
      <c r="CO2394" s="17" t="e">
        <f>_xlfn.XLOOKUP(K2394,License!$C$1:$C$85,License!$D$1:$D$85)</f>
        <v>#N/A</v>
      </c>
    </row>
    <row r="2395" spans="20:93" x14ac:dyDescent="0.25">
      <c r="T2395" s="18"/>
      <c r="CO2395" s="17" t="e">
        <f>_xlfn.XLOOKUP(K2395,License!$C$1:$C$85,License!$D$1:$D$85)</f>
        <v>#N/A</v>
      </c>
    </row>
    <row r="2396" spans="20:93" x14ac:dyDescent="0.25">
      <c r="T2396" s="18"/>
      <c r="CO2396" s="17" t="e">
        <f>_xlfn.XLOOKUP(K2396,License!$C$1:$C$85,License!$D$1:$D$85)</f>
        <v>#N/A</v>
      </c>
    </row>
    <row r="2397" spans="20:93" x14ac:dyDescent="0.25">
      <c r="T2397" s="18"/>
      <c r="CO2397" s="17" t="e">
        <f>_xlfn.XLOOKUP(K2397,License!$C$1:$C$85,License!$D$1:$D$85)</f>
        <v>#N/A</v>
      </c>
    </row>
    <row r="2398" spans="20:93" x14ac:dyDescent="0.25">
      <c r="T2398" s="18"/>
      <c r="CO2398" s="17" t="e">
        <f>_xlfn.XLOOKUP(K2398,License!$C$1:$C$85,License!$D$1:$D$85)</f>
        <v>#N/A</v>
      </c>
    </row>
    <row r="2399" spans="20:93" x14ac:dyDescent="0.25">
      <c r="T2399" s="18"/>
      <c r="CO2399" s="17" t="e">
        <f>_xlfn.XLOOKUP(K2399,License!$C$1:$C$85,License!$D$1:$D$85)</f>
        <v>#N/A</v>
      </c>
    </row>
    <row r="2400" spans="20:93" x14ac:dyDescent="0.25">
      <c r="T2400" s="18"/>
      <c r="CO2400" s="17" t="e">
        <f>_xlfn.XLOOKUP(K2400,License!$C$1:$C$85,License!$D$1:$D$85)</f>
        <v>#N/A</v>
      </c>
    </row>
    <row r="2401" spans="20:93" x14ac:dyDescent="0.25">
      <c r="T2401" s="18"/>
      <c r="CO2401" s="17" t="e">
        <f>_xlfn.XLOOKUP(K2401,License!$C$1:$C$85,License!$D$1:$D$85)</f>
        <v>#N/A</v>
      </c>
    </row>
    <row r="2402" spans="20:93" x14ac:dyDescent="0.25">
      <c r="T2402" s="18"/>
      <c r="CO2402" s="17" t="e">
        <f>_xlfn.XLOOKUP(K2402,License!$C$1:$C$85,License!$D$1:$D$85)</f>
        <v>#N/A</v>
      </c>
    </row>
    <row r="2403" spans="20:93" x14ac:dyDescent="0.25">
      <c r="T2403" s="18"/>
      <c r="CO2403" s="17" t="e">
        <f>_xlfn.XLOOKUP(K2403,License!$C$1:$C$85,License!$D$1:$D$85)</f>
        <v>#N/A</v>
      </c>
    </row>
    <row r="2404" spans="20:93" x14ac:dyDescent="0.25">
      <c r="T2404" s="18"/>
      <c r="CO2404" s="17" t="e">
        <f>_xlfn.XLOOKUP(K2404,License!$C$1:$C$85,License!$D$1:$D$85)</f>
        <v>#N/A</v>
      </c>
    </row>
    <row r="2405" spans="20:93" x14ac:dyDescent="0.25">
      <c r="T2405" s="18"/>
      <c r="CO2405" s="17" t="e">
        <f>_xlfn.XLOOKUP(K2405,License!$C$1:$C$85,License!$D$1:$D$85)</f>
        <v>#N/A</v>
      </c>
    </row>
    <row r="2406" spans="20:93" x14ac:dyDescent="0.25">
      <c r="T2406" s="18"/>
      <c r="CO2406" s="17" t="e">
        <f>_xlfn.XLOOKUP(K2406,License!$C$1:$C$85,License!$D$1:$D$85)</f>
        <v>#N/A</v>
      </c>
    </row>
    <row r="2407" spans="20:93" x14ac:dyDescent="0.25">
      <c r="T2407" s="18"/>
      <c r="CO2407" s="17" t="e">
        <f>_xlfn.XLOOKUP(K2407,License!$C$1:$C$85,License!$D$1:$D$85)</f>
        <v>#N/A</v>
      </c>
    </row>
    <row r="2408" spans="20:93" x14ac:dyDescent="0.25">
      <c r="T2408" s="18"/>
      <c r="CO2408" s="17" t="e">
        <f>_xlfn.XLOOKUP(K2408,License!$C$1:$C$85,License!$D$1:$D$85)</f>
        <v>#N/A</v>
      </c>
    </row>
    <row r="2409" spans="20:93" x14ac:dyDescent="0.25">
      <c r="T2409" s="18"/>
      <c r="CO2409" s="17" t="e">
        <f>_xlfn.XLOOKUP(K2409,License!$C$1:$C$85,License!$D$1:$D$85)</f>
        <v>#N/A</v>
      </c>
    </row>
    <row r="2410" spans="20:93" x14ac:dyDescent="0.25">
      <c r="T2410" s="18"/>
      <c r="CO2410" s="17" t="e">
        <f>_xlfn.XLOOKUP(K2410,License!$C$1:$C$85,License!$D$1:$D$85)</f>
        <v>#N/A</v>
      </c>
    </row>
    <row r="2411" spans="20:93" x14ac:dyDescent="0.25">
      <c r="T2411" s="18"/>
      <c r="CO2411" s="17" t="e">
        <f>_xlfn.XLOOKUP(K2411,License!$C$1:$C$85,License!$D$1:$D$85)</f>
        <v>#N/A</v>
      </c>
    </row>
    <row r="2412" spans="20:93" x14ac:dyDescent="0.25">
      <c r="T2412" s="18"/>
      <c r="CO2412" s="17" t="e">
        <f>_xlfn.XLOOKUP(K2412,License!$C$1:$C$85,License!$D$1:$D$85)</f>
        <v>#N/A</v>
      </c>
    </row>
    <row r="2413" spans="20:93" x14ac:dyDescent="0.25">
      <c r="T2413" s="18"/>
      <c r="CO2413" s="17" t="e">
        <f>_xlfn.XLOOKUP(K2413,License!$C$1:$C$85,License!$D$1:$D$85)</f>
        <v>#N/A</v>
      </c>
    </row>
    <row r="2414" spans="20:93" x14ac:dyDescent="0.25">
      <c r="T2414" s="18"/>
      <c r="CO2414" s="17" t="e">
        <f>_xlfn.XLOOKUP(K2414,License!$C$1:$C$85,License!$D$1:$D$85)</f>
        <v>#N/A</v>
      </c>
    </row>
    <row r="2415" spans="20:93" x14ac:dyDescent="0.25">
      <c r="T2415" s="18"/>
      <c r="CO2415" s="17" t="e">
        <f>_xlfn.XLOOKUP(K2415,License!$C$1:$C$85,License!$D$1:$D$85)</f>
        <v>#N/A</v>
      </c>
    </row>
    <row r="2416" spans="20:93" x14ac:dyDescent="0.25">
      <c r="T2416" s="18"/>
      <c r="CO2416" s="17" t="e">
        <f>_xlfn.XLOOKUP(K2416,License!$C$1:$C$85,License!$D$1:$D$85)</f>
        <v>#N/A</v>
      </c>
    </row>
    <row r="2417" spans="20:93" x14ac:dyDescent="0.25">
      <c r="T2417" s="18"/>
      <c r="CO2417" s="17" t="e">
        <f>_xlfn.XLOOKUP(K2417,License!$C$1:$C$85,License!$D$1:$D$85)</f>
        <v>#N/A</v>
      </c>
    </row>
    <row r="2418" spans="20:93" x14ac:dyDescent="0.25">
      <c r="T2418" s="18"/>
      <c r="CO2418" s="17" t="e">
        <f>_xlfn.XLOOKUP(K2418,License!$C$1:$C$85,License!$D$1:$D$85)</f>
        <v>#N/A</v>
      </c>
    </row>
    <row r="2419" spans="20:93" x14ac:dyDescent="0.25">
      <c r="T2419" s="18"/>
      <c r="CO2419" s="17" t="e">
        <f>_xlfn.XLOOKUP(K2419,License!$C$1:$C$85,License!$D$1:$D$85)</f>
        <v>#N/A</v>
      </c>
    </row>
    <row r="2420" spans="20:93" x14ac:dyDescent="0.25">
      <c r="T2420" s="18"/>
      <c r="CO2420" s="17" t="e">
        <f>_xlfn.XLOOKUP(K2420,License!$C$1:$C$85,License!$D$1:$D$85)</f>
        <v>#N/A</v>
      </c>
    </row>
    <row r="2421" spans="20:93" x14ac:dyDescent="0.25">
      <c r="T2421" s="18"/>
      <c r="CO2421" s="17" t="e">
        <f>_xlfn.XLOOKUP(K2421,License!$C$1:$C$85,License!$D$1:$D$85)</f>
        <v>#N/A</v>
      </c>
    </row>
    <row r="2422" spans="20:93" x14ac:dyDescent="0.25">
      <c r="T2422" s="18"/>
      <c r="CO2422" s="17" t="e">
        <f>_xlfn.XLOOKUP(K2422,License!$C$1:$C$85,License!$D$1:$D$85)</f>
        <v>#N/A</v>
      </c>
    </row>
    <row r="2423" spans="20:93" x14ac:dyDescent="0.25">
      <c r="T2423" s="18"/>
      <c r="CO2423" s="17" t="e">
        <f>_xlfn.XLOOKUP(K2423,License!$C$1:$C$85,License!$D$1:$D$85)</f>
        <v>#N/A</v>
      </c>
    </row>
    <row r="2424" spans="20:93" x14ac:dyDescent="0.25">
      <c r="T2424" s="18"/>
      <c r="CO2424" s="17" t="e">
        <f>_xlfn.XLOOKUP(K2424,License!$C$1:$C$85,License!$D$1:$D$85)</f>
        <v>#N/A</v>
      </c>
    </row>
    <row r="2425" spans="20:93" x14ac:dyDescent="0.25">
      <c r="T2425" s="18"/>
      <c r="CO2425" s="17" t="e">
        <f>_xlfn.XLOOKUP(K2425,License!$C$1:$C$85,License!$D$1:$D$85)</f>
        <v>#N/A</v>
      </c>
    </row>
    <row r="2426" spans="20:93" x14ac:dyDescent="0.25">
      <c r="T2426" s="18"/>
      <c r="CO2426" s="17" t="e">
        <f>_xlfn.XLOOKUP(K2426,License!$C$1:$C$85,License!$D$1:$D$85)</f>
        <v>#N/A</v>
      </c>
    </row>
    <row r="2427" spans="20:93" x14ac:dyDescent="0.25">
      <c r="T2427" s="18"/>
      <c r="CO2427" s="17" t="e">
        <f>_xlfn.XLOOKUP(K2427,License!$C$1:$C$85,License!$D$1:$D$85)</f>
        <v>#N/A</v>
      </c>
    </row>
    <row r="2428" spans="20:93" x14ac:dyDescent="0.25">
      <c r="T2428" s="18"/>
      <c r="CO2428" s="17" t="e">
        <f>_xlfn.XLOOKUP(K2428,License!$C$1:$C$85,License!$D$1:$D$85)</f>
        <v>#N/A</v>
      </c>
    </row>
    <row r="2429" spans="20:93" x14ac:dyDescent="0.25">
      <c r="T2429" s="18"/>
      <c r="CO2429" s="17" t="e">
        <f>_xlfn.XLOOKUP(K2429,License!$C$1:$C$85,License!$D$1:$D$85)</f>
        <v>#N/A</v>
      </c>
    </row>
    <row r="2430" spans="20:93" x14ac:dyDescent="0.25">
      <c r="T2430" s="18"/>
      <c r="CO2430" s="17" t="e">
        <f>_xlfn.XLOOKUP(K2430,License!$C$1:$C$85,License!$D$1:$D$85)</f>
        <v>#N/A</v>
      </c>
    </row>
    <row r="2431" spans="20:93" x14ac:dyDescent="0.25">
      <c r="T2431" s="18"/>
      <c r="CO2431" s="17" t="e">
        <f>_xlfn.XLOOKUP(K2431,License!$C$1:$C$85,License!$D$1:$D$85)</f>
        <v>#N/A</v>
      </c>
    </row>
    <row r="2432" spans="20:93" x14ac:dyDescent="0.25">
      <c r="T2432" s="18"/>
      <c r="CO2432" s="17" t="e">
        <f>_xlfn.XLOOKUP(K2432,License!$C$1:$C$85,License!$D$1:$D$85)</f>
        <v>#N/A</v>
      </c>
    </row>
    <row r="2433" spans="20:93" x14ac:dyDescent="0.25">
      <c r="T2433" s="18"/>
      <c r="CO2433" s="17" t="e">
        <f>_xlfn.XLOOKUP(K2433,License!$C$1:$C$85,License!$D$1:$D$85)</f>
        <v>#N/A</v>
      </c>
    </row>
    <row r="2434" spans="20:93" x14ac:dyDescent="0.25">
      <c r="T2434" s="18"/>
      <c r="CO2434" s="17" t="e">
        <f>_xlfn.XLOOKUP(K2434,License!$C$1:$C$85,License!$D$1:$D$85)</f>
        <v>#N/A</v>
      </c>
    </row>
    <row r="2435" spans="20:93" x14ac:dyDescent="0.25">
      <c r="T2435" s="18"/>
      <c r="CO2435" s="17" t="e">
        <f>_xlfn.XLOOKUP(K2435,License!$C$1:$C$85,License!$D$1:$D$85)</f>
        <v>#N/A</v>
      </c>
    </row>
    <row r="2436" spans="20:93" x14ac:dyDescent="0.25">
      <c r="T2436" s="18"/>
      <c r="CO2436" s="17" t="e">
        <f>_xlfn.XLOOKUP(K2436,License!$C$1:$C$85,License!$D$1:$D$85)</f>
        <v>#N/A</v>
      </c>
    </row>
    <row r="2437" spans="20:93" x14ac:dyDescent="0.25">
      <c r="T2437" s="18"/>
      <c r="CO2437" s="17" t="e">
        <f>_xlfn.XLOOKUP(K2437,License!$C$1:$C$85,License!$D$1:$D$85)</f>
        <v>#N/A</v>
      </c>
    </row>
    <row r="2438" spans="20:93" x14ac:dyDescent="0.25">
      <c r="T2438" s="18"/>
      <c r="CO2438" s="17" t="e">
        <f>_xlfn.XLOOKUP(K2438,License!$C$1:$C$85,License!$D$1:$D$85)</f>
        <v>#N/A</v>
      </c>
    </row>
    <row r="2439" spans="20:93" x14ac:dyDescent="0.25">
      <c r="T2439" s="18"/>
      <c r="CO2439" s="17" t="e">
        <f>_xlfn.XLOOKUP(K2439,License!$C$1:$C$85,License!$D$1:$D$85)</f>
        <v>#N/A</v>
      </c>
    </row>
    <row r="2440" spans="20:93" x14ac:dyDescent="0.25">
      <c r="T2440" s="18"/>
      <c r="CO2440" s="17" t="e">
        <f>_xlfn.XLOOKUP(K2440,License!$C$1:$C$85,License!$D$1:$D$85)</f>
        <v>#N/A</v>
      </c>
    </row>
    <row r="2441" spans="20:93" x14ac:dyDescent="0.25">
      <c r="T2441" s="18"/>
      <c r="CO2441" s="17" t="e">
        <f>_xlfn.XLOOKUP(K2441,License!$C$1:$C$85,License!$D$1:$D$85)</f>
        <v>#N/A</v>
      </c>
    </row>
    <row r="2442" spans="20:93" x14ac:dyDescent="0.25">
      <c r="T2442" s="18"/>
      <c r="CO2442" s="17" t="e">
        <f>_xlfn.XLOOKUP(K2442,License!$C$1:$C$85,License!$D$1:$D$85)</f>
        <v>#N/A</v>
      </c>
    </row>
    <row r="2443" spans="20:93" x14ac:dyDescent="0.25">
      <c r="T2443" s="18"/>
      <c r="CO2443" s="17" t="e">
        <f>_xlfn.XLOOKUP(K2443,License!$C$1:$C$85,License!$D$1:$D$85)</f>
        <v>#N/A</v>
      </c>
    </row>
    <row r="2444" spans="20:93" x14ac:dyDescent="0.25">
      <c r="T2444" s="18"/>
      <c r="CO2444" s="17" t="e">
        <f>_xlfn.XLOOKUP(K2444,License!$C$1:$C$85,License!$D$1:$D$85)</f>
        <v>#N/A</v>
      </c>
    </row>
    <row r="2445" spans="20:93" x14ac:dyDescent="0.25">
      <c r="T2445" s="18"/>
      <c r="CO2445" s="17" t="e">
        <f>_xlfn.XLOOKUP(K2445,License!$C$1:$C$85,License!$D$1:$D$85)</f>
        <v>#N/A</v>
      </c>
    </row>
    <row r="2446" spans="20:93" x14ac:dyDescent="0.25">
      <c r="T2446" s="18"/>
      <c r="CO2446" s="17" t="e">
        <f>_xlfn.XLOOKUP(K2446,License!$C$1:$C$85,License!$D$1:$D$85)</f>
        <v>#N/A</v>
      </c>
    </row>
    <row r="2447" spans="20:93" x14ac:dyDescent="0.25">
      <c r="T2447" s="18"/>
      <c r="CO2447" s="17" t="e">
        <f>_xlfn.XLOOKUP(K2447,License!$C$1:$C$85,License!$D$1:$D$85)</f>
        <v>#N/A</v>
      </c>
    </row>
    <row r="2448" spans="20:93" x14ac:dyDescent="0.25">
      <c r="T2448" s="18"/>
      <c r="CO2448" s="17" t="e">
        <f>_xlfn.XLOOKUP(K2448,License!$C$1:$C$85,License!$D$1:$D$85)</f>
        <v>#N/A</v>
      </c>
    </row>
    <row r="2449" spans="20:93" x14ac:dyDescent="0.25">
      <c r="T2449" s="18"/>
      <c r="CO2449" s="17" t="e">
        <f>_xlfn.XLOOKUP(K2449,License!$C$1:$C$85,License!$D$1:$D$85)</f>
        <v>#N/A</v>
      </c>
    </row>
    <row r="2450" spans="20:93" x14ac:dyDescent="0.25">
      <c r="T2450" s="18"/>
      <c r="CO2450" s="17" t="e">
        <f>_xlfn.XLOOKUP(K2450,License!$C$1:$C$85,License!$D$1:$D$85)</f>
        <v>#N/A</v>
      </c>
    </row>
    <row r="2451" spans="20:93" x14ac:dyDescent="0.25">
      <c r="T2451" s="18"/>
      <c r="CO2451" s="17" t="e">
        <f>_xlfn.XLOOKUP(K2451,License!$C$1:$C$85,License!$D$1:$D$85)</f>
        <v>#N/A</v>
      </c>
    </row>
    <row r="2452" spans="20:93" x14ac:dyDescent="0.25">
      <c r="T2452" s="18"/>
      <c r="CO2452" s="17" t="e">
        <f>_xlfn.XLOOKUP(K2452,License!$C$1:$C$85,License!$D$1:$D$85)</f>
        <v>#N/A</v>
      </c>
    </row>
    <row r="2453" spans="20:93" x14ac:dyDescent="0.25">
      <c r="T2453" s="18"/>
      <c r="CO2453" s="17" t="e">
        <f>_xlfn.XLOOKUP(K2453,License!$C$1:$C$85,License!$D$1:$D$85)</f>
        <v>#N/A</v>
      </c>
    </row>
    <row r="2454" spans="20:93" x14ac:dyDescent="0.25">
      <c r="T2454" s="18"/>
      <c r="CO2454" s="17" t="e">
        <f>_xlfn.XLOOKUP(K2454,License!$C$1:$C$85,License!$D$1:$D$85)</f>
        <v>#N/A</v>
      </c>
    </row>
    <row r="2455" spans="20:93" x14ac:dyDescent="0.25">
      <c r="T2455" s="18"/>
      <c r="CO2455" s="17" t="e">
        <f>_xlfn.XLOOKUP(K2455,License!$C$1:$C$85,License!$D$1:$D$85)</f>
        <v>#N/A</v>
      </c>
    </row>
    <row r="2456" spans="20:93" x14ac:dyDescent="0.25">
      <c r="T2456" s="18"/>
      <c r="CO2456" s="17" t="e">
        <f>_xlfn.XLOOKUP(K2456,License!$C$1:$C$85,License!$D$1:$D$85)</f>
        <v>#N/A</v>
      </c>
    </row>
    <row r="2457" spans="20:93" x14ac:dyDescent="0.25">
      <c r="T2457" s="18"/>
      <c r="CO2457" s="17" t="e">
        <f>_xlfn.XLOOKUP(K2457,License!$C$1:$C$85,License!$D$1:$D$85)</f>
        <v>#N/A</v>
      </c>
    </row>
    <row r="2458" spans="20:93" x14ac:dyDescent="0.25">
      <c r="T2458" s="18"/>
      <c r="CO2458" s="17" t="e">
        <f>_xlfn.XLOOKUP(K2458,License!$C$1:$C$85,License!$D$1:$D$85)</f>
        <v>#N/A</v>
      </c>
    </row>
    <row r="2459" spans="20:93" x14ac:dyDescent="0.25">
      <c r="T2459" s="18"/>
      <c r="CO2459" s="17" t="e">
        <f>_xlfn.XLOOKUP(K2459,License!$C$1:$C$85,License!$D$1:$D$85)</f>
        <v>#N/A</v>
      </c>
    </row>
    <row r="2460" spans="20:93" x14ac:dyDescent="0.25">
      <c r="T2460" s="18"/>
      <c r="CO2460" s="17" t="e">
        <f>_xlfn.XLOOKUP(K2460,License!$C$1:$C$85,License!$D$1:$D$85)</f>
        <v>#N/A</v>
      </c>
    </row>
    <row r="2461" spans="20:93" x14ac:dyDescent="0.25">
      <c r="T2461" s="18"/>
      <c r="CO2461" s="17" t="e">
        <f>_xlfn.XLOOKUP(K2461,License!$C$1:$C$85,License!$D$1:$D$85)</f>
        <v>#N/A</v>
      </c>
    </row>
    <row r="2462" spans="20:93" x14ac:dyDescent="0.25">
      <c r="T2462" s="18"/>
      <c r="CO2462" s="17" t="e">
        <f>_xlfn.XLOOKUP(K2462,License!$C$1:$C$85,License!$D$1:$D$85)</f>
        <v>#N/A</v>
      </c>
    </row>
    <row r="2463" spans="20:93" x14ac:dyDescent="0.25">
      <c r="T2463" s="18"/>
      <c r="CO2463" s="17" t="e">
        <f>_xlfn.XLOOKUP(K2463,License!$C$1:$C$85,License!$D$1:$D$85)</f>
        <v>#N/A</v>
      </c>
    </row>
    <row r="2464" spans="20:93" x14ac:dyDescent="0.25">
      <c r="T2464" s="18"/>
      <c r="CO2464" s="17" t="e">
        <f>_xlfn.XLOOKUP(K2464,License!$C$1:$C$85,License!$D$1:$D$85)</f>
        <v>#N/A</v>
      </c>
    </row>
    <row r="2465" spans="20:93" x14ac:dyDescent="0.25">
      <c r="T2465" s="18"/>
      <c r="CO2465" s="17" t="e">
        <f>_xlfn.XLOOKUP(K2465,License!$C$1:$C$85,License!$D$1:$D$85)</f>
        <v>#N/A</v>
      </c>
    </row>
    <row r="2466" spans="20:93" x14ac:dyDescent="0.25">
      <c r="T2466" s="18"/>
      <c r="CO2466" s="17" t="e">
        <f>_xlfn.XLOOKUP(K2466,License!$C$1:$C$85,License!$D$1:$D$85)</f>
        <v>#N/A</v>
      </c>
    </row>
    <row r="2467" spans="20:93" x14ac:dyDescent="0.25">
      <c r="T2467" s="18"/>
      <c r="CO2467" s="17" t="e">
        <f>_xlfn.XLOOKUP(K2467,License!$C$1:$C$85,License!$D$1:$D$85)</f>
        <v>#N/A</v>
      </c>
    </row>
    <row r="2468" spans="20:93" x14ac:dyDescent="0.25">
      <c r="T2468" s="18"/>
      <c r="CO2468" s="17" t="e">
        <f>_xlfn.XLOOKUP(K2468,License!$C$1:$C$85,License!$D$1:$D$85)</f>
        <v>#N/A</v>
      </c>
    </row>
    <row r="2469" spans="20:93" x14ac:dyDescent="0.25">
      <c r="T2469" s="18"/>
      <c r="CO2469" s="17" t="e">
        <f>_xlfn.XLOOKUP(K2469,License!$C$1:$C$85,License!$D$1:$D$85)</f>
        <v>#N/A</v>
      </c>
    </row>
    <row r="2470" spans="20:93" x14ac:dyDescent="0.25">
      <c r="T2470" s="18"/>
      <c r="CO2470" s="17" t="e">
        <f>_xlfn.XLOOKUP(K2470,License!$C$1:$C$85,License!$D$1:$D$85)</f>
        <v>#N/A</v>
      </c>
    </row>
    <row r="2471" spans="20:93" x14ac:dyDescent="0.25">
      <c r="T2471" s="18"/>
      <c r="CO2471" s="17" t="e">
        <f>_xlfn.XLOOKUP(K2471,License!$C$1:$C$85,License!$D$1:$D$85)</f>
        <v>#N/A</v>
      </c>
    </row>
    <row r="2472" spans="20:93" x14ac:dyDescent="0.25">
      <c r="T2472" s="18"/>
      <c r="CO2472" s="17" t="e">
        <f>_xlfn.XLOOKUP(K2472,License!$C$1:$C$85,License!$D$1:$D$85)</f>
        <v>#N/A</v>
      </c>
    </row>
    <row r="2473" spans="20:93" x14ac:dyDescent="0.25">
      <c r="T2473" s="18"/>
      <c r="CO2473" s="17" t="e">
        <f>_xlfn.XLOOKUP(K2473,License!$C$1:$C$85,License!$D$1:$D$85)</f>
        <v>#N/A</v>
      </c>
    </row>
    <row r="2474" spans="20:93" x14ac:dyDescent="0.25">
      <c r="T2474" s="18"/>
      <c r="CO2474" s="17" t="e">
        <f>_xlfn.XLOOKUP(K2474,License!$C$1:$C$85,License!$D$1:$D$85)</f>
        <v>#N/A</v>
      </c>
    </row>
    <row r="2475" spans="20:93" x14ac:dyDescent="0.25">
      <c r="T2475" s="18"/>
      <c r="CO2475" s="17" t="e">
        <f>_xlfn.XLOOKUP(K2475,License!$C$1:$C$85,License!$D$1:$D$85)</f>
        <v>#N/A</v>
      </c>
    </row>
    <row r="2476" spans="20:93" x14ac:dyDescent="0.25">
      <c r="T2476" s="18"/>
      <c r="CO2476" s="17" t="e">
        <f>_xlfn.XLOOKUP(K2476,License!$C$1:$C$85,License!$D$1:$D$85)</f>
        <v>#N/A</v>
      </c>
    </row>
    <row r="2477" spans="20:93" x14ac:dyDescent="0.25">
      <c r="T2477" s="18"/>
      <c r="CO2477" s="17" t="e">
        <f>_xlfn.XLOOKUP(K2477,License!$C$1:$C$85,License!$D$1:$D$85)</f>
        <v>#N/A</v>
      </c>
    </row>
    <row r="2478" spans="20:93" x14ac:dyDescent="0.25">
      <c r="T2478" s="18"/>
      <c r="CO2478" s="17" t="e">
        <f>_xlfn.XLOOKUP(K2478,License!$C$1:$C$85,License!$D$1:$D$85)</f>
        <v>#N/A</v>
      </c>
    </row>
    <row r="2479" spans="20:93" x14ac:dyDescent="0.25">
      <c r="T2479" s="18"/>
      <c r="CO2479" s="17" t="e">
        <f>_xlfn.XLOOKUP(K2479,License!$C$1:$C$85,License!$D$1:$D$85)</f>
        <v>#N/A</v>
      </c>
    </row>
    <row r="2480" spans="20:93" x14ac:dyDescent="0.25">
      <c r="T2480" s="18"/>
      <c r="CO2480" s="17" t="e">
        <f>_xlfn.XLOOKUP(K2480,License!$C$1:$C$85,License!$D$1:$D$85)</f>
        <v>#N/A</v>
      </c>
    </row>
    <row r="2481" spans="20:93" x14ac:dyDescent="0.25">
      <c r="T2481" s="18"/>
      <c r="CO2481" s="17" t="e">
        <f>_xlfn.XLOOKUP(K2481,License!$C$1:$C$85,License!$D$1:$D$85)</f>
        <v>#N/A</v>
      </c>
    </row>
    <row r="2482" spans="20:93" x14ac:dyDescent="0.25">
      <c r="T2482" s="18"/>
      <c r="CO2482" s="17" t="e">
        <f>_xlfn.XLOOKUP(K2482,License!$C$1:$C$85,License!$D$1:$D$85)</f>
        <v>#N/A</v>
      </c>
    </row>
    <row r="2483" spans="20:93" x14ac:dyDescent="0.25">
      <c r="T2483" s="18"/>
      <c r="CO2483" s="17" t="e">
        <f>_xlfn.XLOOKUP(K2483,License!$C$1:$C$85,License!$D$1:$D$85)</f>
        <v>#N/A</v>
      </c>
    </row>
    <row r="2484" spans="20:93" x14ac:dyDescent="0.25">
      <c r="T2484" s="18"/>
      <c r="CO2484" s="17" t="e">
        <f>_xlfn.XLOOKUP(K2484,License!$C$1:$C$85,License!$D$1:$D$85)</f>
        <v>#N/A</v>
      </c>
    </row>
    <row r="2485" spans="20:93" x14ac:dyDescent="0.25">
      <c r="T2485" s="18"/>
      <c r="CO2485" s="17" t="e">
        <f>_xlfn.XLOOKUP(K2485,License!$C$1:$C$85,License!$D$1:$D$85)</f>
        <v>#N/A</v>
      </c>
    </row>
    <row r="2486" spans="20:93" x14ac:dyDescent="0.25">
      <c r="T2486" s="18"/>
      <c r="CO2486" s="17" t="e">
        <f>_xlfn.XLOOKUP(K2486,License!$C$1:$C$85,License!$D$1:$D$85)</f>
        <v>#N/A</v>
      </c>
    </row>
    <row r="2487" spans="20:93" x14ac:dyDescent="0.25">
      <c r="T2487" s="18"/>
      <c r="CO2487" s="17" t="e">
        <f>_xlfn.XLOOKUP(K2487,License!$C$1:$C$85,License!$D$1:$D$85)</f>
        <v>#N/A</v>
      </c>
    </row>
    <row r="2488" spans="20:93" x14ac:dyDescent="0.25">
      <c r="T2488" s="18"/>
      <c r="CO2488" s="17" t="e">
        <f>_xlfn.XLOOKUP(K2488,License!$C$1:$C$85,License!$D$1:$D$85)</f>
        <v>#N/A</v>
      </c>
    </row>
    <row r="2489" spans="20:93" x14ac:dyDescent="0.25">
      <c r="T2489" s="18"/>
      <c r="CO2489" s="17" t="e">
        <f>_xlfn.XLOOKUP(K2489,License!$C$1:$C$85,License!$D$1:$D$85)</f>
        <v>#N/A</v>
      </c>
    </row>
    <row r="2490" spans="20:93" x14ac:dyDescent="0.25">
      <c r="T2490" s="18"/>
      <c r="CO2490" s="17" t="e">
        <f>_xlfn.XLOOKUP(K2490,License!$C$1:$C$85,License!$D$1:$D$85)</f>
        <v>#N/A</v>
      </c>
    </row>
    <row r="2491" spans="20:93" x14ac:dyDescent="0.25">
      <c r="T2491" s="18"/>
      <c r="CO2491" s="17" t="e">
        <f>_xlfn.XLOOKUP(K2491,License!$C$1:$C$85,License!$D$1:$D$85)</f>
        <v>#N/A</v>
      </c>
    </row>
    <row r="2492" spans="20:93" x14ac:dyDescent="0.25">
      <c r="T2492" s="18"/>
      <c r="CO2492" s="17" t="e">
        <f>_xlfn.XLOOKUP(K2492,License!$C$1:$C$85,License!$D$1:$D$85)</f>
        <v>#N/A</v>
      </c>
    </row>
    <row r="2493" spans="20:93" x14ac:dyDescent="0.25">
      <c r="T2493" s="18"/>
      <c r="CO2493" s="17" t="e">
        <f>_xlfn.XLOOKUP(K2493,License!$C$1:$C$85,License!$D$1:$D$85)</f>
        <v>#N/A</v>
      </c>
    </row>
    <row r="2494" spans="20:93" x14ac:dyDescent="0.25">
      <c r="T2494" s="18"/>
      <c r="CO2494" s="17" t="e">
        <f>_xlfn.XLOOKUP(K2494,License!$C$1:$C$85,License!$D$1:$D$85)</f>
        <v>#N/A</v>
      </c>
    </row>
    <row r="2495" spans="20:93" x14ac:dyDescent="0.25">
      <c r="T2495" s="18"/>
      <c r="CO2495" s="17" t="e">
        <f>_xlfn.XLOOKUP(K2495,License!$C$1:$C$85,License!$D$1:$D$85)</f>
        <v>#N/A</v>
      </c>
    </row>
    <row r="2496" spans="20:93" x14ac:dyDescent="0.25">
      <c r="T2496" s="18"/>
      <c r="CO2496" s="17" t="e">
        <f>_xlfn.XLOOKUP(K2496,License!$C$1:$C$85,License!$D$1:$D$85)</f>
        <v>#N/A</v>
      </c>
    </row>
    <row r="2497" spans="20:93" x14ac:dyDescent="0.25">
      <c r="T2497" s="18"/>
      <c r="CO2497" s="17" t="e">
        <f>_xlfn.XLOOKUP(K2497,License!$C$1:$C$85,License!$D$1:$D$85)</f>
        <v>#N/A</v>
      </c>
    </row>
    <row r="2498" spans="20:93" x14ac:dyDescent="0.25">
      <c r="T2498" s="18"/>
      <c r="CO2498" s="17" t="e">
        <f>_xlfn.XLOOKUP(K2498,License!$C$1:$C$85,License!$D$1:$D$85)</f>
        <v>#N/A</v>
      </c>
    </row>
    <row r="2499" spans="20:93" x14ac:dyDescent="0.25">
      <c r="T2499" s="18"/>
      <c r="CO2499" s="17" t="e">
        <f>_xlfn.XLOOKUP(K2499,License!$C$1:$C$85,License!$D$1:$D$85)</f>
        <v>#N/A</v>
      </c>
    </row>
    <row r="2500" spans="20:93" x14ac:dyDescent="0.25">
      <c r="T2500" s="18"/>
      <c r="CO2500" s="17" t="e">
        <f>_xlfn.XLOOKUP(K2500,License!$C$1:$C$85,License!$D$1:$D$85)</f>
        <v>#N/A</v>
      </c>
    </row>
    <row r="2501" spans="20:93" x14ac:dyDescent="0.25">
      <c r="T2501" s="18"/>
      <c r="CO2501" s="17" t="e">
        <f>_xlfn.XLOOKUP(K2501,License!$C$1:$C$85,License!$D$1:$D$85)</f>
        <v>#N/A</v>
      </c>
    </row>
    <row r="2502" spans="20:93" x14ac:dyDescent="0.25">
      <c r="T2502" s="18"/>
      <c r="CO2502" s="17" t="e">
        <f>_xlfn.XLOOKUP(K2502,License!$C$1:$C$85,License!$D$1:$D$85)</f>
        <v>#N/A</v>
      </c>
    </row>
    <row r="2503" spans="20:93" x14ac:dyDescent="0.25">
      <c r="T2503" s="18"/>
      <c r="CO2503" s="17" t="e">
        <f>_xlfn.XLOOKUP(K2503,License!$C$1:$C$85,License!$D$1:$D$85)</f>
        <v>#N/A</v>
      </c>
    </row>
    <row r="2504" spans="20:93" x14ac:dyDescent="0.25">
      <c r="T2504" s="18"/>
      <c r="CO2504" s="17" t="e">
        <f>_xlfn.XLOOKUP(K2504,License!$C$1:$C$85,License!$D$1:$D$85)</f>
        <v>#N/A</v>
      </c>
    </row>
    <row r="2505" spans="20:93" x14ac:dyDescent="0.25">
      <c r="T2505" s="18"/>
      <c r="CO2505" s="17" t="e">
        <f>_xlfn.XLOOKUP(K2505,License!$C$1:$C$85,License!$D$1:$D$85)</f>
        <v>#N/A</v>
      </c>
    </row>
    <row r="2506" spans="20:93" x14ac:dyDescent="0.25">
      <c r="T2506" s="18"/>
      <c r="CO2506" s="17" t="e">
        <f>_xlfn.XLOOKUP(K2506,License!$C$1:$C$85,License!$D$1:$D$85)</f>
        <v>#N/A</v>
      </c>
    </row>
    <row r="2507" spans="20:93" x14ac:dyDescent="0.25">
      <c r="T2507" s="18"/>
      <c r="CO2507" s="17" t="e">
        <f>_xlfn.XLOOKUP(K2507,License!$C$1:$C$85,License!$D$1:$D$85)</f>
        <v>#N/A</v>
      </c>
    </row>
    <row r="2508" spans="20:93" x14ac:dyDescent="0.25">
      <c r="T2508" s="18"/>
      <c r="CO2508" s="17" t="e">
        <f>_xlfn.XLOOKUP(K2508,License!$C$1:$C$85,License!$D$1:$D$85)</f>
        <v>#N/A</v>
      </c>
    </row>
    <row r="2509" spans="20:93" x14ac:dyDescent="0.25">
      <c r="T2509" s="18"/>
      <c r="CO2509" s="17" t="e">
        <f>_xlfn.XLOOKUP(K2509,License!$C$1:$C$85,License!$D$1:$D$85)</f>
        <v>#N/A</v>
      </c>
    </row>
    <row r="2510" spans="20:93" x14ac:dyDescent="0.25">
      <c r="T2510" s="18"/>
      <c r="CO2510" s="17" t="e">
        <f>_xlfn.XLOOKUP(K2510,License!$C$1:$C$85,License!$D$1:$D$85)</f>
        <v>#N/A</v>
      </c>
    </row>
    <row r="2511" spans="20:93" x14ac:dyDescent="0.25">
      <c r="T2511" s="18"/>
      <c r="CO2511" s="17" t="e">
        <f>_xlfn.XLOOKUP(K2511,License!$C$1:$C$85,License!$D$1:$D$85)</f>
        <v>#N/A</v>
      </c>
    </row>
    <row r="2512" spans="20:93" x14ac:dyDescent="0.25">
      <c r="T2512" s="18"/>
      <c r="CO2512" s="17" t="e">
        <f>_xlfn.XLOOKUP(K2512,License!$C$1:$C$85,License!$D$1:$D$85)</f>
        <v>#N/A</v>
      </c>
    </row>
    <row r="2513" spans="20:93" x14ac:dyDescent="0.25">
      <c r="T2513" s="18"/>
      <c r="CO2513" s="17" t="e">
        <f>_xlfn.XLOOKUP(K2513,License!$C$1:$C$85,License!$D$1:$D$85)</f>
        <v>#N/A</v>
      </c>
    </row>
    <row r="2514" spans="20:93" x14ac:dyDescent="0.25">
      <c r="T2514" s="18"/>
      <c r="CO2514" s="17" t="e">
        <f>_xlfn.XLOOKUP(K2514,License!$C$1:$C$85,License!$D$1:$D$85)</f>
        <v>#N/A</v>
      </c>
    </row>
    <row r="2515" spans="20:93" x14ac:dyDescent="0.25">
      <c r="T2515" s="18"/>
      <c r="CO2515" s="17" t="e">
        <f>_xlfn.XLOOKUP(K2515,License!$C$1:$C$85,License!$D$1:$D$85)</f>
        <v>#N/A</v>
      </c>
    </row>
    <row r="2516" spans="20:93" x14ac:dyDescent="0.25">
      <c r="T2516" s="18"/>
      <c r="CO2516" s="17" t="e">
        <f>_xlfn.XLOOKUP(K2516,License!$C$1:$C$85,License!$D$1:$D$85)</f>
        <v>#N/A</v>
      </c>
    </row>
    <row r="2517" spans="20:93" x14ac:dyDescent="0.25">
      <c r="T2517" s="18"/>
      <c r="CO2517" s="17" t="e">
        <f>_xlfn.XLOOKUP(K2517,License!$C$1:$C$85,License!$D$1:$D$85)</f>
        <v>#N/A</v>
      </c>
    </row>
    <row r="2518" spans="20:93" x14ac:dyDescent="0.25">
      <c r="T2518" s="18"/>
      <c r="CO2518" s="17" t="e">
        <f>_xlfn.XLOOKUP(K2518,License!$C$1:$C$85,License!$D$1:$D$85)</f>
        <v>#N/A</v>
      </c>
    </row>
    <row r="2519" spans="20:93" x14ac:dyDescent="0.25">
      <c r="T2519" s="18"/>
      <c r="CO2519" s="17" t="e">
        <f>_xlfn.XLOOKUP(K2519,License!$C$1:$C$85,License!$D$1:$D$85)</f>
        <v>#N/A</v>
      </c>
    </row>
    <row r="2520" spans="20:93" x14ac:dyDescent="0.25">
      <c r="T2520" s="18"/>
      <c r="CO2520" s="17" t="e">
        <f>_xlfn.XLOOKUP(K2520,License!$C$1:$C$85,License!$D$1:$D$85)</f>
        <v>#N/A</v>
      </c>
    </row>
    <row r="2521" spans="20:93" x14ac:dyDescent="0.25">
      <c r="T2521" s="18"/>
      <c r="CO2521" s="17" t="e">
        <f>_xlfn.XLOOKUP(K2521,License!$C$1:$C$85,License!$D$1:$D$85)</f>
        <v>#N/A</v>
      </c>
    </row>
    <row r="2522" spans="20:93" x14ac:dyDescent="0.25">
      <c r="T2522" s="18"/>
      <c r="CO2522" s="17" t="e">
        <f>_xlfn.XLOOKUP(K2522,License!$C$1:$C$85,License!$D$1:$D$85)</f>
        <v>#N/A</v>
      </c>
    </row>
    <row r="2523" spans="20:93" x14ac:dyDescent="0.25">
      <c r="T2523" s="18"/>
      <c r="CO2523" s="17" t="e">
        <f>_xlfn.XLOOKUP(K2523,License!$C$1:$C$85,License!$D$1:$D$85)</f>
        <v>#N/A</v>
      </c>
    </row>
    <row r="2524" spans="20:93" x14ac:dyDescent="0.25">
      <c r="T2524" s="18"/>
      <c r="CO2524" s="17" t="e">
        <f>_xlfn.XLOOKUP(K2524,License!$C$1:$C$85,License!$D$1:$D$85)</f>
        <v>#N/A</v>
      </c>
    </row>
    <row r="2525" spans="20:93" x14ac:dyDescent="0.25">
      <c r="T2525" s="18"/>
      <c r="CO2525" s="17" t="e">
        <f>_xlfn.XLOOKUP(K2525,License!$C$1:$C$85,License!$D$1:$D$85)</f>
        <v>#N/A</v>
      </c>
    </row>
    <row r="2526" spans="20:93" x14ac:dyDescent="0.25">
      <c r="T2526" s="18"/>
      <c r="CO2526" s="17" t="e">
        <f>_xlfn.XLOOKUP(K2526,License!$C$1:$C$85,License!$D$1:$D$85)</f>
        <v>#N/A</v>
      </c>
    </row>
    <row r="2527" spans="20:93" x14ac:dyDescent="0.25">
      <c r="T2527" s="18"/>
      <c r="CO2527" s="17" t="e">
        <f>_xlfn.XLOOKUP(K2527,License!$C$1:$C$85,License!$D$1:$D$85)</f>
        <v>#N/A</v>
      </c>
    </row>
    <row r="2528" spans="20:93" x14ac:dyDescent="0.25">
      <c r="T2528" s="18"/>
      <c r="CO2528" s="17" t="e">
        <f>_xlfn.XLOOKUP(K2528,License!$C$1:$C$85,License!$D$1:$D$85)</f>
        <v>#N/A</v>
      </c>
    </row>
    <row r="2529" spans="20:93" x14ac:dyDescent="0.25">
      <c r="T2529" s="18"/>
      <c r="CO2529" s="17" t="e">
        <f>_xlfn.XLOOKUP(K2529,License!$C$1:$C$85,License!$D$1:$D$85)</f>
        <v>#N/A</v>
      </c>
    </row>
    <row r="2530" spans="20:93" x14ac:dyDescent="0.25">
      <c r="T2530" s="18"/>
      <c r="CO2530" s="17" t="e">
        <f>_xlfn.XLOOKUP(K2530,License!$C$1:$C$85,License!$D$1:$D$85)</f>
        <v>#N/A</v>
      </c>
    </row>
    <row r="2531" spans="20:93" x14ac:dyDescent="0.25">
      <c r="T2531" s="18"/>
      <c r="CO2531" s="17" t="e">
        <f>_xlfn.XLOOKUP(K2531,License!$C$1:$C$85,License!$D$1:$D$85)</f>
        <v>#N/A</v>
      </c>
    </row>
    <row r="2532" spans="20:93" x14ac:dyDescent="0.25">
      <c r="T2532" s="18"/>
      <c r="CO2532" s="17" t="e">
        <f>_xlfn.XLOOKUP(K2532,License!$C$1:$C$85,License!$D$1:$D$85)</f>
        <v>#N/A</v>
      </c>
    </row>
    <row r="2533" spans="20:93" x14ac:dyDescent="0.25">
      <c r="T2533" s="18"/>
      <c r="CO2533" s="17" t="e">
        <f>_xlfn.XLOOKUP(K2533,License!$C$1:$C$85,License!$D$1:$D$85)</f>
        <v>#N/A</v>
      </c>
    </row>
    <row r="2534" spans="20:93" x14ac:dyDescent="0.25">
      <c r="T2534" s="18"/>
      <c r="CO2534" s="17" t="e">
        <f>_xlfn.XLOOKUP(K2534,License!$C$1:$C$85,License!$D$1:$D$85)</f>
        <v>#N/A</v>
      </c>
    </row>
    <row r="2535" spans="20:93" x14ac:dyDescent="0.25">
      <c r="T2535" s="18"/>
      <c r="CO2535" s="17" t="e">
        <f>_xlfn.XLOOKUP(K2535,License!$C$1:$C$85,License!$D$1:$D$85)</f>
        <v>#N/A</v>
      </c>
    </row>
    <row r="2536" spans="20:93" x14ac:dyDescent="0.25">
      <c r="T2536" s="18"/>
      <c r="CO2536" s="17" t="e">
        <f>_xlfn.XLOOKUP(K2536,License!$C$1:$C$85,License!$D$1:$D$85)</f>
        <v>#N/A</v>
      </c>
    </row>
    <row r="2537" spans="20:93" x14ac:dyDescent="0.25">
      <c r="T2537" s="18"/>
      <c r="CO2537" s="17" t="e">
        <f>_xlfn.XLOOKUP(K2537,License!$C$1:$C$85,License!$D$1:$D$85)</f>
        <v>#N/A</v>
      </c>
    </row>
    <row r="2538" spans="20:93" x14ac:dyDescent="0.25">
      <c r="T2538" s="18"/>
      <c r="CO2538" s="17" t="e">
        <f>_xlfn.XLOOKUP(K2538,License!$C$1:$C$85,License!$D$1:$D$85)</f>
        <v>#N/A</v>
      </c>
    </row>
    <row r="2539" spans="20:93" x14ac:dyDescent="0.25">
      <c r="T2539" s="18"/>
      <c r="CO2539" s="17" t="e">
        <f>_xlfn.XLOOKUP(K2539,License!$C$1:$C$85,License!$D$1:$D$85)</f>
        <v>#N/A</v>
      </c>
    </row>
    <row r="2540" spans="20:93" x14ac:dyDescent="0.25">
      <c r="T2540" s="18"/>
      <c r="CO2540" s="17" t="e">
        <f>_xlfn.XLOOKUP(K2540,License!$C$1:$C$85,License!$D$1:$D$85)</f>
        <v>#N/A</v>
      </c>
    </row>
    <row r="2541" spans="20:93" x14ac:dyDescent="0.25">
      <c r="T2541" s="18"/>
      <c r="CO2541" s="17" t="e">
        <f>_xlfn.XLOOKUP(K2541,License!$C$1:$C$85,License!$D$1:$D$85)</f>
        <v>#N/A</v>
      </c>
    </row>
    <row r="2542" spans="20:93" x14ac:dyDescent="0.25">
      <c r="T2542" s="18"/>
      <c r="CO2542" s="17" t="e">
        <f>_xlfn.XLOOKUP(K2542,License!$C$1:$C$85,License!$D$1:$D$85)</f>
        <v>#N/A</v>
      </c>
    </row>
    <row r="2543" spans="20:93" x14ac:dyDescent="0.25">
      <c r="T2543" s="18"/>
      <c r="CO2543" s="17" t="e">
        <f>_xlfn.XLOOKUP(K2543,License!$C$1:$C$85,License!$D$1:$D$85)</f>
        <v>#N/A</v>
      </c>
    </row>
    <row r="2544" spans="20:93" x14ac:dyDescent="0.25">
      <c r="T2544" s="18"/>
      <c r="CO2544" s="17" t="e">
        <f>_xlfn.XLOOKUP(K2544,License!$C$1:$C$85,License!$D$1:$D$85)</f>
        <v>#N/A</v>
      </c>
    </row>
    <row r="2545" spans="20:93" x14ac:dyDescent="0.25">
      <c r="T2545" s="18"/>
      <c r="CO2545" s="17" t="e">
        <f>_xlfn.XLOOKUP(K2545,License!$C$1:$C$85,License!$D$1:$D$85)</f>
        <v>#N/A</v>
      </c>
    </row>
    <row r="2546" spans="20:93" x14ac:dyDescent="0.25">
      <c r="T2546" s="18"/>
      <c r="CO2546" s="17" t="e">
        <f>_xlfn.XLOOKUP(K2546,License!$C$1:$C$85,License!$D$1:$D$85)</f>
        <v>#N/A</v>
      </c>
    </row>
    <row r="2547" spans="20:93" x14ac:dyDescent="0.25">
      <c r="T2547" s="18"/>
      <c r="CO2547" s="17" t="e">
        <f>_xlfn.XLOOKUP(K2547,License!$C$1:$C$85,License!$D$1:$D$85)</f>
        <v>#N/A</v>
      </c>
    </row>
    <row r="2548" spans="20:93" x14ac:dyDescent="0.25">
      <c r="T2548" s="18"/>
      <c r="CO2548" s="17" t="e">
        <f>_xlfn.XLOOKUP(K2548,License!$C$1:$C$85,License!$D$1:$D$85)</f>
        <v>#N/A</v>
      </c>
    </row>
    <row r="2549" spans="20:93" x14ac:dyDescent="0.25">
      <c r="T2549" s="18"/>
      <c r="CO2549" s="17" t="e">
        <f>_xlfn.XLOOKUP(K2549,License!$C$1:$C$85,License!$D$1:$D$85)</f>
        <v>#N/A</v>
      </c>
    </row>
    <row r="2550" spans="20:93" x14ac:dyDescent="0.25">
      <c r="T2550" s="18"/>
      <c r="CO2550" s="17" t="e">
        <f>_xlfn.XLOOKUP(K2550,License!$C$1:$C$85,License!$D$1:$D$85)</f>
        <v>#N/A</v>
      </c>
    </row>
    <row r="2551" spans="20:93" x14ac:dyDescent="0.25">
      <c r="T2551" s="18"/>
      <c r="CO2551" s="17" t="e">
        <f>_xlfn.XLOOKUP(K2551,License!$C$1:$C$85,License!$D$1:$D$85)</f>
        <v>#N/A</v>
      </c>
    </row>
    <row r="2552" spans="20:93" x14ac:dyDescent="0.25">
      <c r="T2552" s="18"/>
      <c r="CO2552" s="17" t="e">
        <f>_xlfn.XLOOKUP(K2552,License!$C$1:$C$85,License!$D$1:$D$85)</f>
        <v>#N/A</v>
      </c>
    </row>
    <row r="2553" spans="20:93" x14ac:dyDescent="0.25">
      <c r="T2553" s="18"/>
      <c r="CO2553" s="17" t="e">
        <f>_xlfn.XLOOKUP(K2553,License!$C$1:$C$85,License!$D$1:$D$85)</f>
        <v>#N/A</v>
      </c>
    </row>
    <row r="2554" spans="20:93" x14ac:dyDescent="0.25">
      <c r="T2554" s="18"/>
      <c r="CO2554" s="17" t="e">
        <f>_xlfn.XLOOKUP(K2554,License!$C$1:$C$85,License!$D$1:$D$85)</f>
        <v>#N/A</v>
      </c>
    </row>
    <row r="2555" spans="20:93" x14ac:dyDescent="0.25">
      <c r="T2555" s="18"/>
      <c r="CO2555" s="17" t="e">
        <f>_xlfn.XLOOKUP(K2555,License!$C$1:$C$85,License!$D$1:$D$85)</f>
        <v>#N/A</v>
      </c>
    </row>
    <row r="2556" spans="20:93" x14ac:dyDescent="0.25">
      <c r="T2556" s="18"/>
      <c r="CO2556" s="17" t="e">
        <f>_xlfn.XLOOKUP(K2556,License!$C$1:$C$85,License!$D$1:$D$85)</f>
        <v>#N/A</v>
      </c>
    </row>
    <row r="2557" spans="20:93" x14ac:dyDescent="0.25">
      <c r="T2557" s="18"/>
      <c r="CO2557" s="17" t="e">
        <f>_xlfn.XLOOKUP(K2557,License!$C$1:$C$85,License!$D$1:$D$85)</f>
        <v>#N/A</v>
      </c>
    </row>
    <row r="2558" spans="20:93" x14ac:dyDescent="0.25">
      <c r="T2558" s="18"/>
      <c r="CO2558" s="17" t="e">
        <f>_xlfn.XLOOKUP(K2558,License!$C$1:$C$85,License!$D$1:$D$85)</f>
        <v>#N/A</v>
      </c>
    </row>
    <row r="2559" spans="20:93" x14ac:dyDescent="0.25">
      <c r="T2559" s="18"/>
      <c r="CO2559" s="17" t="e">
        <f>_xlfn.XLOOKUP(K2559,License!$C$1:$C$85,License!$D$1:$D$85)</f>
        <v>#N/A</v>
      </c>
    </row>
    <row r="2560" spans="20:93" x14ac:dyDescent="0.25">
      <c r="T2560" s="18"/>
      <c r="CO2560" s="17" t="e">
        <f>_xlfn.XLOOKUP(K2560,License!$C$1:$C$85,License!$D$1:$D$85)</f>
        <v>#N/A</v>
      </c>
    </row>
    <row r="2561" spans="20:93" x14ac:dyDescent="0.25">
      <c r="T2561" s="18"/>
      <c r="CO2561" s="17" t="e">
        <f>_xlfn.XLOOKUP(K2561,License!$C$1:$C$85,License!$D$1:$D$85)</f>
        <v>#N/A</v>
      </c>
    </row>
    <row r="2562" spans="20:93" x14ac:dyDescent="0.25">
      <c r="T2562" s="18"/>
      <c r="CO2562" s="17" t="e">
        <f>_xlfn.XLOOKUP(K2562,License!$C$1:$C$85,License!$D$1:$D$85)</f>
        <v>#N/A</v>
      </c>
    </row>
    <row r="2563" spans="20:93" x14ac:dyDescent="0.25">
      <c r="T2563" s="18"/>
      <c r="CO2563" s="17" t="e">
        <f>_xlfn.XLOOKUP(K2563,License!$C$1:$C$85,License!$D$1:$D$85)</f>
        <v>#N/A</v>
      </c>
    </row>
    <row r="2564" spans="20:93" x14ac:dyDescent="0.25">
      <c r="T2564" s="18"/>
      <c r="CO2564" s="17" t="e">
        <f>_xlfn.XLOOKUP(K2564,License!$C$1:$C$85,License!$D$1:$D$85)</f>
        <v>#N/A</v>
      </c>
    </row>
    <row r="2565" spans="20:93" x14ac:dyDescent="0.25">
      <c r="T2565" s="18"/>
      <c r="CO2565" s="17" t="e">
        <f>_xlfn.XLOOKUP(K2565,License!$C$1:$C$85,License!$D$1:$D$85)</f>
        <v>#N/A</v>
      </c>
    </row>
    <row r="2566" spans="20:93" x14ac:dyDescent="0.25">
      <c r="T2566" s="18"/>
      <c r="CO2566" s="17" t="e">
        <f>_xlfn.XLOOKUP(K2566,License!$C$1:$C$85,License!$D$1:$D$85)</f>
        <v>#N/A</v>
      </c>
    </row>
    <row r="2567" spans="20:93" x14ac:dyDescent="0.25">
      <c r="T2567" s="18"/>
      <c r="CO2567" s="17" t="e">
        <f>_xlfn.XLOOKUP(K2567,License!$C$1:$C$85,License!$D$1:$D$85)</f>
        <v>#N/A</v>
      </c>
    </row>
    <row r="2568" spans="20:93" x14ac:dyDescent="0.25">
      <c r="T2568" s="18"/>
      <c r="CO2568" s="17" t="e">
        <f>_xlfn.XLOOKUP(K2568,License!$C$1:$C$85,License!$D$1:$D$85)</f>
        <v>#N/A</v>
      </c>
    </row>
    <row r="2569" spans="20:93" x14ac:dyDescent="0.25">
      <c r="T2569" s="18"/>
      <c r="CO2569" s="17" t="e">
        <f>_xlfn.XLOOKUP(K2569,License!$C$1:$C$85,License!$D$1:$D$85)</f>
        <v>#N/A</v>
      </c>
    </row>
    <row r="2570" spans="20:93" x14ac:dyDescent="0.25">
      <c r="T2570" s="18"/>
      <c r="CO2570" s="17" t="e">
        <f>_xlfn.XLOOKUP(K2570,License!$C$1:$C$85,License!$D$1:$D$85)</f>
        <v>#N/A</v>
      </c>
    </row>
    <row r="2571" spans="20:93" x14ac:dyDescent="0.25">
      <c r="T2571" s="18"/>
      <c r="CO2571" s="17" t="e">
        <f>_xlfn.XLOOKUP(K2571,License!$C$1:$C$85,License!$D$1:$D$85)</f>
        <v>#N/A</v>
      </c>
    </row>
    <row r="2572" spans="20:93" x14ac:dyDescent="0.25">
      <c r="T2572" s="18"/>
      <c r="CO2572" s="17" t="e">
        <f>_xlfn.XLOOKUP(K2572,License!$C$1:$C$85,License!$D$1:$D$85)</f>
        <v>#N/A</v>
      </c>
    </row>
    <row r="2573" spans="20:93" x14ac:dyDescent="0.25">
      <c r="T2573" s="18"/>
      <c r="CO2573" s="17" t="e">
        <f>_xlfn.XLOOKUP(K2573,License!$C$1:$C$85,License!$D$1:$D$85)</f>
        <v>#N/A</v>
      </c>
    </row>
    <row r="2574" spans="20:93" x14ac:dyDescent="0.25">
      <c r="T2574" s="18"/>
      <c r="CO2574" s="17" t="e">
        <f>_xlfn.XLOOKUP(K2574,License!$C$1:$C$85,License!$D$1:$D$85)</f>
        <v>#N/A</v>
      </c>
    </row>
    <row r="2575" spans="20:93" x14ac:dyDescent="0.25">
      <c r="T2575" s="18"/>
      <c r="CO2575" s="17" t="e">
        <f>_xlfn.XLOOKUP(K2575,License!$C$1:$C$85,License!$D$1:$D$85)</f>
        <v>#N/A</v>
      </c>
    </row>
    <row r="2576" spans="20:93" x14ac:dyDescent="0.25">
      <c r="T2576" s="18"/>
      <c r="CO2576" s="17" t="e">
        <f>_xlfn.XLOOKUP(K2576,License!$C$1:$C$85,License!$D$1:$D$85)</f>
        <v>#N/A</v>
      </c>
    </row>
    <row r="2577" spans="20:93" x14ac:dyDescent="0.25">
      <c r="T2577" s="18"/>
      <c r="CO2577" s="17" t="e">
        <f>_xlfn.XLOOKUP(K2577,License!$C$1:$C$85,License!$D$1:$D$85)</f>
        <v>#N/A</v>
      </c>
    </row>
    <row r="2578" spans="20:93" x14ac:dyDescent="0.25">
      <c r="T2578" s="18"/>
      <c r="CO2578" s="17" t="e">
        <f>_xlfn.XLOOKUP(K2578,License!$C$1:$C$85,License!$D$1:$D$85)</f>
        <v>#N/A</v>
      </c>
    </row>
    <row r="2579" spans="20:93" x14ac:dyDescent="0.25">
      <c r="T2579" s="18"/>
      <c r="CO2579" s="17" t="e">
        <f>_xlfn.XLOOKUP(K2579,License!$C$1:$C$85,License!$D$1:$D$85)</f>
        <v>#N/A</v>
      </c>
    </row>
    <row r="2580" spans="20:93" x14ac:dyDescent="0.25">
      <c r="T2580" s="18"/>
      <c r="CO2580" s="17" t="e">
        <f>_xlfn.XLOOKUP(K2580,License!$C$1:$C$85,License!$D$1:$D$85)</f>
        <v>#N/A</v>
      </c>
    </row>
    <row r="2581" spans="20:93" x14ac:dyDescent="0.25">
      <c r="T2581" s="18"/>
      <c r="CO2581" s="17" t="e">
        <f>_xlfn.XLOOKUP(K2581,License!$C$1:$C$85,License!$D$1:$D$85)</f>
        <v>#N/A</v>
      </c>
    </row>
    <row r="2582" spans="20:93" x14ac:dyDescent="0.25">
      <c r="T2582" s="18"/>
      <c r="CO2582" s="17" t="e">
        <f>_xlfn.XLOOKUP(K2582,License!$C$1:$C$85,License!$D$1:$D$85)</f>
        <v>#N/A</v>
      </c>
    </row>
    <row r="2583" spans="20:93" x14ac:dyDescent="0.25">
      <c r="T2583" s="18"/>
      <c r="CO2583" s="17" t="e">
        <f>_xlfn.XLOOKUP(K2583,License!$C$1:$C$85,License!$D$1:$D$85)</f>
        <v>#N/A</v>
      </c>
    </row>
    <row r="2584" spans="20:93" x14ac:dyDescent="0.25">
      <c r="T2584" s="18"/>
      <c r="CO2584" s="17" t="e">
        <f>_xlfn.XLOOKUP(K2584,License!$C$1:$C$85,License!$D$1:$D$85)</f>
        <v>#N/A</v>
      </c>
    </row>
    <row r="2585" spans="20:93" x14ac:dyDescent="0.25">
      <c r="T2585" s="18"/>
      <c r="CO2585" s="17" t="e">
        <f>_xlfn.XLOOKUP(K2585,License!$C$1:$C$85,License!$D$1:$D$85)</f>
        <v>#N/A</v>
      </c>
    </row>
    <row r="2586" spans="20:93" x14ac:dyDescent="0.25">
      <c r="T2586" s="18"/>
      <c r="CO2586" s="17" t="e">
        <f>_xlfn.XLOOKUP(K2586,License!$C$1:$C$85,License!$D$1:$D$85)</f>
        <v>#N/A</v>
      </c>
    </row>
    <row r="2587" spans="20:93" x14ac:dyDescent="0.25">
      <c r="T2587" s="18"/>
      <c r="CO2587" s="17" t="e">
        <f>_xlfn.XLOOKUP(K2587,License!$C$1:$C$85,License!$D$1:$D$85)</f>
        <v>#N/A</v>
      </c>
    </row>
    <row r="2588" spans="20:93" x14ac:dyDescent="0.25">
      <c r="T2588" s="18"/>
      <c r="CO2588" s="17" t="e">
        <f>_xlfn.XLOOKUP(K2588,License!$C$1:$C$85,License!$D$1:$D$85)</f>
        <v>#N/A</v>
      </c>
    </row>
    <row r="2589" spans="20:93" x14ac:dyDescent="0.25">
      <c r="T2589" s="18"/>
      <c r="CO2589" s="17" t="e">
        <f>_xlfn.XLOOKUP(K2589,License!$C$1:$C$85,License!$D$1:$D$85)</f>
        <v>#N/A</v>
      </c>
    </row>
    <row r="2590" spans="20:93" x14ac:dyDescent="0.25">
      <c r="T2590" s="18"/>
      <c r="CO2590" s="17" t="e">
        <f>_xlfn.XLOOKUP(K2590,License!$C$1:$C$85,License!$D$1:$D$85)</f>
        <v>#N/A</v>
      </c>
    </row>
    <row r="2591" spans="20:93" x14ac:dyDescent="0.25">
      <c r="T2591" s="18"/>
      <c r="CO2591" s="17" t="e">
        <f>_xlfn.XLOOKUP(K2591,License!$C$1:$C$85,License!$D$1:$D$85)</f>
        <v>#N/A</v>
      </c>
    </row>
    <row r="2592" spans="20:93" x14ac:dyDescent="0.25">
      <c r="T2592" s="18"/>
      <c r="CO2592" s="17" t="e">
        <f>_xlfn.XLOOKUP(K2592,License!$C$1:$C$85,License!$D$1:$D$85)</f>
        <v>#N/A</v>
      </c>
    </row>
    <row r="2593" spans="20:93" x14ac:dyDescent="0.25">
      <c r="T2593" s="18"/>
      <c r="CO2593" s="17" t="e">
        <f>_xlfn.XLOOKUP(K2593,License!$C$1:$C$85,License!$D$1:$D$85)</f>
        <v>#N/A</v>
      </c>
    </row>
    <row r="2594" spans="20:93" x14ac:dyDescent="0.25">
      <c r="T2594" s="18"/>
      <c r="CO2594" s="17" t="e">
        <f>_xlfn.XLOOKUP(K2594,License!$C$1:$C$85,License!$D$1:$D$85)</f>
        <v>#N/A</v>
      </c>
    </row>
    <row r="2595" spans="20:93" x14ac:dyDescent="0.25">
      <c r="T2595" s="18"/>
      <c r="CO2595" s="17" t="e">
        <f>_xlfn.XLOOKUP(K2595,License!$C$1:$C$85,License!$D$1:$D$85)</f>
        <v>#N/A</v>
      </c>
    </row>
    <row r="2596" spans="20:93" x14ac:dyDescent="0.25">
      <c r="T2596" s="18"/>
      <c r="CO2596" s="17" t="e">
        <f>_xlfn.XLOOKUP(K2596,License!$C$1:$C$85,License!$D$1:$D$85)</f>
        <v>#N/A</v>
      </c>
    </row>
    <row r="2597" spans="20:93" x14ac:dyDescent="0.25">
      <c r="T2597" s="18"/>
      <c r="CO2597" s="17" t="e">
        <f>_xlfn.XLOOKUP(K2597,License!$C$1:$C$85,License!$D$1:$D$85)</f>
        <v>#N/A</v>
      </c>
    </row>
    <row r="2598" spans="20:93" x14ac:dyDescent="0.25">
      <c r="T2598" s="18"/>
      <c r="CO2598" s="17" t="e">
        <f>_xlfn.XLOOKUP(K2598,License!$C$1:$C$85,License!$D$1:$D$85)</f>
        <v>#N/A</v>
      </c>
    </row>
    <row r="2599" spans="20:93" x14ac:dyDescent="0.25">
      <c r="T2599" s="18"/>
      <c r="CO2599" s="17" t="e">
        <f>_xlfn.XLOOKUP(K2599,License!$C$1:$C$85,License!$D$1:$D$85)</f>
        <v>#N/A</v>
      </c>
    </row>
    <row r="2600" spans="20:93" x14ac:dyDescent="0.25">
      <c r="T2600" s="18"/>
      <c r="CO2600" s="17" t="e">
        <f>_xlfn.XLOOKUP(K2600,License!$C$1:$C$85,License!$D$1:$D$85)</f>
        <v>#N/A</v>
      </c>
    </row>
    <row r="2601" spans="20:93" x14ac:dyDescent="0.25">
      <c r="T2601" s="18"/>
      <c r="CO2601" s="17" t="e">
        <f>_xlfn.XLOOKUP(K2601,License!$C$1:$C$85,License!$D$1:$D$85)</f>
        <v>#N/A</v>
      </c>
    </row>
    <row r="2602" spans="20:93" x14ac:dyDescent="0.25">
      <c r="T2602" s="18"/>
      <c r="CO2602" s="17" t="e">
        <f>_xlfn.XLOOKUP(K2602,License!$C$1:$C$85,License!$D$1:$D$85)</f>
        <v>#N/A</v>
      </c>
    </row>
    <row r="2603" spans="20:93" x14ac:dyDescent="0.25">
      <c r="T2603" s="18"/>
      <c r="CO2603" s="17" t="e">
        <f>_xlfn.XLOOKUP(K2603,License!$C$1:$C$85,License!$D$1:$D$85)</f>
        <v>#N/A</v>
      </c>
    </row>
    <row r="2604" spans="20:93" x14ac:dyDescent="0.25">
      <c r="T2604" s="18"/>
      <c r="CO2604" s="17" t="e">
        <f>_xlfn.XLOOKUP(K2604,License!$C$1:$C$85,License!$D$1:$D$85)</f>
        <v>#N/A</v>
      </c>
    </row>
    <row r="2605" spans="20:93" x14ac:dyDescent="0.25">
      <c r="T2605" s="18"/>
      <c r="CO2605" s="17" t="e">
        <f>_xlfn.XLOOKUP(K2605,License!$C$1:$C$85,License!$D$1:$D$85)</f>
        <v>#N/A</v>
      </c>
    </row>
    <row r="2606" spans="20:93" x14ac:dyDescent="0.25">
      <c r="T2606" s="18"/>
      <c r="CO2606" s="17" t="e">
        <f>_xlfn.XLOOKUP(K2606,License!$C$1:$C$85,License!$D$1:$D$85)</f>
        <v>#N/A</v>
      </c>
    </row>
    <row r="2607" spans="20:93" x14ac:dyDescent="0.25">
      <c r="T2607" s="18"/>
      <c r="CO2607" s="17" t="e">
        <f>_xlfn.XLOOKUP(K2607,License!$C$1:$C$85,License!$D$1:$D$85)</f>
        <v>#N/A</v>
      </c>
    </row>
    <row r="2608" spans="20:93" x14ac:dyDescent="0.25">
      <c r="T2608" s="18"/>
      <c r="CO2608" s="17" t="e">
        <f>_xlfn.XLOOKUP(K2608,License!$C$1:$C$85,License!$D$1:$D$85)</f>
        <v>#N/A</v>
      </c>
    </row>
    <row r="2609" spans="20:93" x14ac:dyDescent="0.25">
      <c r="T2609" s="18"/>
      <c r="CO2609" s="17" t="e">
        <f>_xlfn.XLOOKUP(K2609,License!$C$1:$C$85,License!$D$1:$D$85)</f>
        <v>#N/A</v>
      </c>
    </row>
    <row r="2610" spans="20:93" x14ac:dyDescent="0.25">
      <c r="T2610" s="18"/>
      <c r="CO2610" s="17" t="e">
        <f>_xlfn.XLOOKUP(K2610,License!$C$1:$C$85,License!$D$1:$D$85)</f>
        <v>#N/A</v>
      </c>
    </row>
    <row r="2611" spans="20:93" x14ac:dyDescent="0.25">
      <c r="T2611" s="18"/>
      <c r="CO2611" s="17" t="e">
        <f>_xlfn.XLOOKUP(K2611,License!$C$1:$C$85,License!$D$1:$D$85)</f>
        <v>#N/A</v>
      </c>
    </row>
    <row r="2612" spans="20:93" x14ac:dyDescent="0.25">
      <c r="T2612" s="18"/>
      <c r="CO2612" s="17" t="e">
        <f>_xlfn.XLOOKUP(K2612,License!$C$1:$C$85,License!$D$1:$D$85)</f>
        <v>#N/A</v>
      </c>
    </row>
    <row r="2613" spans="20:93" x14ac:dyDescent="0.25">
      <c r="T2613" s="18"/>
      <c r="CO2613" s="17" t="e">
        <f>_xlfn.XLOOKUP(K2613,License!$C$1:$C$85,License!$D$1:$D$85)</f>
        <v>#N/A</v>
      </c>
    </row>
    <row r="2614" spans="20:93" x14ac:dyDescent="0.25">
      <c r="T2614" s="18"/>
      <c r="CO2614" s="17" t="e">
        <f>_xlfn.XLOOKUP(K2614,License!$C$1:$C$85,License!$D$1:$D$85)</f>
        <v>#N/A</v>
      </c>
    </row>
    <row r="2615" spans="20:93" x14ac:dyDescent="0.25">
      <c r="T2615" s="18"/>
      <c r="CO2615" s="17" t="e">
        <f>_xlfn.XLOOKUP(K2615,License!$C$1:$C$85,License!$D$1:$D$85)</f>
        <v>#N/A</v>
      </c>
    </row>
    <row r="2616" spans="20:93" x14ac:dyDescent="0.25">
      <c r="T2616" s="18"/>
      <c r="CO2616" s="17" t="e">
        <f>_xlfn.XLOOKUP(K2616,License!$C$1:$C$85,License!$D$1:$D$85)</f>
        <v>#N/A</v>
      </c>
    </row>
    <row r="2617" spans="20:93" x14ac:dyDescent="0.25">
      <c r="T2617" s="18"/>
      <c r="CO2617" s="17" t="e">
        <f>_xlfn.XLOOKUP(K2617,License!$C$1:$C$85,License!$D$1:$D$85)</f>
        <v>#N/A</v>
      </c>
    </row>
    <row r="2618" spans="20:93" x14ac:dyDescent="0.25">
      <c r="T2618" s="18"/>
      <c r="CO2618" s="17" t="e">
        <f>_xlfn.XLOOKUP(K2618,License!$C$1:$C$85,License!$D$1:$D$85)</f>
        <v>#N/A</v>
      </c>
    </row>
    <row r="2619" spans="20:93" x14ac:dyDescent="0.25">
      <c r="T2619" s="18"/>
      <c r="CO2619" s="17" t="e">
        <f>_xlfn.XLOOKUP(K2619,License!$C$1:$C$85,License!$D$1:$D$85)</f>
        <v>#N/A</v>
      </c>
    </row>
    <row r="2620" spans="20:93" x14ac:dyDescent="0.25">
      <c r="T2620" s="18"/>
      <c r="CO2620" s="17" t="e">
        <f>_xlfn.XLOOKUP(K2620,License!$C$1:$C$85,License!$D$1:$D$85)</f>
        <v>#N/A</v>
      </c>
    </row>
    <row r="2621" spans="20:93" x14ac:dyDescent="0.25">
      <c r="T2621" s="18"/>
      <c r="CO2621" s="17" t="e">
        <f>_xlfn.XLOOKUP(K2621,License!$C$1:$C$85,License!$D$1:$D$85)</f>
        <v>#N/A</v>
      </c>
    </row>
    <row r="2622" spans="20:93" x14ac:dyDescent="0.25">
      <c r="T2622" s="18"/>
      <c r="CO2622" s="17" t="e">
        <f>_xlfn.XLOOKUP(K2622,License!$C$1:$C$85,License!$D$1:$D$85)</f>
        <v>#N/A</v>
      </c>
    </row>
    <row r="2623" spans="20:93" x14ac:dyDescent="0.25">
      <c r="T2623" s="18"/>
      <c r="CO2623" s="17" t="e">
        <f>_xlfn.XLOOKUP(K2623,License!$C$1:$C$85,License!$D$1:$D$85)</f>
        <v>#N/A</v>
      </c>
    </row>
    <row r="2624" spans="20:93" x14ac:dyDescent="0.25">
      <c r="T2624" s="18"/>
      <c r="CO2624" s="17" t="e">
        <f>_xlfn.XLOOKUP(K2624,License!$C$1:$C$85,License!$D$1:$D$85)</f>
        <v>#N/A</v>
      </c>
    </row>
    <row r="2625" spans="20:93" x14ac:dyDescent="0.25">
      <c r="T2625" s="18"/>
      <c r="CO2625" s="17" t="e">
        <f>_xlfn.XLOOKUP(K2625,License!$C$1:$C$85,License!$D$1:$D$85)</f>
        <v>#N/A</v>
      </c>
    </row>
    <row r="2626" spans="20:93" x14ac:dyDescent="0.25">
      <c r="T2626" s="18"/>
      <c r="CO2626" s="17" t="e">
        <f>_xlfn.XLOOKUP(K2626,License!$C$1:$C$85,License!$D$1:$D$85)</f>
        <v>#N/A</v>
      </c>
    </row>
    <row r="2627" spans="20:93" x14ac:dyDescent="0.25">
      <c r="T2627" s="18"/>
      <c r="CO2627" s="17" t="e">
        <f>_xlfn.XLOOKUP(K2627,License!$C$1:$C$85,License!$D$1:$D$85)</f>
        <v>#N/A</v>
      </c>
    </row>
    <row r="2628" spans="20:93" x14ac:dyDescent="0.25">
      <c r="T2628" s="18"/>
      <c r="CO2628" s="17" t="e">
        <f>_xlfn.XLOOKUP(K2628,License!$C$1:$C$85,License!$D$1:$D$85)</f>
        <v>#N/A</v>
      </c>
    </row>
    <row r="2629" spans="20:93" x14ac:dyDescent="0.25">
      <c r="T2629" s="18"/>
      <c r="CO2629" s="17" t="e">
        <f>_xlfn.XLOOKUP(K2629,License!$C$1:$C$85,License!$D$1:$D$85)</f>
        <v>#N/A</v>
      </c>
    </row>
    <row r="2630" spans="20:93" x14ac:dyDescent="0.25">
      <c r="T2630" s="18"/>
      <c r="CO2630" s="17" t="e">
        <f>_xlfn.XLOOKUP(K2630,License!$C$1:$C$85,License!$D$1:$D$85)</f>
        <v>#N/A</v>
      </c>
    </row>
    <row r="2631" spans="20:93" x14ac:dyDescent="0.25">
      <c r="T2631" s="18"/>
      <c r="CO2631" s="17" t="e">
        <f>_xlfn.XLOOKUP(K2631,License!$C$1:$C$85,License!$D$1:$D$85)</f>
        <v>#N/A</v>
      </c>
    </row>
    <row r="2632" spans="20:93" x14ac:dyDescent="0.25">
      <c r="T2632" s="18"/>
      <c r="CO2632" s="17" t="e">
        <f>_xlfn.XLOOKUP(K2632,License!$C$1:$C$85,License!$D$1:$D$85)</f>
        <v>#N/A</v>
      </c>
    </row>
    <row r="2633" spans="20:93" x14ac:dyDescent="0.25">
      <c r="T2633" s="18"/>
      <c r="CO2633" s="17" t="e">
        <f>_xlfn.XLOOKUP(K2633,License!$C$1:$C$85,License!$D$1:$D$85)</f>
        <v>#N/A</v>
      </c>
    </row>
    <row r="2634" spans="20:93" x14ac:dyDescent="0.25">
      <c r="T2634" s="18"/>
      <c r="CO2634" s="17" t="e">
        <f>_xlfn.XLOOKUP(K2634,License!$C$1:$C$85,License!$D$1:$D$85)</f>
        <v>#N/A</v>
      </c>
    </row>
    <row r="2635" spans="20:93" x14ac:dyDescent="0.25">
      <c r="T2635" s="18"/>
      <c r="CO2635" s="17" t="e">
        <f>_xlfn.XLOOKUP(K2635,License!$C$1:$C$85,License!$D$1:$D$85)</f>
        <v>#N/A</v>
      </c>
    </row>
    <row r="2636" spans="20:93" x14ac:dyDescent="0.25">
      <c r="T2636" s="18"/>
      <c r="CO2636" s="17" t="e">
        <f>_xlfn.XLOOKUP(K2636,License!$C$1:$C$85,License!$D$1:$D$85)</f>
        <v>#N/A</v>
      </c>
    </row>
    <row r="2637" spans="20:93" x14ac:dyDescent="0.25">
      <c r="T2637" s="18"/>
      <c r="CO2637" s="17" t="e">
        <f>_xlfn.XLOOKUP(K2637,License!$C$1:$C$85,License!$D$1:$D$85)</f>
        <v>#N/A</v>
      </c>
    </row>
    <row r="2638" spans="20:93" x14ac:dyDescent="0.25">
      <c r="T2638" s="18"/>
      <c r="CO2638" s="17" t="e">
        <f>_xlfn.XLOOKUP(K2638,License!$C$1:$C$85,License!$D$1:$D$85)</f>
        <v>#N/A</v>
      </c>
    </row>
    <row r="2639" spans="20:93" x14ac:dyDescent="0.25">
      <c r="T2639" s="18"/>
      <c r="CO2639" s="17" t="e">
        <f>_xlfn.XLOOKUP(K2639,License!$C$1:$C$85,License!$D$1:$D$85)</f>
        <v>#N/A</v>
      </c>
    </row>
    <row r="2640" spans="20:93" x14ac:dyDescent="0.25">
      <c r="T2640" s="18"/>
      <c r="CO2640" s="17" t="e">
        <f>_xlfn.XLOOKUP(K2640,License!$C$1:$C$85,License!$D$1:$D$85)</f>
        <v>#N/A</v>
      </c>
    </row>
    <row r="2641" spans="20:93" x14ac:dyDescent="0.25">
      <c r="T2641" s="18"/>
      <c r="CO2641" s="17" t="e">
        <f>_xlfn.XLOOKUP(K2641,License!$C$1:$C$85,License!$D$1:$D$85)</f>
        <v>#N/A</v>
      </c>
    </row>
    <row r="2642" spans="20:93" x14ac:dyDescent="0.25">
      <c r="T2642" s="18"/>
      <c r="CO2642" s="17" t="e">
        <f>_xlfn.XLOOKUP(K2642,License!$C$1:$C$85,License!$D$1:$D$85)</f>
        <v>#N/A</v>
      </c>
    </row>
    <row r="2643" spans="20:93" x14ac:dyDescent="0.25">
      <c r="T2643" s="18"/>
      <c r="CO2643" s="17" t="e">
        <f>_xlfn.XLOOKUP(K2643,License!$C$1:$C$85,License!$D$1:$D$85)</f>
        <v>#N/A</v>
      </c>
    </row>
    <row r="2644" spans="20:93" x14ac:dyDescent="0.25">
      <c r="T2644" s="18"/>
      <c r="CO2644" s="17" t="e">
        <f>_xlfn.XLOOKUP(K2644,License!$C$1:$C$85,License!$D$1:$D$85)</f>
        <v>#N/A</v>
      </c>
    </row>
    <row r="2645" spans="20:93" x14ac:dyDescent="0.25">
      <c r="T2645" s="18"/>
      <c r="CO2645" s="17" t="e">
        <f>_xlfn.XLOOKUP(K2645,License!$C$1:$C$85,License!$D$1:$D$85)</f>
        <v>#N/A</v>
      </c>
    </row>
    <row r="2646" spans="20:93" x14ac:dyDescent="0.25">
      <c r="T2646" s="18"/>
      <c r="CO2646" s="17" t="e">
        <f>_xlfn.XLOOKUP(K2646,License!$C$1:$C$85,License!$D$1:$D$85)</f>
        <v>#N/A</v>
      </c>
    </row>
    <row r="2647" spans="20:93" x14ac:dyDescent="0.25">
      <c r="T2647" s="18"/>
      <c r="CO2647" s="17" t="e">
        <f>_xlfn.XLOOKUP(K2647,License!$C$1:$C$85,License!$D$1:$D$85)</f>
        <v>#N/A</v>
      </c>
    </row>
    <row r="2648" spans="20:93" x14ac:dyDescent="0.25">
      <c r="T2648" s="18"/>
      <c r="CO2648" s="17" t="e">
        <f>_xlfn.XLOOKUP(K2648,License!$C$1:$C$85,License!$D$1:$D$85)</f>
        <v>#N/A</v>
      </c>
    </row>
    <row r="2649" spans="20:93" x14ac:dyDescent="0.25">
      <c r="T2649" s="18"/>
      <c r="CO2649" s="17" t="e">
        <f>_xlfn.XLOOKUP(K2649,License!$C$1:$C$85,License!$D$1:$D$85)</f>
        <v>#N/A</v>
      </c>
    </row>
    <row r="2650" spans="20:93" x14ac:dyDescent="0.25">
      <c r="T2650" s="18"/>
      <c r="CO2650" s="17" t="e">
        <f>_xlfn.XLOOKUP(K2650,License!$C$1:$C$85,License!$D$1:$D$85)</f>
        <v>#N/A</v>
      </c>
    </row>
    <row r="2651" spans="20:93" x14ac:dyDescent="0.25">
      <c r="T2651" s="18"/>
      <c r="CO2651" s="17" t="e">
        <f>_xlfn.XLOOKUP(K2651,License!$C$1:$C$85,License!$D$1:$D$85)</f>
        <v>#N/A</v>
      </c>
    </row>
    <row r="2652" spans="20:93" x14ac:dyDescent="0.25">
      <c r="T2652" s="18"/>
      <c r="CO2652" s="17" t="e">
        <f>_xlfn.XLOOKUP(K2652,License!$C$1:$C$85,License!$D$1:$D$85)</f>
        <v>#N/A</v>
      </c>
    </row>
    <row r="2653" spans="20:93" x14ac:dyDescent="0.25">
      <c r="T2653" s="18"/>
      <c r="CO2653" s="17" t="e">
        <f>_xlfn.XLOOKUP(K2653,License!$C$1:$C$85,License!$D$1:$D$85)</f>
        <v>#N/A</v>
      </c>
    </row>
    <row r="2654" spans="20:93" x14ac:dyDescent="0.25">
      <c r="T2654" s="18"/>
      <c r="CO2654" s="17" t="e">
        <f>_xlfn.XLOOKUP(K2654,License!$C$1:$C$85,License!$D$1:$D$85)</f>
        <v>#N/A</v>
      </c>
    </row>
    <row r="2655" spans="20:93" x14ac:dyDescent="0.25">
      <c r="T2655" s="18"/>
      <c r="CO2655" s="17" t="e">
        <f>_xlfn.XLOOKUP(K2655,License!$C$1:$C$85,License!$D$1:$D$85)</f>
        <v>#N/A</v>
      </c>
    </row>
    <row r="2656" spans="20:93" x14ac:dyDescent="0.25">
      <c r="T2656" s="18"/>
      <c r="CO2656" s="17" t="e">
        <f>_xlfn.XLOOKUP(K2656,License!$C$1:$C$85,License!$D$1:$D$85)</f>
        <v>#N/A</v>
      </c>
    </row>
    <row r="2657" spans="20:93" x14ac:dyDescent="0.25">
      <c r="T2657" s="18"/>
      <c r="CO2657" s="17" t="e">
        <f>_xlfn.XLOOKUP(K2657,License!$C$1:$C$85,License!$D$1:$D$85)</f>
        <v>#N/A</v>
      </c>
    </row>
    <row r="2658" spans="20:93" x14ac:dyDescent="0.25">
      <c r="T2658" s="18"/>
      <c r="CO2658" s="17" t="e">
        <f>_xlfn.XLOOKUP(K2658,License!$C$1:$C$85,License!$D$1:$D$85)</f>
        <v>#N/A</v>
      </c>
    </row>
    <row r="2659" spans="20:93" x14ac:dyDescent="0.25">
      <c r="T2659" s="18"/>
      <c r="CO2659" s="17" t="e">
        <f>_xlfn.XLOOKUP(K2659,License!$C$1:$C$85,License!$D$1:$D$85)</f>
        <v>#N/A</v>
      </c>
    </row>
    <row r="2660" spans="20:93" x14ac:dyDescent="0.25">
      <c r="T2660" s="18"/>
      <c r="CO2660" s="17" t="e">
        <f>_xlfn.XLOOKUP(K2660,License!$C$1:$C$85,License!$D$1:$D$85)</f>
        <v>#N/A</v>
      </c>
    </row>
    <row r="2661" spans="20:93" x14ac:dyDescent="0.25">
      <c r="T2661" s="18"/>
      <c r="CO2661" s="17" t="e">
        <f>_xlfn.XLOOKUP(K2661,License!$C$1:$C$85,License!$D$1:$D$85)</f>
        <v>#N/A</v>
      </c>
    </row>
    <row r="2662" spans="20:93" x14ac:dyDescent="0.25">
      <c r="T2662" s="18"/>
      <c r="CO2662" s="17" t="e">
        <f>_xlfn.XLOOKUP(K2662,License!$C$1:$C$85,License!$D$1:$D$85)</f>
        <v>#N/A</v>
      </c>
    </row>
    <row r="2663" spans="20:93" x14ac:dyDescent="0.25">
      <c r="T2663" s="18"/>
      <c r="CO2663" s="17" t="e">
        <f>_xlfn.XLOOKUP(K2663,License!$C$1:$C$85,License!$D$1:$D$85)</f>
        <v>#N/A</v>
      </c>
    </row>
    <row r="2664" spans="20:93" x14ac:dyDescent="0.25">
      <c r="T2664" s="18"/>
      <c r="CO2664" s="17" t="e">
        <f>_xlfn.XLOOKUP(K2664,License!$C$1:$C$85,License!$D$1:$D$85)</f>
        <v>#N/A</v>
      </c>
    </row>
    <row r="2665" spans="20:93" x14ac:dyDescent="0.25">
      <c r="T2665" s="18"/>
      <c r="CO2665" s="17" t="e">
        <f>_xlfn.XLOOKUP(K2665,License!$C$1:$C$85,License!$D$1:$D$85)</f>
        <v>#N/A</v>
      </c>
    </row>
    <row r="2666" spans="20:93" x14ac:dyDescent="0.25">
      <c r="T2666" s="18"/>
      <c r="CO2666" s="17" t="e">
        <f>_xlfn.XLOOKUP(K2666,License!$C$1:$C$85,License!$D$1:$D$85)</f>
        <v>#N/A</v>
      </c>
    </row>
    <row r="2667" spans="20:93" x14ac:dyDescent="0.25">
      <c r="T2667" s="18"/>
      <c r="CO2667" s="17" t="e">
        <f>_xlfn.XLOOKUP(K2667,License!$C$1:$C$85,License!$D$1:$D$85)</f>
        <v>#N/A</v>
      </c>
    </row>
    <row r="2668" spans="20:93" x14ac:dyDescent="0.25">
      <c r="T2668" s="18"/>
      <c r="CO2668" s="17" t="e">
        <f>_xlfn.XLOOKUP(K2668,License!$C$1:$C$85,License!$D$1:$D$85)</f>
        <v>#N/A</v>
      </c>
    </row>
    <row r="2669" spans="20:93" x14ac:dyDescent="0.25">
      <c r="T2669" s="18"/>
      <c r="CO2669" s="17" t="e">
        <f>_xlfn.XLOOKUP(K2669,License!$C$1:$C$85,License!$D$1:$D$85)</f>
        <v>#N/A</v>
      </c>
    </row>
    <row r="2670" spans="20:93" x14ac:dyDescent="0.25">
      <c r="T2670" s="18"/>
      <c r="CO2670" s="17" t="e">
        <f>_xlfn.XLOOKUP(K2670,License!$C$1:$C$85,License!$D$1:$D$85)</f>
        <v>#N/A</v>
      </c>
    </row>
    <row r="2671" spans="20:93" x14ac:dyDescent="0.25">
      <c r="T2671" s="18"/>
      <c r="CO2671" s="17" t="e">
        <f>_xlfn.XLOOKUP(K2671,License!$C$1:$C$85,License!$D$1:$D$85)</f>
        <v>#N/A</v>
      </c>
    </row>
    <row r="2672" spans="20:93" x14ac:dyDescent="0.25">
      <c r="T2672" s="18"/>
      <c r="CO2672" s="17" t="e">
        <f>_xlfn.XLOOKUP(K2672,License!$C$1:$C$85,License!$D$1:$D$85)</f>
        <v>#N/A</v>
      </c>
    </row>
    <row r="2673" spans="20:93" x14ac:dyDescent="0.25">
      <c r="T2673" s="18"/>
      <c r="CO2673" s="17" t="e">
        <f>_xlfn.XLOOKUP(K2673,License!$C$1:$C$85,License!$D$1:$D$85)</f>
        <v>#N/A</v>
      </c>
    </row>
    <row r="2674" spans="20:93" x14ac:dyDescent="0.25">
      <c r="T2674" s="18"/>
      <c r="CO2674" s="17" t="e">
        <f>_xlfn.XLOOKUP(K2674,License!$C$1:$C$85,License!$D$1:$D$85)</f>
        <v>#N/A</v>
      </c>
    </row>
    <row r="2675" spans="20:93" x14ac:dyDescent="0.25">
      <c r="T2675" s="18"/>
      <c r="CO2675" s="17" t="e">
        <f>_xlfn.XLOOKUP(K2675,License!$C$1:$C$85,License!$D$1:$D$85)</f>
        <v>#N/A</v>
      </c>
    </row>
    <row r="2676" spans="20:93" x14ac:dyDescent="0.25">
      <c r="T2676" s="18"/>
      <c r="CO2676" s="17" t="e">
        <f>_xlfn.XLOOKUP(K2676,License!$C$1:$C$85,License!$D$1:$D$85)</f>
        <v>#N/A</v>
      </c>
    </row>
    <row r="2677" spans="20:93" x14ac:dyDescent="0.25">
      <c r="T2677" s="18"/>
      <c r="CO2677" s="17" t="e">
        <f>_xlfn.XLOOKUP(K2677,License!$C$1:$C$85,License!$D$1:$D$85)</f>
        <v>#N/A</v>
      </c>
    </row>
    <row r="2678" spans="20:93" x14ac:dyDescent="0.25">
      <c r="T2678" s="18"/>
      <c r="CO2678" s="17" t="e">
        <f>_xlfn.XLOOKUP(K2678,License!$C$1:$C$85,License!$D$1:$D$85)</f>
        <v>#N/A</v>
      </c>
    </row>
    <row r="2679" spans="20:93" x14ac:dyDescent="0.25">
      <c r="T2679" s="18"/>
      <c r="CO2679" s="17" t="e">
        <f>_xlfn.XLOOKUP(K2679,License!$C$1:$C$85,License!$D$1:$D$85)</f>
        <v>#N/A</v>
      </c>
    </row>
    <row r="2680" spans="20:93" x14ac:dyDescent="0.25">
      <c r="T2680" s="18"/>
      <c r="CO2680" s="17" t="e">
        <f>_xlfn.XLOOKUP(K2680,License!$C$1:$C$85,License!$D$1:$D$85)</f>
        <v>#N/A</v>
      </c>
    </row>
    <row r="2681" spans="20:93" x14ac:dyDescent="0.25">
      <c r="T2681" s="18"/>
      <c r="CO2681" s="17" t="e">
        <f>_xlfn.XLOOKUP(K2681,License!$C$1:$C$85,License!$D$1:$D$85)</f>
        <v>#N/A</v>
      </c>
    </row>
    <row r="2682" spans="20:93" x14ac:dyDescent="0.25">
      <c r="T2682" s="18"/>
      <c r="CO2682" s="17" t="e">
        <f>_xlfn.XLOOKUP(K2682,License!$C$1:$C$85,License!$D$1:$D$85)</f>
        <v>#N/A</v>
      </c>
    </row>
    <row r="2683" spans="20:93" x14ac:dyDescent="0.25">
      <c r="T2683" s="18"/>
      <c r="CO2683" s="17" t="e">
        <f>_xlfn.XLOOKUP(K2683,License!$C$1:$C$85,License!$D$1:$D$85)</f>
        <v>#N/A</v>
      </c>
    </row>
    <row r="2684" spans="20:93" x14ac:dyDescent="0.25">
      <c r="T2684" s="18"/>
      <c r="CO2684" s="17" t="e">
        <f>_xlfn.XLOOKUP(K2684,License!$C$1:$C$85,License!$D$1:$D$85)</f>
        <v>#N/A</v>
      </c>
    </row>
    <row r="2685" spans="20:93" x14ac:dyDescent="0.25">
      <c r="T2685" s="18"/>
      <c r="CO2685" s="17" t="e">
        <f>_xlfn.XLOOKUP(K2685,License!$C$1:$C$85,License!$D$1:$D$85)</f>
        <v>#N/A</v>
      </c>
    </row>
    <row r="2686" spans="20:93" x14ac:dyDescent="0.25">
      <c r="T2686" s="18"/>
      <c r="CO2686" s="17" t="e">
        <f>_xlfn.XLOOKUP(K2686,License!$C$1:$C$85,License!$D$1:$D$85)</f>
        <v>#N/A</v>
      </c>
    </row>
    <row r="2687" spans="20:93" x14ac:dyDescent="0.25">
      <c r="T2687" s="18"/>
      <c r="CO2687" s="17" t="e">
        <f>_xlfn.XLOOKUP(K2687,License!$C$1:$C$85,License!$D$1:$D$85)</f>
        <v>#N/A</v>
      </c>
    </row>
    <row r="2688" spans="20:93" x14ac:dyDescent="0.25">
      <c r="T2688" s="18"/>
      <c r="CO2688" s="17" t="e">
        <f>_xlfn.XLOOKUP(K2688,License!$C$1:$C$85,License!$D$1:$D$85)</f>
        <v>#N/A</v>
      </c>
    </row>
    <row r="2689" spans="20:93" x14ac:dyDescent="0.25">
      <c r="T2689" s="18"/>
      <c r="CO2689" s="17" t="e">
        <f>_xlfn.XLOOKUP(K2689,License!$C$1:$C$85,License!$D$1:$D$85)</f>
        <v>#N/A</v>
      </c>
    </row>
    <row r="2690" spans="20:93" x14ac:dyDescent="0.25">
      <c r="T2690" s="18"/>
      <c r="CO2690" s="17" t="e">
        <f>_xlfn.XLOOKUP(K2690,License!$C$1:$C$85,License!$D$1:$D$85)</f>
        <v>#N/A</v>
      </c>
    </row>
    <row r="2691" spans="20:93" x14ac:dyDescent="0.25">
      <c r="T2691" s="18"/>
      <c r="CO2691" s="17" t="e">
        <f>_xlfn.XLOOKUP(K2691,License!$C$1:$C$85,License!$D$1:$D$85)</f>
        <v>#N/A</v>
      </c>
    </row>
    <row r="2692" spans="20:93" x14ac:dyDescent="0.25">
      <c r="T2692" s="18"/>
      <c r="CO2692" s="17" t="e">
        <f>_xlfn.XLOOKUP(K2692,License!$C$1:$C$85,License!$D$1:$D$85)</f>
        <v>#N/A</v>
      </c>
    </row>
    <row r="2693" spans="20:93" x14ac:dyDescent="0.25">
      <c r="T2693" s="18"/>
      <c r="CO2693" s="17" t="e">
        <f>_xlfn.XLOOKUP(K2693,License!$C$1:$C$85,License!$D$1:$D$85)</f>
        <v>#N/A</v>
      </c>
    </row>
    <row r="2694" spans="20:93" x14ac:dyDescent="0.25">
      <c r="T2694" s="18"/>
      <c r="CO2694" s="17" t="e">
        <f>_xlfn.XLOOKUP(K2694,License!$C$1:$C$85,License!$D$1:$D$85)</f>
        <v>#N/A</v>
      </c>
    </row>
    <row r="2695" spans="20:93" x14ac:dyDescent="0.25">
      <c r="T2695" s="18"/>
      <c r="CO2695" s="17" t="e">
        <f>_xlfn.XLOOKUP(K2695,License!$C$1:$C$85,License!$D$1:$D$85)</f>
        <v>#N/A</v>
      </c>
    </row>
    <row r="2696" spans="20:93" x14ac:dyDescent="0.25">
      <c r="T2696" s="18"/>
      <c r="CO2696" s="17" t="e">
        <f>_xlfn.XLOOKUP(K2696,License!$C$1:$C$85,License!$D$1:$D$85)</f>
        <v>#N/A</v>
      </c>
    </row>
    <row r="2697" spans="20:93" x14ac:dyDescent="0.25">
      <c r="T2697" s="18"/>
      <c r="CO2697" s="17" t="e">
        <f>_xlfn.XLOOKUP(K2697,License!$C$1:$C$85,License!$D$1:$D$85)</f>
        <v>#N/A</v>
      </c>
    </row>
    <row r="2698" spans="20:93" x14ac:dyDescent="0.25">
      <c r="T2698" s="18"/>
      <c r="CO2698" s="17" t="e">
        <f>_xlfn.XLOOKUP(K2698,License!$C$1:$C$85,License!$D$1:$D$85)</f>
        <v>#N/A</v>
      </c>
    </row>
    <row r="2699" spans="20:93" x14ac:dyDescent="0.25">
      <c r="T2699" s="18"/>
      <c r="CO2699" s="17" t="e">
        <f>_xlfn.XLOOKUP(K2699,License!$C$1:$C$85,License!$D$1:$D$85)</f>
        <v>#N/A</v>
      </c>
    </row>
    <row r="2700" spans="20:93" x14ac:dyDescent="0.25">
      <c r="T2700" s="18"/>
      <c r="CO2700" s="17" t="e">
        <f>_xlfn.XLOOKUP(K2700,License!$C$1:$C$85,License!$D$1:$D$85)</f>
        <v>#N/A</v>
      </c>
    </row>
    <row r="2701" spans="20:93" x14ac:dyDescent="0.25">
      <c r="T2701" s="18"/>
      <c r="CO2701" s="17" t="e">
        <f>_xlfn.XLOOKUP(K2701,License!$C$1:$C$85,License!$D$1:$D$85)</f>
        <v>#N/A</v>
      </c>
    </row>
    <row r="2702" spans="20:93" x14ac:dyDescent="0.25">
      <c r="T2702" s="18"/>
      <c r="CO2702" s="17" t="e">
        <f>_xlfn.XLOOKUP(K2702,License!$C$1:$C$85,License!$D$1:$D$85)</f>
        <v>#N/A</v>
      </c>
    </row>
    <row r="2703" spans="20:93" x14ac:dyDescent="0.25">
      <c r="T2703" s="18"/>
      <c r="CO2703" s="17" t="e">
        <f>_xlfn.XLOOKUP(K2703,License!$C$1:$C$85,License!$D$1:$D$85)</f>
        <v>#N/A</v>
      </c>
    </row>
    <row r="2704" spans="20:93" x14ac:dyDescent="0.25">
      <c r="T2704" s="18"/>
      <c r="CO2704" s="17" t="e">
        <f>_xlfn.XLOOKUP(K2704,License!$C$1:$C$85,License!$D$1:$D$85)</f>
        <v>#N/A</v>
      </c>
    </row>
    <row r="2705" spans="20:93" x14ac:dyDescent="0.25">
      <c r="T2705" s="18"/>
      <c r="CO2705" s="17" t="e">
        <f>_xlfn.XLOOKUP(K2705,License!$C$1:$C$85,License!$D$1:$D$85)</f>
        <v>#N/A</v>
      </c>
    </row>
    <row r="2706" spans="20:93" x14ac:dyDescent="0.25">
      <c r="T2706" s="18"/>
      <c r="CO2706" s="17" t="e">
        <f>_xlfn.XLOOKUP(K2706,License!$C$1:$C$85,License!$D$1:$D$85)</f>
        <v>#N/A</v>
      </c>
    </row>
    <row r="2707" spans="20:93" x14ac:dyDescent="0.25">
      <c r="T2707" s="18"/>
      <c r="CO2707" s="17" t="e">
        <f>_xlfn.XLOOKUP(K2707,License!$C$1:$C$85,License!$D$1:$D$85)</f>
        <v>#N/A</v>
      </c>
    </row>
    <row r="2708" spans="20:93" x14ac:dyDescent="0.25">
      <c r="T2708" s="18"/>
      <c r="CO2708" s="17" t="e">
        <f>_xlfn.XLOOKUP(K2708,License!$C$1:$C$85,License!$D$1:$D$85)</f>
        <v>#N/A</v>
      </c>
    </row>
    <row r="2709" spans="20:93" x14ac:dyDescent="0.25">
      <c r="T2709" s="18"/>
      <c r="CO2709" s="17" t="e">
        <f>_xlfn.XLOOKUP(K2709,License!$C$1:$C$85,License!$D$1:$D$85)</f>
        <v>#N/A</v>
      </c>
    </row>
    <row r="2710" spans="20:93" x14ac:dyDescent="0.25">
      <c r="T2710" s="18"/>
      <c r="CO2710" s="17" t="e">
        <f>_xlfn.XLOOKUP(K2710,License!$C$1:$C$85,License!$D$1:$D$85)</f>
        <v>#N/A</v>
      </c>
    </row>
    <row r="2711" spans="20:93" x14ac:dyDescent="0.25">
      <c r="T2711" s="18"/>
      <c r="CO2711" s="17" t="e">
        <f>_xlfn.XLOOKUP(K2711,License!$C$1:$C$85,License!$D$1:$D$85)</f>
        <v>#N/A</v>
      </c>
    </row>
    <row r="2712" spans="20:93" x14ac:dyDescent="0.25">
      <c r="T2712" s="18"/>
      <c r="CO2712" s="17" t="e">
        <f>_xlfn.XLOOKUP(K2712,License!$C$1:$C$85,License!$D$1:$D$85)</f>
        <v>#N/A</v>
      </c>
    </row>
    <row r="2713" spans="20:93" x14ac:dyDescent="0.25">
      <c r="T2713" s="18"/>
      <c r="CO2713" s="17" t="e">
        <f>_xlfn.XLOOKUP(K2713,License!$C$1:$C$85,License!$D$1:$D$85)</f>
        <v>#N/A</v>
      </c>
    </row>
    <row r="2714" spans="20:93" x14ac:dyDescent="0.25">
      <c r="T2714" s="18"/>
      <c r="CO2714" s="17" t="e">
        <f>_xlfn.XLOOKUP(K2714,License!$C$1:$C$85,License!$D$1:$D$85)</f>
        <v>#N/A</v>
      </c>
    </row>
    <row r="2715" spans="20:93" x14ac:dyDescent="0.25">
      <c r="T2715" s="18"/>
      <c r="CO2715" s="17" t="e">
        <f>_xlfn.XLOOKUP(K2715,License!$C$1:$C$85,License!$D$1:$D$85)</f>
        <v>#N/A</v>
      </c>
    </row>
    <row r="2716" spans="20:93" x14ac:dyDescent="0.25">
      <c r="T2716" s="18"/>
      <c r="CO2716" s="17" t="e">
        <f>_xlfn.XLOOKUP(K2716,License!$C$1:$C$85,License!$D$1:$D$85)</f>
        <v>#N/A</v>
      </c>
    </row>
    <row r="2717" spans="20:93" x14ac:dyDescent="0.25">
      <c r="T2717" s="18"/>
      <c r="CO2717" s="17" t="e">
        <f>_xlfn.XLOOKUP(K2717,License!$C$1:$C$85,License!$D$1:$D$85)</f>
        <v>#N/A</v>
      </c>
    </row>
    <row r="2718" spans="20:93" x14ac:dyDescent="0.25">
      <c r="T2718" s="18"/>
      <c r="CO2718" s="17" t="e">
        <f>_xlfn.XLOOKUP(K2718,License!$C$1:$C$85,License!$D$1:$D$85)</f>
        <v>#N/A</v>
      </c>
    </row>
    <row r="2719" spans="20:93" x14ac:dyDescent="0.25">
      <c r="T2719" s="18"/>
      <c r="CO2719" s="17" t="e">
        <f>_xlfn.XLOOKUP(K2719,License!$C$1:$C$85,License!$D$1:$D$85)</f>
        <v>#N/A</v>
      </c>
    </row>
    <row r="2720" spans="20:93" x14ac:dyDescent="0.25">
      <c r="T2720" s="18"/>
      <c r="CO2720" s="17" t="e">
        <f>_xlfn.XLOOKUP(K2720,License!$C$1:$C$85,License!$D$1:$D$85)</f>
        <v>#N/A</v>
      </c>
    </row>
    <row r="2721" spans="20:93" x14ac:dyDescent="0.25">
      <c r="T2721" s="18"/>
      <c r="CO2721" s="17" t="e">
        <f>_xlfn.XLOOKUP(K2721,License!$C$1:$C$85,License!$D$1:$D$85)</f>
        <v>#N/A</v>
      </c>
    </row>
    <row r="2722" spans="20:93" x14ac:dyDescent="0.25">
      <c r="T2722" s="18"/>
      <c r="CO2722" s="17" t="e">
        <f>_xlfn.XLOOKUP(K2722,License!$C$1:$C$85,License!$D$1:$D$85)</f>
        <v>#N/A</v>
      </c>
    </row>
    <row r="2723" spans="20:93" x14ac:dyDescent="0.25">
      <c r="T2723" s="18"/>
      <c r="CO2723" s="17" t="e">
        <f>_xlfn.XLOOKUP(K2723,License!$C$1:$C$85,License!$D$1:$D$85)</f>
        <v>#N/A</v>
      </c>
    </row>
    <row r="2724" spans="20:93" x14ac:dyDescent="0.25">
      <c r="T2724" s="18"/>
      <c r="CO2724" s="17" t="e">
        <f>_xlfn.XLOOKUP(K2724,License!$C$1:$C$85,License!$D$1:$D$85)</f>
        <v>#N/A</v>
      </c>
    </row>
    <row r="2725" spans="20:93" x14ac:dyDescent="0.25">
      <c r="T2725" s="18"/>
      <c r="CO2725" s="17" t="e">
        <f>_xlfn.XLOOKUP(K2725,License!$C$1:$C$85,License!$D$1:$D$85)</f>
        <v>#N/A</v>
      </c>
    </row>
    <row r="2726" spans="20:93" x14ac:dyDescent="0.25">
      <c r="T2726" s="18"/>
      <c r="CO2726" s="17" t="e">
        <f>_xlfn.XLOOKUP(K2726,License!$C$1:$C$85,License!$D$1:$D$85)</f>
        <v>#N/A</v>
      </c>
    </row>
    <row r="2727" spans="20:93" x14ac:dyDescent="0.25">
      <c r="T2727" s="18"/>
      <c r="CO2727" s="17" t="e">
        <f>_xlfn.XLOOKUP(K2727,License!$C$1:$C$85,License!$D$1:$D$85)</f>
        <v>#N/A</v>
      </c>
    </row>
    <row r="2728" spans="20:93" x14ac:dyDescent="0.25">
      <c r="T2728" s="18"/>
      <c r="CO2728" s="17" t="e">
        <f>_xlfn.XLOOKUP(K2728,License!$C$1:$C$85,License!$D$1:$D$85)</f>
        <v>#N/A</v>
      </c>
    </row>
    <row r="2729" spans="20:93" x14ac:dyDescent="0.25">
      <c r="T2729" s="18"/>
      <c r="CO2729" s="17" t="e">
        <f>_xlfn.XLOOKUP(K2729,License!$C$1:$C$85,License!$D$1:$D$85)</f>
        <v>#N/A</v>
      </c>
    </row>
    <row r="2730" spans="20:93" x14ac:dyDescent="0.25">
      <c r="T2730" s="18"/>
      <c r="CO2730" s="17" t="e">
        <f>_xlfn.XLOOKUP(K2730,License!$C$1:$C$85,License!$D$1:$D$85)</f>
        <v>#N/A</v>
      </c>
    </row>
    <row r="2731" spans="20:93" x14ac:dyDescent="0.25">
      <c r="T2731" s="18"/>
      <c r="CO2731" s="17" t="e">
        <f>_xlfn.XLOOKUP(K2731,License!$C$1:$C$85,License!$D$1:$D$85)</f>
        <v>#N/A</v>
      </c>
    </row>
    <row r="2732" spans="20:93" x14ac:dyDescent="0.25">
      <c r="T2732" s="18"/>
      <c r="CO2732" s="17" t="e">
        <f>_xlfn.XLOOKUP(K2732,License!$C$1:$C$85,License!$D$1:$D$85)</f>
        <v>#N/A</v>
      </c>
    </row>
    <row r="2733" spans="20:93" x14ac:dyDescent="0.25">
      <c r="T2733" s="18"/>
      <c r="CO2733" s="17" t="e">
        <f>_xlfn.XLOOKUP(K2733,License!$C$1:$C$85,License!$D$1:$D$85)</f>
        <v>#N/A</v>
      </c>
    </row>
    <row r="2734" spans="20:93" x14ac:dyDescent="0.25">
      <c r="T2734" s="18"/>
      <c r="CO2734" s="17" t="e">
        <f>_xlfn.XLOOKUP(K2734,License!$C$1:$C$85,License!$D$1:$D$85)</f>
        <v>#N/A</v>
      </c>
    </row>
    <row r="2735" spans="20:93" x14ac:dyDescent="0.25">
      <c r="T2735" s="18"/>
      <c r="CO2735" s="17" t="e">
        <f>_xlfn.XLOOKUP(K2735,License!$C$1:$C$85,License!$D$1:$D$85)</f>
        <v>#N/A</v>
      </c>
    </row>
    <row r="2736" spans="20:93" x14ac:dyDescent="0.25">
      <c r="T2736" s="18"/>
      <c r="CO2736" s="17" t="e">
        <f>_xlfn.XLOOKUP(K2736,License!$C$1:$C$85,License!$D$1:$D$85)</f>
        <v>#N/A</v>
      </c>
    </row>
    <row r="2737" spans="20:93" x14ac:dyDescent="0.25">
      <c r="T2737" s="18"/>
      <c r="CO2737" s="17" t="e">
        <f>_xlfn.XLOOKUP(K2737,License!$C$1:$C$85,License!$D$1:$D$85)</f>
        <v>#N/A</v>
      </c>
    </row>
    <row r="2738" spans="20:93" x14ac:dyDescent="0.25">
      <c r="T2738" s="18"/>
      <c r="CO2738" s="17" t="e">
        <f>_xlfn.XLOOKUP(K2738,License!$C$1:$C$85,License!$D$1:$D$85)</f>
        <v>#N/A</v>
      </c>
    </row>
    <row r="2739" spans="20:93" x14ac:dyDescent="0.25">
      <c r="T2739" s="18"/>
      <c r="CO2739" s="17" t="e">
        <f>_xlfn.XLOOKUP(K2739,License!$C$1:$C$85,License!$D$1:$D$85)</f>
        <v>#N/A</v>
      </c>
    </row>
    <row r="2740" spans="20:93" x14ac:dyDescent="0.25">
      <c r="T2740" s="18"/>
      <c r="CO2740" s="17" t="e">
        <f>_xlfn.XLOOKUP(K2740,License!$C$1:$C$85,License!$D$1:$D$85)</f>
        <v>#N/A</v>
      </c>
    </row>
    <row r="2741" spans="20:93" x14ac:dyDescent="0.25">
      <c r="T2741" s="18"/>
      <c r="CO2741" s="17" t="e">
        <f>_xlfn.XLOOKUP(K2741,License!$C$1:$C$85,License!$D$1:$D$85)</f>
        <v>#N/A</v>
      </c>
    </row>
    <row r="2742" spans="20:93" x14ac:dyDescent="0.25">
      <c r="T2742" s="18"/>
      <c r="CO2742" s="17" t="e">
        <f>_xlfn.XLOOKUP(K2742,License!$C$1:$C$85,License!$D$1:$D$85)</f>
        <v>#N/A</v>
      </c>
    </row>
    <row r="2743" spans="20:93" x14ac:dyDescent="0.25">
      <c r="T2743" s="18"/>
      <c r="CO2743" s="17" t="e">
        <f>_xlfn.XLOOKUP(K2743,License!$C$1:$C$85,License!$D$1:$D$85)</f>
        <v>#N/A</v>
      </c>
    </row>
    <row r="2744" spans="20:93" x14ac:dyDescent="0.25">
      <c r="T2744" s="18"/>
      <c r="CO2744" s="17" t="e">
        <f>_xlfn.XLOOKUP(K2744,License!$C$1:$C$85,License!$D$1:$D$85)</f>
        <v>#N/A</v>
      </c>
    </row>
    <row r="2745" spans="20:93" x14ac:dyDescent="0.25">
      <c r="T2745" s="18"/>
      <c r="CO2745" s="17" t="e">
        <f>_xlfn.XLOOKUP(K2745,License!$C$1:$C$85,License!$D$1:$D$85)</f>
        <v>#N/A</v>
      </c>
    </row>
    <row r="2746" spans="20:93" x14ac:dyDescent="0.25">
      <c r="T2746" s="18"/>
      <c r="CO2746" s="17" t="e">
        <f>_xlfn.XLOOKUP(K2746,License!$C$1:$C$85,License!$D$1:$D$85)</f>
        <v>#N/A</v>
      </c>
    </row>
    <row r="2747" spans="20:93" x14ac:dyDescent="0.25">
      <c r="T2747" s="18"/>
      <c r="CO2747" s="17" t="e">
        <f>_xlfn.XLOOKUP(K2747,License!$C$1:$C$85,License!$D$1:$D$85)</f>
        <v>#N/A</v>
      </c>
    </row>
    <row r="2748" spans="20:93" x14ac:dyDescent="0.25">
      <c r="T2748" s="18"/>
      <c r="CO2748" s="17" t="e">
        <f>_xlfn.XLOOKUP(K2748,License!$C$1:$C$85,License!$D$1:$D$85)</f>
        <v>#N/A</v>
      </c>
    </row>
    <row r="2749" spans="20:93" x14ac:dyDescent="0.25">
      <c r="T2749" s="18"/>
      <c r="CO2749" s="17" t="e">
        <f>_xlfn.XLOOKUP(K2749,License!$C$1:$C$85,License!$D$1:$D$85)</f>
        <v>#N/A</v>
      </c>
    </row>
    <row r="2750" spans="20:93" x14ac:dyDescent="0.25">
      <c r="T2750" s="18"/>
      <c r="CO2750" s="17" t="e">
        <f>_xlfn.XLOOKUP(K2750,License!$C$1:$C$85,License!$D$1:$D$85)</f>
        <v>#N/A</v>
      </c>
    </row>
    <row r="2751" spans="20:93" x14ac:dyDescent="0.25">
      <c r="T2751" s="18"/>
      <c r="CO2751" s="17" t="e">
        <f>_xlfn.XLOOKUP(K2751,License!$C$1:$C$85,License!$D$1:$D$85)</f>
        <v>#N/A</v>
      </c>
    </row>
    <row r="2752" spans="20:93" x14ac:dyDescent="0.25">
      <c r="T2752" s="18"/>
      <c r="CO2752" s="17" t="e">
        <f>_xlfn.XLOOKUP(K2752,License!$C$1:$C$85,License!$D$1:$D$85)</f>
        <v>#N/A</v>
      </c>
    </row>
    <row r="2753" spans="20:93" x14ac:dyDescent="0.25">
      <c r="T2753" s="18"/>
      <c r="CO2753" s="17" t="e">
        <f>_xlfn.XLOOKUP(K2753,License!$C$1:$C$85,License!$D$1:$D$85)</f>
        <v>#N/A</v>
      </c>
    </row>
    <row r="2754" spans="20:93" x14ac:dyDescent="0.25">
      <c r="T2754" s="18"/>
      <c r="CO2754" s="17" t="e">
        <f>_xlfn.XLOOKUP(K2754,License!$C$1:$C$85,License!$D$1:$D$85)</f>
        <v>#N/A</v>
      </c>
    </row>
    <row r="2755" spans="20:93" x14ac:dyDescent="0.25">
      <c r="T2755" s="18"/>
      <c r="CO2755" s="17" t="e">
        <f>_xlfn.XLOOKUP(K2755,License!$C$1:$C$85,License!$D$1:$D$85)</f>
        <v>#N/A</v>
      </c>
    </row>
    <row r="2756" spans="20:93" x14ac:dyDescent="0.25">
      <c r="T2756" s="18"/>
      <c r="CO2756" s="17" t="e">
        <f>_xlfn.XLOOKUP(K2756,License!$C$1:$C$85,License!$D$1:$D$85)</f>
        <v>#N/A</v>
      </c>
    </row>
    <row r="2757" spans="20:93" x14ac:dyDescent="0.25">
      <c r="T2757" s="18"/>
      <c r="CO2757" s="17" t="e">
        <f>_xlfn.XLOOKUP(K2757,License!$C$1:$C$85,License!$D$1:$D$85)</f>
        <v>#N/A</v>
      </c>
    </row>
    <row r="2758" spans="20:93" x14ac:dyDescent="0.25">
      <c r="T2758" s="18"/>
      <c r="CO2758" s="17" t="e">
        <f>_xlfn.XLOOKUP(K2758,License!$C$1:$C$85,License!$D$1:$D$85)</f>
        <v>#N/A</v>
      </c>
    </row>
    <row r="2759" spans="20:93" x14ac:dyDescent="0.25">
      <c r="T2759" s="18"/>
      <c r="CO2759" s="17" t="e">
        <f>_xlfn.XLOOKUP(K2759,License!$C$1:$C$85,License!$D$1:$D$85)</f>
        <v>#N/A</v>
      </c>
    </row>
    <row r="2760" spans="20:93" x14ac:dyDescent="0.25">
      <c r="T2760" s="18"/>
      <c r="CO2760" s="17" t="e">
        <f>_xlfn.XLOOKUP(K2760,License!$C$1:$C$85,License!$D$1:$D$85)</f>
        <v>#N/A</v>
      </c>
    </row>
    <row r="2761" spans="20:93" x14ac:dyDescent="0.25">
      <c r="T2761" s="18"/>
      <c r="CO2761" s="17" t="e">
        <f>_xlfn.XLOOKUP(K2761,License!$C$1:$C$85,License!$D$1:$D$85)</f>
        <v>#N/A</v>
      </c>
    </row>
    <row r="2762" spans="20:93" x14ac:dyDescent="0.25">
      <c r="T2762" s="18"/>
      <c r="CO2762" s="17" t="e">
        <f>_xlfn.XLOOKUP(K2762,License!$C$1:$C$85,License!$D$1:$D$85)</f>
        <v>#N/A</v>
      </c>
    </row>
    <row r="2763" spans="20:93" x14ac:dyDescent="0.25">
      <c r="T2763" s="18"/>
      <c r="CO2763" s="17" t="e">
        <f>_xlfn.XLOOKUP(K2763,License!$C$1:$C$85,License!$D$1:$D$85)</f>
        <v>#N/A</v>
      </c>
    </row>
    <row r="2764" spans="20:93" x14ac:dyDescent="0.25">
      <c r="T2764" s="18"/>
      <c r="CO2764" s="17" t="e">
        <f>_xlfn.XLOOKUP(K2764,License!$C$1:$C$85,License!$D$1:$D$85)</f>
        <v>#N/A</v>
      </c>
    </row>
    <row r="2765" spans="20:93" x14ac:dyDescent="0.25">
      <c r="T2765" s="18"/>
      <c r="CO2765" s="17" t="e">
        <f>_xlfn.XLOOKUP(K2765,License!$C$1:$C$85,License!$D$1:$D$85)</f>
        <v>#N/A</v>
      </c>
    </row>
    <row r="2766" spans="20:93" x14ac:dyDescent="0.25">
      <c r="T2766" s="18"/>
      <c r="CO2766" s="17" t="e">
        <f>_xlfn.XLOOKUP(K2766,License!$C$1:$C$85,License!$D$1:$D$85)</f>
        <v>#N/A</v>
      </c>
    </row>
    <row r="2767" spans="20:93" x14ac:dyDescent="0.25">
      <c r="T2767" s="18"/>
      <c r="CO2767" s="17" t="e">
        <f>_xlfn.XLOOKUP(K2767,License!$C$1:$C$85,License!$D$1:$D$85)</f>
        <v>#N/A</v>
      </c>
    </row>
    <row r="2768" spans="20:93" x14ac:dyDescent="0.25">
      <c r="T2768" s="18"/>
      <c r="CO2768" s="17" t="e">
        <f>_xlfn.XLOOKUP(K2768,License!$C$1:$C$85,License!$D$1:$D$85)</f>
        <v>#N/A</v>
      </c>
    </row>
    <row r="2769" spans="20:93" x14ac:dyDescent="0.25">
      <c r="T2769" s="18"/>
      <c r="CO2769" s="17" t="e">
        <f>_xlfn.XLOOKUP(K2769,License!$C$1:$C$85,License!$D$1:$D$85)</f>
        <v>#N/A</v>
      </c>
    </row>
    <row r="2770" spans="20:93" x14ac:dyDescent="0.25">
      <c r="T2770" s="18"/>
      <c r="CO2770" s="17" t="e">
        <f>_xlfn.XLOOKUP(K2770,License!$C$1:$C$85,License!$D$1:$D$85)</f>
        <v>#N/A</v>
      </c>
    </row>
    <row r="2771" spans="20:93" x14ac:dyDescent="0.25">
      <c r="T2771" s="18"/>
      <c r="CO2771" s="17" t="e">
        <f>_xlfn.XLOOKUP(K2771,License!$C$1:$C$85,License!$D$1:$D$85)</f>
        <v>#N/A</v>
      </c>
    </row>
    <row r="2772" spans="20:93" x14ac:dyDescent="0.25">
      <c r="T2772" s="18"/>
      <c r="CO2772" s="17" t="e">
        <f>_xlfn.XLOOKUP(K2772,License!$C$1:$C$85,License!$D$1:$D$85)</f>
        <v>#N/A</v>
      </c>
    </row>
    <row r="2773" spans="20:93" x14ac:dyDescent="0.25">
      <c r="T2773" s="18"/>
      <c r="CO2773" s="17" t="e">
        <f>_xlfn.XLOOKUP(K2773,License!$C$1:$C$85,License!$D$1:$D$85)</f>
        <v>#N/A</v>
      </c>
    </row>
    <row r="2774" spans="20:93" x14ac:dyDescent="0.25">
      <c r="T2774" s="18"/>
      <c r="CO2774" s="17" t="e">
        <f>_xlfn.XLOOKUP(K2774,License!$C$1:$C$85,License!$D$1:$D$85)</f>
        <v>#N/A</v>
      </c>
    </row>
    <row r="2775" spans="20:93" x14ac:dyDescent="0.25">
      <c r="T2775" s="18"/>
      <c r="CO2775" s="17" t="e">
        <f>_xlfn.XLOOKUP(K2775,License!$C$1:$C$85,License!$D$1:$D$85)</f>
        <v>#N/A</v>
      </c>
    </row>
    <row r="2776" spans="20:93" x14ac:dyDescent="0.25">
      <c r="T2776" s="18"/>
      <c r="CO2776" s="17" t="e">
        <f>_xlfn.XLOOKUP(K2776,License!$C$1:$C$85,License!$D$1:$D$85)</f>
        <v>#N/A</v>
      </c>
    </row>
    <row r="2777" spans="20:93" x14ac:dyDescent="0.25">
      <c r="T2777" s="18"/>
      <c r="CO2777" s="17" t="e">
        <f>_xlfn.XLOOKUP(K2777,License!$C$1:$C$85,License!$D$1:$D$85)</f>
        <v>#N/A</v>
      </c>
    </row>
    <row r="2778" spans="20:93" x14ac:dyDescent="0.25">
      <c r="T2778" s="18"/>
      <c r="CO2778" s="17" t="e">
        <f>_xlfn.XLOOKUP(K2778,License!$C$1:$C$85,License!$D$1:$D$85)</f>
        <v>#N/A</v>
      </c>
    </row>
    <row r="2779" spans="20:93" x14ac:dyDescent="0.25">
      <c r="T2779" s="18"/>
      <c r="CO2779" s="17" t="e">
        <f>_xlfn.XLOOKUP(K2779,License!$C$1:$C$85,License!$D$1:$D$85)</f>
        <v>#N/A</v>
      </c>
    </row>
    <row r="2780" spans="20:93" x14ac:dyDescent="0.25">
      <c r="T2780" s="18"/>
      <c r="CO2780" s="17" t="e">
        <f>_xlfn.XLOOKUP(K2780,License!$C$1:$C$85,License!$D$1:$D$85)</f>
        <v>#N/A</v>
      </c>
    </row>
    <row r="2781" spans="20:93" x14ac:dyDescent="0.25">
      <c r="T2781" s="18"/>
      <c r="CO2781" s="17" t="e">
        <f>_xlfn.XLOOKUP(K2781,License!$C$1:$C$85,License!$D$1:$D$85)</f>
        <v>#N/A</v>
      </c>
    </row>
    <row r="2782" spans="20:93" x14ac:dyDescent="0.25">
      <c r="T2782" s="18"/>
      <c r="CO2782" s="17" t="e">
        <f>_xlfn.XLOOKUP(K2782,License!$C$1:$C$85,License!$D$1:$D$85)</f>
        <v>#N/A</v>
      </c>
    </row>
    <row r="2783" spans="20:93" x14ac:dyDescent="0.25">
      <c r="T2783" s="18"/>
      <c r="CO2783" s="17" t="e">
        <f>_xlfn.XLOOKUP(K2783,License!$C$1:$C$85,License!$D$1:$D$85)</f>
        <v>#N/A</v>
      </c>
    </row>
    <row r="2784" spans="20:93" x14ac:dyDescent="0.25">
      <c r="T2784" s="18"/>
      <c r="CO2784" s="17" t="e">
        <f>_xlfn.XLOOKUP(K2784,License!$C$1:$C$85,License!$D$1:$D$85)</f>
        <v>#N/A</v>
      </c>
    </row>
    <row r="2785" spans="20:93" x14ac:dyDescent="0.25">
      <c r="T2785" s="18"/>
      <c r="CO2785" s="17" t="e">
        <f>_xlfn.XLOOKUP(K2785,License!$C$1:$C$85,License!$D$1:$D$85)</f>
        <v>#N/A</v>
      </c>
    </row>
    <row r="2786" spans="20:93" x14ac:dyDescent="0.25">
      <c r="T2786" s="18"/>
      <c r="CO2786" s="17" t="e">
        <f>_xlfn.XLOOKUP(K2786,License!$C$1:$C$85,License!$D$1:$D$85)</f>
        <v>#N/A</v>
      </c>
    </row>
    <row r="2787" spans="20:93" x14ac:dyDescent="0.25">
      <c r="T2787" s="18"/>
      <c r="CO2787" s="17" t="e">
        <f>_xlfn.XLOOKUP(K2787,License!$C$1:$C$85,License!$D$1:$D$85)</f>
        <v>#N/A</v>
      </c>
    </row>
    <row r="2788" spans="20:93" x14ac:dyDescent="0.25">
      <c r="T2788" s="18"/>
      <c r="CO2788" s="17" t="e">
        <f>_xlfn.XLOOKUP(K2788,License!$C$1:$C$85,License!$D$1:$D$85)</f>
        <v>#N/A</v>
      </c>
    </row>
    <row r="2789" spans="20:93" x14ac:dyDescent="0.25">
      <c r="T2789" s="18"/>
      <c r="CO2789" s="17" t="e">
        <f>_xlfn.XLOOKUP(K2789,License!$C$1:$C$85,License!$D$1:$D$85)</f>
        <v>#N/A</v>
      </c>
    </row>
    <row r="2790" spans="20:93" x14ac:dyDescent="0.25">
      <c r="T2790" s="18"/>
      <c r="CO2790" s="17" t="e">
        <f>_xlfn.XLOOKUP(K2790,License!$C$1:$C$85,License!$D$1:$D$85)</f>
        <v>#N/A</v>
      </c>
    </row>
    <row r="2791" spans="20:93" x14ac:dyDescent="0.25">
      <c r="T2791" s="18"/>
      <c r="CO2791" s="17" t="e">
        <f>_xlfn.XLOOKUP(K2791,License!$C$1:$C$85,License!$D$1:$D$85)</f>
        <v>#N/A</v>
      </c>
    </row>
    <row r="2792" spans="20:93" x14ac:dyDescent="0.25">
      <c r="T2792" s="18"/>
      <c r="CO2792" s="17" t="e">
        <f>_xlfn.XLOOKUP(K2792,License!$C$1:$C$85,License!$D$1:$D$85)</f>
        <v>#N/A</v>
      </c>
    </row>
    <row r="2793" spans="20:93" x14ac:dyDescent="0.25">
      <c r="T2793" s="18"/>
      <c r="CO2793" s="17" t="e">
        <f>_xlfn.XLOOKUP(K2793,License!$C$1:$C$85,License!$D$1:$D$85)</f>
        <v>#N/A</v>
      </c>
    </row>
    <row r="2794" spans="20:93" x14ac:dyDescent="0.25">
      <c r="T2794" s="18"/>
      <c r="CO2794" s="17" t="e">
        <f>_xlfn.XLOOKUP(K2794,License!$C$1:$C$85,License!$D$1:$D$85)</f>
        <v>#N/A</v>
      </c>
    </row>
    <row r="2795" spans="20:93" x14ac:dyDescent="0.25">
      <c r="T2795" s="18"/>
      <c r="CO2795" s="17" t="e">
        <f>_xlfn.XLOOKUP(K2795,License!$C$1:$C$85,License!$D$1:$D$85)</f>
        <v>#N/A</v>
      </c>
    </row>
    <row r="2796" spans="20:93" x14ac:dyDescent="0.25">
      <c r="T2796" s="18"/>
      <c r="CO2796" s="17" t="e">
        <f>_xlfn.XLOOKUP(K2796,License!$C$1:$C$85,License!$D$1:$D$85)</f>
        <v>#N/A</v>
      </c>
    </row>
    <row r="2797" spans="20:93" x14ac:dyDescent="0.25">
      <c r="T2797" s="18"/>
      <c r="CO2797" s="17" t="e">
        <f>_xlfn.XLOOKUP(K2797,License!$C$1:$C$85,License!$D$1:$D$85)</f>
        <v>#N/A</v>
      </c>
    </row>
    <row r="2798" spans="20:93" x14ac:dyDescent="0.25">
      <c r="T2798" s="18"/>
      <c r="CO2798" s="17" t="e">
        <f>_xlfn.XLOOKUP(K2798,License!$C$1:$C$85,License!$D$1:$D$85)</f>
        <v>#N/A</v>
      </c>
    </row>
    <row r="2799" spans="20:93" x14ac:dyDescent="0.25">
      <c r="T2799" s="18"/>
      <c r="CO2799" s="17" t="e">
        <f>_xlfn.XLOOKUP(K2799,License!$C$1:$C$85,License!$D$1:$D$85)</f>
        <v>#N/A</v>
      </c>
    </row>
    <row r="2800" spans="20:93" x14ac:dyDescent="0.25">
      <c r="T2800" s="18"/>
      <c r="CO2800" s="17" t="e">
        <f>_xlfn.XLOOKUP(K2800,License!$C$1:$C$85,License!$D$1:$D$85)</f>
        <v>#N/A</v>
      </c>
    </row>
    <row r="2801" spans="20:93" x14ac:dyDescent="0.25">
      <c r="T2801" s="18"/>
      <c r="CO2801" s="17" t="e">
        <f>_xlfn.XLOOKUP(K2801,License!$C$1:$C$85,License!$D$1:$D$85)</f>
        <v>#N/A</v>
      </c>
    </row>
    <row r="2802" spans="20:93" x14ac:dyDescent="0.25">
      <c r="T2802" s="18"/>
      <c r="CO2802" s="17" t="e">
        <f>_xlfn.XLOOKUP(K2802,License!$C$1:$C$85,License!$D$1:$D$85)</f>
        <v>#N/A</v>
      </c>
    </row>
    <row r="2803" spans="20:93" x14ac:dyDescent="0.25">
      <c r="T2803" s="18"/>
      <c r="CO2803" s="17" t="e">
        <f>_xlfn.XLOOKUP(K2803,License!$C$1:$C$85,License!$D$1:$D$85)</f>
        <v>#N/A</v>
      </c>
    </row>
    <row r="2804" spans="20:93" x14ac:dyDescent="0.25">
      <c r="T2804" s="18"/>
      <c r="CO2804" s="17" t="e">
        <f>_xlfn.XLOOKUP(K2804,License!$C$1:$C$85,License!$D$1:$D$85)</f>
        <v>#N/A</v>
      </c>
    </row>
    <row r="2805" spans="20:93" x14ac:dyDescent="0.25">
      <c r="T2805" s="18"/>
      <c r="CO2805" s="17" t="e">
        <f>_xlfn.XLOOKUP(K2805,License!$C$1:$C$85,License!$D$1:$D$85)</f>
        <v>#N/A</v>
      </c>
    </row>
    <row r="2806" spans="20:93" x14ac:dyDescent="0.25">
      <c r="T2806" s="18"/>
      <c r="CO2806" s="17" t="e">
        <f>_xlfn.XLOOKUP(K2806,License!$C$1:$C$85,License!$D$1:$D$85)</f>
        <v>#N/A</v>
      </c>
    </row>
    <row r="2807" spans="20:93" x14ac:dyDescent="0.25">
      <c r="T2807" s="18"/>
      <c r="CO2807" s="17" t="e">
        <f>_xlfn.XLOOKUP(K2807,License!$C$1:$C$85,License!$D$1:$D$85)</f>
        <v>#N/A</v>
      </c>
    </row>
    <row r="2808" spans="20:93" x14ac:dyDescent="0.25">
      <c r="T2808" s="18"/>
      <c r="CO2808" s="17" t="e">
        <f>_xlfn.XLOOKUP(K2808,License!$C$1:$C$85,License!$D$1:$D$85)</f>
        <v>#N/A</v>
      </c>
    </row>
    <row r="2809" spans="20:93" x14ac:dyDescent="0.25">
      <c r="T2809" s="18"/>
      <c r="CO2809" s="17" t="e">
        <f>_xlfn.XLOOKUP(K2809,License!$C$1:$C$85,License!$D$1:$D$85)</f>
        <v>#N/A</v>
      </c>
    </row>
    <row r="2810" spans="20:93" x14ac:dyDescent="0.25">
      <c r="T2810" s="18"/>
      <c r="CO2810" s="17" t="e">
        <f>_xlfn.XLOOKUP(K2810,License!$C$1:$C$85,License!$D$1:$D$85)</f>
        <v>#N/A</v>
      </c>
    </row>
    <row r="2811" spans="20:93" x14ac:dyDescent="0.25">
      <c r="T2811" s="18"/>
      <c r="CO2811" s="17" t="e">
        <f>_xlfn.XLOOKUP(K2811,License!$C$1:$C$85,License!$D$1:$D$85)</f>
        <v>#N/A</v>
      </c>
    </row>
    <row r="2812" spans="20:93" x14ac:dyDescent="0.25">
      <c r="T2812" s="18"/>
      <c r="CO2812" s="17" t="e">
        <f>_xlfn.XLOOKUP(K2812,License!$C$1:$C$85,License!$D$1:$D$85)</f>
        <v>#N/A</v>
      </c>
    </row>
    <row r="2813" spans="20:93" x14ac:dyDescent="0.25">
      <c r="T2813" s="18"/>
      <c r="CO2813" s="17" t="e">
        <f>_xlfn.XLOOKUP(K2813,License!$C$1:$C$85,License!$D$1:$D$85)</f>
        <v>#N/A</v>
      </c>
    </row>
    <row r="2814" spans="20:93" x14ac:dyDescent="0.25">
      <c r="T2814" s="18"/>
      <c r="CO2814" s="17" t="e">
        <f>_xlfn.XLOOKUP(K2814,License!$C$1:$C$85,License!$D$1:$D$85)</f>
        <v>#N/A</v>
      </c>
    </row>
    <row r="2815" spans="20:93" x14ac:dyDescent="0.25">
      <c r="T2815" s="18"/>
      <c r="CO2815" s="17" t="e">
        <f>_xlfn.XLOOKUP(K2815,License!$C$1:$C$85,License!$D$1:$D$85)</f>
        <v>#N/A</v>
      </c>
    </row>
    <row r="2816" spans="20:93" x14ac:dyDescent="0.25">
      <c r="T2816" s="18"/>
      <c r="CO2816" s="17" t="e">
        <f>_xlfn.XLOOKUP(K2816,License!$C$1:$C$85,License!$D$1:$D$85)</f>
        <v>#N/A</v>
      </c>
    </row>
    <row r="2817" spans="20:93" x14ac:dyDescent="0.25">
      <c r="T2817" s="18"/>
      <c r="CO2817" s="17" t="e">
        <f>_xlfn.XLOOKUP(K2817,License!$C$1:$C$85,License!$D$1:$D$85)</f>
        <v>#N/A</v>
      </c>
    </row>
    <row r="2818" spans="20:93" x14ac:dyDescent="0.25">
      <c r="T2818" s="18"/>
      <c r="CO2818" s="17" t="e">
        <f>_xlfn.XLOOKUP(K2818,License!$C$1:$C$85,License!$D$1:$D$85)</f>
        <v>#N/A</v>
      </c>
    </row>
    <row r="2819" spans="20:93" x14ac:dyDescent="0.25">
      <c r="T2819" s="18"/>
      <c r="CO2819" s="17" t="e">
        <f>_xlfn.XLOOKUP(K2819,License!$C$1:$C$85,License!$D$1:$D$85)</f>
        <v>#N/A</v>
      </c>
    </row>
    <row r="2820" spans="20:93" x14ac:dyDescent="0.25">
      <c r="T2820" s="18"/>
      <c r="CO2820" s="17" t="e">
        <f>_xlfn.XLOOKUP(K2820,License!$C$1:$C$85,License!$D$1:$D$85)</f>
        <v>#N/A</v>
      </c>
    </row>
    <row r="2821" spans="20:93" x14ac:dyDescent="0.25">
      <c r="T2821" s="18"/>
      <c r="CO2821" s="17" t="e">
        <f>_xlfn.XLOOKUP(K2821,License!$C$1:$C$85,License!$D$1:$D$85)</f>
        <v>#N/A</v>
      </c>
    </row>
    <row r="2822" spans="20:93" x14ac:dyDescent="0.25">
      <c r="T2822" s="18"/>
      <c r="CO2822" s="17" t="e">
        <f>_xlfn.XLOOKUP(K2822,License!$C$1:$C$85,License!$D$1:$D$85)</f>
        <v>#N/A</v>
      </c>
    </row>
    <row r="2823" spans="20:93" x14ac:dyDescent="0.25">
      <c r="T2823" s="18"/>
      <c r="CO2823" s="17" t="e">
        <f>_xlfn.XLOOKUP(K2823,License!$C$1:$C$85,License!$D$1:$D$85)</f>
        <v>#N/A</v>
      </c>
    </row>
    <row r="2824" spans="20:93" x14ac:dyDescent="0.25">
      <c r="T2824" s="18"/>
      <c r="CO2824" s="17" t="e">
        <f>_xlfn.XLOOKUP(K2824,License!$C$1:$C$85,License!$D$1:$D$85)</f>
        <v>#N/A</v>
      </c>
    </row>
    <row r="2825" spans="20:93" x14ac:dyDescent="0.25">
      <c r="T2825" s="18"/>
      <c r="CO2825" s="17" t="e">
        <f>_xlfn.XLOOKUP(K2825,License!$C$1:$C$85,License!$D$1:$D$85)</f>
        <v>#N/A</v>
      </c>
    </row>
    <row r="2826" spans="20:93" x14ac:dyDescent="0.25">
      <c r="T2826" s="18"/>
      <c r="CO2826" s="17" t="e">
        <f>_xlfn.XLOOKUP(K2826,License!$C$1:$C$85,License!$D$1:$D$85)</f>
        <v>#N/A</v>
      </c>
    </row>
    <row r="2827" spans="20:93" x14ac:dyDescent="0.25">
      <c r="T2827" s="18"/>
      <c r="CO2827" s="17" t="e">
        <f>_xlfn.XLOOKUP(K2827,License!$C$1:$C$85,License!$D$1:$D$85)</f>
        <v>#N/A</v>
      </c>
    </row>
    <row r="2828" spans="20:93" x14ac:dyDescent="0.25">
      <c r="T2828" s="18"/>
      <c r="CO2828" s="17" t="e">
        <f>_xlfn.XLOOKUP(K2828,License!$C$1:$C$85,License!$D$1:$D$85)</f>
        <v>#N/A</v>
      </c>
    </row>
    <row r="2829" spans="20:93" x14ac:dyDescent="0.25">
      <c r="T2829" s="18"/>
      <c r="CO2829" s="17" t="e">
        <f>_xlfn.XLOOKUP(K2829,License!$C$1:$C$85,License!$D$1:$D$85)</f>
        <v>#N/A</v>
      </c>
    </row>
    <row r="2830" spans="20:93" x14ac:dyDescent="0.25">
      <c r="T2830" s="18"/>
      <c r="CO2830" s="17" t="e">
        <f>_xlfn.XLOOKUP(K2830,License!$C$1:$C$85,License!$D$1:$D$85)</f>
        <v>#N/A</v>
      </c>
    </row>
    <row r="2831" spans="20:93" x14ac:dyDescent="0.25">
      <c r="T2831" s="18"/>
      <c r="CO2831" s="17" t="e">
        <f>_xlfn.XLOOKUP(K2831,License!$C$1:$C$85,License!$D$1:$D$85)</f>
        <v>#N/A</v>
      </c>
    </row>
    <row r="2832" spans="20:93" x14ac:dyDescent="0.25">
      <c r="T2832" s="18"/>
      <c r="CO2832" s="17" t="e">
        <f>_xlfn.XLOOKUP(K2832,License!$C$1:$C$85,License!$D$1:$D$85)</f>
        <v>#N/A</v>
      </c>
    </row>
    <row r="2833" spans="20:93" x14ac:dyDescent="0.25">
      <c r="T2833" s="18"/>
      <c r="CO2833" s="17" t="e">
        <f>_xlfn.XLOOKUP(K2833,License!$C$1:$C$85,License!$D$1:$D$85)</f>
        <v>#N/A</v>
      </c>
    </row>
    <row r="2834" spans="20:93" x14ac:dyDescent="0.25">
      <c r="T2834" s="18"/>
      <c r="CO2834" s="17" t="e">
        <f>_xlfn.XLOOKUP(K2834,License!$C$1:$C$85,License!$D$1:$D$85)</f>
        <v>#N/A</v>
      </c>
    </row>
    <row r="2835" spans="20:93" x14ac:dyDescent="0.25">
      <c r="T2835" s="18"/>
      <c r="CO2835" s="17" t="e">
        <f>_xlfn.XLOOKUP(K2835,License!$C$1:$C$85,License!$D$1:$D$85)</f>
        <v>#N/A</v>
      </c>
    </row>
    <row r="2836" spans="20:93" x14ac:dyDescent="0.25">
      <c r="T2836" s="18"/>
      <c r="CO2836" s="17" t="e">
        <f>_xlfn.XLOOKUP(K2836,License!$C$1:$C$85,License!$D$1:$D$85)</f>
        <v>#N/A</v>
      </c>
    </row>
    <row r="2837" spans="20:93" x14ac:dyDescent="0.25">
      <c r="T2837" s="18"/>
      <c r="CO2837" s="17" t="e">
        <f>_xlfn.XLOOKUP(K2837,License!$C$1:$C$85,License!$D$1:$D$85)</f>
        <v>#N/A</v>
      </c>
    </row>
    <row r="2838" spans="20:93" x14ac:dyDescent="0.25">
      <c r="T2838" s="18"/>
      <c r="CO2838" s="17" t="e">
        <f>_xlfn.XLOOKUP(K2838,License!$C$1:$C$85,License!$D$1:$D$85)</f>
        <v>#N/A</v>
      </c>
    </row>
    <row r="2839" spans="20:93" x14ac:dyDescent="0.25">
      <c r="T2839" s="18"/>
      <c r="CO2839" s="17" t="e">
        <f>_xlfn.XLOOKUP(K2839,License!$C$1:$C$85,License!$D$1:$D$85)</f>
        <v>#N/A</v>
      </c>
    </row>
    <row r="2840" spans="20:93" x14ac:dyDescent="0.25">
      <c r="T2840" s="18"/>
      <c r="CO2840" s="17" t="e">
        <f>_xlfn.XLOOKUP(K2840,License!$C$1:$C$85,License!$D$1:$D$85)</f>
        <v>#N/A</v>
      </c>
    </row>
    <row r="2841" spans="20:93" x14ac:dyDescent="0.25">
      <c r="T2841" s="18"/>
      <c r="CO2841" s="17" t="e">
        <f>_xlfn.XLOOKUP(K2841,License!$C$1:$C$85,License!$D$1:$D$85)</f>
        <v>#N/A</v>
      </c>
    </row>
    <row r="2842" spans="20:93" x14ac:dyDescent="0.25">
      <c r="T2842" s="18"/>
      <c r="CO2842" s="17" t="e">
        <f>_xlfn.XLOOKUP(K2842,License!$C$1:$C$85,License!$D$1:$D$85)</f>
        <v>#N/A</v>
      </c>
    </row>
    <row r="2843" spans="20:93" x14ac:dyDescent="0.25">
      <c r="T2843" s="18"/>
      <c r="CO2843" s="17" t="e">
        <f>_xlfn.XLOOKUP(K2843,License!$C$1:$C$85,License!$D$1:$D$85)</f>
        <v>#N/A</v>
      </c>
    </row>
    <row r="2844" spans="20:93" x14ac:dyDescent="0.25">
      <c r="T2844" s="18"/>
      <c r="CO2844" s="17" t="e">
        <f>_xlfn.XLOOKUP(K2844,License!$C$1:$C$85,License!$D$1:$D$85)</f>
        <v>#N/A</v>
      </c>
    </row>
    <row r="2845" spans="20:93" x14ac:dyDescent="0.25">
      <c r="T2845" s="18"/>
      <c r="CO2845" s="17" t="e">
        <f>_xlfn.XLOOKUP(K2845,License!$C$1:$C$85,License!$D$1:$D$85)</f>
        <v>#N/A</v>
      </c>
    </row>
    <row r="2846" spans="20:93" x14ac:dyDescent="0.25">
      <c r="T2846" s="18"/>
      <c r="CO2846" s="17" t="e">
        <f>_xlfn.XLOOKUP(K2846,License!$C$1:$C$85,License!$D$1:$D$85)</f>
        <v>#N/A</v>
      </c>
    </row>
    <row r="2847" spans="20:93" x14ac:dyDescent="0.25">
      <c r="T2847" s="18"/>
      <c r="CO2847" s="17" t="e">
        <f>_xlfn.XLOOKUP(K2847,License!$C$1:$C$85,License!$D$1:$D$85)</f>
        <v>#N/A</v>
      </c>
    </row>
    <row r="2848" spans="20:93" x14ac:dyDescent="0.25">
      <c r="T2848" s="18"/>
      <c r="CO2848" s="17" t="e">
        <f>_xlfn.XLOOKUP(K2848,License!$C$1:$C$85,License!$D$1:$D$85)</f>
        <v>#N/A</v>
      </c>
    </row>
    <row r="2849" spans="20:93" x14ac:dyDescent="0.25">
      <c r="T2849" s="18"/>
      <c r="CO2849" s="17" t="e">
        <f>_xlfn.XLOOKUP(K2849,License!$C$1:$C$85,License!$D$1:$D$85)</f>
        <v>#N/A</v>
      </c>
    </row>
    <row r="2850" spans="20:93" x14ac:dyDescent="0.25">
      <c r="T2850" s="18"/>
      <c r="CO2850" s="17" t="e">
        <f>_xlfn.XLOOKUP(K2850,License!$C$1:$C$85,License!$D$1:$D$85)</f>
        <v>#N/A</v>
      </c>
    </row>
    <row r="2851" spans="20:93" x14ac:dyDescent="0.25">
      <c r="T2851" s="18"/>
      <c r="CO2851" s="17" t="e">
        <f>_xlfn.XLOOKUP(K2851,License!$C$1:$C$85,License!$D$1:$D$85)</f>
        <v>#N/A</v>
      </c>
    </row>
    <row r="2852" spans="20:93" x14ac:dyDescent="0.25">
      <c r="T2852" s="18"/>
      <c r="CO2852" s="17" t="e">
        <f>_xlfn.XLOOKUP(K2852,License!$C$1:$C$85,License!$D$1:$D$85)</f>
        <v>#N/A</v>
      </c>
    </row>
    <row r="2853" spans="20:93" x14ac:dyDescent="0.25">
      <c r="T2853" s="18"/>
      <c r="CO2853" s="17" t="e">
        <f>_xlfn.XLOOKUP(K2853,License!$C$1:$C$85,License!$D$1:$D$85)</f>
        <v>#N/A</v>
      </c>
    </row>
    <row r="2854" spans="20:93" x14ac:dyDescent="0.25">
      <c r="T2854" s="18"/>
      <c r="CO2854" s="17" t="e">
        <f>_xlfn.XLOOKUP(K2854,License!$C$1:$C$85,License!$D$1:$D$85)</f>
        <v>#N/A</v>
      </c>
    </row>
    <row r="2855" spans="20:93" x14ac:dyDescent="0.25">
      <c r="T2855" s="18"/>
      <c r="CO2855" s="17" t="e">
        <f>_xlfn.XLOOKUP(K2855,License!$C$1:$C$85,License!$D$1:$D$85)</f>
        <v>#N/A</v>
      </c>
    </row>
    <row r="2856" spans="20:93" x14ac:dyDescent="0.25">
      <c r="T2856" s="18"/>
      <c r="CO2856" s="17" t="e">
        <f>_xlfn.XLOOKUP(K2856,License!$C$1:$C$85,License!$D$1:$D$85)</f>
        <v>#N/A</v>
      </c>
    </row>
    <row r="2857" spans="20:93" x14ac:dyDescent="0.25">
      <c r="T2857" s="18"/>
      <c r="CO2857" s="17" t="e">
        <f>_xlfn.XLOOKUP(K2857,License!$C$1:$C$85,License!$D$1:$D$85)</f>
        <v>#N/A</v>
      </c>
    </row>
    <row r="2858" spans="20:93" x14ac:dyDescent="0.25">
      <c r="T2858" s="18"/>
      <c r="CO2858" s="17" t="e">
        <f>_xlfn.XLOOKUP(K2858,License!$C$1:$C$85,License!$D$1:$D$85)</f>
        <v>#N/A</v>
      </c>
    </row>
    <row r="2859" spans="20:93" x14ac:dyDescent="0.25">
      <c r="T2859" s="18"/>
      <c r="CO2859" s="17" t="e">
        <f>_xlfn.XLOOKUP(K2859,License!$C$1:$C$85,License!$D$1:$D$85)</f>
        <v>#N/A</v>
      </c>
    </row>
    <row r="2860" spans="20:93" x14ac:dyDescent="0.25">
      <c r="T2860" s="18"/>
      <c r="CO2860" s="17" t="e">
        <f>_xlfn.XLOOKUP(K2860,License!$C$1:$C$85,License!$D$1:$D$85)</f>
        <v>#N/A</v>
      </c>
    </row>
    <row r="2861" spans="20:93" x14ac:dyDescent="0.25">
      <c r="T2861" s="18"/>
      <c r="CO2861" s="17" t="e">
        <f>_xlfn.XLOOKUP(K2861,License!$C$1:$C$85,License!$D$1:$D$85)</f>
        <v>#N/A</v>
      </c>
    </row>
    <row r="2862" spans="20:93" x14ac:dyDescent="0.25">
      <c r="T2862" s="18"/>
      <c r="CO2862" s="17" t="e">
        <f>_xlfn.XLOOKUP(K2862,License!$C$1:$C$85,License!$D$1:$D$85)</f>
        <v>#N/A</v>
      </c>
    </row>
    <row r="2863" spans="20:93" x14ac:dyDescent="0.25">
      <c r="T2863" s="18"/>
      <c r="CO2863" s="17" t="e">
        <f>_xlfn.XLOOKUP(K2863,License!$C$1:$C$85,License!$D$1:$D$85)</f>
        <v>#N/A</v>
      </c>
    </row>
    <row r="2864" spans="20:93" x14ac:dyDescent="0.25">
      <c r="T2864" s="18"/>
      <c r="CO2864" s="17" t="e">
        <f>_xlfn.XLOOKUP(K2864,License!$C$1:$C$85,License!$D$1:$D$85)</f>
        <v>#N/A</v>
      </c>
    </row>
    <row r="2865" spans="20:93" x14ac:dyDescent="0.25">
      <c r="T2865" s="18"/>
      <c r="CO2865" s="17" t="e">
        <f>_xlfn.XLOOKUP(K2865,License!$C$1:$C$85,License!$D$1:$D$85)</f>
        <v>#N/A</v>
      </c>
    </row>
    <row r="2866" spans="20:93" x14ac:dyDescent="0.25">
      <c r="T2866" s="18"/>
      <c r="CO2866" s="17" t="e">
        <f>_xlfn.XLOOKUP(K2866,License!$C$1:$C$85,License!$D$1:$D$85)</f>
        <v>#N/A</v>
      </c>
    </row>
    <row r="2867" spans="20:93" x14ac:dyDescent="0.25">
      <c r="T2867" s="18"/>
      <c r="CO2867" s="17" t="e">
        <f>_xlfn.XLOOKUP(K2867,License!$C$1:$C$85,License!$D$1:$D$85)</f>
        <v>#N/A</v>
      </c>
    </row>
    <row r="2868" spans="20:93" x14ac:dyDescent="0.25">
      <c r="T2868" s="18"/>
      <c r="CO2868" s="17" t="e">
        <f>_xlfn.XLOOKUP(K2868,License!$C$1:$C$85,License!$D$1:$D$85)</f>
        <v>#N/A</v>
      </c>
    </row>
    <row r="2869" spans="20:93" x14ac:dyDescent="0.25">
      <c r="T2869" s="18"/>
      <c r="CO2869" s="17" t="e">
        <f>_xlfn.XLOOKUP(K2869,License!$C$1:$C$85,License!$D$1:$D$85)</f>
        <v>#N/A</v>
      </c>
    </row>
    <row r="2870" spans="20:93" x14ac:dyDescent="0.25">
      <c r="T2870" s="18"/>
      <c r="CO2870" s="17" t="e">
        <f>_xlfn.XLOOKUP(K2870,License!$C$1:$C$85,License!$D$1:$D$85)</f>
        <v>#N/A</v>
      </c>
    </row>
    <row r="2871" spans="20:93" x14ac:dyDescent="0.25">
      <c r="T2871" s="18"/>
      <c r="CO2871" s="17" t="e">
        <f>_xlfn.XLOOKUP(K2871,License!$C$1:$C$85,License!$D$1:$D$85)</f>
        <v>#N/A</v>
      </c>
    </row>
    <row r="2872" spans="20:93" x14ac:dyDescent="0.25">
      <c r="T2872" s="18"/>
      <c r="CO2872" s="17" t="e">
        <f>_xlfn.XLOOKUP(K2872,License!$C$1:$C$85,License!$D$1:$D$85)</f>
        <v>#N/A</v>
      </c>
    </row>
    <row r="2873" spans="20:93" x14ac:dyDescent="0.25">
      <c r="T2873" s="18"/>
      <c r="CO2873" s="17" t="e">
        <f>_xlfn.XLOOKUP(K2873,License!$C$1:$C$85,License!$D$1:$D$85)</f>
        <v>#N/A</v>
      </c>
    </row>
    <row r="2874" spans="20:93" x14ac:dyDescent="0.25">
      <c r="T2874" s="18"/>
      <c r="CO2874" s="17" t="e">
        <f>_xlfn.XLOOKUP(K2874,License!$C$1:$C$85,License!$D$1:$D$85)</f>
        <v>#N/A</v>
      </c>
    </row>
    <row r="2875" spans="20:93" x14ac:dyDescent="0.25">
      <c r="T2875" s="18"/>
      <c r="CO2875" s="17" t="e">
        <f>_xlfn.XLOOKUP(K2875,License!$C$1:$C$85,License!$D$1:$D$85)</f>
        <v>#N/A</v>
      </c>
    </row>
    <row r="2876" spans="20:93" x14ac:dyDescent="0.25">
      <c r="T2876" s="18"/>
      <c r="CO2876" s="17" t="e">
        <f>_xlfn.XLOOKUP(K2876,License!$C$1:$C$85,License!$D$1:$D$85)</f>
        <v>#N/A</v>
      </c>
    </row>
    <row r="2877" spans="20:93" x14ac:dyDescent="0.25">
      <c r="T2877" s="18"/>
      <c r="CO2877" s="17" t="e">
        <f>_xlfn.XLOOKUP(K2877,License!$C$1:$C$85,License!$D$1:$D$85)</f>
        <v>#N/A</v>
      </c>
    </row>
    <row r="2878" spans="20:93" x14ac:dyDescent="0.25">
      <c r="T2878" s="18"/>
      <c r="CO2878" s="17" t="e">
        <f>_xlfn.XLOOKUP(K2878,License!$C$1:$C$85,License!$D$1:$D$85)</f>
        <v>#N/A</v>
      </c>
    </row>
    <row r="2879" spans="20:93" x14ac:dyDescent="0.25">
      <c r="T2879" s="18"/>
      <c r="CO2879" s="17" t="e">
        <f>_xlfn.XLOOKUP(K2879,License!$C$1:$C$85,License!$D$1:$D$85)</f>
        <v>#N/A</v>
      </c>
    </row>
    <row r="2880" spans="20:93" x14ac:dyDescent="0.25">
      <c r="T2880" s="18"/>
      <c r="CO2880" s="17" t="e">
        <f>_xlfn.XLOOKUP(K2880,License!$C$1:$C$85,License!$D$1:$D$85)</f>
        <v>#N/A</v>
      </c>
    </row>
    <row r="2881" spans="20:93" x14ac:dyDescent="0.25">
      <c r="T2881" s="18"/>
      <c r="CO2881" s="17" t="e">
        <f>_xlfn.XLOOKUP(K2881,License!$C$1:$C$85,License!$D$1:$D$85)</f>
        <v>#N/A</v>
      </c>
    </row>
    <row r="2882" spans="20:93" x14ac:dyDescent="0.25">
      <c r="T2882" s="18"/>
      <c r="CO2882" s="17" t="e">
        <f>_xlfn.XLOOKUP(K2882,License!$C$1:$C$85,License!$D$1:$D$85)</f>
        <v>#N/A</v>
      </c>
    </row>
    <row r="2883" spans="20:93" x14ac:dyDescent="0.25">
      <c r="T2883" s="18"/>
      <c r="CO2883" s="17" t="e">
        <f>_xlfn.XLOOKUP(K2883,License!$C$1:$C$85,License!$D$1:$D$85)</f>
        <v>#N/A</v>
      </c>
    </row>
    <row r="2884" spans="20:93" x14ac:dyDescent="0.25">
      <c r="T2884" s="18"/>
      <c r="CO2884" s="17" t="e">
        <f>_xlfn.XLOOKUP(K2884,License!$C$1:$C$85,License!$D$1:$D$85)</f>
        <v>#N/A</v>
      </c>
    </row>
    <row r="2885" spans="20:93" x14ac:dyDescent="0.25">
      <c r="T2885" s="18"/>
      <c r="CO2885" s="17" t="e">
        <f>_xlfn.XLOOKUP(K2885,License!$C$1:$C$85,License!$D$1:$D$85)</f>
        <v>#N/A</v>
      </c>
    </row>
    <row r="2886" spans="20:93" x14ac:dyDescent="0.25">
      <c r="T2886" s="18"/>
      <c r="CO2886" s="17" t="e">
        <f>_xlfn.XLOOKUP(K2886,License!$C$1:$C$85,License!$D$1:$D$85)</f>
        <v>#N/A</v>
      </c>
    </row>
    <row r="2887" spans="20:93" x14ac:dyDescent="0.25">
      <c r="T2887" s="18"/>
      <c r="CO2887" s="17" t="e">
        <f>_xlfn.XLOOKUP(K2887,License!$C$1:$C$85,License!$D$1:$D$85)</f>
        <v>#N/A</v>
      </c>
    </row>
    <row r="2888" spans="20:93" x14ac:dyDescent="0.25">
      <c r="T2888" s="18"/>
      <c r="CO2888" s="17" t="e">
        <f>_xlfn.XLOOKUP(K2888,License!$C$1:$C$85,License!$D$1:$D$85)</f>
        <v>#N/A</v>
      </c>
    </row>
    <row r="2889" spans="20:93" x14ac:dyDescent="0.25">
      <c r="T2889" s="18"/>
      <c r="CO2889" s="17" t="e">
        <f>_xlfn.XLOOKUP(K2889,License!$C$1:$C$85,License!$D$1:$D$85)</f>
        <v>#N/A</v>
      </c>
    </row>
    <row r="2890" spans="20:93" x14ac:dyDescent="0.25">
      <c r="T2890" s="18"/>
      <c r="CO2890" s="17" t="e">
        <f>_xlfn.XLOOKUP(K2890,License!$C$1:$C$85,License!$D$1:$D$85)</f>
        <v>#N/A</v>
      </c>
    </row>
    <row r="2891" spans="20:93" x14ac:dyDescent="0.25">
      <c r="T2891" s="18"/>
      <c r="CO2891" s="17" t="e">
        <f>_xlfn.XLOOKUP(K2891,License!$C$1:$C$85,License!$D$1:$D$85)</f>
        <v>#N/A</v>
      </c>
    </row>
    <row r="2892" spans="20:93" x14ac:dyDescent="0.25">
      <c r="T2892" s="18"/>
      <c r="CO2892" s="17" t="e">
        <f>_xlfn.XLOOKUP(K2892,License!$C$1:$C$85,License!$D$1:$D$85)</f>
        <v>#N/A</v>
      </c>
    </row>
    <row r="2893" spans="20:93" x14ac:dyDescent="0.25">
      <c r="T2893" s="18"/>
      <c r="CO2893" s="17" t="e">
        <f>_xlfn.XLOOKUP(K2893,License!$C$1:$C$85,License!$D$1:$D$85)</f>
        <v>#N/A</v>
      </c>
    </row>
    <row r="2894" spans="20:93" x14ac:dyDescent="0.25">
      <c r="T2894" s="18"/>
      <c r="CO2894" s="17" t="e">
        <f>_xlfn.XLOOKUP(K2894,License!$C$1:$C$85,License!$D$1:$D$85)</f>
        <v>#N/A</v>
      </c>
    </row>
    <row r="2895" spans="20:93" x14ac:dyDescent="0.25">
      <c r="T2895" s="18"/>
      <c r="CO2895" s="17" t="e">
        <f>_xlfn.XLOOKUP(K2895,License!$C$1:$C$85,License!$D$1:$D$85)</f>
        <v>#N/A</v>
      </c>
    </row>
    <row r="2896" spans="20:93" x14ac:dyDescent="0.25">
      <c r="T2896" s="18"/>
      <c r="CO2896" s="17" t="e">
        <f>_xlfn.XLOOKUP(K2896,License!$C$1:$C$85,License!$D$1:$D$85)</f>
        <v>#N/A</v>
      </c>
    </row>
    <row r="2897" spans="20:93" x14ac:dyDescent="0.25">
      <c r="T2897" s="18"/>
      <c r="CO2897" s="17" t="e">
        <f>_xlfn.XLOOKUP(K2897,License!$C$1:$C$85,License!$D$1:$D$85)</f>
        <v>#N/A</v>
      </c>
    </row>
    <row r="2898" spans="20:93" x14ac:dyDescent="0.25">
      <c r="T2898" s="18"/>
      <c r="CO2898" s="17" t="e">
        <f>_xlfn.XLOOKUP(K2898,License!$C$1:$C$85,License!$D$1:$D$85)</f>
        <v>#N/A</v>
      </c>
    </row>
    <row r="2899" spans="20:93" x14ac:dyDescent="0.25">
      <c r="T2899" s="18"/>
      <c r="CO2899" s="17" t="e">
        <f>_xlfn.XLOOKUP(K2899,License!$C$1:$C$85,License!$D$1:$D$85)</f>
        <v>#N/A</v>
      </c>
    </row>
    <row r="2900" spans="20:93" x14ac:dyDescent="0.25">
      <c r="T2900" s="18"/>
      <c r="CO2900" s="17" t="e">
        <f>_xlfn.XLOOKUP(K2900,License!$C$1:$C$85,License!$D$1:$D$85)</f>
        <v>#N/A</v>
      </c>
    </row>
    <row r="2901" spans="20:93" x14ac:dyDescent="0.25">
      <c r="T2901" s="18"/>
      <c r="CO2901" s="17" t="e">
        <f>_xlfn.XLOOKUP(K2901,License!$C$1:$C$85,License!$D$1:$D$85)</f>
        <v>#N/A</v>
      </c>
    </row>
    <row r="2902" spans="20:93" x14ac:dyDescent="0.25">
      <c r="T2902" s="18"/>
      <c r="CO2902" s="17" t="e">
        <f>_xlfn.XLOOKUP(K2902,License!$C$1:$C$85,License!$D$1:$D$85)</f>
        <v>#N/A</v>
      </c>
    </row>
    <row r="2903" spans="20:93" x14ac:dyDescent="0.25">
      <c r="T2903" s="18"/>
      <c r="CO2903" s="17" t="e">
        <f>_xlfn.XLOOKUP(K2903,License!$C$1:$C$85,License!$D$1:$D$85)</f>
        <v>#N/A</v>
      </c>
    </row>
    <row r="2904" spans="20:93" x14ac:dyDescent="0.25">
      <c r="T2904" s="18"/>
      <c r="CO2904" s="17" t="e">
        <f>_xlfn.XLOOKUP(K2904,License!$C$1:$C$85,License!$D$1:$D$85)</f>
        <v>#N/A</v>
      </c>
    </row>
    <row r="2905" spans="20:93" x14ac:dyDescent="0.25">
      <c r="T2905" s="18"/>
      <c r="CO2905" s="17" t="e">
        <f>_xlfn.XLOOKUP(K2905,License!$C$1:$C$85,License!$D$1:$D$85)</f>
        <v>#N/A</v>
      </c>
    </row>
    <row r="2906" spans="20:93" x14ac:dyDescent="0.25">
      <c r="T2906" s="18"/>
      <c r="CO2906" s="17" t="e">
        <f>_xlfn.XLOOKUP(K2906,License!$C$1:$C$85,License!$D$1:$D$85)</f>
        <v>#N/A</v>
      </c>
    </row>
    <row r="2907" spans="20:93" x14ac:dyDescent="0.25">
      <c r="T2907" s="18"/>
      <c r="CO2907" s="17" t="e">
        <f>_xlfn.XLOOKUP(K2907,License!$C$1:$C$85,License!$D$1:$D$85)</f>
        <v>#N/A</v>
      </c>
    </row>
    <row r="2908" spans="20:93" x14ac:dyDescent="0.25">
      <c r="T2908" s="18"/>
      <c r="CO2908" s="17" t="e">
        <f>_xlfn.XLOOKUP(K2908,License!$C$1:$C$85,License!$D$1:$D$85)</f>
        <v>#N/A</v>
      </c>
    </row>
    <row r="2909" spans="20:93" x14ac:dyDescent="0.25">
      <c r="T2909" s="18"/>
      <c r="CO2909" s="17" t="e">
        <f>_xlfn.XLOOKUP(K2909,License!$C$1:$C$85,License!$D$1:$D$85)</f>
        <v>#N/A</v>
      </c>
    </row>
    <row r="2910" spans="20:93" x14ac:dyDescent="0.25">
      <c r="T2910" s="18"/>
      <c r="CO2910" s="17" t="e">
        <f>_xlfn.XLOOKUP(K2910,License!$C$1:$C$85,License!$D$1:$D$85)</f>
        <v>#N/A</v>
      </c>
    </row>
    <row r="2911" spans="20:93" x14ac:dyDescent="0.25">
      <c r="T2911" s="18"/>
      <c r="CO2911" s="17" t="e">
        <f>_xlfn.XLOOKUP(K2911,License!$C$1:$C$85,License!$D$1:$D$85)</f>
        <v>#N/A</v>
      </c>
    </row>
    <row r="2912" spans="20:93" x14ac:dyDescent="0.25">
      <c r="T2912" s="18"/>
      <c r="CO2912" s="17" t="e">
        <f>_xlfn.XLOOKUP(K2912,License!$C$1:$C$85,License!$D$1:$D$85)</f>
        <v>#N/A</v>
      </c>
    </row>
    <row r="2913" spans="20:93" x14ac:dyDescent="0.25">
      <c r="T2913" s="18"/>
      <c r="CO2913" s="17" t="e">
        <f>_xlfn.XLOOKUP(K2913,License!$C$1:$C$85,License!$D$1:$D$85)</f>
        <v>#N/A</v>
      </c>
    </row>
    <row r="2914" spans="20:93" x14ac:dyDescent="0.25">
      <c r="T2914" s="18"/>
      <c r="CO2914" s="17" t="e">
        <f>_xlfn.XLOOKUP(K2914,License!$C$1:$C$85,License!$D$1:$D$85)</f>
        <v>#N/A</v>
      </c>
    </row>
    <row r="2915" spans="20:93" x14ac:dyDescent="0.25">
      <c r="T2915" s="18"/>
      <c r="CO2915" s="17" t="e">
        <f>_xlfn.XLOOKUP(K2915,License!$C$1:$C$85,License!$D$1:$D$85)</f>
        <v>#N/A</v>
      </c>
    </row>
    <row r="2916" spans="20:93" x14ac:dyDescent="0.25">
      <c r="T2916" s="18"/>
      <c r="CO2916" s="17" t="e">
        <f>_xlfn.XLOOKUP(K2916,License!$C$1:$C$85,License!$D$1:$D$85)</f>
        <v>#N/A</v>
      </c>
    </row>
    <row r="2917" spans="20:93" x14ac:dyDescent="0.25">
      <c r="T2917" s="18"/>
      <c r="CO2917" s="17" t="e">
        <f>_xlfn.XLOOKUP(K2917,License!$C$1:$C$85,License!$D$1:$D$85)</f>
        <v>#N/A</v>
      </c>
    </row>
    <row r="2918" spans="20:93" x14ac:dyDescent="0.25">
      <c r="T2918" s="18"/>
      <c r="CO2918" s="17" t="e">
        <f>_xlfn.XLOOKUP(K2918,License!$C$1:$C$85,License!$D$1:$D$85)</f>
        <v>#N/A</v>
      </c>
    </row>
    <row r="2919" spans="20:93" x14ac:dyDescent="0.25">
      <c r="T2919" s="18"/>
      <c r="CO2919" s="17" t="e">
        <f>_xlfn.XLOOKUP(K2919,License!$C$1:$C$85,License!$D$1:$D$85)</f>
        <v>#N/A</v>
      </c>
    </row>
    <row r="2920" spans="20:93" x14ac:dyDescent="0.25">
      <c r="T2920" s="18"/>
      <c r="CO2920" s="17" t="e">
        <f>_xlfn.XLOOKUP(K2920,License!$C$1:$C$85,License!$D$1:$D$85)</f>
        <v>#N/A</v>
      </c>
    </row>
    <row r="2921" spans="20:93" x14ac:dyDescent="0.25">
      <c r="T2921" s="18"/>
      <c r="CO2921" s="17" t="e">
        <f>_xlfn.XLOOKUP(K2921,License!$C$1:$C$85,License!$D$1:$D$85)</f>
        <v>#N/A</v>
      </c>
    </row>
    <row r="2922" spans="20:93" x14ac:dyDescent="0.25">
      <c r="T2922" s="18"/>
      <c r="CO2922" s="17" t="e">
        <f>_xlfn.XLOOKUP(K2922,License!$C$1:$C$85,License!$D$1:$D$85)</f>
        <v>#N/A</v>
      </c>
    </row>
    <row r="2923" spans="20:93" x14ac:dyDescent="0.25">
      <c r="T2923" s="18"/>
      <c r="CO2923" s="17" t="e">
        <f>_xlfn.XLOOKUP(K2923,License!$C$1:$C$85,License!$D$1:$D$85)</f>
        <v>#N/A</v>
      </c>
    </row>
    <row r="2924" spans="20:93" x14ac:dyDescent="0.25">
      <c r="T2924" s="18"/>
      <c r="CO2924" s="17" t="e">
        <f>_xlfn.XLOOKUP(K2924,License!$C$1:$C$85,License!$D$1:$D$85)</f>
        <v>#N/A</v>
      </c>
    </row>
    <row r="2925" spans="20:93" x14ac:dyDescent="0.25">
      <c r="T2925" s="18"/>
      <c r="CO2925" s="17" t="e">
        <f>_xlfn.XLOOKUP(K2925,License!$C$1:$C$85,License!$D$1:$D$85)</f>
        <v>#N/A</v>
      </c>
    </row>
    <row r="2926" spans="20:93" x14ac:dyDescent="0.25">
      <c r="T2926" s="18"/>
      <c r="CO2926" s="17" t="e">
        <f>_xlfn.XLOOKUP(K2926,License!$C$1:$C$85,License!$D$1:$D$85)</f>
        <v>#N/A</v>
      </c>
    </row>
    <row r="2927" spans="20:93" x14ac:dyDescent="0.25">
      <c r="T2927" s="18"/>
      <c r="CO2927" s="17" t="e">
        <f>_xlfn.XLOOKUP(K2927,License!$C$1:$C$85,License!$D$1:$D$85)</f>
        <v>#N/A</v>
      </c>
    </row>
    <row r="2928" spans="20:93" x14ac:dyDescent="0.25">
      <c r="T2928" s="18"/>
      <c r="CO2928" s="17" t="e">
        <f>_xlfn.XLOOKUP(K2928,License!$C$1:$C$85,License!$D$1:$D$85)</f>
        <v>#N/A</v>
      </c>
    </row>
    <row r="2929" spans="20:93" x14ac:dyDescent="0.25">
      <c r="T2929" s="18"/>
      <c r="CO2929" s="17" t="e">
        <f>_xlfn.XLOOKUP(K2929,License!$C$1:$C$85,License!$D$1:$D$85)</f>
        <v>#N/A</v>
      </c>
    </row>
    <row r="2930" spans="20:93" x14ac:dyDescent="0.25">
      <c r="T2930" s="18"/>
      <c r="CO2930" s="17" t="e">
        <f>_xlfn.XLOOKUP(K2930,License!$C$1:$C$85,License!$D$1:$D$85)</f>
        <v>#N/A</v>
      </c>
    </row>
    <row r="2931" spans="20:93" x14ac:dyDescent="0.25">
      <c r="T2931" s="18"/>
      <c r="CO2931" s="17" t="e">
        <f>_xlfn.XLOOKUP(K2931,License!$C$1:$C$85,License!$D$1:$D$85)</f>
        <v>#N/A</v>
      </c>
    </row>
    <row r="2932" spans="20:93" x14ac:dyDescent="0.25">
      <c r="T2932" s="18"/>
      <c r="CO2932" s="17" t="e">
        <f>_xlfn.XLOOKUP(K2932,License!$C$1:$C$85,License!$D$1:$D$85)</f>
        <v>#N/A</v>
      </c>
    </row>
    <row r="2933" spans="20:93" x14ac:dyDescent="0.25">
      <c r="T2933" s="18"/>
      <c r="CO2933" s="17" t="e">
        <f>_xlfn.XLOOKUP(K2933,License!$C$1:$C$85,License!$D$1:$D$85)</f>
        <v>#N/A</v>
      </c>
    </row>
    <row r="2934" spans="20:93" x14ac:dyDescent="0.25">
      <c r="T2934" s="18"/>
      <c r="CO2934" s="17" t="e">
        <f>_xlfn.XLOOKUP(K2934,License!$C$1:$C$85,License!$D$1:$D$85)</f>
        <v>#N/A</v>
      </c>
    </row>
    <row r="2935" spans="20:93" x14ac:dyDescent="0.25">
      <c r="T2935" s="18"/>
      <c r="CO2935" s="17" t="e">
        <f>_xlfn.XLOOKUP(K2935,License!$C$1:$C$85,License!$D$1:$D$85)</f>
        <v>#N/A</v>
      </c>
    </row>
    <row r="2936" spans="20:93" x14ac:dyDescent="0.25">
      <c r="T2936" s="18"/>
      <c r="CO2936" s="17" t="e">
        <f>_xlfn.XLOOKUP(K2936,License!$C$1:$C$85,License!$D$1:$D$85)</f>
        <v>#N/A</v>
      </c>
    </row>
    <row r="2937" spans="20:93" x14ac:dyDescent="0.25">
      <c r="T2937" s="18"/>
      <c r="CO2937" s="17" t="e">
        <f>_xlfn.XLOOKUP(K2937,License!$C$1:$C$85,License!$D$1:$D$85)</f>
        <v>#N/A</v>
      </c>
    </row>
    <row r="2938" spans="20:93" x14ac:dyDescent="0.25">
      <c r="T2938" s="18"/>
      <c r="CO2938" s="17" t="e">
        <f>_xlfn.XLOOKUP(K2938,License!$C$1:$C$85,License!$D$1:$D$85)</f>
        <v>#N/A</v>
      </c>
    </row>
    <row r="2939" spans="20:93" x14ac:dyDescent="0.25">
      <c r="T2939" s="18"/>
      <c r="CO2939" s="17" t="e">
        <f>_xlfn.XLOOKUP(K2939,License!$C$1:$C$85,License!$D$1:$D$85)</f>
        <v>#N/A</v>
      </c>
    </row>
    <row r="2940" spans="20:93" x14ac:dyDescent="0.25">
      <c r="T2940" s="18"/>
      <c r="CO2940" s="17" t="e">
        <f>_xlfn.XLOOKUP(K2940,License!$C$1:$C$85,License!$D$1:$D$85)</f>
        <v>#N/A</v>
      </c>
    </row>
    <row r="2941" spans="20:93" x14ac:dyDescent="0.25">
      <c r="T2941" s="18"/>
      <c r="CO2941" s="17" t="e">
        <f>_xlfn.XLOOKUP(K2941,License!$C$1:$C$85,License!$D$1:$D$85)</f>
        <v>#N/A</v>
      </c>
    </row>
    <row r="2942" spans="20:93" x14ac:dyDescent="0.25">
      <c r="T2942" s="18"/>
      <c r="CO2942" s="17" t="e">
        <f>_xlfn.XLOOKUP(K2942,License!$C$1:$C$85,License!$D$1:$D$85)</f>
        <v>#N/A</v>
      </c>
    </row>
    <row r="2943" spans="20:93" x14ac:dyDescent="0.25">
      <c r="T2943" s="18"/>
      <c r="CO2943" s="17" t="e">
        <f>_xlfn.XLOOKUP(K2943,License!$C$1:$C$85,License!$D$1:$D$85)</f>
        <v>#N/A</v>
      </c>
    </row>
    <row r="2944" spans="20:93" x14ac:dyDescent="0.25">
      <c r="T2944" s="18"/>
      <c r="CO2944" s="17" t="e">
        <f>_xlfn.XLOOKUP(K2944,License!$C$1:$C$85,License!$D$1:$D$85)</f>
        <v>#N/A</v>
      </c>
    </row>
    <row r="2945" spans="20:93" x14ac:dyDescent="0.25">
      <c r="T2945" s="18"/>
      <c r="CO2945" s="17" t="e">
        <f>_xlfn.XLOOKUP(K2945,License!$C$1:$C$85,License!$D$1:$D$85)</f>
        <v>#N/A</v>
      </c>
    </row>
    <row r="2946" spans="20:93" x14ac:dyDescent="0.25">
      <c r="T2946" s="18"/>
      <c r="CO2946" s="17" t="e">
        <f>_xlfn.XLOOKUP(K2946,License!$C$1:$C$85,License!$D$1:$D$85)</f>
        <v>#N/A</v>
      </c>
    </row>
    <row r="2947" spans="20:93" x14ac:dyDescent="0.25">
      <c r="T2947" s="18"/>
      <c r="CO2947" s="17" t="e">
        <f>_xlfn.XLOOKUP(K2947,License!$C$1:$C$85,License!$D$1:$D$85)</f>
        <v>#N/A</v>
      </c>
    </row>
    <row r="2948" spans="20:93" x14ac:dyDescent="0.25">
      <c r="T2948" s="18"/>
      <c r="CO2948" s="17" t="e">
        <f>_xlfn.XLOOKUP(K2948,License!$C$1:$C$85,License!$D$1:$D$85)</f>
        <v>#N/A</v>
      </c>
    </row>
    <row r="2949" spans="20:93" x14ac:dyDescent="0.25">
      <c r="T2949" s="18"/>
      <c r="CO2949" s="17" t="e">
        <f>_xlfn.XLOOKUP(K2949,License!$C$1:$C$85,License!$D$1:$D$85)</f>
        <v>#N/A</v>
      </c>
    </row>
    <row r="2950" spans="20:93" x14ac:dyDescent="0.25">
      <c r="T2950" s="18"/>
      <c r="CO2950" s="17" t="e">
        <f>_xlfn.XLOOKUP(K2950,License!$C$1:$C$85,License!$D$1:$D$85)</f>
        <v>#N/A</v>
      </c>
    </row>
    <row r="2951" spans="20:93" x14ac:dyDescent="0.25">
      <c r="T2951" s="18"/>
      <c r="CO2951" s="17" t="e">
        <f>_xlfn.XLOOKUP(K2951,License!$C$1:$C$85,License!$D$1:$D$85)</f>
        <v>#N/A</v>
      </c>
    </row>
    <row r="2952" spans="20:93" x14ac:dyDescent="0.25">
      <c r="T2952" s="18"/>
      <c r="CO2952" s="17" t="e">
        <f>_xlfn.XLOOKUP(K2952,License!$C$1:$C$85,License!$D$1:$D$85)</f>
        <v>#N/A</v>
      </c>
    </row>
    <row r="2953" spans="20:93" x14ac:dyDescent="0.25">
      <c r="T2953" s="18"/>
      <c r="CO2953" s="17" t="e">
        <f>_xlfn.XLOOKUP(K2953,License!$C$1:$C$85,License!$D$1:$D$85)</f>
        <v>#N/A</v>
      </c>
    </row>
    <row r="2954" spans="20:93" x14ac:dyDescent="0.25">
      <c r="T2954" s="18"/>
      <c r="CO2954" s="17" t="e">
        <f>_xlfn.XLOOKUP(K2954,License!$C$1:$C$85,License!$D$1:$D$85)</f>
        <v>#N/A</v>
      </c>
    </row>
    <row r="2955" spans="20:93" x14ac:dyDescent="0.25">
      <c r="T2955" s="18"/>
      <c r="CO2955" s="17" t="e">
        <f>_xlfn.XLOOKUP(K2955,License!$C$1:$C$85,License!$D$1:$D$85)</f>
        <v>#N/A</v>
      </c>
    </row>
    <row r="2956" spans="20:93" x14ac:dyDescent="0.25">
      <c r="T2956" s="18"/>
      <c r="CO2956" s="17" t="e">
        <f>_xlfn.XLOOKUP(K2956,License!$C$1:$C$85,License!$D$1:$D$85)</f>
        <v>#N/A</v>
      </c>
    </row>
    <row r="2957" spans="20:93" x14ac:dyDescent="0.25">
      <c r="T2957" s="18"/>
      <c r="CO2957" s="17" t="e">
        <f>_xlfn.XLOOKUP(K2957,License!$C$1:$C$85,License!$D$1:$D$85)</f>
        <v>#N/A</v>
      </c>
    </row>
    <row r="2958" spans="20:93" x14ac:dyDescent="0.25">
      <c r="T2958" s="18"/>
      <c r="CO2958" s="17" t="e">
        <f>_xlfn.XLOOKUP(K2958,License!$C$1:$C$85,License!$D$1:$D$85)</f>
        <v>#N/A</v>
      </c>
    </row>
    <row r="2959" spans="20:93" x14ac:dyDescent="0.25">
      <c r="T2959" s="18"/>
      <c r="CO2959" s="17" t="e">
        <f>_xlfn.XLOOKUP(K2959,License!$C$1:$C$85,License!$D$1:$D$85)</f>
        <v>#N/A</v>
      </c>
    </row>
    <row r="2960" spans="20:93" x14ac:dyDescent="0.25">
      <c r="T2960" s="18"/>
      <c r="CO2960" s="17" t="e">
        <f>_xlfn.XLOOKUP(K2960,License!$C$1:$C$85,License!$D$1:$D$85)</f>
        <v>#N/A</v>
      </c>
    </row>
    <row r="2961" spans="20:93" x14ac:dyDescent="0.25">
      <c r="T2961" s="18"/>
      <c r="CO2961" s="17" t="e">
        <f>_xlfn.XLOOKUP(K2961,License!$C$1:$C$85,License!$D$1:$D$85)</f>
        <v>#N/A</v>
      </c>
    </row>
    <row r="2962" spans="20:93" x14ac:dyDescent="0.25">
      <c r="T2962" s="18"/>
      <c r="CO2962" s="17" t="e">
        <f>_xlfn.XLOOKUP(K2962,License!$C$1:$C$85,License!$D$1:$D$85)</f>
        <v>#N/A</v>
      </c>
    </row>
    <row r="2963" spans="20:93" x14ac:dyDescent="0.25">
      <c r="T2963" s="18"/>
      <c r="CO2963" s="17" t="e">
        <f>_xlfn.XLOOKUP(K2963,License!$C$1:$C$85,License!$D$1:$D$85)</f>
        <v>#N/A</v>
      </c>
    </row>
    <row r="2964" spans="20:93" x14ac:dyDescent="0.25">
      <c r="T2964" s="18"/>
      <c r="CO2964" s="17" t="e">
        <f>_xlfn.XLOOKUP(K2964,License!$C$1:$C$85,License!$D$1:$D$85)</f>
        <v>#N/A</v>
      </c>
    </row>
    <row r="2965" spans="20:93" x14ac:dyDescent="0.25">
      <c r="T2965" s="18"/>
      <c r="CO2965" s="17" t="e">
        <f>_xlfn.XLOOKUP(K2965,License!$C$1:$C$85,License!$D$1:$D$85)</f>
        <v>#N/A</v>
      </c>
    </row>
    <row r="2966" spans="20:93" x14ac:dyDescent="0.25">
      <c r="T2966" s="18"/>
      <c r="CO2966" s="17" t="e">
        <f>_xlfn.XLOOKUP(K2966,License!$C$1:$C$85,License!$D$1:$D$85)</f>
        <v>#N/A</v>
      </c>
    </row>
    <row r="2967" spans="20:93" x14ac:dyDescent="0.25">
      <c r="T2967" s="18"/>
      <c r="CO2967" s="17" t="e">
        <f>_xlfn.XLOOKUP(K2967,License!$C$1:$C$85,License!$D$1:$D$85)</f>
        <v>#N/A</v>
      </c>
    </row>
    <row r="2968" spans="20:93" x14ac:dyDescent="0.25">
      <c r="T2968" s="18"/>
      <c r="CO2968" s="17" t="e">
        <f>_xlfn.XLOOKUP(K2968,License!$C$1:$C$85,License!$D$1:$D$85)</f>
        <v>#N/A</v>
      </c>
    </row>
    <row r="2969" spans="20:93" x14ac:dyDescent="0.25">
      <c r="T2969" s="18"/>
      <c r="CO2969" s="17" t="e">
        <f>_xlfn.XLOOKUP(K2969,License!$C$1:$C$85,License!$D$1:$D$85)</f>
        <v>#N/A</v>
      </c>
    </row>
    <row r="2970" spans="20:93" x14ac:dyDescent="0.25">
      <c r="T2970" s="18"/>
      <c r="CO2970" s="17" t="e">
        <f>_xlfn.XLOOKUP(K2970,License!$C$1:$C$85,License!$D$1:$D$85)</f>
        <v>#N/A</v>
      </c>
    </row>
    <row r="2971" spans="20:93" x14ac:dyDescent="0.25">
      <c r="T2971" s="18"/>
      <c r="CO2971" s="17" t="e">
        <f>_xlfn.XLOOKUP(K2971,License!$C$1:$C$85,License!$D$1:$D$85)</f>
        <v>#N/A</v>
      </c>
    </row>
    <row r="2972" spans="20:93" x14ac:dyDescent="0.25">
      <c r="T2972" s="18"/>
      <c r="CO2972" s="17" t="e">
        <f>_xlfn.XLOOKUP(K2972,License!$C$1:$C$85,License!$D$1:$D$85)</f>
        <v>#N/A</v>
      </c>
    </row>
    <row r="2973" spans="20:93" x14ac:dyDescent="0.25">
      <c r="T2973" s="18"/>
      <c r="CO2973" s="17" t="e">
        <f>_xlfn.XLOOKUP(K2973,License!$C$1:$C$85,License!$D$1:$D$85)</f>
        <v>#N/A</v>
      </c>
    </row>
    <row r="2974" spans="20:93" x14ac:dyDescent="0.25">
      <c r="T2974" s="18"/>
      <c r="CO2974" s="17" t="e">
        <f>_xlfn.XLOOKUP(K2974,License!$C$1:$C$85,License!$D$1:$D$85)</f>
        <v>#N/A</v>
      </c>
    </row>
    <row r="2975" spans="20:93" x14ac:dyDescent="0.25">
      <c r="T2975" s="18"/>
      <c r="CO2975" s="17" t="e">
        <f>_xlfn.XLOOKUP(K2975,License!$C$1:$C$85,License!$D$1:$D$85)</f>
        <v>#N/A</v>
      </c>
    </row>
    <row r="2976" spans="20:93" x14ac:dyDescent="0.25">
      <c r="T2976" s="18"/>
      <c r="CO2976" s="17" t="e">
        <f>_xlfn.XLOOKUP(K2976,License!$C$1:$C$85,License!$D$1:$D$85)</f>
        <v>#N/A</v>
      </c>
    </row>
    <row r="2977" spans="20:93" x14ac:dyDescent="0.25">
      <c r="T2977" s="18"/>
      <c r="CO2977" s="17" t="e">
        <f>_xlfn.XLOOKUP(K2977,License!$C$1:$C$85,License!$D$1:$D$85)</f>
        <v>#N/A</v>
      </c>
    </row>
    <row r="2978" spans="20:93" x14ac:dyDescent="0.25">
      <c r="T2978" s="18"/>
      <c r="CO2978" s="17" t="e">
        <f>_xlfn.XLOOKUP(K2978,License!$C$1:$C$85,License!$D$1:$D$85)</f>
        <v>#N/A</v>
      </c>
    </row>
    <row r="2979" spans="20:93" x14ac:dyDescent="0.25">
      <c r="T2979" s="18"/>
      <c r="CO2979" s="17" t="e">
        <f>_xlfn.XLOOKUP(K2979,License!$C$1:$C$85,License!$D$1:$D$85)</f>
        <v>#N/A</v>
      </c>
    </row>
    <row r="2980" spans="20:93" x14ac:dyDescent="0.25">
      <c r="T2980" s="18"/>
      <c r="CO2980" s="17" t="e">
        <f>_xlfn.XLOOKUP(K2980,License!$C$1:$C$85,License!$D$1:$D$85)</f>
        <v>#N/A</v>
      </c>
    </row>
    <row r="2981" spans="20:93" x14ac:dyDescent="0.25">
      <c r="T2981" s="18"/>
      <c r="CO2981" s="17" t="e">
        <f>_xlfn.XLOOKUP(K2981,License!$C$1:$C$85,License!$D$1:$D$85)</f>
        <v>#N/A</v>
      </c>
    </row>
    <row r="2982" spans="20:93" x14ac:dyDescent="0.25">
      <c r="T2982" s="18"/>
      <c r="CO2982" s="17" t="e">
        <f>_xlfn.XLOOKUP(K2982,License!$C$1:$C$85,License!$D$1:$D$85)</f>
        <v>#N/A</v>
      </c>
    </row>
    <row r="2983" spans="20:93" x14ac:dyDescent="0.25">
      <c r="T2983" s="18"/>
      <c r="CO2983" s="17" t="e">
        <f>_xlfn.XLOOKUP(K2983,License!$C$1:$C$85,License!$D$1:$D$85)</f>
        <v>#N/A</v>
      </c>
    </row>
    <row r="2984" spans="20:93" x14ac:dyDescent="0.25">
      <c r="T2984" s="18"/>
      <c r="CO2984" s="17" t="e">
        <f>_xlfn.XLOOKUP(K2984,License!$C$1:$C$85,License!$D$1:$D$85)</f>
        <v>#N/A</v>
      </c>
    </row>
    <row r="2985" spans="20:93" x14ac:dyDescent="0.25">
      <c r="T2985" s="18"/>
      <c r="CO2985" s="17" t="e">
        <f>_xlfn.XLOOKUP(K2985,License!$C$1:$C$85,License!$D$1:$D$85)</f>
        <v>#N/A</v>
      </c>
    </row>
    <row r="2986" spans="20:93" x14ac:dyDescent="0.25">
      <c r="T2986" s="18"/>
      <c r="CO2986" s="17" t="e">
        <f>_xlfn.XLOOKUP(K2986,License!$C$1:$C$85,License!$D$1:$D$85)</f>
        <v>#N/A</v>
      </c>
    </row>
    <row r="2987" spans="20:93" x14ac:dyDescent="0.25">
      <c r="T2987" s="18"/>
      <c r="CO2987" s="17" t="e">
        <f>_xlfn.XLOOKUP(K2987,License!$C$1:$C$85,License!$D$1:$D$85)</f>
        <v>#N/A</v>
      </c>
    </row>
    <row r="2988" spans="20:93" x14ac:dyDescent="0.25">
      <c r="T2988" s="18"/>
      <c r="CO2988" s="17" t="e">
        <f>_xlfn.XLOOKUP(K2988,License!$C$1:$C$85,License!$D$1:$D$85)</f>
        <v>#N/A</v>
      </c>
    </row>
    <row r="2989" spans="20:93" x14ac:dyDescent="0.25">
      <c r="T2989" s="18"/>
      <c r="CO2989" s="17" t="e">
        <f>_xlfn.XLOOKUP(K2989,License!$C$1:$C$85,License!$D$1:$D$85)</f>
        <v>#N/A</v>
      </c>
    </row>
    <row r="2990" spans="20:93" x14ac:dyDescent="0.25">
      <c r="T2990" s="18"/>
      <c r="CO2990" s="17" t="e">
        <f>_xlfn.XLOOKUP(K2990,License!$C$1:$C$85,License!$D$1:$D$85)</f>
        <v>#N/A</v>
      </c>
    </row>
    <row r="2991" spans="20:93" x14ac:dyDescent="0.25">
      <c r="T2991" s="18"/>
      <c r="CO2991" s="17" t="e">
        <f>_xlfn.XLOOKUP(K2991,License!$C$1:$C$85,License!$D$1:$D$85)</f>
        <v>#N/A</v>
      </c>
    </row>
    <row r="2992" spans="20:93" x14ac:dyDescent="0.25">
      <c r="T2992" s="18"/>
      <c r="CO2992" s="17" t="e">
        <f>_xlfn.XLOOKUP(K2992,License!$C$1:$C$85,License!$D$1:$D$85)</f>
        <v>#N/A</v>
      </c>
    </row>
    <row r="2993" spans="20:93" x14ac:dyDescent="0.25">
      <c r="T2993" s="18"/>
      <c r="CO2993" s="17" t="e">
        <f>_xlfn.XLOOKUP(K2993,License!$C$1:$C$85,License!$D$1:$D$85)</f>
        <v>#N/A</v>
      </c>
    </row>
    <row r="2994" spans="20:93" x14ac:dyDescent="0.25">
      <c r="T2994" s="18"/>
      <c r="CO2994" s="17" t="e">
        <f>_xlfn.XLOOKUP(K2994,License!$C$1:$C$85,License!$D$1:$D$85)</f>
        <v>#N/A</v>
      </c>
    </row>
    <row r="2995" spans="20:93" x14ac:dyDescent="0.25">
      <c r="T2995" s="18"/>
      <c r="CO2995" s="17" t="e">
        <f>_xlfn.XLOOKUP(K2995,License!$C$1:$C$85,License!$D$1:$D$85)</f>
        <v>#N/A</v>
      </c>
    </row>
    <row r="2996" spans="20:93" x14ac:dyDescent="0.25">
      <c r="T2996" s="18"/>
      <c r="CO2996" s="17" t="e">
        <f>_xlfn.XLOOKUP(K2996,License!$C$1:$C$85,License!$D$1:$D$85)</f>
        <v>#N/A</v>
      </c>
    </row>
    <row r="2997" spans="20:93" x14ac:dyDescent="0.25">
      <c r="T2997" s="18"/>
      <c r="CO2997" s="17" t="e">
        <f>_xlfn.XLOOKUP(K2997,License!$C$1:$C$85,License!$D$1:$D$85)</f>
        <v>#N/A</v>
      </c>
    </row>
    <row r="2998" spans="20:93" x14ac:dyDescent="0.25">
      <c r="T2998" s="18"/>
      <c r="CO2998" s="17" t="e">
        <f>_xlfn.XLOOKUP(K2998,License!$C$1:$C$85,License!$D$1:$D$85)</f>
        <v>#N/A</v>
      </c>
    </row>
    <row r="2999" spans="20:93" x14ac:dyDescent="0.25">
      <c r="T2999" s="18"/>
      <c r="CO2999" s="17" t="e">
        <f>_xlfn.XLOOKUP(K2999,License!$C$1:$C$85,License!$D$1:$D$85)</f>
        <v>#N/A</v>
      </c>
    </row>
    <row r="3000" spans="20:93" x14ac:dyDescent="0.25">
      <c r="T3000" s="18"/>
      <c r="CO3000" s="17" t="e">
        <f>_xlfn.XLOOKUP(K3000,License!$C$1:$C$85,License!$D$1:$D$85)</f>
        <v>#N/A</v>
      </c>
    </row>
    <row r="3001" spans="20:93" x14ac:dyDescent="0.25">
      <c r="T3001" s="18"/>
      <c r="CO3001" s="17" t="e">
        <f>_xlfn.XLOOKUP(K3001,License!$C$1:$C$85,License!$D$1:$D$85)</f>
        <v>#N/A</v>
      </c>
    </row>
    <row r="3002" spans="20:93" x14ac:dyDescent="0.25">
      <c r="T3002" s="18"/>
      <c r="CO3002" s="17" t="e">
        <f>_xlfn.XLOOKUP(K3002,License!$C$1:$C$85,License!$D$1:$D$85)</f>
        <v>#N/A</v>
      </c>
    </row>
    <row r="3003" spans="20:93" x14ac:dyDescent="0.25">
      <c r="T3003" s="18"/>
      <c r="CO3003" s="17" t="e">
        <f>_xlfn.XLOOKUP(K3003,License!$C$1:$C$85,License!$D$1:$D$85)</f>
        <v>#N/A</v>
      </c>
    </row>
    <row r="3004" spans="20:93" x14ac:dyDescent="0.25">
      <c r="T3004" s="18"/>
      <c r="CO3004" s="17" t="e">
        <f>_xlfn.XLOOKUP(K3004,License!$C$1:$C$85,License!$D$1:$D$85)</f>
        <v>#N/A</v>
      </c>
    </row>
    <row r="3005" spans="20:93" x14ac:dyDescent="0.25">
      <c r="T3005" s="18"/>
      <c r="CO3005" s="17" t="e">
        <f>_xlfn.XLOOKUP(K3005,License!$C$1:$C$85,License!$D$1:$D$85)</f>
        <v>#N/A</v>
      </c>
    </row>
    <row r="3006" spans="20:93" x14ac:dyDescent="0.25">
      <c r="T3006" s="18"/>
      <c r="CO3006" s="17" t="e">
        <f>_xlfn.XLOOKUP(K3006,License!$C$1:$C$85,License!$D$1:$D$85)</f>
        <v>#N/A</v>
      </c>
    </row>
    <row r="3007" spans="20:93" x14ac:dyDescent="0.25">
      <c r="T3007" s="18"/>
      <c r="CO3007" s="17" t="e">
        <f>_xlfn.XLOOKUP(K3007,License!$C$1:$C$85,License!$D$1:$D$85)</f>
        <v>#N/A</v>
      </c>
    </row>
    <row r="3008" spans="20:93" x14ac:dyDescent="0.25">
      <c r="T3008" s="18"/>
      <c r="CO3008" s="17" t="e">
        <f>_xlfn.XLOOKUP(K3008,License!$C$1:$C$85,License!$D$1:$D$85)</f>
        <v>#N/A</v>
      </c>
    </row>
    <row r="3009" spans="20:93" x14ac:dyDescent="0.25">
      <c r="T3009" s="18"/>
      <c r="CO3009" s="17" t="e">
        <f>_xlfn.XLOOKUP(K3009,License!$C$1:$C$85,License!$D$1:$D$85)</f>
        <v>#N/A</v>
      </c>
    </row>
    <row r="3010" spans="20:93" x14ac:dyDescent="0.25">
      <c r="T3010" s="18"/>
      <c r="CO3010" s="17" t="e">
        <f>_xlfn.XLOOKUP(K3010,License!$C$1:$C$85,License!$D$1:$D$85)</f>
        <v>#N/A</v>
      </c>
    </row>
    <row r="3011" spans="20:93" x14ac:dyDescent="0.25">
      <c r="T3011" s="18"/>
      <c r="CO3011" s="17" t="e">
        <f>_xlfn.XLOOKUP(K3011,License!$C$1:$C$85,License!$D$1:$D$85)</f>
        <v>#N/A</v>
      </c>
    </row>
    <row r="3012" spans="20:93" x14ac:dyDescent="0.25">
      <c r="T3012" s="18"/>
      <c r="CO3012" s="17" t="e">
        <f>_xlfn.XLOOKUP(K3012,License!$C$1:$C$85,License!$D$1:$D$85)</f>
        <v>#N/A</v>
      </c>
    </row>
    <row r="3013" spans="20:93" x14ac:dyDescent="0.25">
      <c r="T3013" s="18"/>
      <c r="CO3013" s="17" t="e">
        <f>_xlfn.XLOOKUP(K3013,License!$C$1:$C$85,License!$D$1:$D$85)</f>
        <v>#N/A</v>
      </c>
    </row>
    <row r="3014" spans="20:93" x14ac:dyDescent="0.25">
      <c r="T3014" s="18"/>
      <c r="CO3014" s="17" t="e">
        <f>_xlfn.XLOOKUP(K3014,License!$C$1:$C$85,License!$D$1:$D$85)</f>
        <v>#N/A</v>
      </c>
    </row>
    <row r="3015" spans="20:93" x14ac:dyDescent="0.25">
      <c r="T3015" s="18"/>
      <c r="CO3015" s="17" t="e">
        <f>_xlfn.XLOOKUP(K3015,License!$C$1:$C$85,License!$D$1:$D$85)</f>
        <v>#N/A</v>
      </c>
    </row>
    <row r="3016" spans="20:93" x14ac:dyDescent="0.25">
      <c r="T3016" s="18"/>
      <c r="CO3016" s="17" t="e">
        <f>_xlfn.XLOOKUP(K3016,License!$C$1:$C$85,License!$D$1:$D$85)</f>
        <v>#N/A</v>
      </c>
    </row>
    <row r="3017" spans="20:93" x14ac:dyDescent="0.25">
      <c r="T3017" s="18"/>
      <c r="CO3017" s="17" t="e">
        <f>_xlfn.XLOOKUP(K3017,License!$C$1:$C$85,License!$D$1:$D$85)</f>
        <v>#N/A</v>
      </c>
    </row>
    <row r="3018" spans="20:93" x14ac:dyDescent="0.25">
      <c r="T3018" s="18"/>
      <c r="CO3018" s="17" t="e">
        <f>_xlfn.XLOOKUP(K3018,License!$C$1:$C$85,License!$D$1:$D$85)</f>
        <v>#N/A</v>
      </c>
    </row>
    <row r="3019" spans="20:93" x14ac:dyDescent="0.25">
      <c r="T3019" s="18"/>
      <c r="CO3019" s="17" t="e">
        <f>_xlfn.XLOOKUP(K3019,License!$C$1:$C$85,License!$D$1:$D$85)</f>
        <v>#N/A</v>
      </c>
    </row>
    <row r="3020" spans="20:93" x14ac:dyDescent="0.25">
      <c r="T3020" s="18"/>
      <c r="CO3020" s="17" t="e">
        <f>_xlfn.XLOOKUP(K3020,License!$C$1:$C$85,License!$D$1:$D$85)</f>
        <v>#N/A</v>
      </c>
    </row>
    <row r="3021" spans="20:93" x14ac:dyDescent="0.25">
      <c r="T3021" s="18"/>
      <c r="CO3021" s="17" t="e">
        <f>_xlfn.XLOOKUP(K3021,License!$C$1:$C$85,License!$D$1:$D$85)</f>
        <v>#N/A</v>
      </c>
    </row>
    <row r="3022" spans="20:93" x14ac:dyDescent="0.25">
      <c r="T3022" s="18"/>
      <c r="CO3022" s="17" t="e">
        <f>_xlfn.XLOOKUP(K3022,License!$C$1:$C$85,License!$D$1:$D$85)</f>
        <v>#N/A</v>
      </c>
    </row>
    <row r="3023" spans="20:93" x14ac:dyDescent="0.25">
      <c r="T3023" s="18"/>
      <c r="CO3023" s="17" t="e">
        <f>_xlfn.XLOOKUP(K3023,License!$C$1:$C$85,License!$D$1:$D$85)</f>
        <v>#N/A</v>
      </c>
    </row>
    <row r="3024" spans="20:93" x14ac:dyDescent="0.25">
      <c r="T3024" s="18"/>
      <c r="CO3024" s="17" t="e">
        <f>_xlfn.XLOOKUP(K3024,License!$C$1:$C$85,License!$D$1:$D$85)</f>
        <v>#N/A</v>
      </c>
    </row>
    <row r="3025" spans="20:93" x14ac:dyDescent="0.25">
      <c r="T3025" s="18"/>
      <c r="CO3025" s="17" t="e">
        <f>_xlfn.XLOOKUP(K3025,License!$C$1:$C$85,License!$D$1:$D$85)</f>
        <v>#N/A</v>
      </c>
    </row>
    <row r="3026" spans="20:93" x14ac:dyDescent="0.25">
      <c r="T3026" s="18"/>
      <c r="CO3026" s="17" t="e">
        <f>_xlfn.XLOOKUP(K3026,License!$C$1:$C$85,License!$D$1:$D$85)</f>
        <v>#N/A</v>
      </c>
    </row>
    <row r="3027" spans="20:93" x14ac:dyDescent="0.25">
      <c r="T3027" s="18"/>
      <c r="CO3027" s="17" t="e">
        <f>_xlfn.XLOOKUP(K3027,License!$C$1:$C$85,License!$D$1:$D$85)</f>
        <v>#N/A</v>
      </c>
    </row>
    <row r="3028" spans="20:93" x14ac:dyDescent="0.25">
      <c r="T3028" s="18"/>
      <c r="CO3028" s="17" t="e">
        <f>_xlfn.XLOOKUP(K3028,License!$C$1:$C$85,License!$D$1:$D$85)</f>
        <v>#N/A</v>
      </c>
    </row>
    <row r="3029" spans="20:93" x14ac:dyDescent="0.25">
      <c r="T3029" s="18"/>
      <c r="CO3029" s="17" t="e">
        <f>_xlfn.XLOOKUP(K3029,License!$C$1:$C$85,License!$D$1:$D$85)</f>
        <v>#N/A</v>
      </c>
    </row>
    <row r="3030" spans="20:93" x14ac:dyDescent="0.25">
      <c r="T3030" s="18"/>
      <c r="CO3030" s="17" t="e">
        <f>_xlfn.XLOOKUP(K3030,License!$C$1:$C$85,License!$D$1:$D$85)</f>
        <v>#N/A</v>
      </c>
    </row>
    <row r="3031" spans="20:93" x14ac:dyDescent="0.25">
      <c r="T3031" s="18"/>
      <c r="CO3031" s="17" t="e">
        <f>_xlfn.XLOOKUP(K3031,License!$C$1:$C$85,License!$D$1:$D$85)</f>
        <v>#N/A</v>
      </c>
    </row>
    <row r="3032" spans="20:93" x14ac:dyDescent="0.25">
      <c r="T3032" s="18"/>
      <c r="CO3032" s="17" t="e">
        <f>_xlfn.XLOOKUP(K3032,License!$C$1:$C$85,License!$D$1:$D$85)</f>
        <v>#N/A</v>
      </c>
    </row>
    <row r="3033" spans="20:93" x14ac:dyDescent="0.25">
      <c r="T3033" s="18"/>
      <c r="CO3033" s="17" t="e">
        <f>_xlfn.XLOOKUP(K3033,License!$C$1:$C$85,License!$D$1:$D$85)</f>
        <v>#N/A</v>
      </c>
    </row>
    <row r="3034" spans="20:93" x14ac:dyDescent="0.25">
      <c r="T3034" s="18"/>
      <c r="CO3034" s="17" t="e">
        <f>_xlfn.XLOOKUP(K3034,License!$C$1:$C$85,License!$D$1:$D$85)</f>
        <v>#N/A</v>
      </c>
    </row>
    <row r="3035" spans="20:93" x14ac:dyDescent="0.25">
      <c r="T3035" s="18"/>
      <c r="CO3035" s="17" t="e">
        <f>_xlfn.XLOOKUP(K3035,License!$C$1:$C$85,License!$D$1:$D$85)</f>
        <v>#N/A</v>
      </c>
    </row>
    <row r="3036" spans="20:93" x14ac:dyDescent="0.25">
      <c r="T3036" s="18"/>
      <c r="CO3036" s="17" t="e">
        <f>_xlfn.XLOOKUP(K3036,License!$C$1:$C$85,License!$D$1:$D$85)</f>
        <v>#N/A</v>
      </c>
    </row>
    <row r="3037" spans="20:93" x14ac:dyDescent="0.25">
      <c r="T3037" s="18"/>
      <c r="CO3037" s="17" t="e">
        <f>_xlfn.XLOOKUP(K3037,License!$C$1:$C$85,License!$D$1:$D$85)</f>
        <v>#N/A</v>
      </c>
    </row>
    <row r="3038" spans="20:93" x14ac:dyDescent="0.25">
      <c r="T3038" s="18"/>
      <c r="CO3038" s="17" t="e">
        <f>_xlfn.XLOOKUP(K3038,License!$C$1:$C$85,License!$D$1:$D$85)</f>
        <v>#N/A</v>
      </c>
    </row>
    <row r="3039" spans="20:93" x14ac:dyDescent="0.25">
      <c r="T3039" s="18"/>
      <c r="CO3039" s="17" t="e">
        <f>_xlfn.XLOOKUP(K3039,License!$C$1:$C$85,License!$D$1:$D$85)</f>
        <v>#N/A</v>
      </c>
    </row>
    <row r="3040" spans="20:93" x14ac:dyDescent="0.25">
      <c r="T3040" s="18"/>
      <c r="CO3040" s="17" t="e">
        <f>_xlfn.XLOOKUP(K3040,License!$C$1:$C$85,License!$D$1:$D$85)</f>
        <v>#N/A</v>
      </c>
    </row>
    <row r="3041" spans="20:93" x14ac:dyDescent="0.25">
      <c r="T3041" s="18"/>
      <c r="CO3041" s="17" t="e">
        <f>_xlfn.XLOOKUP(K3041,License!$C$1:$C$85,License!$D$1:$D$85)</f>
        <v>#N/A</v>
      </c>
    </row>
    <row r="3042" spans="20:93" x14ac:dyDescent="0.25">
      <c r="T3042" s="18"/>
      <c r="CO3042" s="17" t="e">
        <f>_xlfn.XLOOKUP(K3042,License!$C$1:$C$85,License!$D$1:$D$85)</f>
        <v>#N/A</v>
      </c>
    </row>
    <row r="3043" spans="20:93" x14ac:dyDescent="0.25">
      <c r="T3043" s="18"/>
      <c r="CO3043" s="17" t="e">
        <f>_xlfn.XLOOKUP(K3043,License!$C$1:$C$85,License!$D$1:$D$85)</f>
        <v>#N/A</v>
      </c>
    </row>
    <row r="3044" spans="20:93" x14ac:dyDescent="0.25">
      <c r="T3044" s="18"/>
      <c r="CO3044" s="17" t="e">
        <f>_xlfn.XLOOKUP(K3044,License!$C$1:$C$85,License!$D$1:$D$85)</f>
        <v>#N/A</v>
      </c>
    </row>
    <row r="3045" spans="20:93" x14ac:dyDescent="0.25">
      <c r="T3045" s="18"/>
      <c r="CO3045" s="17" t="e">
        <f>_xlfn.XLOOKUP(K3045,License!$C$1:$C$85,License!$D$1:$D$85)</f>
        <v>#N/A</v>
      </c>
    </row>
    <row r="3046" spans="20:93" x14ac:dyDescent="0.25">
      <c r="T3046" s="18"/>
      <c r="CO3046" s="17" t="e">
        <f>_xlfn.XLOOKUP(K3046,License!$C$1:$C$85,License!$D$1:$D$85)</f>
        <v>#N/A</v>
      </c>
    </row>
    <row r="3047" spans="20:93" x14ac:dyDescent="0.25">
      <c r="T3047" s="18"/>
      <c r="CO3047" s="17" t="e">
        <f>_xlfn.XLOOKUP(K3047,License!$C$1:$C$85,License!$D$1:$D$85)</f>
        <v>#N/A</v>
      </c>
    </row>
    <row r="3048" spans="20:93" x14ac:dyDescent="0.25">
      <c r="T3048" s="18"/>
      <c r="CO3048" s="17" t="e">
        <f>_xlfn.XLOOKUP(K3048,License!$C$1:$C$85,License!$D$1:$D$85)</f>
        <v>#N/A</v>
      </c>
    </row>
    <row r="3049" spans="20:93" x14ac:dyDescent="0.25">
      <c r="T3049" s="18"/>
      <c r="CO3049" s="17" t="e">
        <f>_xlfn.XLOOKUP(K3049,License!$C$1:$C$85,License!$D$1:$D$85)</f>
        <v>#N/A</v>
      </c>
    </row>
    <row r="3050" spans="20:93" x14ac:dyDescent="0.25">
      <c r="T3050" s="18"/>
      <c r="CO3050" s="17" t="e">
        <f>_xlfn.XLOOKUP(K3050,License!$C$1:$C$85,License!$D$1:$D$85)</f>
        <v>#N/A</v>
      </c>
    </row>
    <row r="3051" spans="20:93" x14ac:dyDescent="0.25">
      <c r="T3051" s="18"/>
      <c r="CO3051" s="17" t="e">
        <f>_xlfn.XLOOKUP(K3051,License!$C$1:$C$85,License!$D$1:$D$85)</f>
        <v>#N/A</v>
      </c>
    </row>
    <row r="3052" spans="20:93" x14ac:dyDescent="0.25">
      <c r="T3052" s="18"/>
      <c r="CO3052" s="17" t="e">
        <f>_xlfn.XLOOKUP(K3052,License!$C$1:$C$85,License!$D$1:$D$85)</f>
        <v>#N/A</v>
      </c>
    </row>
    <row r="3053" spans="20:93" x14ac:dyDescent="0.25">
      <c r="T3053" s="18"/>
      <c r="CO3053" s="17" t="e">
        <f>_xlfn.XLOOKUP(K3053,License!$C$1:$C$85,License!$D$1:$D$85)</f>
        <v>#N/A</v>
      </c>
    </row>
    <row r="3054" spans="20:93" x14ac:dyDescent="0.25">
      <c r="T3054" s="18"/>
      <c r="CO3054" s="17" t="e">
        <f>_xlfn.XLOOKUP(K3054,License!$C$1:$C$85,License!$D$1:$D$85)</f>
        <v>#N/A</v>
      </c>
    </row>
    <row r="3055" spans="20:93" x14ac:dyDescent="0.25">
      <c r="T3055" s="18"/>
      <c r="CO3055" s="17" t="e">
        <f>_xlfn.XLOOKUP(K3055,License!$C$1:$C$85,License!$D$1:$D$85)</f>
        <v>#N/A</v>
      </c>
    </row>
    <row r="3056" spans="20:93" x14ac:dyDescent="0.25">
      <c r="T3056" s="18"/>
      <c r="CO3056" s="17" t="e">
        <f>_xlfn.XLOOKUP(K3056,License!$C$1:$C$85,License!$D$1:$D$85)</f>
        <v>#N/A</v>
      </c>
    </row>
    <row r="3057" spans="20:93" x14ac:dyDescent="0.25">
      <c r="T3057" s="18"/>
      <c r="CO3057" s="17" t="e">
        <f>_xlfn.XLOOKUP(K3057,License!$C$1:$C$85,License!$D$1:$D$85)</f>
        <v>#N/A</v>
      </c>
    </row>
    <row r="3058" spans="20:93" x14ac:dyDescent="0.25">
      <c r="T3058" s="18"/>
      <c r="CO3058" s="17" t="e">
        <f>_xlfn.XLOOKUP(K3058,License!$C$1:$C$85,License!$D$1:$D$85)</f>
        <v>#N/A</v>
      </c>
    </row>
    <row r="3059" spans="20:93" x14ac:dyDescent="0.25">
      <c r="T3059" s="18"/>
      <c r="CO3059" s="17" t="e">
        <f>_xlfn.XLOOKUP(K3059,License!$C$1:$C$85,License!$D$1:$D$85)</f>
        <v>#N/A</v>
      </c>
    </row>
    <row r="3060" spans="20:93" x14ac:dyDescent="0.25">
      <c r="T3060" s="18"/>
      <c r="CO3060" s="17" t="e">
        <f>_xlfn.XLOOKUP(K3060,License!$C$1:$C$85,License!$D$1:$D$85)</f>
        <v>#N/A</v>
      </c>
    </row>
    <row r="3061" spans="20:93" x14ac:dyDescent="0.25">
      <c r="T3061" s="18"/>
      <c r="CO3061" s="17" t="e">
        <f>_xlfn.XLOOKUP(K3061,License!$C$1:$C$85,License!$D$1:$D$85)</f>
        <v>#N/A</v>
      </c>
    </row>
    <row r="3062" spans="20:93" x14ac:dyDescent="0.25">
      <c r="T3062" s="18"/>
      <c r="CO3062" s="17" t="e">
        <f>_xlfn.XLOOKUP(K3062,License!$C$1:$C$85,License!$D$1:$D$85)</f>
        <v>#N/A</v>
      </c>
    </row>
    <row r="3063" spans="20:93" x14ac:dyDescent="0.25">
      <c r="T3063" s="18"/>
      <c r="CO3063" s="17" t="e">
        <f>_xlfn.XLOOKUP(K3063,License!$C$1:$C$85,License!$D$1:$D$85)</f>
        <v>#N/A</v>
      </c>
    </row>
    <row r="3064" spans="20:93" x14ac:dyDescent="0.25">
      <c r="T3064" s="18"/>
      <c r="CO3064" s="17" t="e">
        <f>_xlfn.XLOOKUP(K3064,License!$C$1:$C$85,License!$D$1:$D$85)</f>
        <v>#N/A</v>
      </c>
    </row>
    <row r="3065" spans="20:93" x14ac:dyDescent="0.25">
      <c r="T3065" s="18"/>
      <c r="CO3065" s="17" t="e">
        <f>_xlfn.XLOOKUP(K3065,License!$C$1:$C$85,License!$D$1:$D$85)</f>
        <v>#N/A</v>
      </c>
    </row>
    <row r="3066" spans="20:93" x14ac:dyDescent="0.25">
      <c r="T3066" s="18"/>
      <c r="CO3066" s="17" t="e">
        <f>_xlfn.XLOOKUP(K3066,License!$C$1:$C$85,License!$D$1:$D$85)</f>
        <v>#N/A</v>
      </c>
    </row>
    <row r="3067" spans="20:93" x14ac:dyDescent="0.25">
      <c r="T3067" s="18"/>
      <c r="CO3067" s="17" t="e">
        <f>_xlfn.XLOOKUP(K3067,License!$C$1:$C$85,License!$D$1:$D$85)</f>
        <v>#N/A</v>
      </c>
    </row>
    <row r="3068" spans="20:93" x14ac:dyDescent="0.25">
      <c r="T3068" s="18"/>
      <c r="CO3068" s="17" t="e">
        <f>_xlfn.XLOOKUP(K3068,License!$C$1:$C$85,License!$D$1:$D$85)</f>
        <v>#N/A</v>
      </c>
    </row>
    <row r="3069" spans="20:93" x14ac:dyDescent="0.25">
      <c r="T3069" s="18"/>
      <c r="CO3069" s="17" t="e">
        <f>_xlfn.XLOOKUP(K3069,License!$C$1:$C$85,License!$D$1:$D$85)</f>
        <v>#N/A</v>
      </c>
    </row>
    <row r="3070" spans="20:93" x14ac:dyDescent="0.25">
      <c r="T3070" s="18"/>
      <c r="CO3070" s="17" t="e">
        <f>_xlfn.XLOOKUP(K3070,License!$C$1:$C$85,License!$D$1:$D$85)</f>
        <v>#N/A</v>
      </c>
    </row>
    <row r="3071" spans="20:93" x14ac:dyDescent="0.25">
      <c r="T3071" s="18"/>
      <c r="CO3071" s="17" t="e">
        <f>_xlfn.XLOOKUP(K3071,License!$C$1:$C$85,License!$D$1:$D$85)</f>
        <v>#N/A</v>
      </c>
    </row>
    <row r="3072" spans="20:93" x14ac:dyDescent="0.25">
      <c r="T3072" s="18"/>
      <c r="CO3072" s="17" t="e">
        <f>_xlfn.XLOOKUP(K3072,License!$C$1:$C$85,License!$D$1:$D$85)</f>
        <v>#N/A</v>
      </c>
    </row>
    <row r="3073" spans="20:93" x14ac:dyDescent="0.25">
      <c r="T3073" s="18"/>
      <c r="CO3073" s="17" t="e">
        <f>_xlfn.XLOOKUP(K3073,License!$C$1:$C$85,License!$D$1:$D$85)</f>
        <v>#N/A</v>
      </c>
    </row>
    <row r="3074" spans="20:93" x14ac:dyDescent="0.25">
      <c r="T3074" s="18"/>
      <c r="CO3074" s="17" t="e">
        <f>_xlfn.XLOOKUP(K3074,License!$C$1:$C$85,License!$D$1:$D$85)</f>
        <v>#N/A</v>
      </c>
    </row>
    <row r="3075" spans="20:93" x14ac:dyDescent="0.25">
      <c r="T3075" s="18"/>
      <c r="CO3075" s="17" t="e">
        <f>_xlfn.XLOOKUP(K3075,License!$C$1:$C$85,License!$D$1:$D$85)</f>
        <v>#N/A</v>
      </c>
    </row>
    <row r="3076" spans="20:93" x14ac:dyDescent="0.25">
      <c r="T3076" s="18"/>
      <c r="CO3076" s="17" t="e">
        <f>_xlfn.XLOOKUP(K3076,License!$C$1:$C$85,License!$D$1:$D$85)</f>
        <v>#N/A</v>
      </c>
    </row>
    <row r="3077" spans="20:93" x14ac:dyDescent="0.25">
      <c r="T3077" s="18"/>
      <c r="CO3077" s="17" t="e">
        <f>_xlfn.XLOOKUP(K3077,License!$C$1:$C$85,License!$D$1:$D$85)</f>
        <v>#N/A</v>
      </c>
    </row>
    <row r="3078" spans="20:93" x14ac:dyDescent="0.25">
      <c r="T3078" s="18"/>
      <c r="CO3078" s="17" t="e">
        <f>_xlfn.XLOOKUP(K3078,License!$C$1:$C$85,License!$D$1:$D$85)</f>
        <v>#N/A</v>
      </c>
    </row>
    <row r="3079" spans="20:93" x14ac:dyDescent="0.25">
      <c r="T3079" s="18"/>
      <c r="CO3079" s="17" t="e">
        <f>_xlfn.XLOOKUP(K3079,License!$C$1:$C$85,License!$D$1:$D$85)</f>
        <v>#N/A</v>
      </c>
    </row>
    <row r="3080" spans="20:93" x14ac:dyDescent="0.25">
      <c r="T3080" s="18"/>
      <c r="CO3080" s="17" t="e">
        <f>_xlfn.XLOOKUP(K3080,License!$C$1:$C$85,License!$D$1:$D$85)</f>
        <v>#N/A</v>
      </c>
    </row>
    <row r="3081" spans="20:93" x14ac:dyDescent="0.25">
      <c r="T3081" s="18"/>
      <c r="CO3081" s="17" t="e">
        <f>_xlfn.XLOOKUP(K3081,License!$C$1:$C$85,License!$D$1:$D$85)</f>
        <v>#N/A</v>
      </c>
    </row>
    <row r="3082" spans="20:93" x14ac:dyDescent="0.25">
      <c r="T3082" s="18"/>
      <c r="CO3082" s="17" t="e">
        <f>_xlfn.XLOOKUP(K3082,License!$C$1:$C$85,License!$D$1:$D$85)</f>
        <v>#N/A</v>
      </c>
    </row>
    <row r="3083" spans="20:93" x14ac:dyDescent="0.25">
      <c r="T3083" s="18"/>
      <c r="CO3083" s="17" t="e">
        <f>_xlfn.XLOOKUP(K3083,License!$C$1:$C$85,License!$D$1:$D$85)</f>
        <v>#N/A</v>
      </c>
    </row>
    <row r="3084" spans="20:93" x14ac:dyDescent="0.25">
      <c r="T3084" s="18"/>
      <c r="CO3084" s="17" t="e">
        <f>_xlfn.XLOOKUP(K3084,License!$C$1:$C$85,License!$D$1:$D$85)</f>
        <v>#N/A</v>
      </c>
    </row>
    <row r="3085" spans="20:93" x14ac:dyDescent="0.25">
      <c r="T3085" s="18"/>
      <c r="CO3085" s="17" t="e">
        <f>_xlfn.XLOOKUP(K3085,License!$C$1:$C$85,License!$D$1:$D$85)</f>
        <v>#N/A</v>
      </c>
    </row>
    <row r="3086" spans="20:93" x14ac:dyDescent="0.25">
      <c r="T3086" s="18"/>
      <c r="CO3086" s="17" t="e">
        <f>_xlfn.XLOOKUP(K3086,License!$C$1:$C$85,License!$D$1:$D$85)</f>
        <v>#N/A</v>
      </c>
    </row>
    <row r="3087" spans="20:93" x14ac:dyDescent="0.25">
      <c r="T3087" s="18"/>
      <c r="CO3087" s="17" t="e">
        <f>_xlfn.XLOOKUP(K3087,License!$C$1:$C$85,License!$D$1:$D$85)</f>
        <v>#N/A</v>
      </c>
    </row>
    <row r="3088" spans="20:93" x14ac:dyDescent="0.25">
      <c r="T3088" s="18"/>
      <c r="CO3088" s="17" t="e">
        <f>_xlfn.XLOOKUP(K3088,License!$C$1:$C$85,License!$D$1:$D$85)</f>
        <v>#N/A</v>
      </c>
    </row>
    <row r="3089" spans="20:93" x14ac:dyDescent="0.25">
      <c r="T3089" s="18"/>
      <c r="CO3089" s="17" t="e">
        <f>_xlfn.XLOOKUP(K3089,License!$C$1:$C$85,License!$D$1:$D$85)</f>
        <v>#N/A</v>
      </c>
    </row>
    <row r="3090" spans="20:93" x14ac:dyDescent="0.25">
      <c r="T3090" s="18"/>
      <c r="CO3090" s="17" t="e">
        <f>_xlfn.XLOOKUP(K3090,License!$C$1:$C$85,License!$D$1:$D$85)</f>
        <v>#N/A</v>
      </c>
    </row>
    <row r="3091" spans="20:93" x14ac:dyDescent="0.25">
      <c r="T3091" s="18"/>
      <c r="CO3091" s="17" t="e">
        <f>_xlfn.XLOOKUP(K3091,License!$C$1:$C$85,License!$D$1:$D$85)</f>
        <v>#N/A</v>
      </c>
    </row>
    <row r="3092" spans="20:93" x14ac:dyDescent="0.25">
      <c r="T3092" s="18"/>
      <c r="CO3092" s="17" t="e">
        <f>_xlfn.XLOOKUP(K3092,License!$C$1:$C$85,License!$D$1:$D$85)</f>
        <v>#N/A</v>
      </c>
    </row>
    <row r="3093" spans="20:93" x14ac:dyDescent="0.25">
      <c r="T3093" s="18"/>
      <c r="CO3093" s="17" t="e">
        <f>_xlfn.XLOOKUP(K3093,License!$C$1:$C$85,License!$D$1:$D$85)</f>
        <v>#N/A</v>
      </c>
    </row>
    <row r="3094" spans="20:93" x14ac:dyDescent="0.25">
      <c r="T3094" s="18"/>
      <c r="CO3094" s="17" t="e">
        <f>_xlfn.XLOOKUP(K3094,License!$C$1:$C$85,License!$D$1:$D$85)</f>
        <v>#N/A</v>
      </c>
    </row>
    <row r="3095" spans="20:93" x14ac:dyDescent="0.25">
      <c r="T3095" s="18"/>
      <c r="CO3095" s="17" t="e">
        <f>_xlfn.XLOOKUP(K3095,License!$C$1:$C$85,License!$D$1:$D$85)</f>
        <v>#N/A</v>
      </c>
    </row>
    <row r="3096" spans="20:93" x14ac:dyDescent="0.25">
      <c r="T3096" s="18"/>
      <c r="CO3096" s="17" t="e">
        <f>_xlfn.XLOOKUP(K3096,License!$C$1:$C$85,License!$D$1:$D$85)</f>
        <v>#N/A</v>
      </c>
    </row>
    <row r="3097" spans="20:93" x14ac:dyDescent="0.25">
      <c r="T3097" s="18"/>
      <c r="CO3097" s="17" t="e">
        <f>_xlfn.XLOOKUP(K3097,License!$C$1:$C$85,License!$D$1:$D$85)</f>
        <v>#N/A</v>
      </c>
    </row>
    <row r="3098" spans="20:93" x14ac:dyDescent="0.25">
      <c r="T3098" s="18"/>
      <c r="CO3098" s="17" t="e">
        <f>_xlfn.XLOOKUP(K3098,License!$C$1:$C$85,License!$D$1:$D$85)</f>
        <v>#N/A</v>
      </c>
    </row>
    <row r="3099" spans="20:93" x14ac:dyDescent="0.25">
      <c r="T3099" s="18"/>
      <c r="CO3099" s="17" t="e">
        <f>_xlfn.XLOOKUP(K3099,License!$C$1:$C$85,License!$D$1:$D$85)</f>
        <v>#N/A</v>
      </c>
    </row>
    <row r="3100" spans="20:93" x14ac:dyDescent="0.25">
      <c r="T3100" s="18"/>
      <c r="CO3100" s="17" t="e">
        <f>_xlfn.XLOOKUP(K3100,License!$C$1:$C$85,License!$D$1:$D$85)</f>
        <v>#N/A</v>
      </c>
    </row>
    <row r="3101" spans="20:93" x14ac:dyDescent="0.25">
      <c r="T3101" s="18"/>
      <c r="CO3101" s="17" t="e">
        <f>_xlfn.XLOOKUP(K3101,License!$C$1:$C$85,License!$D$1:$D$85)</f>
        <v>#N/A</v>
      </c>
    </row>
    <row r="3102" spans="20:93" x14ac:dyDescent="0.25">
      <c r="T3102" s="18"/>
      <c r="CO3102" s="17" t="e">
        <f>_xlfn.XLOOKUP(K3102,License!$C$1:$C$85,License!$D$1:$D$85)</f>
        <v>#N/A</v>
      </c>
    </row>
    <row r="3103" spans="20:93" x14ac:dyDescent="0.25">
      <c r="T3103" s="18"/>
      <c r="CO3103" s="17" t="e">
        <f>_xlfn.XLOOKUP(K3103,License!$C$1:$C$85,License!$D$1:$D$85)</f>
        <v>#N/A</v>
      </c>
    </row>
    <row r="3104" spans="20:93" x14ac:dyDescent="0.25">
      <c r="T3104" s="18"/>
      <c r="CO3104" s="17" t="e">
        <f>_xlfn.XLOOKUP(K3104,License!$C$1:$C$85,License!$D$1:$D$85)</f>
        <v>#N/A</v>
      </c>
    </row>
    <row r="3105" spans="20:93" x14ac:dyDescent="0.25">
      <c r="T3105" s="18"/>
      <c r="CO3105" s="17" t="e">
        <f>_xlfn.XLOOKUP(K3105,License!$C$1:$C$85,License!$D$1:$D$85)</f>
        <v>#N/A</v>
      </c>
    </row>
    <row r="3106" spans="20:93" x14ac:dyDescent="0.25">
      <c r="T3106" s="18"/>
      <c r="CO3106" s="17" t="e">
        <f>_xlfn.XLOOKUP(K3106,License!$C$1:$C$85,License!$D$1:$D$85)</f>
        <v>#N/A</v>
      </c>
    </row>
    <row r="3107" spans="20:93" x14ac:dyDescent="0.25">
      <c r="T3107" s="18"/>
      <c r="CO3107" s="17" t="e">
        <f>_xlfn.XLOOKUP(K3107,License!$C$1:$C$85,License!$D$1:$D$85)</f>
        <v>#N/A</v>
      </c>
    </row>
    <row r="3108" spans="20:93" x14ac:dyDescent="0.25">
      <c r="T3108" s="18"/>
      <c r="CO3108" s="17" t="e">
        <f>_xlfn.XLOOKUP(K3108,License!$C$1:$C$85,License!$D$1:$D$85)</f>
        <v>#N/A</v>
      </c>
    </row>
    <row r="3109" spans="20:93" x14ac:dyDescent="0.25">
      <c r="T3109" s="18"/>
      <c r="CO3109" s="17" t="e">
        <f>_xlfn.XLOOKUP(K3109,License!$C$1:$C$85,License!$D$1:$D$85)</f>
        <v>#N/A</v>
      </c>
    </row>
    <row r="3110" spans="20:93" x14ac:dyDescent="0.25">
      <c r="T3110" s="18"/>
      <c r="CO3110" s="17" t="e">
        <f>_xlfn.XLOOKUP(K3110,License!$C$1:$C$85,License!$D$1:$D$85)</f>
        <v>#N/A</v>
      </c>
    </row>
    <row r="3111" spans="20:93" x14ac:dyDescent="0.25">
      <c r="T3111" s="18"/>
      <c r="CO3111" s="17" t="e">
        <f>_xlfn.XLOOKUP(K3111,License!$C$1:$C$85,License!$D$1:$D$85)</f>
        <v>#N/A</v>
      </c>
    </row>
    <row r="3112" spans="20:93" x14ac:dyDescent="0.25">
      <c r="T3112" s="18"/>
      <c r="CO3112" s="17" t="e">
        <f>_xlfn.XLOOKUP(K3112,License!$C$1:$C$85,License!$D$1:$D$85)</f>
        <v>#N/A</v>
      </c>
    </row>
    <row r="3113" spans="20:93" x14ac:dyDescent="0.25">
      <c r="T3113" s="18"/>
      <c r="CO3113" s="17" t="e">
        <f>_xlfn.XLOOKUP(K3113,License!$C$1:$C$85,License!$D$1:$D$85)</f>
        <v>#N/A</v>
      </c>
    </row>
    <row r="3114" spans="20:93" x14ac:dyDescent="0.25">
      <c r="T3114" s="18"/>
      <c r="CO3114" s="17" t="e">
        <f>_xlfn.XLOOKUP(K3114,License!$C$1:$C$85,License!$D$1:$D$85)</f>
        <v>#N/A</v>
      </c>
    </row>
    <row r="3115" spans="20:93" x14ac:dyDescent="0.25">
      <c r="T3115" s="18"/>
      <c r="CO3115" s="17" t="e">
        <f>_xlfn.XLOOKUP(K3115,License!$C$1:$C$85,License!$D$1:$D$85)</f>
        <v>#N/A</v>
      </c>
    </row>
    <row r="3116" spans="20:93" x14ac:dyDescent="0.25">
      <c r="T3116" s="18"/>
      <c r="CO3116" s="17" t="e">
        <f>_xlfn.XLOOKUP(K3116,License!$C$1:$C$85,License!$D$1:$D$85)</f>
        <v>#N/A</v>
      </c>
    </row>
    <row r="3117" spans="20:93" x14ac:dyDescent="0.25">
      <c r="T3117" s="18"/>
      <c r="CO3117" s="17" t="e">
        <f>_xlfn.XLOOKUP(K3117,License!$C$1:$C$85,License!$D$1:$D$85)</f>
        <v>#N/A</v>
      </c>
    </row>
    <row r="3118" spans="20:93" x14ac:dyDescent="0.25">
      <c r="T3118" s="18"/>
      <c r="CO3118" s="17" t="e">
        <f>_xlfn.XLOOKUP(K3118,License!$C$1:$C$85,License!$D$1:$D$85)</f>
        <v>#N/A</v>
      </c>
    </row>
    <row r="3119" spans="20:93" x14ac:dyDescent="0.25">
      <c r="T3119" s="18"/>
      <c r="CO3119" s="17" t="e">
        <f>_xlfn.XLOOKUP(K3119,License!$C$1:$C$85,License!$D$1:$D$85)</f>
        <v>#N/A</v>
      </c>
    </row>
    <row r="3120" spans="20:93" x14ac:dyDescent="0.25">
      <c r="T3120" s="18"/>
      <c r="CO3120" s="17" t="e">
        <f>_xlfn.XLOOKUP(K3120,License!$C$1:$C$85,License!$D$1:$D$85)</f>
        <v>#N/A</v>
      </c>
    </row>
    <row r="3121" spans="20:93" x14ac:dyDescent="0.25">
      <c r="T3121" s="18"/>
      <c r="CO3121" s="17" t="e">
        <f>_xlfn.XLOOKUP(K3121,License!$C$1:$C$85,License!$D$1:$D$85)</f>
        <v>#N/A</v>
      </c>
    </row>
    <row r="3122" spans="20:93" x14ac:dyDescent="0.25">
      <c r="T3122" s="18"/>
      <c r="CO3122" s="17" t="e">
        <f>_xlfn.XLOOKUP(K3122,License!$C$1:$C$85,License!$D$1:$D$85)</f>
        <v>#N/A</v>
      </c>
    </row>
    <row r="3123" spans="20:93" x14ac:dyDescent="0.25">
      <c r="T3123" s="18"/>
      <c r="CO3123" s="17" t="e">
        <f>_xlfn.XLOOKUP(K3123,License!$C$1:$C$85,License!$D$1:$D$85)</f>
        <v>#N/A</v>
      </c>
    </row>
    <row r="3124" spans="20:93" x14ac:dyDescent="0.25">
      <c r="T3124" s="18"/>
      <c r="CO3124" s="17" t="e">
        <f>_xlfn.XLOOKUP(K3124,License!$C$1:$C$85,License!$D$1:$D$85)</f>
        <v>#N/A</v>
      </c>
    </row>
    <row r="3125" spans="20:93" x14ac:dyDescent="0.25">
      <c r="T3125" s="18"/>
      <c r="CO3125" s="17" t="e">
        <f>_xlfn.XLOOKUP(K3125,License!$C$1:$C$85,License!$D$1:$D$85)</f>
        <v>#N/A</v>
      </c>
    </row>
    <row r="3126" spans="20:93" x14ac:dyDescent="0.25">
      <c r="T3126" s="18"/>
      <c r="CO3126" s="17" t="e">
        <f>_xlfn.XLOOKUP(K3126,License!$C$1:$C$85,License!$D$1:$D$85)</f>
        <v>#N/A</v>
      </c>
    </row>
    <row r="3127" spans="20:93" x14ac:dyDescent="0.25">
      <c r="T3127" s="18"/>
      <c r="CO3127" s="17" t="e">
        <f>_xlfn.XLOOKUP(K3127,License!$C$1:$C$85,License!$D$1:$D$85)</f>
        <v>#N/A</v>
      </c>
    </row>
    <row r="3128" spans="20:93" x14ac:dyDescent="0.25">
      <c r="T3128" s="18"/>
      <c r="CO3128" s="17" t="e">
        <f>_xlfn.XLOOKUP(K3128,License!$C$1:$C$85,License!$D$1:$D$85)</f>
        <v>#N/A</v>
      </c>
    </row>
    <row r="3129" spans="20:93" x14ac:dyDescent="0.25">
      <c r="T3129" s="18"/>
      <c r="CO3129" s="17" t="e">
        <f>_xlfn.XLOOKUP(K3129,License!$C$1:$C$85,License!$D$1:$D$85)</f>
        <v>#N/A</v>
      </c>
    </row>
    <row r="3130" spans="20:93" x14ac:dyDescent="0.25">
      <c r="T3130" s="18"/>
      <c r="CO3130" s="17" t="e">
        <f>_xlfn.XLOOKUP(K3130,License!$C$1:$C$85,License!$D$1:$D$85)</f>
        <v>#N/A</v>
      </c>
    </row>
    <row r="3131" spans="20:93" x14ac:dyDescent="0.25">
      <c r="T3131" s="18"/>
      <c r="CO3131" s="17" t="e">
        <f>_xlfn.XLOOKUP(K3131,License!$C$1:$C$85,License!$D$1:$D$85)</f>
        <v>#N/A</v>
      </c>
    </row>
    <row r="3132" spans="20:93" x14ac:dyDescent="0.25">
      <c r="T3132" s="18"/>
      <c r="CO3132" s="17" t="e">
        <f>_xlfn.XLOOKUP(K3132,License!$C$1:$C$85,License!$D$1:$D$85)</f>
        <v>#N/A</v>
      </c>
    </row>
    <row r="3133" spans="20:93" x14ac:dyDescent="0.25">
      <c r="T3133" s="18"/>
      <c r="CO3133" s="17" t="e">
        <f>_xlfn.XLOOKUP(K3133,License!$C$1:$C$85,License!$D$1:$D$85)</f>
        <v>#N/A</v>
      </c>
    </row>
    <row r="3134" spans="20:93" x14ac:dyDescent="0.25">
      <c r="T3134" s="18"/>
      <c r="CO3134" s="17" t="e">
        <f>_xlfn.XLOOKUP(K3134,License!$C$1:$C$85,License!$D$1:$D$85)</f>
        <v>#N/A</v>
      </c>
    </row>
    <row r="3135" spans="20:93" x14ac:dyDescent="0.25">
      <c r="T3135" s="18"/>
      <c r="CO3135" s="17" t="e">
        <f>_xlfn.XLOOKUP(K3135,License!$C$1:$C$85,License!$D$1:$D$85)</f>
        <v>#N/A</v>
      </c>
    </row>
    <row r="3136" spans="20:93" x14ac:dyDescent="0.25">
      <c r="T3136" s="18"/>
      <c r="CO3136" s="17" t="e">
        <f>_xlfn.XLOOKUP(K3136,License!$C$1:$C$85,License!$D$1:$D$85)</f>
        <v>#N/A</v>
      </c>
    </row>
    <row r="3137" spans="20:93" x14ac:dyDescent="0.25">
      <c r="T3137" s="18"/>
      <c r="CO3137" s="17" t="e">
        <f>_xlfn.XLOOKUP(K3137,License!$C$1:$C$85,License!$D$1:$D$85)</f>
        <v>#N/A</v>
      </c>
    </row>
    <row r="3138" spans="20:93" x14ac:dyDescent="0.25">
      <c r="T3138" s="18"/>
      <c r="CO3138" s="17" t="e">
        <f>_xlfn.XLOOKUP(K3138,License!$C$1:$C$85,License!$D$1:$D$85)</f>
        <v>#N/A</v>
      </c>
    </row>
    <row r="3139" spans="20:93" x14ac:dyDescent="0.25">
      <c r="T3139" s="18"/>
      <c r="CO3139" s="17" t="e">
        <f>_xlfn.XLOOKUP(K3139,License!$C$1:$C$85,License!$D$1:$D$85)</f>
        <v>#N/A</v>
      </c>
    </row>
    <row r="3140" spans="20:93" x14ac:dyDescent="0.25">
      <c r="T3140" s="18"/>
      <c r="CO3140" s="17" t="e">
        <f>_xlfn.XLOOKUP(K3140,License!$C$1:$C$85,License!$D$1:$D$85)</f>
        <v>#N/A</v>
      </c>
    </row>
    <row r="3141" spans="20:93" x14ac:dyDescent="0.25">
      <c r="T3141" s="18"/>
      <c r="CO3141" s="17" t="e">
        <f>_xlfn.XLOOKUP(K3141,License!$C$1:$C$85,License!$D$1:$D$85)</f>
        <v>#N/A</v>
      </c>
    </row>
    <row r="3142" spans="20:93" x14ac:dyDescent="0.25">
      <c r="T3142" s="18"/>
      <c r="CO3142" s="17" t="e">
        <f>_xlfn.XLOOKUP(K3142,License!$C$1:$C$85,License!$D$1:$D$85)</f>
        <v>#N/A</v>
      </c>
    </row>
    <row r="3143" spans="20:93" x14ac:dyDescent="0.25">
      <c r="T3143" s="18"/>
      <c r="CO3143" s="17" t="e">
        <f>_xlfn.XLOOKUP(K3143,License!$C$1:$C$85,License!$D$1:$D$85)</f>
        <v>#N/A</v>
      </c>
    </row>
    <row r="3144" spans="20:93" x14ac:dyDescent="0.25">
      <c r="T3144" s="18"/>
      <c r="CO3144" s="17" t="e">
        <f>_xlfn.XLOOKUP(K3144,License!$C$1:$C$85,License!$D$1:$D$85)</f>
        <v>#N/A</v>
      </c>
    </row>
    <row r="3145" spans="20:93" x14ac:dyDescent="0.25">
      <c r="T3145" s="18"/>
      <c r="CO3145" s="17" t="e">
        <f>_xlfn.XLOOKUP(K3145,License!$C$1:$C$85,License!$D$1:$D$85)</f>
        <v>#N/A</v>
      </c>
    </row>
    <row r="3146" spans="20:93" x14ac:dyDescent="0.25">
      <c r="T3146" s="18"/>
      <c r="CO3146" s="17" t="e">
        <f>_xlfn.XLOOKUP(K3146,License!$C$1:$C$85,License!$D$1:$D$85)</f>
        <v>#N/A</v>
      </c>
    </row>
    <row r="3147" spans="20:93" x14ac:dyDescent="0.25">
      <c r="T3147" s="18"/>
      <c r="CO3147" s="17" t="e">
        <f>_xlfn.XLOOKUP(K3147,License!$C$1:$C$85,License!$D$1:$D$85)</f>
        <v>#N/A</v>
      </c>
    </row>
    <row r="3148" spans="20:93" x14ac:dyDescent="0.25">
      <c r="T3148" s="18"/>
      <c r="CO3148" s="17" t="e">
        <f>_xlfn.XLOOKUP(K3148,License!$C$1:$C$85,License!$D$1:$D$85)</f>
        <v>#N/A</v>
      </c>
    </row>
    <row r="3149" spans="20:93" x14ac:dyDescent="0.25">
      <c r="T3149" s="18"/>
      <c r="CO3149" s="17" t="e">
        <f>_xlfn.XLOOKUP(K3149,License!$C$1:$C$85,License!$D$1:$D$85)</f>
        <v>#N/A</v>
      </c>
    </row>
    <row r="3150" spans="20:93" x14ac:dyDescent="0.25">
      <c r="T3150" s="18"/>
      <c r="CO3150" s="17" t="e">
        <f>_xlfn.XLOOKUP(K3150,License!$C$1:$C$85,License!$D$1:$D$85)</f>
        <v>#N/A</v>
      </c>
    </row>
    <row r="3151" spans="20:93" x14ac:dyDescent="0.25">
      <c r="T3151" s="18"/>
      <c r="CO3151" s="17" t="e">
        <f>_xlfn.XLOOKUP(K3151,License!$C$1:$C$85,License!$D$1:$D$85)</f>
        <v>#N/A</v>
      </c>
    </row>
    <row r="3152" spans="20:93" x14ac:dyDescent="0.25">
      <c r="T3152" s="18"/>
      <c r="CO3152" s="17" t="e">
        <f>_xlfn.XLOOKUP(K3152,License!$C$1:$C$85,License!$D$1:$D$85)</f>
        <v>#N/A</v>
      </c>
    </row>
    <row r="3153" spans="20:93" x14ac:dyDescent="0.25">
      <c r="T3153" s="18"/>
      <c r="CO3153" s="17" t="e">
        <f>_xlfn.XLOOKUP(K3153,License!$C$1:$C$85,License!$D$1:$D$85)</f>
        <v>#N/A</v>
      </c>
    </row>
    <row r="3154" spans="20:93" x14ac:dyDescent="0.25">
      <c r="T3154" s="18"/>
      <c r="CO3154" s="17" t="e">
        <f>_xlfn.XLOOKUP(K3154,License!$C$1:$C$85,License!$D$1:$D$85)</f>
        <v>#N/A</v>
      </c>
    </row>
    <row r="3155" spans="20:93" x14ac:dyDescent="0.25">
      <c r="T3155" s="18"/>
      <c r="CO3155" s="17" t="e">
        <f>_xlfn.XLOOKUP(K3155,License!$C$1:$C$85,License!$D$1:$D$85)</f>
        <v>#N/A</v>
      </c>
    </row>
    <row r="3156" spans="20:93" x14ac:dyDescent="0.25">
      <c r="T3156" s="18"/>
      <c r="CO3156" s="17" t="e">
        <f>_xlfn.XLOOKUP(K3156,License!$C$1:$C$85,License!$D$1:$D$85)</f>
        <v>#N/A</v>
      </c>
    </row>
    <row r="3157" spans="20:93" x14ac:dyDescent="0.25">
      <c r="T3157" s="18"/>
      <c r="CO3157" s="17" t="e">
        <f>_xlfn.XLOOKUP(K3157,License!$C$1:$C$85,License!$D$1:$D$85)</f>
        <v>#N/A</v>
      </c>
    </row>
    <row r="3158" spans="20:93" x14ac:dyDescent="0.25">
      <c r="T3158" s="18"/>
      <c r="CO3158" s="17" t="e">
        <f>_xlfn.XLOOKUP(K3158,License!$C$1:$C$85,License!$D$1:$D$85)</f>
        <v>#N/A</v>
      </c>
    </row>
    <row r="3159" spans="20:93" x14ac:dyDescent="0.25">
      <c r="T3159" s="18"/>
      <c r="CO3159" s="17" t="e">
        <f>_xlfn.XLOOKUP(K3159,License!$C$1:$C$85,License!$D$1:$D$85)</f>
        <v>#N/A</v>
      </c>
    </row>
    <row r="3160" spans="20:93" x14ac:dyDescent="0.25">
      <c r="T3160" s="18"/>
      <c r="CO3160" s="17" t="e">
        <f>_xlfn.XLOOKUP(K3160,License!$C$1:$C$85,License!$D$1:$D$85)</f>
        <v>#N/A</v>
      </c>
    </row>
    <row r="3161" spans="20:93" x14ac:dyDescent="0.25">
      <c r="T3161" s="18"/>
      <c r="CO3161" s="17" t="e">
        <f>_xlfn.XLOOKUP(K3161,License!$C$1:$C$85,License!$D$1:$D$85)</f>
        <v>#N/A</v>
      </c>
    </row>
    <row r="3162" spans="20:93" x14ac:dyDescent="0.25">
      <c r="T3162" s="18"/>
      <c r="CO3162" s="17" t="e">
        <f>_xlfn.XLOOKUP(K3162,License!$C$1:$C$85,License!$D$1:$D$85)</f>
        <v>#N/A</v>
      </c>
    </row>
    <row r="3163" spans="20:93" x14ac:dyDescent="0.25">
      <c r="T3163" s="18"/>
      <c r="CO3163" s="17" t="e">
        <f>_xlfn.XLOOKUP(K3163,License!$C$1:$C$85,License!$D$1:$D$85)</f>
        <v>#N/A</v>
      </c>
    </row>
    <row r="3164" spans="20:93" x14ac:dyDescent="0.25">
      <c r="T3164" s="18"/>
      <c r="CO3164" s="17" t="e">
        <f>_xlfn.XLOOKUP(K3164,License!$C$1:$C$85,License!$D$1:$D$85)</f>
        <v>#N/A</v>
      </c>
    </row>
    <row r="3165" spans="20:93" x14ac:dyDescent="0.25">
      <c r="T3165" s="18"/>
      <c r="CO3165" s="17" t="e">
        <f>_xlfn.XLOOKUP(K3165,License!$C$1:$C$85,License!$D$1:$D$85)</f>
        <v>#N/A</v>
      </c>
    </row>
    <row r="3166" spans="20:93" x14ac:dyDescent="0.25">
      <c r="T3166" s="18"/>
      <c r="CO3166" s="17" t="e">
        <f>_xlfn.XLOOKUP(K3166,License!$C$1:$C$85,License!$D$1:$D$85)</f>
        <v>#N/A</v>
      </c>
    </row>
    <row r="3167" spans="20:93" x14ac:dyDescent="0.25">
      <c r="T3167" s="18"/>
      <c r="CO3167" s="17" t="e">
        <f>_xlfn.XLOOKUP(K3167,License!$C$1:$C$85,License!$D$1:$D$85)</f>
        <v>#N/A</v>
      </c>
    </row>
    <row r="3168" spans="20:93" x14ac:dyDescent="0.25">
      <c r="T3168" s="18"/>
      <c r="CO3168" s="17" t="e">
        <f>_xlfn.XLOOKUP(K3168,License!$C$1:$C$85,License!$D$1:$D$85)</f>
        <v>#N/A</v>
      </c>
    </row>
    <row r="3169" spans="20:93" x14ac:dyDescent="0.25">
      <c r="T3169" s="18"/>
      <c r="CO3169" s="17" t="e">
        <f>_xlfn.XLOOKUP(K3169,License!$C$1:$C$85,License!$D$1:$D$85)</f>
        <v>#N/A</v>
      </c>
    </row>
    <row r="3170" spans="20:93" x14ac:dyDescent="0.25">
      <c r="T3170" s="18"/>
      <c r="CO3170" s="17" t="e">
        <f>_xlfn.XLOOKUP(K3170,License!$C$1:$C$85,License!$D$1:$D$85)</f>
        <v>#N/A</v>
      </c>
    </row>
    <row r="3171" spans="20:93" x14ac:dyDescent="0.25">
      <c r="T3171" s="18"/>
      <c r="CO3171" s="17" t="e">
        <f>_xlfn.XLOOKUP(K3171,License!$C$1:$C$85,License!$D$1:$D$85)</f>
        <v>#N/A</v>
      </c>
    </row>
    <row r="3172" spans="20:93" x14ac:dyDescent="0.25">
      <c r="T3172" s="18"/>
      <c r="CO3172" s="17" t="e">
        <f>_xlfn.XLOOKUP(K3172,License!$C$1:$C$85,License!$D$1:$D$85)</f>
        <v>#N/A</v>
      </c>
    </row>
    <row r="3173" spans="20:93" x14ac:dyDescent="0.25">
      <c r="T3173" s="18"/>
      <c r="CO3173" s="17" t="e">
        <f>_xlfn.XLOOKUP(K3173,License!$C$1:$C$85,License!$D$1:$D$85)</f>
        <v>#N/A</v>
      </c>
    </row>
    <row r="3174" spans="20:93" x14ac:dyDescent="0.25">
      <c r="T3174" s="18"/>
      <c r="CO3174" s="17" t="e">
        <f>_xlfn.XLOOKUP(K3174,License!$C$1:$C$85,License!$D$1:$D$85)</f>
        <v>#N/A</v>
      </c>
    </row>
    <row r="3175" spans="20:93" x14ac:dyDescent="0.25">
      <c r="T3175" s="18"/>
      <c r="CO3175" s="17" t="e">
        <f>_xlfn.XLOOKUP(K3175,License!$C$1:$C$85,License!$D$1:$D$85)</f>
        <v>#N/A</v>
      </c>
    </row>
    <row r="3176" spans="20:93" x14ac:dyDescent="0.25">
      <c r="T3176" s="18"/>
      <c r="CO3176" s="17" t="e">
        <f>_xlfn.XLOOKUP(K3176,License!$C$1:$C$85,License!$D$1:$D$85)</f>
        <v>#N/A</v>
      </c>
    </row>
    <row r="3177" spans="20:93" x14ac:dyDescent="0.25">
      <c r="T3177" s="18"/>
      <c r="CO3177" s="17" t="e">
        <f>_xlfn.XLOOKUP(K3177,License!$C$1:$C$85,License!$D$1:$D$85)</f>
        <v>#N/A</v>
      </c>
    </row>
    <row r="3178" spans="20:93" x14ac:dyDescent="0.25">
      <c r="T3178" s="18"/>
      <c r="CO3178" s="17" t="e">
        <f>_xlfn.XLOOKUP(K3178,License!$C$1:$C$85,License!$D$1:$D$85)</f>
        <v>#N/A</v>
      </c>
    </row>
    <row r="3179" spans="20:93" x14ac:dyDescent="0.25">
      <c r="T3179" s="18"/>
      <c r="CO3179" s="17" t="e">
        <f>_xlfn.XLOOKUP(K3179,License!$C$1:$C$85,License!$D$1:$D$85)</f>
        <v>#N/A</v>
      </c>
    </row>
    <row r="3180" spans="20:93" x14ac:dyDescent="0.25">
      <c r="T3180" s="18"/>
      <c r="CO3180" s="17" t="e">
        <f>_xlfn.XLOOKUP(K3180,License!$C$1:$C$85,License!$D$1:$D$85)</f>
        <v>#N/A</v>
      </c>
    </row>
    <row r="3181" spans="20:93" x14ac:dyDescent="0.25">
      <c r="T3181" s="18"/>
      <c r="CO3181" s="17" t="e">
        <f>_xlfn.XLOOKUP(K3181,License!$C$1:$C$85,License!$D$1:$D$85)</f>
        <v>#N/A</v>
      </c>
    </row>
    <row r="3182" spans="20:93" x14ac:dyDescent="0.25">
      <c r="T3182" s="18"/>
      <c r="CO3182" s="17" t="e">
        <f>_xlfn.XLOOKUP(K3182,License!$C$1:$C$85,License!$D$1:$D$85)</f>
        <v>#N/A</v>
      </c>
    </row>
    <row r="3183" spans="20:93" x14ac:dyDescent="0.25">
      <c r="T3183" s="18"/>
      <c r="CO3183" s="17" t="e">
        <f>_xlfn.XLOOKUP(K3183,License!$C$1:$C$85,License!$D$1:$D$85)</f>
        <v>#N/A</v>
      </c>
    </row>
    <row r="3184" spans="20:93" x14ac:dyDescent="0.25">
      <c r="T3184" s="18"/>
      <c r="CO3184" s="17" t="e">
        <f>_xlfn.XLOOKUP(K3184,License!$C$1:$C$85,License!$D$1:$D$85)</f>
        <v>#N/A</v>
      </c>
    </row>
    <row r="3185" spans="20:93" x14ac:dyDescent="0.25">
      <c r="T3185" s="18"/>
      <c r="CO3185" s="17" t="e">
        <f>_xlfn.XLOOKUP(K3185,License!$C$1:$C$85,License!$D$1:$D$85)</f>
        <v>#N/A</v>
      </c>
    </row>
    <row r="3186" spans="20:93" x14ac:dyDescent="0.25">
      <c r="T3186" s="18"/>
      <c r="CO3186" s="17" t="e">
        <f>_xlfn.XLOOKUP(K3186,License!$C$1:$C$85,License!$D$1:$D$85)</f>
        <v>#N/A</v>
      </c>
    </row>
    <row r="3187" spans="20:93" x14ac:dyDescent="0.25">
      <c r="T3187" s="18"/>
      <c r="CO3187" s="17" t="e">
        <f>_xlfn.XLOOKUP(K3187,License!$C$1:$C$85,License!$D$1:$D$85)</f>
        <v>#N/A</v>
      </c>
    </row>
    <row r="3188" spans="20:93" x14ac:dyDescent="0.25">
      <c r="T3188" s="18"/>
      <c r="CO3188" s="17" t="e">
        <f>_xlfn.XLOOKUP(K3188,License!$C$1:$C$85,License!$D$1:$D$85)</f>
        <v>#N/A</v>
      </c>
    </row>
    <row r="3189" spans="20:93" x14ac:dyDescent="0.25">
      <c r="T3189" s="18"/>
      <c r="CO3189" s="17" t="e">
        <f>_xlfn.XLOOKUP(K3189,License!$C$1:$C$85,License!$D$1:$D$85)</f>
        <v>#N/A</v>
      </c>
    </row>
    <row r="3190" spans="20:93" x14ac:dyDescent="0.25">
      <c r="T3190" s="18"/>
      <c r="CO3190" s="17" t="e">
        <f>_xlfn.XLOOKUP(K3190,License!$C$1:$C$85,License!$D$1:$D$85)</f>
        <v>#N/A</v>
      </c>
    </row>
    <row r="3191" spans="20:93" x14ac:dyDescent="0.25">
      <c r="T3191" s="18"/>
      <c r="CO3191" s="17" t="e">
        <f>_xlfn.XLOOKUP(K3191,License!$C$1:$C$85,License!$D$1:$D$85)</f>
        <v>#N/A</v>
      </c>
    </row>
    <row r="3192" spans="20:93" x14ac:dyDescent="0.25">
      <c r="T3192" s="18"/>
      <c r="CO3192" s="17" t="e">
        <f>_xlfn.XLOOKUP(K3192,License!$C$1:$C$85,License!$D$1:$D$85)</f>
        <v>#N/A</v>
      </c>
    </row>
    <row r="3193" spans="20:93" x14ac:dyDescent="0.25">
      <c r="T3193" s="18"/>
      <c r="CO3193" s="17" t="e">
        <f>_xlfn.XLOOKUP(K3193,License!$C$1:$C$85,License!$D$1:$D$85)</f>
        <v>#N/A</v>
      </c>
    </row>
    <row r="3194" spans="20:93" x14ac:dyDescent="0.25">
      <c r="T3194" s="18"/>
      <c r="CO3194" s="17" t="e">
        <f>_xlfn.XLOOKUP(K3194,License!$C$1:$C$85,License!$D$1:$D$85)</f>
        <v>#N/A</v>
      </c>
    </row>
    <row r="3195" spans="20:93" x14ac:dyDescent="0.25">
      <c r="T3195" s="18"/>
      <c r="CO3195" s="17" t="e">
        <f>_xlfn.XLOOKUP(K3195,License!$C$1:$C$85,License!$D$1:$D$85)</f>
        <v>#N/A</v>
      </c>
    </row>
    <row r="3196" spans="20:93" x14ac:dyDescent="0.25">
      <c r="T3196" s="18"/>
      <c r="CO3196" s="17" t="e">
        <f>_xlfn.XLOOKUP(K3196,License!$C$1:$C$85,License!$D$1:$D$85)</f>
        <v>#N/A</v>
      </c>
    </row>
    <row r="3197" spans="20:93" x14ac:dyDescent="0.25">
      <c r="T3197" s="18"/>
      <c r="CO3197" s="17" t="e">
        <f>_xlfn.XLOOKUP(K3197,License!$C$1:$C$85,License!$D$1:$D$85)</f>
        <v>#N/A</v>
      </c>
    </row>
    <row r="3198" spans="20:93" x14ac:dyDescent="0.25">
      <c r="T3198" s="18"/>
      <c r="CO3198" s="17" t="e">
        <f>_xlfn.XLOOKUP(K3198,License!$C$1:$C$85,License!$D$1:$D$85)</f>
        <v>#N/A</v>
      </c>
    </row>
    <row r="3199" spans="20:93" x14ac:dyDescent="0.25">
      <c r="T3199" s="18"/>
      <c r="CO3199" s="17" t="e">
        <f>_xlfn.XLOOKUP(K3199,License!$C$1:$C$85,License!$D$1:$D$85)</f>
        <v>#N/A</v>
      </c>
    </row>
    <row r="3200" spans="20:93" x14ac:dyDescent="0.25">
      <c r="T3200" s="18"/>
      <c r="CO3200" s="17" t="e">
        <f>_xlfn.XLOOKUP(K3200,License!$C$1:$C$85,License!$D$1:$D$85)</f>
        <v>#N/A</v>
      </c>
    </row>
    <row r="3201" spans="20:93" x14ac:dyDescent="0.25">
      <c r="T3201" s="18"/>
      <c r="CO3201" s="17" t="e">
        <f>_xlfn.XLOOKUP(K3201,License!$C$1:$C$85,License!$D$1:$D$85)</f>
        <v>#N/A</v>
      </c>
    </row>
    <row r="3202" spans="20:93" x14ac:dyDescent="0.25">
      <c r="T3202" s="18"/>
      <c r="CO3202" s="17" t="e">
        <f>_xlfn.XLOOKUP(K3202,License!$C$1:$C$85,License!$D$1:$D$85)</f>
        <v>#N/A</v>
      </c>
    </row>
    <row r="3203" spans="20:93" x14ac:dyDescent="0.25">
      <c r="T3203" s="18"/>
      <c r="CO3203" s="17" t="e">
        <f>_xlfn.XLOOKUP(K3203,License!$C$1:$C$85,License!$D$1:$D$85)</f>
        <v>#N/A</v>
      </c>
    </row>
    <row r="3204" spans="20:93" x14ac:dyDescent="0.25">
      <c r="T3204" s="18"/>
      <c r="CO3204" s="17" t="e">
        <f>_xlfn.XLOOKUP(K3204,License!$C$1:$C$85,License!$D$1:$D$85)</f>
        <v>#N/A</v>
      </c>
    </row>
    <row r="3205" spans="20:93" x14ac:dyDescent="0.25">
      <c r="T3205" s="18"/>
      <c r="CO3205" s="17" t="e">
        <f>_xlfn.XLOOKUP(K3205,License!$C$1:$C$85,License!$D$1:$D$85)</f>
        <v>#N/A</v>
      </c>
    </row>
    <row r="3206" spans="20:93" x14ac:dyDescent="0.25">
      <c r="T3206" s="18"/>
      <c r="CO3206" s="17" t="e">
        <f>_xlfn.XLOOKUP(K3206,License!$C$1:$C$85,License!$D$1:$D$85)</f>
        <v>#N/A</v>
      </c>
    </row>
    <row r="3207" spans="20:93" x14ac:dyDescent="0.25">
      <c r="T3207" s="18"/>
      <c r="CO3207" s="17" t="e">
        <f>_xlfn.XLOOKUP(K3207,License!$C$1:$C$85,License!$D$1:$D$85)</f>
        <v>#N/A</v>
      </c>
    </row>
    <row r="3208" spans="20:93" x14ac:dyDescent="0.25">
      <c r="T3208" s="18"/>
      <c r="CO3208" s="17" t="e">
        <f>_xlfn.XLOOKUP(K3208,License!$C$1:$C$85,License!$D$1:$D$85)</f>
        <v>#N/A</v>
      </c>
    </row>
    <row r="3209" spans="20:93" x14ac:dyDescent="0.25">
      <c r="T3209" s="18"/>
      <c r="CO3209" s="17" t="e">
        <f>_xlfn.XLOOKUP(K3209,License!$C$1:$C$85,License!$D$1:$D$85)</f>
        <v>#N/A</v>
      </c>
    </row>
    <row r="3210" spans="20:93" x14ac:dyDescent="0.25">
      <c r="T3210" s="18"/>
      <c r="CO3210" s="17" t="e">
        <f>_xlfn.XLOOKUP(K3210,License!$C$1:$C$85,License!$D$1:$D$85)</f>
        <v>#N/A</v>
      </c>
    </row>
    <row r="3211" spans="20:93" x14ac:dyDescent="0.25">
      <c r="T3211" s="18"/>
      <c r="CO3211" s="17" t="e">
        <f>_xlfn.XLOOKUP(K3211,License!$C$1:$C$85,License!$D$1:$D$85)</f>
        <v>#N/A</v>
      </c>
    </row>
    <row r="3212" spans="20:93" x14ac:dyDescent="0.25">
      <c r="T3212" s="18"/>
      <c r="CO3212" s="17" t="e">
        <f>_xlfn.XLOOKUP(K3212,License!$C$1:$C$85,License!$D$1:$D$85)</f>
        <v>#N/A</v>
      </c>
    </row>
    <row r="3213" spans="20:93" x14ac:dyDescent="0.25">
      <c r="T3213" s="18"/>
      <c r="CO3213" s="17" t="e">
        <f>_xlfn.XLOOKUP(K3213,License!$C$1:$C$85,License!$D$1:$D$85)</f>
        <v>#N/A</v>
      </c>
    </row>
    <row r="3214" spans="20:93" x14ac:dyDescent="0.25">
      <c r="T3214" s="18"/>
      <c r="CO3214" s="17" t="e">
        <f>_xlfn.XLOOKUP(K3214,License!$C$1:$C$85,License!$D$1:$D$85)</f>
        <v>#N/A</v>
      </c>
    </row>
    <row r="3215" spans="20:93" x14ac:dyDescent="0.25">
      <c r="T3215" s="18"/>
      <c r="CO3215" s="17" t="e">
        <f>_xlfn.XLOOKUP(K3215,License!$C$1:$C$85,License!$D$1:$D$85)</f>
        <v>#N/A</v>
      </c>
    </row>
    <row r="3216" spans="20:93" x14ac:dyDescent="0.25">
      <c r="T3216" s="18"/>
      <c r="CO3216" s="17" t="e">
        <f>_xlfn.XLOOKUP(K3216,License!$C$1:$C$85,License!$D$1:$D$85)</f>
        <v>#N/A</v>
      </c>
    </row>
    <row r="3217" spans="20:93" x14ac:dyDescent="0.25">
      <c r="T3217" s="18"/>
      <c r="CO3217" s="17" t="e">
        <f>_xlfn.XLOOKUP(K3217,License!$C$1:$C$85,License!$D$1:$D$85)</f>
        <v>#N/A</v>
      </c>
    </row>
    <row r="3218" spans="20:93" x14ac:dyDescent="0.25">
      <c r="T3218" s="18"/>
      <c r="CO3218" s="17" t="e">
        <f>_xlfn.XLOOKUP(K3218,License!$C$1:$C$85,License!$D$1:$D$85)</f>
        <v>#N/A</v>
      </c>
    </row>
    <row r="3219" spans="20:93" x14ac:dyDescent="0.25">
      <c r="T3219" s="18"/>
      <c r="CO3219" s="17" t="e">
        <f>_xlfn.XLOOKUP(K3219,License!$C$1:$C$85,License!$D$1:$D$85)</f>
        <v>#N/A</v>
      </c>
    </row>
    <row r="3220" spans="20:93" x14ac:dyDescent="0.25">
      <c r="T3220" s="18"/>
      <c r="CO3220" s="17" t="e">
        <f>_xlfn.XLOOKUP(K3220,License!$C$1:$C$85,License!$D$1:$D$85)</f>
        <v>#N/A</v>
      </c>
    </row>
    <row r="3221" spans="20:93" x14ac:dyDescent="0.25">
      <c r="T3221" s="18"/>
      <c r="CO3221" s="17" t="e">
        <f>_xlfn.XLOOKUP(K3221,License!$C$1:$C$85,License!$D$1:$D$85)</f>
        <v>#N/A</v>
      </c>
    </row>
    <row r="3222" spans="20:93" x14ac:dyDescent="0.25">
      <c r="T3222" s="18"/>
      <c r="CO3222" s="17" t="e">
        <f>_xlfn.XLOOKUP(K3222,License!$C$1:$C$85,License!$D$1:$D$85)</f>
        <v>#N/A</v>
      </c>
    </row>
    <row r="3223" spans="20:93" x14ac:dyDescent="0.25">
      <c r="T3223" s="18"/>
      <c r="CO3223" s="17" t="e">
        <f>_xlfn.XLOOKUP(K3223,License!$C$1:$C$85,License!$D$1:$D$85)</f>
        <v>#N/A</v>
      </c>
    </row>
    <row r="3224" spans="20:93" x14ac:dyDescent="0.25">
      <c r="T3224" s="18"/>
      <c r="CO3224" s="17" t="e">
        <f>_xlfn.XLOOKUP(K3224,License!$C$1:$C$85,License!$D$1:$D$85)</f>
        <v>#N/A</v>
      </c>
    </row>
    <row r="3225" spans="20:93" x14ac:dyDescent="0.25">
      <c r="T3225" s="18"/>
      <c r="CO3225" s="17" t="e">
        <f>_xlfn.XLOOKUP(K3225,License!$C$1:$C$85,License!$D$1:$D$85)</f>
        <v>#N/A</v>
      </c>
    </row>
    <row r="3226" spans="20:93" x14ac:dyDescent="0.25">
      <c r="T3226" s="18"/>
      <c r="CO3226" s="17" t="e">
        <f>_xlfn.XLOOKUP(K3226,License!$C$1:$C$85,License!$D$1:$D$85)</f>
        <v>#N/A</v>
      </c>
    </row>
    <row r="3227" spans="20:93" x14ac:dyDescent="0.25">
      <c r="T3227" s="18"/>
      <c r="CO3227" s="17" t="e">
        <f>_xlfn.XLOOKUP(K3227,License!$C$1:$C$85,License!$D$1:$D$85)</f>
        <v>#N/A</v>
      </c>
    </row>
    <row r="3228" spans="20:93" x14ac:dyDescent="0.25">
      <c r="T3228" s="18"/>
      <c r="CO3228" s="17" t="e">
        <f>_xlfn.XLOOKUP(K3228,License!$C$1:$C$85,License!$D$1:$D$85)</f>
        <v>#N/A</v>
      </c>
    </row>
    <row r="3229" spans="20:93" x14ac:dyDescent="0.25">
      <c r="T3229" s="18"/>
      <c r="CO3229" s="17" t="e">
        <f>_xlfn.XLOOKUP(K3229,License!$C$1:$C$85,License!$D$1:$D$85)</f>
        <v>#N/A</v>
      </c>
    </row>
    <row r="3230" spans="20:93" x14ac:dyDescent="0.25">
      <c r="T3230" s="18"/>
      <c r="CO3230" s="17" t="e">
        <f>_xlfn.XLOOKUP(K3230,License!$C$1:$C$85,License!$D$1:$D$85)</f>
        <v>#N/A</v>
      </c>
    </row>
    <row r="3231" spans="20:93" x14ac:dyDescent="0.25">
      <c r="T3231" s="18"/>
      <c r="CO3231" s="17" t="e">
        <f>_xlfn.XLOOKUP(K3231,License!$C$1:$C$85,License!$D$1:$D$85)</f>
        <v>#N/A</v>
      </c>
    </row>
    <row r="3232" spans="20:93" x14ac:dyDescent="0.25">
      <c r="T3232" s="18"/>
      <c r="CO3232" s="17" t="e">
        <f>_xlfn.XLOOKUP(K3232,License!$C$1:$C$85,License!$D$1:$D$85)</f>
        <v>#N/A</v>
      </c>
    </row>
    <row r="3233" spans="20:93" x14ac:dyDescent="0.25">
      <c r="T3233" s="18"/>
      <c r="CO3233" s="17" t="e">
        <f>_xlfn.XLOOKUP(K3233,License!$C$1:$C$85,License!$D$1:$D$85)</f>
        <v>#N/A</v>
      </c>
    </row>
    <row r="3234" spans="20:93" x14ac:dyDescent="0.25">
      <c r="T3234" s="18"/>
      <c r="CO3234" s="17" t="e">
        <f>_xlfn.XLOOKUP(K3234,License!$C$1:$C$85,License!$D$1:$D$85)</f>
        <v>#N/A</v>
      </c>
    </row>
    <row r="3235" spans="20:93" x14ac:dyDescent="0.25">
      <c r="T3235" s="18"/>
      <c r="CO3235" s="17" t="e">
        <f>_xlfn.XLOOKUP(K3235,License!$C$1:$C$85,License!$D$1:$D$85)</f>
        <v>#N/A</v>
      </c>
    </row>
    <row r="3236" spans="20:93" x14ac:dyDescent="0.25">
      <c r="T3236" s="18"/>
      <c r="CO3236" s="17" t="e">
        <f>_xlfn.XLOOKUP(K3236,License!$C$1:$C$85,License!$D$1:$D$85)</f>
        <v>#N/A</v>
      </c>
    </row>
    <row r="3237" spans="20:93" x14ac:dyDescent="0.25">
      <c r="T3237" s="18"/>
      <c r="CO3237" s="17" t="e">
        <f>_xlfn.XLOOKUP(K3237,License!$C$1:$C$85,License!$D$1:$D$85)</f>
        <v>#N/A</v>
      </c>
    </row>
    <row r="3238" spans="20:93" x14ac:dyDescent="0.25">
      <c r="T3238" s="18"/>
      <c r="CO3238" s="17" t="e">
        <f>_xlfn.XLOOKUP(K3238,License!$C$1:$C$85,License!$D$1:$D$85)</f>
        <v>#N/A</v>
      </c>
    </row>
    <row r="3239" spans="20:93" x14ac:dyDescent="0.25">
      <c r="T3239" s="18"/>
      <c r="CO3239" s="17" t="e">
        <f>_xlfn.XLOOKUP(K3239,License!$C$1:$C$85,License!$D$1:$D$85)</f>
        <v>#N/A</v>
      </c>
    </row>
    <row r="3240" spans="20:93" x14ac:dyDescent="0.25">
      <c r="T3240" s="18"/>
      <c r="CO3240" s="17" t="e">
        <f>_xlfn.XLOOKUP(K3240,License!$C$1:$C$85,License!$D$1:$D$85)</f>
        <v>#N/A</v>
      </c>
    </row>
    <row r="3241" spans="20:93" x14ac:dyDescent="0.25">
      <c r="T3241" s="18"/>
      <c r="CO3241" s="17" t="e">
        <f>_xlfn.XLOOKUP(K3241,License!$C$1:$C$85,License!$D$1:$D$85)</f>
        <v>#N/A</v>
      </c>
    </row>
    <row r="3242" spans="20:93" x14ac:dyDescent="0.25">
      <c r="T3242" s="18"/>
      <c r="CO3242" s="17" t="e">
        <f>_xlfn.XLOOKUP(K3242,License!$C$1:$C$85,License!$D$1:$D$85)</f>
        <v>#N/A</v>
      </c>
    </row>
    <row r="3243" spans="20:93" x14ac:dyDescent="0.25">
      <c r="T3243" s="18"/>
      <c r="CO3243" s="17" t="e">
        <f>_xlfn.XLOOKUP(K3243,License!$C$1:$C$85,License!$D$1:$D$85)</f>
        <v>#N/A</v>
      </c>
    </row>
    <row r="3244" spans="20:93" x14ac:dyDescent="0.25">
      <c r="T3244" s="18"/>
      <c r="CO3244" s="17" t="e">
        <f>_xlfn.XLOOKUP(K3244,License!$C$1:$C$85,License!$D$1:$D$85)</f>
        <v>#N/A</v>
      </c>
    </row>
    <row r="3245" spans="20:93" x14ac:dyDescent="0.25">
      <c r="T3245" s="18"/>
      <c r="CO3245" s="17" t="e">
        <f>_xlfn.XLOOKUP(K3245,License!$C$1:$C$85,License!$D$1:$D$85)</f>
        <v>#N/A</v>
      </c>
    </row>
    <row r="3246" spans="20:93" x14ac:dyDescent="0.25">
      <c r="T3246" s="18"/>
      <c r="CO3246" s="17" t="e">
        <f>_xlfn.XLOOKUP(K3246,License!$C$1:$C$85,License!$D$1:$D$85)</f>
        <v>#N/A</v>
      </c>
    </row>
    <row r="3247" spans="20:93" x14ac:dyDescent="0.25">
      <c r="T3247" s="18"/>
      <c r="CO3247" s="17" t="e">
        <f>_xlfn.XLOOKUP(K3247,License!$C$1:$C$85,License!$D$1:$D$85)</f>
        <v>#N/A</v>
      </c>
    </row>
    <row r="3248" spans="20:93" x14ac:dyDescent="0.25">
      <c r="T3248" s="18"/>
      <c r="CO3248" s="17" t="e">
        <f>_xlfn.XLOOKUP(K3248,License!$C$1:$C$85,License!$D$1:$D$85)</f>
        <v>#N/A</v>
      </c>
    </row>
    <row r="3249" spans="20:93" x14ac:dyDescent="0.25">
      <c r="T3249" s="18"/>
      <c r="CO3249" s="17" t="e">
        <f>_xlfn.XLOOKUP(K3249,License!$C$1:$C$85,License!$D$1:$D$85)</f>
        <v>#N/A</v>
      </c>
    </row>
    <row r="3250" spans="20:93" x14ac:dyDescent="0.25">
      <c r="T3250" s="18"/>
      <c r="CO3250" s="17" t="e">
        <f>_xlfn.XLOOKUP(K3250,License!$C$1:$C$85,License!$D$1:$D$85)</f>
        <v>#N/A</v>
      </c>
    </row>
    <row r="3251" spans="20:93" x14ac:dyDescent="0.25">
      <c r="T3251" s="18"/>
      <c r="CO3251" s="17" t="e">
        <f>_xlfn.XLOOKUP(K3251,License!$C$1:$C$85,License!$D$1:$D$85)</f>
        <v>#N/A</v>
      </c>
    </row>
    <row r="3252" spans="20:93" x14ac:dyDescent="0.25">
      <c r="T3252" s="18"/>
      <c r="CO3252" s="17" t="e">
        <f>_xlfn.XLOOKUP(K3252,License!$C$1:$C$85,License!$D$1:$D$85)</f>
        <v>#N/A</v>
      </c>
    </row>
    <row r="3253" spans="20:93" x14ac:dyDescent="0.25">
      <c r="T3253" s="18"/>
      <c r="CO3253" s="17" t="e">
        <f>_xlfn.XLOOKUP(K3253,License!$C$1:$C$85,License!$D$1:$D$85)</f>
        <v>#N/A</v>
      </c>
    </row>
    <row r="3254" spans="20:93" x14ac:dyDescent="0.25">
      <c r="T3254" s="18"/>
      <c r="CO3254" s="17" t="e">
        <f>_xlfn.XLOOKUP(K3254,License!$C$1:$C$85,License!$D$1:$D$85)</f>
        <v>#N/A</v>
      </c>
    </row>
    <row r="3255" spans="20:93" x14ac:dyDescent="0.25">
      <c r="T3255" s="18"/>
      <c r="CO3255" s="17" t="e">
        <f>_xlfn.XLOOKUP(K3255,License!$C$1:$C$85,License!$D$1:$D$85)</f>
        <v>#N/A</v>
      </c>
    </row>
    <row r="3256" spans="20:93" x14ac:dyDescent="0.25">
      <c r="T3256" s="18"/>
      <c r="CO3256" s="17" t="e">
        <f>_xlfn.XLOOKUP(K3256,License!$C$1:$C$85,License!$D$1:$D$85)</f>
        <v>#N/A</v>
      </c>
    </row>
    <row r="3257" spans="20:93" x14ac:dyDescent="0.25">
      <c r="T3257" s="18"/>
      <c r="CO3257" s="17" t="e">
        <f>_xlfn.XLOOKUP(K3257,License!$C$1:$C$85,License!$D$1:$D$85)</f>
        <v>#N/A</v>
      </c>
    </row>
    <row r="3258" spans="20:93" x14ac:dyDescent="0.25">
      <c r="T3258" s="18"/>
      <c r="CO3258" s="17" t="e">
        <f>_xlfn.XLOOKUP(K3258,License!$C$1:$C$85,License!$D$1:$D$85)</f>
        <v>#N/A</v>
      </c>
    </row>
    <row r="3259" spans="20:93" x14ac:dyDescent="0.25">
      <c r="T3259" s="18"/>
      <c r="CO3259" s="17" t="e">
        <f>_xlfn.XLOOKUP(K3259,License!$C$1:$C$85,License!$D$1:$D$85)</f>
        <v>#N/A</v>
      </c>
    </row>
    <row r="3260" spans="20:93" x14ac:dyDescent="0.25">
      <c r="T3260" s="18"/>
      <c r="CO3260" s="17" t="e">
        <f>_xlfn.XLOOKUP(K3260,License!$C$1:$C$85,License!$D$1:$D$85)</f>
        <v>#N/A</v>
      </c>
    </row>
    <row r="3261" spans="20:93" x14ac:dyDescent="0.25">
      <c r="T3261" s="18"/>
      <c r="CO3261" s="17" t="e">
        <f>_xlfn.XLOOKUP(K3261,License!$C$1:$C$85,License!$D$1:$D$85)</f>
        <v>#N/A</v>
      </c>
    </row>
    <row r="3262" spans="20:93" x14ac:dyDescent="0.25">
      <c r="T3262" s="18"/>
      <c r="CO3262" s="17" t="e">
        <f>_xlfn.XLOOKUP(K3262,License!$C$1:$C$85,License!$D$1:$D$85)</f>
        <v>#N/A</v>
      </c>
    </row>
    <row r="3263" spans="20:93" x14ac:dyDescent="0.25">
      <c r="T3263" s="18"/>
      <c r="CO3263" s="17" t="e">
        <f>_xlfn.XLOOKUP(K3263,License!$C$1:$C$85,License!$D$1:$D$85)</f>
        <v>#N/A</v>
      </c>
    </row>
    <row r="3264" spans="20:93" x14ac:dyDescent="0.25">
      <c r="T3264" s="18"/>
      <c r="CO3264" s="17" t="e">
        <f>_xlfn.XLOOKUP(K3264,License!$C$1:$C$85,License!$D$1:$D$85)</f>
        <v>#N/A</v>
      </c>
    </row>
    <row r="3265" spans="20:93" x14ac:dyDescent="0.25">
      <c r="T3265" s="18"/>
      <c r="CO3265" s="17" t="e">
        <f>_xlfn.XLOOKUP(K3265,License!$C$1:$C$85,License!$D$1:$D$85)</f>
        <v>#N/A</v>
      </c>
    </row>
    <row r="3266" spans="20:93" x14ac:dyDescent="0.25">
      <c r="T3266" s="18"/>
      <c r="CO3266" s="17" t="e">
        <f>_xlfn.XLOOKUP(K3266,License!$C$1:$C$85,License!$D$1:$D$85)</f>
        <v>#N/A</v>
      </c>
    </row>
    <row r="3267" spans="20:93" x14ac:dyDescent="0.25">
      <c r="T3267" s="18"/>
      <c r="CO3267" s="17" t="e">
        <f>_xlfn.XLOOKUP(K3267,License!$C$1:$C$85,License!$D$1:$D$85)</f>
        <v>#N/A</v>
      </c>
    </row>
    <row r="3268" spans="20:93" x14ac:dyDescent="0.25">
      <c r="T3268" s="18"/>
      <c r="CO3268" s="17" t="e">
        <f>_xlfn.XLOOKUP(K3268,License!$C$1:$C$85,License!$D$1:$D$85)</f>
        <v>#N/A</v>
      </c>
    </row>
    <row r="3269" spans="20:93" x14ac:dyDescent="0.25">
      <c r="T3269" s="18"/>
      <c r="CO3269" s="17" t="e">
        <f>_xlfn.XLOOKUP(K3269,License!$C$1:$C$85,License!$D$1:$D$85)</f>
        <v>#N/A</v>
      </c>
    </row>
    <row r="3270" spans="20:93" x14ac:dyDescent="0.25">
      <c r="T3270" s="18"/>
      <c r="CO3270" s="17" t="e">
        <f>_xlfn.XLOOKUP(K3270,License!$C$1:$C$85,License!$D$1:$D$85)</f>
        <v>#N/A</v>
      </c>
    </row>
    <row r="3271" spans="20:93" x14ac:dyDescent="0.25">
      <c r="T3271" s="18"/>
      <c r="CO3271" s="17" t="e">
        <f>_xlfn.XLOOKUP(K3271,License!$C$1:$C$85,License!$D$1:$D$85)</f>
        <v>#N/A</v>
      </c>
    </row>
    <row r="3272" spans="20:93" x14ac:dyDescent="0.25">
      <c r="T3272" s="18"/>
      <c r="CO3272" s="17" t="e">
        <f>_xlfn.XLOOKUP(K3272,License!$C$1:$C$85,License!$D$1:$D$85)</f>
        <v>#N/A</v>
      </c>
    </row>
    <row r="3273" spans="20:93" x14ac:dyDescent="0.25">
      <c r="T3273" s="18"/>
      <c r="CO3273" s="17" t="e">
        <f>_xlfn.XLOOKUP(K3273,License!$C$1:$C$85,License!$D$1:$D$85)</f>
        <v>#N/A</v>
      </c>
    </row>
    <row r="3274" spans="20:93" x14ac:dyDescent="0.25">
      <c r="T3274" s="18"/>
      <c r="CO3274" s="17" t="e">
        <f>_xlfn.XLOOKUP(K3274,License!$C$1:$C$85,License!$D$1:$D$85)</f>
        <v>#N/A</v>
      </c>
    </row>
    <row r="3275" spans="20:93" x14ac:dyDescent="0.25">
      <c r="T3275" s="18"/>
      <c r="CO3275" s="17" t="e">
        <f>_xlfn.XLOOKUP(K3275,License!$C$1:$C$85,License!$D$1:$D$85)</f>
        <v>#N/A</v>
      </c>
    </row>
    <row r="3276" spans="20:93" x14ac:dyDescent="0.25">
      <c r="T3276" s="18"/>
      <c r="CO3276" s="17" t="e">
        <f>_xlfn.XLOOKUP(K3276,License!$C$1:$C$85,License!$D$1:$D$85)</f>
        <v>#N/A</v>
      </c>
    </row>
    <row r="3277" spans="20:93" x14ac:dyDescent="0.25">
      <c r="T3277" s="18"/>
      <c r="CO3277" s="17" t="e">
        <f>_xlfn.XLOOKUP(K3277,License!$C$1:$C$85,License!$D$1:$D$85)</f>
        <v>#N/A</v>
      </c>
    </row>
    <row r="3278" spans="20:93" x14ac:dyDescent="0.25">
      <c r="T3278" s="18"/>
      <c r="CO3278" s="17" t="e">
        <f>_xlfn.XLOOKUP(K3278,License!$C$1:$C$85,License!$D$1:$D$85)</f>
        <v>#N/A</v>
      </c>
    </row>
    <row r="3279" spans="20:93" x14ac:dyDescent="0.25">
      <c r="T3279" s="18"/>
      <c r="CO3279" s="17" t="e">
        <f>_xlfn.XLOOKUP(K3279,License!$C$1:$C$85,License!$D$1:$D$85)</f>
        <v>#N/A</v>
      </c>
    </row>
    <row r="3280" spans="20:93" x14ac:dyDescent="0.25">
      <c r="T3280" s="18"/>
      <c r="CO3280" s="17" t="e">
        <f>_xlfn.XLOOKUP(K3280,License!$C$1:$C$85,License!$D$1:$D$85)</f>
        <v>#N/A</v>
      </c>
    </row>
    <row r="3281" spans="20:93" x14ac:dyDescent="0.25">
      <c r="T3281" s="18"/>
      <c r="CO3281" s="17" t="e">
        <f>_xlfn.XLOOKUP(K3281,License!$C$1:$C$85,License!$D$1:$D$85)</f>
        <v>#N/A</v>
      </c>
    </row>
    <row r="3282" spans="20:93" x14ac:dyDescent="0.25">
      <c r="T3282" s="18"/>
      <c r="CO3282" s="17" t="e">
        <f>_xlfn.XLOOKUP(K3282,License!$C$1:$C$85,License!$D$1:$D$85)</f>
        <v>#N/A</v>
      </c>
    </row>
    <row r="3283" spans="20:93" x14ac:dyDescent="0.25">
      <c r="T3283" s="18"/>
      <c r="CO3283" s="17" t="e">
        <f>_xlfn.XLOOKUP(K3283,License!$C$1:$C$85,License!$D$1:$D$85)</f>
        <v>#N/A</v>
      </c>
    </row>
    <row r="3284" spans="20:93" x14ac:dyDescent="0.25">
      <c r="T3284" s="18"/>
      <c r="CO3284" s="17" t="e">
        <f>_xlfn.XLOOKUP(K3284,License!$C$1:$C$85,License!$D$1:$D$85)</f>
        <v>#N/A</v>
      </c>
    </row>
    <row r="3285" spans="20:93" x14ac:dyDescent="0.25">
      <c r="T3285" s="18"/>
      <c r="CO3285" s="17" t="e">
        <f>_xlfn.XLOOKUP(K3285,License!$C$1:$C$85,License!$D$1:$D$85)</f>
        <v>#N/A</v>
      </c>
    </row>
    <row r="3286" spans="20:93" x14ac:dyDescent="0.25">
      <c r="T3286" s="18"/>
      <c r="CO3286" s="17" t="e">
        <f>_xlfn.XLOOKUP(K3286,License!$C$1:$C$85,License!$D$1:$D$85)</f>
        <v>#N/A</v>
      </c>
    </row>
    <row r="3287" spans="20:93" x14ac:dyDescent="0.25">
      <c r="T3287" s="18"/>
      <c r="CO3287" s="17" t="e">
        <f>_xlfn.XLOOKUP(K3287,License!$C$1:$C$85,License!$D$1:$D$85)</f>
        <v>#N/A</v>
      </c>
    </row>
    <row r="3288" spans="20:93" x14ac:dyDescent="0.25">
      <c r="T3288" s="18"/>
      <c r="CO3288" s="17" t="e">
        <f>_xlfn.XLOOKUP(K3288,License!$C$1:$C$85,License!$D$1:$D$85)</f>
        <v>#N/A</v>
      </c>
    </row>
    <row r="3289" spans="20:93" x14ac:dyDescent="0.25">
      <c r="T3289" s="18"/>
      <c r="CO3289" s="17" t="e">
        <f>_xlfn.XLOOKUP(K3289,License!$C$1:$C$85,License!$D$1:$D$85)</f>
        <v>#N/A</v>
      </c>
    </row>
    <row r="3290" spans="20:93" x14ac:dyDescent="0.25">
      <c r="T3290" s="18"/>
      <c r="CO3290" s="17" t="e">
        <f>_xlfn.XLOOKUP(K3290,License!$C$1:$C$85,License!$D$1:$D$85)</f>
        <v>#N/A</v>
      </c>
    </row>
    <row r="3291" spans="20:93" x14ac:dyDescent="0.25">
      <c r="T3291" s="18"/>
      <c r="CO3291" s="17" t="e">
        <f>_xlfn.XLOOKUP(K3291,License!$C$1:$C$85,License!$D$1:$D$85)</f>
        <v>#N/A</v>
      </c>
    </row>
    <row r="3292" spans="20:93" x14ac:dyDescent="0.25">
      <c r="T3292" s="18"/>
      <c r="CO3292" s="17" t="e">
        <f>_xlfn.XLOOKUP(K3292,License!$C$1:$C$85,License!$D$1:$D$85)</f>
        <v>#N/A</v>
      </c>
    </row>
    <row r="3293" spans="20:93" x14ac:dyDescent="0.25">
      <c r="T3293" s="18"/>
      <c r="CO3293" s="17" t="e">
        <f>_xlfn.XLOOKUP(K3293,License!$C$1:$C$85,License!$D$1:$D$85)</f>
        <v>#N/A</v>
      </c>
    </row>
    <row r="3294" spans="20:93" x14ac:dyDescent="0.25">
      <c r="T3294" s="18"/>
      <c r="CO3294" s="17" t="e">
        <f>_xlfn.XLOOKUP(K3294,License!$C$1:$C$85,License!$D$1:$D$85)</f>
        <v>#N/A</v>
      </c>
    </row>
    <row r="3295" spans="20:93" x14ac:dyDescent="0.25">
      <c r="T3295" s="18"/>
      <c r="CO3295" s="17" t="e">
        <f>_xlfn.XLOOKUP(K3295,License!$C$1:$C$85,License!$D$1:$D$85)</f>
        <v>#N/A</v>
      </c>
    </row>
    <row r="3296" spans="20:93" x14ac:dyDescent="0.25">
      <c r="T3296" s="18"/>
      <c r="CO3296" s="17" t="e">
        <f>_xlfn.XLOOKUP(K3296,License!$C$1:$C$85,License!$D$1:$D$85)</f>
        <v>#N/A</v>
      </c>
    </row>
    <row r="3297" spans="20:93" x14ac:dyDescent="0.25">
      <c r="T3297" s="18"/>
      <c r="CO3297" s="17" t="e">
        <f>_xlfn.XLOOKUP(K3297,License!$C$1:$C$85,License!$D$1:$D$85)</f>
        <v>#N/A</v>
      </c>
    </row>
    <row r="3298" spans="20:93" x14ac:dyDescent="0.25">
      <c r="T3298" s="18"/>
      <c r="CO3298" s="17" t="e">
        <f>_xlfn.XLOOKUP(K3298,License!$C$1:$C$85,License!$D$1:$D$85)</f>
        <v>#N/A</v>
      </c>
    </row>
    <row r="3299" spans="20:93" x14ac:dyDescent="0.25">
      <c r="T3299" s="18"/>
      <c r="CO3299" s="17" t="e">
        <f>_xlfn.XLOOKUP(K3299,License!$C$1:$C$85,License!$D$1:$D$85)</f>
        <v>#N/A</v>
      </c>
    </row>
    <row r="3300" spans="20:93" x14ac:dyDescent="0.25">
      <c r="T3300" s="18"/>
      <c r="CO3300" s="17" t="e">
        <f>_xlfn.XLOOKUP(K3300,License!$C$1:$C$85,License!$D$1:$D$85)</f>
        <v>#N/A</v>
      </c>
    </row>
    <row r="3301" spans="20:93" x14ac:dyDescent="0.25">
      <c r="T3301" s="18"/>
      <c r="CO3301" s="17" t="e">
        <f>_xlfn.XLOOKUP(K3301,License!$C$1:$C$85,License!$D$1:$D$85)</f>
        <v>#N/A</v>
      </c>
    </row>
    <row r="3302" spans="20:93" x14ac:dyDescent="0.25">
      <c r="T3302" s="18"/>
      <c r="CO3302" s="17" t="e">
        <f>_xlfn.XLOOKUP(K3302,License!$C$1:$C$85,License!$D$1:$D$85)</f>
        <v>#N/A</v>
      </c>
    </row>
    <row r="3303" spans="20:93" x14ac:dyDescent="0.25">
      <c r="T3303" s="18"/>
      <c r="CO3303" s="17" t="e">
        <f>_xlfn.XLOOKUP(K3303,License!$C$1:$C$85,License!$D$1:$D$85)</f>
        <v>#N/A</v>
      </c>
    </row>
    <row r="3304" spans="20:93" x14ac:dyDescent="0.25">
      <c r="T3304" s="18"/>
      <c r="CO3304" s="17" t="e">
        <f>_xlfn.XLOOKUP(K3304,License!$C$1:$C$85,License!$D$1:$D$85)</f>
        <v>#N/A</v>
      </c>
    </row>
    <row r="3305" spans="20:93" x14ac:dyDescent="0.25">
      <c r="T3305" s="18"/>
      <c r="CO3305" s="17" t="e">
        <f>_xlfn.XLOOKUP(K3305,License!$C$1:$C$85,License!$D$1:$D$85)</f>
        <v>#N/A</v>
      </c>
    </row>
    <row r="3306" spans="20:93" x14ac:dyDescent="0.25">
      <c r="T3306" s="18"/>
      <c r="CO3306" s="17" t="e">
        <f>_xlfn.XLOOKUP(K3306,License!$C$1:$C$85,License!$D$1:$D$85)</f>
        <v>#N/A</v>
      </c>
    </row>
    <row r="3307" spans="20:93" x14ac:dyDescent="0.25">
      <c r="T3307" s="18"/>
      <c r="CO3307" s="17" t="e">
        <f>_xlfn.XLOOKUP(K3307,License!$C$1:$C$85,License!$D$1:$D$85)</f>
        <v>#N/A</v>
      </c>
    </row>
    <row r="3308" spans="20:93" x14ac:dyDescent="0.25">
      <c r="T3308" s="18"/>
      <c r="CO3308" s="17" t="e">
        <f>_xlfn.XLOOKUP(K3308,License!$C$1:$C$85,License!$D$1:$D$85)</f>
        <v>#N/A</v>
      </c>
    </row>
    <row r="3309" spans="20:93" x14ac:dyDescent="0.25">
      <c r="T3309" s="18"/>
      <c r="CO3309" s="17" t="e">
        <f>_xlfn.XLOOKUP(K3309,License!$C$1:$C$85,License!$D$1:$D$85)</f>
        <v>#N/A</v>
      </c>
    </row>
    <row r="3310" spans="20:93" x14ac:dyDescent="0.25">
      <c r="T3310" s="18"/>
      <c r="CO3310" s="17" t="e">
        <f>_xlfn.XLOOKUP(K3310,License!$C$1:$C$85,License!$D$1:$D$85)</f>
        <v>#N/A</v>
      </c>
    </row>
    <row r="3311" spans="20:93" x14ac:dyDescent="0.25">
      <c r="T3311" s="18"/>
      <c r="CO3311" s="17" t="e">
        <f>_xlfn.XLOOKUP(K3311,License!$C$1:$C$85,License!$D$1:$D$85)</f>
        <v>#N/A</v>
      </c>
    </row>
    <row r="3312" spans="20:93" x14ac:dyDescent="0.25">
      <c r="T3312" s="18"/>
      <c r="CO3312" s="17" t="e">
        <f>_xlfn.XLOOKUP(K3312,License!$C$1:$C$85,License!$D$1:$D$85)</f>
        <v>#N/A</v>
      </c>
    </row>
    <row r="3313" spans="20:93" x14ac:dyDescent="0.25">
      <c r="T3313" s="18"/>
      <c r="CO3313" s="17" t="e">
        <f>_xlfn.XLOOKUP(K3313,License!$C$1:$C$85,License!$D$1:$D$85)</f>
        <v>#N/A</v>
      </c>
    </row>
    <row r="3314" spans="20:93" x14ac:dyDescent="0.25">
      <c r="T3314" s="18"/>
      <c r="CO3314" s="17" t="e">
        <f>_xlfn.XLOOKUP(K3314,License!$C$1:$C$85,License!$D$1:$D$85)</f>
        <v>#N/A</v>
      </c>
    </row>
    <row r="3315" spans="20:93" x14ac:dyDescent="0.25">
      <c r="T3315" s="18"/>
      <c r="CO3315" s="17" t="e">
        <f>_xlfn.XLOOKUP(K3315,License!$C$1:$C$85,License!$D$1:$D$85)</f>
        <v>#N/A</v>
      </c>
    </row>
    <row r="3316" spans="20:93" x14ac:dyDescent="0.25">
      <c r="T3316" s="18"/>
      <c r="CO3316" s="17" t="e">
        <f>_xlfn.XLOOKUP(K3316,License!$C$1:$C$85,License!$D$1:$D$85)</f>
        <v>#N/A</v>
      </c>
    </row>
    <row r="3317" spans="20:93" x14ac:dyDescent="0.25">
      <c r="T3317" s="18"/>
      <c r="CO3317" s="17" t="e">
        <f>_xlfn.XLOOKUP(K3317,License!$C$1:$C$85,License!$D$1:$D$85)</f>
        <v>#N/A</v>
      </c>
    </row>
    <row r="3318" spans="20:93" x14ac:dyDescent="0.25">
      <c r="T3318" s="18"/>
      <c r="CO3318" s="17" t="e">
        <f>_xlfn.XLOOKUP(K3318,License!$C$1:$C$85,License!$D$1:$D$85)</f>
        <v>#N/A</v>
      </c>
    </row>
    <row r="3319" spans="20:93" x14ac:dyDescent="0.25">
      <c r="T3319" s="18"/>
      <c r="CO3319" s="17" t="e">
        <f>_xlfn.XLOOKUP(K3319,License!$C$1:$C$85,License!$D$1:$D$85)</f>
        <v>#N/A</v>
      </c>
    </row>
    <row r="3320" spans="20:93" x14ac:dyDescent="0.25">
      <c r="T3320" s="18"/>
      <c r="CO3320" s="17" t="e">
        <f>_xlfn.XLOOKUP(K3320,License!$C$1:$C$85,License!$D$1:$D$85)</f>
        <v>#N/A</v>
      </c>
    </row>
    <row r="3321" spans="20:93" x14ac:dyDescent="0.25">
      <c r="T3321" s="18"/>
      <c r="CO3321" s="17" t="e">
        <f>_xlfn.XLOOKUP(K3321,License!$C$1:$C$85,License!$D$1:$D$85)</f>
        <v>#N/A</v>
      </c>
    </row>
    <row r="3322" spans="20:93" x14ac:dyDescent="0.25">
      <c r="T3322" s="18"/>
      <c r="CO3322" s="17" t="e">
        <f>_xlfn.XLOOKUP(K3322,License!$C$1:$C$85,License!$D$1:$D$85)</f>
        <v>#N/A</v>
      </c>
    </row>
    <row r="3323" spans="20:93" x14ac:dyDescent="0.25">
      <c r="T3323" s="18"/>
      <c r="CO3323" s="17" t="e">
        <f>_xlfn.XLOOKUP(K3323,License!$C$1:$C$85,License!$D$1:$D$85)</f>
        <v>#N/A</v>
      </c>
    </row>
    <row r="3324" spans="20:93" x14ac:dyDescent="0.25">
      <c r="T3324" s="18"/>
      <c r="CO3324" s="17" t="e">
        <f>_xlfn.XLOOKUP(K3324,License!$C$1:$C$85,License!$D$1:$D$85)</f>
        <v>#N/A</v>
      </c>
    </row>
    <row r="3325" spans="20:93" x14ac:dyDescent="0.25">
      <c r="T3325" s="18"/>
      <c r="CO3325" s="17" t="e">
        <f>_xlfn.XLOOKUP(K3325,License!$C$1:$C$85,License!$D$1:$D$85)</f>
        <v>#N/A</v>
      </c>
    </row>
    <row r="3326" spans="20:93" x14ac:dyDescent="0.25">
      <c r="T3326" s="18"/>
      <c r="CO3326" s="17" t="e">
        <f>_xlfn.XLOOKUP(K3326,License!$C$1:$C$85,License!$D$1:$D$85)</f>
        <v>#N/A</v>
      </c>
    </row>
    <row r="3327" spans="20:93" x14ac:dyDescent="0.25">
      <c r="T3327" s="18"/>
      <c r="CO3327" s="17" t="e">
        <f>_xlfn.XLOOKUP(K3327,License!$C$1:$C$85,License!$D$1:$D$85)</f>
        <v>#N/A</v>
      </c>
    </row>
    <row r="3328" spans="20:93" x14ac:dyDescent="0.25">
      <c r="T3328" s="18"/>
      <c r="CO3328" s="17" t="e">
        <f>_xlfn.XLOOKUP(K3328,License!$C$1:$C$85,License!$D$1:$D$85)</f>
        <v>#N/A</v>
      </c>
    </row>
    <row r="3329" spans="20:93" x14ac:dyDescent="0.25">
      <c r="T3329" s="18"/>
      <c r="CO3329" s="17" t="e">
        <f>_xlfn.XLOOKUP(K3329,License!$C$1:$C$85,License!$D$1:$D$85)</f>
        <v>#N/A</v>
      </c>
    </row>
    <row r="3330" spans="20:93" x14ac:dyDescent="0.25">
      <c r="T3330" s="18"/>
      <c r="CO3330" s="17" t="e">
        <f>_xlfn.XLOOKUP(K3330,License!$C$1:$C$85,License!$D$1:$D$85)</f>
        <v>#N/A</v>
      </c>
    </row>
    <row r="3331" spans="20:93" x14ac:dyDescent="0.25">
      <c r="T3331" s="18"/>
      <c r="CO3331" s="17" t="e">
        <f>_xlfn.XLOOKUP(K3331,License!$C$1:$C$85,License!$D$1:$D$85)</f>
        <v>#N/A</v>
      </c>
    </row>
    <row r="3332" spans="20:93" x14ac:dyDescent="0.25">
      <c r="T3332" s="18"/>
      <c r="CO3332" s="17" t="e">
        <f>_xlfn.XLOOKUP(K3332,License!$C$1:$C$85,License!$D$1:$D$85)</f>
        <v>#N/A</v>
      </c>
    </row>
    <row r="3333" spans="20:93" x14ac:dyDescent="0.25">
      <c r="T3333" s="18"/>
      <c r="CO3333" s="17" t="e">
        <f>_xlfn.XLOOKUP(K3333,License!$C$1:$C$85,License!$D$1:$D$85)</f>
        <v>#N/A</v>
      </c>
    </row>
    <row r="3334" spans="20:93" x14ac:dyDescent="0.25">
      <c r="T3334" s="18"/>
      <c r="CO3334" s="17" t="e">
        <f>_xlfn.XLOOKUP(K3334,License!$C$1:$C$85,License!$D$1:$D$85)</f>
        <v>#N/A</v>
      </c>
    </row>
    <row r="3335" spans="20:93" x14ac:dyDescent="0.25">
      <c r="T3335" s="18"/>
      <c r="CO3335" s="17" t="e">
        <f>_xlfn.XLOOKUP(K3335,License!$C$1:$C$85,License!$D$1:$D$85)</f>
        <v>#N/A</v>
      </c>
    </row>
    <row r="3336" spans="20:93" x14ac:dyDescent="0.25">
      <c r="T3336" s="18"/>
      <c r="CO3336" s="17" t="e">
        <f>_xlfn.XLOOKUP(K3336,License!$C$1:$C$85,License!$D$1:$D$85)</f>
        <v>#N/A</v>
      </c>
    </row>
    <row r="3337" spans="20:93" x14ac:dyDescent="0.25">
      <c r="T3337" s="18"/>
      <c r="CO3337" s="17" t="e">
        <f>_xlfn.XLOOKUP(K3337,License!$C$1:$C$85,License!$D$1:$D$85)</f>
        <v>#N/A</v>
      </c>
    </row>
    <row r="3338" spans="20:93" x14ac:dyDescent="0.25">
      <c r="T3338" s="18"/>
      <c r="CO3338" s="17" t="e">
        <f>_xlfn.XLOOKUP(K3338,License!$C$1:$C$85,License!$D$1:$D$85)</f>
        <v>#N/A</v>
      </c>
    </row>
    <row r="3339" spans="20:93" x14ac:dyDescent="0.25">
      <c r="T3339" s="18"/>
      <c r="CO3339" s="17" t="e">
        <f>_xlfn.XLOOKUP(K3339,License!$C$1:$C$85,License!$D$1:$D$85)</f>
        <v>#N/A</v>
      </c>
    </row>
    <row r="3340" spans="20:93" x14ac:dyDescent="0.25">
      <c r="T3340" s="18"/>
      <c r="CO3340" s="17" t="e">
        <f>_xlfn.XLOOKUP(K3340,License!$C$1:$C$85,License!$D$1:$D$85)</f>
        <v>#N/A</v>
      </c>
    </row>
    <row r="3341" spans="20:93" x14ac:dyDescent="0.25">
      <c r="T3341" s="18"/>
      <c r="CO3341" s="17" t="e">
        <f>_xlfn.XLOOKUP(K3341,License!$C$1:$C$85,License!$D$1:$D$85)</f>
        <v>#N/A</v>
      </c>
    </row>
    <row r="3342" spans="20:93" x14ac:dyDescent="0.25">
      <c r="T3342" s="18"/>
      <c r="CO3342" s="17" t="e">
        <f>_xlfn.XLOOKUP(K3342,License!$C$1:$C$85,License!$D$1:$D$85)</f>
        <v>#N/A</v>
      </c>
    </row>
    <row r="3343" spans="20:93" x14ac:dyDescent="0.25">
      <c r="T3343" s="18"/>
      <c r="CO3343" s="17" t="e">
        <f>_xlfn.XLOOKUP(K3343,License!$C$1:$C$85,License!$D$1:$D$85)</f>
        <v>#N/A</v>
      </c>
    </row>
    <row r="3344" spans="20:93" x14ac:dyDescent="0.25">
      <c r="T3344" s="18"/>
      <c r="CO3344" s="17" t="e">
        <f>_xlfn.XLOOKUP(K3344,License!$C$1:$C$85,License!$D$1:$D$85)</f>
        <v>#N/A</v>
      </c>
    </row>
    <row r="3345" spans="20:93" x14ac:dyDescent="0.25">
      <c r="T3345" s="18"/>
      <c r="CO3345" s="17" t="e">
        <f>_xlfn.XLOOKUP(K3345,License!$C$1:$C$85,License!$D$1:$D$85)</f>
        <v>#N/A</v>
      </c>
    </row>
    <row r="3346" spans="20:93" x14ac:dyDescent="0.25">
      <c r="T3346" s="18"/>
      <c r="CO3346" s="17" t="e">
        <f>_xlfn.XLOOKUP(K3346,License!$C$1:$C$85,License!$D$1:$D$85)</f>
        <v>#N/A</v>
      </c>
    </row>
    <row r="3347" spans="20:93" x14ac:dyDescent="0.25">
      <c r="T3347" s="18"/>
      <c r="CO3347" s="17" t="e">
        <f>_xlfn.XLOOKUP(K3347,License!$C$1:$C$85,License!$D$1:$D$85)</f>
        <v>#N/A</v>
      </c>
    </row>
    <row r="3348" spans="20:93" x14ac:dyDescent="0.25">
      <c r="T3348" s="18"/>
      <c r="CO3348" s="17" t="e">
        <f>_xlfn.XLOOKUP(K3348,License!$C$1:$C$85,License!$D$1:$D$85)</f>
        <v>#N/A</v>
      </c>
    </row>
    <row r="3349" spans="20:93" x14ac:dyDescent="0.25">
      <c r="T3349" s="18"/>
      <c r="CO3349" s="17" t="e">
        <f>_xlfn.XLOOKUP(K3349,License!$C$1:$C$85,License!$D$1:$D$85)</f>
        <v>#N/A</v>
      </c>
    </row>
    <row r="3350" spans="20:93" x14ac:dyDescent="0.25">
      <c r="T3350" s="18"/>
      <c r="CO3350" s="17" t="e">
        <f>_xlfn.XLOOKUP(K3350,License!$C$1:$C$85,License!$D$1:$D$85)</f>
        <v>#N/A</v>
      </c>
    </row>
    <row r="3351" spans="20:93" x14ac:dyDescent="0.25">
      <c r="T3351" s="18"/>
      <c r="CO3351" s="17" t="e">
        <f>_xlfn.XLOOKUP(K3351,License!$C$1:$C$85,License!$D$1:$D$85)</f>
        <v>#N/A</v>
      </c>
    </row>
    <row r="3352" spans="20:93" x14ac:dyDescent="0.25">
      <c r="T3352" s="18"/>
      <c r="CO3352" s="17" t="e">
        <f>_xlfn.XLOOKUP(K3352,License!$C$1:$C$85,License!$D$1:$D$85)</f>
        <v>#N/A</v>
      </c>
    </row>
    <row r="3353" spans="20:93" x14ac:dyDescent="0.25">
      <c r="T3353" s="18"/>
      <c r="CO3353" s="17" t="e">
        <f>_xlfn.XLOOKUP(K3353,License!$C$1:$C$85,License!$D$1:$D$85)</f>
        <v>#N/A</v>
      </c>
    </row>
    <row r="3354" spans="20:93" x14ac:dyDescent="0.25">
      <c r="T3354" s="18"/>
      <c r="CO3354" s="17" t="e">
        <f>_xlfn.XLOOKUP(K3354,License!$C$1:$C$85,License!$D$1:$D$85)</f>
        <v>#N/A</v>
      </c>
    </row>
    <row r="3355" spans="20:93" x14ac:dyDescent="0.25">
      <c r="T3355" s="18"/>
      <c r="CO3355" s="17" t="e">
        <f>_xlfn.XLOOKUP(K3355,License!$C$1:$C$85,License!$D$1:$D$85)</f>
        <v>#N/A</v>
      </c>
    </row>
    <row r="3356" spans="20:93" x14ac:dyDescent="0.25">
      <c r="T3356" s="18"/>
      <c r="CO3356" s="17" t="e">
        <f>_xlfn.XLOOKUP(K3356,License!$C$1:$C$85,License!$D$1:$D$85)</f>
        <v>#N/A</v>
      </c>
    </row>
    <row r="3357" spans="20:93" x14ac:dyDescent="0.25">
      <c r="T3357" s="18"/>
      <c r="CO3357" s="17" t="e">
        <f>_xlfn.XLOOKUP(K3357,License!$C$1:$C$85,License!$D$1:$D$85)</f>
        <v>#N/A</v>
      </c>
    </row>
    <row r="3358" spans="20:93" x14ac:dyDescent="0.25">
      <c r="T3358" s="18"/>
      <c r="CO3358" s="17" t="e">
        <f>_xlfn.XLOOKUP(K3358,License!$C$1:$C$85,License!$D$1:$D$85)</f>
        <v>#N/A</v>
      </c>
    </row>
    <row r="3359" spans="20:93" x14ac:dyDescent="0.25">
      <c r="T3359" s="18"/>
      <c r="CO3359" s="17" t="e">
        <f>_xlfn.XLOOKUP(K3359,License!$C$1:$C$85,License!$D$1:$D$85)</f>
        <v>#N/A</v>
      </c>
    </row>
    <row r="3360" spans="20:93" x14ac:dyDescent="0.25">
      <c r="T3360" s="18"/>
      <c r="CO3360" s="17" t="e">
        <f>_xlfn.XLOOKUP(K3360,License!$C$1:$C$85,License!$D$1:$D$85)</f>
        <v>#N/A</v>
      </c>
    </row>
    <row r="3361" spans="20:93" x14ac:dyDescent="0.25">
      <c r="T3361" s="18"/>
      <c r="CO3361" s="17" t="e">
        <f>_xlfn.XLOOKUP(K3361,License!$C$1:$C$85,License!$D$1:$D$85)</f>
        <v>#N/A</v>
      </c>
    </row>
    <row r="3362" spans="20:93" x14ac:dyDescent="0.25">
      <c r="T3362" s="18"/>
      <c r="CO3362" s="17" t="e">
        <f>_xlfn.XLOOKUP(K3362,License!$C$1:$C$85,License!$D$1:$D$85)</f>
        <v>#N/A</v>
      </c>
    </row>
    <row r="3363" spans="20:93" x14ac:dyDescent="0.25">
      <c r="T3363" s="18"/>
      <c r="CO3363" s="17" t="e">
        <f>_xlfn.XLOOKUP(K3363,License!$C$1:$C$85,License!$D$1:$D$85)</f>
        <v>#N/A</v>
      </c>
    </row>
    <row r="3364" spans="20:93" x14ac:dyDescent="0.25">
      <c r="T3364" s="18"/>
      <c r="CO3364" s="17" t="e">
        <f>_xlfn.XLOOKUP(K3364,License!$C$1:$C$85,License!$D$1:$D$85)</f>
        <v>#N/A</v>
      </c>
    </row>
    <row r="3365" spans="20:93" x14ac:dyDescent="0.25">
      <c r="T3365" s="18"/>
      <c r="CO3365" s="17" t="e">
        <f>_xlfn.XLOOKUP(K3365,License!$C$1:$C$85,License!$D$1:$D$85)</f>
        <v>#N/A</v>
      </c>
    </row>
    <row r="3366" spans="20:93" x14ac:dyDescent="0.25">
      <c r="T3366" s="18"/>
      <c r="CO3366" s="17" t="e">
        <f>_xlfn.XLOOKUP(K3366,License!$C$1:$C$85,License!$D$1:$D$85)</f>
        <v>#N/A</v>
      </c>
    </row>
    <row r="3367" spans="20:93" x14ac:dyDescent="0.25">
      <c r="T3367" s="18"/>
      <c r="CO3367" s="17" t="e">
        <f>_xlfn.XLOOKUP(K3367,License!$C$1:$C$85,License!$D$1:$D$85)</f>
        <v>#N/A</v>
      </c>
    </row>
    <row r="3368" spans="20:93" x14ac:dyDescent="0.25">
      <c r="T3368" s="18"/>
      <c r="CO3368" s="17" t="e">
        <f>_xlfn.XLOOKUP(K3368,License!$C$1:$C$85,License!$D$1:$D$85)</f>
        <v>#N/A</v>
      </c>
    </row>
    <row r="3369" spans="20:93" x14ac:dyDescent="0.25">
      <c r="T3369" s="18"/>
      <c r="CO3369" s="17" t="e">
        <f>_xlfn.XLOOKUP(K3369,License!$C$1:$C$85,License!$D$1:$D$85)</f>
        <v>#N/A</v>
      </c>
    </row>
    <row r="3370" spans="20:93" x14ac:dyDescent="0.25">
      <c r="T3370" s="18"/>
      <c r="CO3370" s="17" t="e">
        <f>_xlfn.XLOOKUP(K3370,License!$C$1:$C$85,License!$D$1:$D$85)</f>
        <v>#N/A</v>
      </c>
    </row>
    <row r="3371" spans="20:93" x14ac:dyDescent="0.25">
      <c r="T3371" s="18"/>
      <c r="CO3371" s="17" t="e">
        <f>_xlfn.XLOOKUP(K3371,License!$C$1:$C$85,License!$D$1:$D$85)</f>
        <v>#N/A</v>
      </c>
    </row>
    <row r="3372" spans="20:93" x14ac:dyDescent="0.25">
      <c r="T3372" s="18"/>
      <c r="CO3372" s="17" t="e">
        <f>_xlfn.XLOOKUP(K3372,License!$C$1:$C$85,License!$D$1:$D$85)</f>
        <v>#N/A</v>
      </c>
    </row>
    <row r="3373" spans="20:93" x14ac:dyDescent="0.25">
      <c r="T3373" s="18"/>
      <c r="CO3373" s="17" t="e">
        <f>_xlfn.XLOOKUP(K3373,License!$C$1:$C$85,License!$D$1:$D$85)</f>
        <v>#N/A</v>
      </c>
    </row>
    <row r="3374" spans="20:93" x14ac:dyDescent="0.25">
      <c r="T3374" s="18"/>
      <c r="CO3374" s="17" t="e">
        <f>_xlfn.XLOOKUP(K3374,License!$C$1:$C$85,License!$D$1:$D$85)</f>
        <v>#N/A</v>
      </c>
    </row>
    <row r="3375" spans="20:93" x14ac:dyDescent="0.25">
      <c r="T3375" s="18"/>
      <c r="CO3375" s="17" t="e">
        <f>_xlfn.XLOOKUP(K3375,License!$C$1:$C$85,License!$D$1:$D$85)</f>
        <v>#N/A</v>
      </c>
    </row>
    <row r="3376" spans="20:93" x14ac:dyDescent="0.25">
      <c r="T3376" s="18"/>
      <c r="CO3376" s="17" t="e">
        <f>_xlfn.XLOOKUP(K3376,License!$C$1:$C$85,License!$D$1:$D$85)</f>
        <v>#N/A</v>
      </c>
    </row>
    <row r="3377" spans="20:93" x14ac:dyDescent="0.25">
      <c r="T3377" s="18"/>
      <c r="CO3377" s="17" t="e">
        <f>_xlfn.XLOOKUP(K3377,License!$C$1:$C$85,License!$D$1:$D$85)</f>
        <v>#N/A</v>
      </c>
    </row>
    <row r="3378" spans="20:93" x14ac:dyDescent="0.25">
      <c r="T3378" s="18"/>
      <c r="CO3378" s="17" t="e">
        <f>_xlfn.XLOOKUP(K3378,License!$C$1:$C$85,License!$D$1:$D$85)</f>
        <v>#N/A</v>
      </c>
    </row>
    <row r="3379" spans="20:93" x14ac:dyDescent="0.25">
      <c r="T3379" s="18"/>
      <c r="CO3379" s="17" t="e">
        <f>_xlfn.XLOOKUP(K3379,License!$C$1:$C$85,License!$D$1:$D$85)</f>
        <v>#N/A</v>
      </c>
    </row>
    <row r="3380" spans="20:93" x14ac:dyDescent="0.25">
      <c r="T3380" s="18"/>
      <c r="CO3380" s="17" t="e">
        <f>_xlfn.XLOOKUP(K3380,License!$C$1:$C$85,License!$D$1:$D$85)</f>
        <v>#N/A</v>
      </c>
    </row>
    <row r="3381" spans="20:93" x14ac:dyDescent="0.25">
      <c r="T3381" s="18"/>
      <c r="CO3381" s="17" t="e">
        <f>_xlfn.XLOOKUP(K3381,License!$C$1:$C$85,License!$D$1:$D$85)</f>
        <v>#N/A</v>
      </c>
    </row>
    <row r="3382" spans="20:93" x14ac:dyDescent="0.25">
      <c r="T3382" s="18"/>
      <c r="CO3382" s="17" t="e">
        <f>_xlfn.XLOOKUP(K3382,License!$C$1:$C$85,License!$D$1:$D$85)</f>
        <v>#N/A</v>
      </c>
    </row>
    <row r="3383" spans="20:93" x14ac:dyDescent="0.25">
      <c r="T3383" s="18"/>
      <c r="CO3383" s="17" t="e">
        <f>_xlfn.XLOOKUP(K3383,License!$C$1:$C$85,License!$D$1:$D$85)</f>
        <v>#N/A</v>
      </c>
    </row>
    <row r="3384" spans="20:93" x14ac:dyDescent="0.25">
      <c r="T3384" s="18"/>
      <c r="CO3384" s="17" t="e">
        <f>_xlfn.XLOOKUP(K3384,License!$C$1:$C$85,License!$D$1:$D$85)</f>
        <v>#N/A</v>
      </c>
    </row>
    <row r="3385" spans="20:93" x14ac:dyDescent="0.25">
      <c r="T3385" s="18"/>
      <c r="CO3385" s="17" t="e">
        <f>_xlfn.XLOOKUP(K3385,License!$C$1:$C$85,License!$D$1:$D$85)</f>
        <v>#N/A</v>
      </c>
    </row>
    <row r="3386" spans="20:93" x14ac:dyDescent="0.25">
      <c r="T3386" s="18"/>
      <c r="CO3386" s="17" t="e">
        <f>_xlfn.XLOOKUP(K3386,License!$C$1:$C$85,License!$D$1:$D$85)</f>
        <v>#N/A</v>
      </c>
    </row>
    <row r="3387" spans="20:93" x14ac:dyDescent="0.25">
      <c r="T3387" s="18"/>
      <c r="CO3387" s="17" t="e">
        <f>_xlfn.XLOOKUP(K3387,License!$C$1:$C$85,License!$D$1:$D$85)</f>
        <v>#N/A</v>
      </c>
    </row>
    <row r="3388" spans="20:93" x14ac:dyDescent="0.25">
      <c r="T3388" s="18"/>
      <c r="CO3388" s="17" t="e">
        <f>_xlfn.XLOOKUP(K3388,License!$C$1:$C$85,License!$D$1:$D$85)</f>
        <v>#N/A</v>
      </c>
    </row>
    <row r="3389" spans="20:93" x14ac:dyDescent="0.25">
      <c r="T3389" s="18"/>
      <c r="CO3389" s="17" t="e">
        <f>_xlfn.XLOOKUP(K3389,License!$C$1:$C$85,License!$D$1:$D$85)</f>
        <v>#N/A</v>
      </c>
    </row>
    <row r="3390" spans="20:93" x14ac:dyDescent="0.25">
      <c r="T3390" s="18"/>
      <c r="CO3390" s="17" t="e">
        <f>_xlfn.XLOOKUP(K3390,License!$C$1:$C$85,License!$D$1:$D$85)</f>
        <v>#N/A</v>
      </c>
    </row>
    <row r="3391" spans="20:93" x14ac:dyDescent="0.25">
      <c r="T3391" s="18"/>
      <c r="CO3391" s="17" t="e">
        <f>_xlfn.XLOOKUP(K3391,License!$C$1:$C$85,License!$D$1:$D$85)</f>
        <v>#N/A</v>
      </c>
    </row>
    <row r="3392" spans="20:93" x14ac:dyDescent="0.25">
      <c r="T3392" s="18"/>
      <c r="CO3392" s="17" t="e">
        <f>_xlfn.XLOOKUP(K3392,License!$C$1:$C$85,License!$D$1:$D$85)</f>
        <v>#N/A</v>
      </c>
    </row>
    <row r="3393" spans="20:93" x14ac:dyDescent="0.25">
      <c r="T3393" s="18"/>
      <c r="CO3393" s="17" t="e">
        <f>_xlfn.XLOOKUP(K3393,License!$C$1:$C$85,License!$D$1:$D$85)</f>
        <v>#N/A</v>
      </c>
    </row>
    <row r="3394" spans="20:93" x14ac:dyDescent="0.25">
      <c r="T3394" s="18"/>
      <c r="CO3394" s="17" t="e">
        <f>_xlfn.XLOOKUP(K3394,License!$C$1:$C$85,License!$D$1:$D$85)</f>
        <v>#N/A</v>
      </c>
    </row>
    <row r="3395" spans="20:93" x14ac:dyDescent="0.25">
      <c r="T3395" s="18"/>
      <c r="CO3395" s="17" t="e">
        <f>_xlfn.XLOOKUP(K3395,License!$C$1:$C$85,License!$D$1:$D$85)</f>
        <v>#N/A</v>
      </c>
    </row>
    <row r="3396" spans="20:93" x14ac:dyDescent="0.25">
      <c r="T3396" s="18"/>
      <c r="CO3396" s="17" t="e">
        <f>_xlfn.XLOOKUP(K3396,License!$C$1:$C$85,License!$D$1:$D$85)</f>
        <v>#N/A</v>
      </c>
    </row>
    <row r="3397" spans="20:93" x14ac:dyDescent="0.25">
      <c r="T3397" s="18"/>
      <c r="CO3397" s="17" t="e">
        <f>_xlfn.XLOOKUP(K3397,License!$C$1:$C$85,License!$D$1:$D$85)</f>
        <v>#N/A</v>
      </c>
    </row>
    <row r="3398" spans="20:93" x14ac:dyDescent="0.25">
      <c r="T3398" s="18"/>
      <c r="CO3398" s="17" t="e">
        <f>_xlfn.XLOOKUP(K3398,License!$C$1:$C$85,License!$D$1:$D$85)</f>
        <v>#N/A</v>
      </c>
    </row>
    <row r="3399" spans="20:93" x14ac:dyDescent="0.25">
      <c r="T3399" s="18"/>
      <c r="CO3399" s="17" t="e">
        <f>_xlfn.XLOOKUP(K3399,License!$C$1:$C$85,License!$D$1:$D$85)</f>
        <v>#N/A</v>
      </c>
    </row>
    <row r="3400" spans="20:93" x14ac:dyDescent="0.25">
      <c r="T3400" s="18"/>
      <c r="CO3400" s="17" t="e">
        <f>_xlfn.XLOOKUP(K3400,License!$C$1:$C$85,License!$D$1:$D$85)</f>
        <v>#N/A</v>
      </c>
    </row>
    <row r="3401" spans="20:93" x14ac:dyDescent="0.25">
      <c r="T3401" s="18"/>
      <c r="CO3401" s="17" t="e">
        <f>_xlfn.XLOOKUP(K3401,License!$C$1:$C$85,License!$D$1:$D$85)</f>
        <v>#N/A</v>
      </c>
    </row>
    <row r="3402" spans="20:93" x14ac:dyDescent="0.25">
      <c r="T3402" s="18"/>
      <c r="CO3402" s="17" t="e">
        <f>_xlfn.XLOOKUP(K3402,License!$C$1:$C$85,License!$D$1:$D$85)</f>
        <v>#N/A</v>
      </c>
    </row>
    <row r="3403" spans="20:93" x14ac:dyDescent="0.25">
      <c r="T3403" s="18"/>
      <c r="CO3403" s="17" t="e">
        <f>_xlfn.XLOOKUP(K3403,License!$C$1:$C$85,License!$D$1:$D$85)</f>
        <v>#N/A</v>
      </c>
    </row>
    <row r="3404" spans="20:93" x14ac:dyDescent="0.25">
      <c r="T3404" s="18"/>
      <c r="CO3404" s="17" t="e">
        <f>_xlfn.XLOOKUP(K3404,License!$C$1:$C$85,License!$D$1:$D$85)</f>
        <v>#N/A</v>
      </c>
    </row>
    <row r="3405" spans="20:93" x14ac:dyDescent="0.25">
      <c r="T3405" s="18"/>
      <c r="CO3405" s="17" t="e">
        <f>_xlfn.XLOOKUP(K3405,License!$C$1:$C$85,License!$D$1:$D$85)</f>
        <v>#N/A</v>
      </c>
    </row>
    <row r="3406" spans="20:93" x14ac:dyDescent="0.25">
      <c r="T3406" s="18"/>
      <c r="CO3406" s="17" t="e">
        <f>_xlfn.XLOOKUP(K3406,License!$C$1:$C$85,License!$D$1:$D$85)</f>
        <v>#N/A</v>
      </c>
    </row>
    <row r="3407" spans="20:93" x14ac:dyDescent="0.25">
      <c r="T3407" s="18"/>
      <c r="CO3407" s="17" t="e">
        <f>_xlfn.XLOOKUP(K3407,License!$C$1:$C$85,License!$D$1:$D$85)</f>
        <v>#N/A</v>
      </c>
    </row>
    <row r="3408" spans="20:93" x14ac:dyDescent="0.25">
      <c r="T3408" s="18"/>
      <c r="CO3408" s="17" t="e">
        <f>_xlfn.XLOOKUP(K3408,License!$C$1:$C$85,License!$D$1:$D$85)</f>
        <v>#N/A</v>
      </c>
    </row>
    <row r="3409" spans="20:93" x14ac:dyDescent="0.25">
      <c r="T3409" s="18"/>
      <c r="CO3409" s="17" t="e">
        <f>_xlfn.XLOOKUP(K3409,License!$C$1:$C$85,License!$D$1:$D$85)</f>
        <v>#N/A</v>
      </c>
    </row>
    <row r="3410" spans="20:93" x14ac:dyDescent="0.25">
      <c r="T3410" s="18"/>
      <c r="CO3410" s="17" t="e">
        <f>_xlfn.XLOOKUP(K3410,License!$C$1:$C$85,License!$D$1:$D$85)</f>
        <v>#N/A</v>
      </c>
    </row>
    <row r="3411" spans="20:93" x14ac:dyDescent="0.25">
      <c r="T3411" s="18"/>
      <c r="CO3411" s="17" t="e">
        <f>_xlfn.XLOOKUP(K3411,License!$C$1:$C$85,License!$D$1:$D$85)</f>
        <v>#N/A</v>
      </c>
    </row>
    <row r="3412" spans="20:93" x14ac:dyDescent="0.25">
      <c r="T3412" s="18"/>
      <c r="CO3412" s="17" t="e">
        <f>_xlfn.XLOOKUP(K3412,License!$C$1:$C$85,License!$D$1:$D$85)</f>
        <v>#N/A</v>
      </c>
    </row>
    <row r="3413" spans="20:93" x14ac:dyDescent="0.25">
      <c r="T3413" s="18"/>
      <c r="CO3413" s="17" t="e">
        <f>_xlfn.XLOOKUP(K3413,License!$C$1:$C$85,License!$D$1:$D$85)</f>
        <v>#N/A</v>
      </c>
    </row>
    <row r="3414" spans="20:93" x14ac:dyDescent="0.25">
      <c r="T3414" s="18"/>
      <c r="CO3414" s="17" t="e">
        <f>_xlfn.XLOOKUP(K3414,License!$C$1:$C$85,License!$D$1:$D$85)</f>
        <v>#N/A</v>
      </c>
    </row>
    <row r="3415" spans="20:93" x14ac:dyDescent="0.25">
      <c r="T3415" s="18"/>
      <c r="CO3415" s="17" t="e">
        <f>_xlfn.XLOOKUP(K3415,License!$C$1:$C$85,License!$D$1:$D$85)</f>
        <v>#N/A</v>
      </c>
    </row>
    <row r="3416" spans="20:93" x14ac:dyDescent="0.25">
      <c r="T3416" s="18"/>
      <c r="CO3416" s="17" t="e">
        <f>_xlfn.XLOOKUP(K3416,License!$C$1:$C$85,License!$D$1:$D$85)</f>
        <v>#N/A</v>
      </c>
    </row>
    <row r="3417" spans="20:93" x14ac:dyDescent="0.25">
      <c r="T3417" s="18"/>
      <c r="CO3417" s="17" t="e">
        <f>_xlfn.XLOOKUP(K3417,License!$C$1:$C$85,License!$D$1:$D$85)</f>
        <v>#N/A</v>
      </c>
    </row>
    <row r="3418" spans="20:93" x14ac:dyDescent="0.25">
      <c r="T3418" s="18"/>
      <c r="CO3418" s="17" t="e">
        <f>_xlfn.XLOOKUP(K3418,License!$C$1:$C$85,License!$D$1:$D$85)</f>
        <v>#N/A</v>
      </c>
    </row>
    <row r="3419" spans="20:93" x14ac:dyDescent="0.25">
      <c r="T3419" s="18"/>
      <c r="CO3419" s="17" t="e">
        <f>_xlfn.XLOOKUP(K3419,License!$C$1:$C$85,License!$D$1:$D$85)</f>
        <v>#N/A</v>
      </c>
    </row>
    <row r="3420" spans="20:93" x14ac:dyDescent="0.25">
      <c r="T3420" s="18"/>
      <c r="CO3420" s="17" t="e">
        <f>_xlfn.XLOOKUP(K3420,License!$C$1:$C$85,License!$D$1:$D$85)</f>
        <v>#N/A</v>
      </c>
    </row>
    <row r="3421" spans="20:93" x14ac:dyDescent="0.25">
      <c r="T3421" s="18"/>
      <c r="CO3421" s="17" t="e">
        <f>_xlfn.XLOOKUP(K3421,License!$C$1:$C$85,License!$D$1:$D$85)</f>
        <v>#N/A</v>
      </c>
    </row>
    <row r="3422" spans="20:93" x14ac:dyDescent="0.25">
      <c r="T3422" s="18"/>
      <c r="CO3422" s="17" t="e">
        <f>_xlfn.XLOOKUP(K3422,License!$C$1:$C$85,License!$D$1:$D$85)</f>
        <v>#N/A</v>
      </c>
    </row>
    <row r="3423" spans="20:93" x14ac:dyDescent="0.25">
      <c r="T3423" s="18"/>
      <c r="CO3423" s="17" t="e">
        <f>_xlfn.XLOOKUP(K3423,License!$C$1:$C$85,License!$D$1:$D$85)</f>
        <v>#N/A</v>
      </c>
    </row>
    <row r="3424" spans="20:93" x14ac:dyDescent="0.25">
      <c r="T3424" s="18"/>
      <c r="CO3424" s="17" t="e">
        <f>_xlfn.XLOOKUP(K3424,License!$C$1:$C$85,License!$D$1:$D$85)</f>
        <v>#N/A</v>
      </c>
    </row>
    <row r="3425" spans="20:93" x14ac:dyDescent="0.25">
      <c r="T3425" s="18"/>
      <c r="CO3425" s="17" t="e">
        <f>_xlfn.XLOOKUP(K3425,License!$C$1:$C$85,License!$D$1:$D$85)</f>
        <v>#N/A</v>
      </c>
    </row>
    <row r="3426" spans="20:93" x14ac:dyDescent="0.25">
      <c r="T3426" s="18"/>
      <c r="CO3426" s="17" t="e">
        <f>_xlfn.XLOOKUP(K3426,License!$C$1:$C$85,License!$D$1:$D$85)</f>
        <v>#N/A</v>
      </c>
    </row>
    <row r="3427" spans="20:93" x14ac:dyDescent="0.25">
      <c r="T3427" s="18"/>
      <c r="CO3427" s="17" t="e">
        <f>_xlfn.XLOOKUP(K3427,License!$C$1:$C$85,License!$D$1:$D$85)</f>
        <v>#N/A</v>
      </c>
    </row>
    <row r="3428" spans="20:93" x14ac:dyDescent="0.25">
      <c r="T3428" s="18"/>
      <c r="CO3428" s="17" t="e">
        <f>_xlfn.XLOOKUP(K3428,License!$C$1:$C$85,License!$D$1:$D$85)</f>
        <v>#N/A</v>
      </c>
    </row>
    <row r="3429" spans="20:93" x14ac:dyDescent="0.25">
      <c r="T3429" s="18"/>
      <c r="CO3429" s="17" t="e">
        <f>_xlfn.XLOOKUP(K3429,License!$C$1:$C$85,License!$D$1:$D$85)</f>
        <v>#N/A</v>
      </c>
    </row>
    <row r="3430" spans="20:93" x14ac:dyDescent="0.25">
      <c r="T3430" s="18"/>
      <c r="CO3430" s="17" t="e">
        <f>_xlfn.XLOOKUP(K3430,License!$C$1:$C$85,License!$D$1:$D$85)</f>
        <v>#N/A</v>
      </c>
    </row>
    <row r="3431" spans="20:93" x14ac:dyDescent="0.25">
      <c r="T3431" s="18"/>
      <c r="CO3431" s="17" t="e">
        <f>_xlfn.XLOOKUP(K3431,License!$C$1:$C$85,License!$D$1:$D$85)</f>
        <v>#N/A</v>
      </c>
    </row>
    <row r="3432" spans="20:93" x14ac:dyDescent="0.25">
      <c r="T3432" s="18"/>
      <c r="CO3432" s="17" t="e">
        <f>_xlfn.XLOOKUP(K3432,License!$C$1:$C$85,License!$D$1:$D$85)</f>
        <v>#N/A</v>
      </c>
    </row>
    <row r="3433" spans="20:93" x14ac:dyDescent="0.25">
      <c r="T3433" s="18"/>
      <c r="CO3433" s="17" t="e">
        <f>_xlfn.XLOOKUP(K3433,License!$C$1:$C$85,License!$D$1:$D$85)</f>
        <v>#N/A</v>
      </c>
    </row>
    <row r="3434" spans="20:93" x14ac:dyDescent="0.25">
      <c r="T3434" s="18"/>
      <c r="CO3434" s="17" t="e">
        <f>_xlfn.XLOOKUP(K3434,License!$C$1:$C$85,License!$D$1:$D$85)</f>
        <v>#N/A</v>
      </c>
    </row>
    <row r="3435" spans="20:93" x14ac:dyDescent="0.25">
      <c r="T3435" s="18"/>
      <c r="CO3435" s="17" t="e">
        <f>_xlfn.XLOOKUP(K3435,License!$C$1:$C$85,License!$D$1:$D$85)</f>
        <v>#N/A</v>
      </c>
    </row>
    <row r="3436" spans="20:93" x14ac:dyDescent="0.25">
      <c r="T3436" s="18"/>
      <c r="CO3436" s="17" t="e">
        <f>_xlfn.XLOOKUP(K3436,License!$C$1:$C$85,License!$D$1:$D$85)</f>
        <v>#N/A</v>
      </c>
    </row>
    <row r="3437" spans="20:93" x14ac:dyDescent="0.25">
      <c r="T3437" s="18"/>
      <c r="CO3437" s="17" t="e">
        <f>_xlfn.XLOOKUP(K3437,License!$C$1:$C$85,License!$D$1:$D$85)</f>
        <v>#N/A</v>
      </c>
    </row>
    <row r="3438" spans="20:93" x14ac:dyDescent="0.25">
      <c r="T3438" s="18"/>
      <c r="CO3438" s="17" t="e">
        <f>_xlfn.XLOOKUP(K3438,License!$C$1:$C$85,License!$D$1:$D$85)</f>
        <v>#N/A</v>
      </c>
    </row>
    <row r="3439" spans="20:93" x14ac:dyDescent="0.25">
      <c r="T3439" s="18"/>
      <c r="CO3439" s="17" t="e">
        <f>_xlfn.XLOOKUP(K3439,License!$C$1:$C$85,License!$D$1:$D$85)</f>
        <v>#N/A</v>
      </c>
    </row>
    <row r="3440" spans="20:93" x14ac:dyDescent="0.25">
      <c r="T3440" s="18"/>
      <c r="CO3440" s="17" t="e">
        <f>_xlfn.XLOOKUP(K3440,License!$C$1:$C$85,License!$D$1:$D$85)</f>
        <v>#N/A</v>
      </c>
    </row>
    <row r="3441" spans="20:93" x14ac:dyDescent="0.25">
      <c r="T3441" s="18"/>
      <c r="CO3441" s="17" t="e">
        <f>_xlfn.XLOOKUP(K3441,License!$C$1:$C$85,License!$D$1:$D$85)</f>
        <v>#N/A</v>
      </c>
    </row>
    <row r="3442" spans="20:93" x14ac:dyDescent="0.25">
      <c r="T3442" s="18"/>
      <c r="CO3442" s="17" t="e">
        <f>_xlfn.XLOOKUP(K3442,License!$C$1:$C$85,License!$D$1:$D$85)</f>
        <v>#N/A</v>
      </c>
    </row>
    <row r="3443" spans="20:93" x14ac:dyDescent="0.25">
      <c r="T3443" s="18"/>
      <c r="CO3443" s="17" t="e">
        <f>_xlfn.XLOOKUP(K3443,License!$C$1:$C$85,License!$D$1:$D$85)</f>
        <v>#N/A</v>
      </c>
    </row>
    <row r="3444" spans="20:93" x14ac:dyDescent="0.25">
      <c r="T3444" s="18"/>
      <c r="CO3444" s="17" t="e">
        <f>_xlfn.XLOOKUP(K3444,License!$C$1:$C$85,License!$D$1:$D$85)</f>
        <v>#N/A</v>
      </c>
    </row>
    <row r="3445" spans="20:93" x14ac:dyDescent="0.25">
      <c r="T3445" s="18"/>
      <c r="CO3445" s="17" t="e">
        <f>_xlfn.XLOOKUP(K3445,License!$C$1:$C$85,License!$D$1:$D$85)</f>
        <v>#N/A</v>
      </c>
    </row>
    <row r="3446" spans="20:93" x14ac:dyDescent="0.25">
      <c r="T3446" s="18"/>
      <c r="CO3446" s="17" t="e">
        <f>_xlfn.XLOOKUP(K3446,License!$C$1:$C$85,License!$D$1:$D$85)</f>
        <v>#N/A</v>
      </c>
    </row>
    <row r="3447" spans="20:93" x14ac:dyDescent="0.25">
      <c r="T3447" s="18"/>
      <c r="CO3447" s="17" t="e">
        <f>_xlfn.XLOOKUP(K3447,License!$C$1:$C$85,License!$D$1:$D$85)</f>
        <v>#N/A</v>
      </c>
    </row>
    <row r="3448" spans="20:93" x14ac:dyDescent="0.25">
      <c r="T3448" s="18"/>
      <c r="CO3448" s="17" t="e">
        <f>_xlfn.XLOOKUP(K3448,License!$C$1:$C$85,License!$D$1:$D$85)</f>
        <v>#N/A</v>
      </c>
    </row>
    <row r="3449" spans="20:93" x14ac:dyDescent="0.25">
      <c r="T3449" s="18"/>
      <c r="CO3449" s="17" t="e">
        <f>_xlfn.XLOOKUP(K3449,License!$C$1:$C$85,License!$D$1:$D$85)</f>
        <v>#N/A</v>
      </c>
    </row>
    <row r="3450" spans="20:93" x14ac:dyDescent="0.25">
      <c r="T3450" s="18"/>
      <c r="CO3450" s="17" t="e">
        <f>_xlfn.XLOOKUP(K3450,License!$C$1:$C$85,License!$D$1:$D$85)</f>
        <v>#N/A</v>
      </c>
    </row>
    <row r="3451" spans="20:93" x14ac:dyDescent="0.25">
      <c r="T3451" s="18"/>
      <c r="CO3451" s="17" t="e">
        <f>_xlfn.XLOOKUP(K3451,License!$C$1:$C$85,License!$D$1:$D$85)</f>
        <v>#N/A</v>
      </c>
    </row>
    <row r="3452" spans="20:93" x14ac:dyDescent="0.25">
      <c r="T3452" s="18"/>
      <c r="CO3452" s="17" t="e">
        <f>_xlfn.XLOOKUP(K3452,License!$C$1:$C$85,License!$D$1:$D$85)</f>
        <v>#N/A</v>
      </c>
    </row>
    <row r="3453" spans="20:93" x14ac:dyDescent="0.25">
      <c r="T3453" s="18"/>
      <c r="CO3453" s="17" t="e">
        <f>_xlfn.XLOOKUP(K3453,License!$C$1:$C$85,License!$D$1:$D$85)</f>
        <v>#N/A</v>
      </c>
    </row>
    <row r="3454" spans="20:93" x14ac:dyDescent="0.25">
      <c r="T3454" s="18"/>
      <c r="CO3454" s="17" t="e">
        <f>_xlfn.XLOOKUP(K3454,License!$C$1:$C$85,License!$D$1:$D$85)</f>
        <v>#N/A</v>
      </c>
    </row>
    <row r="3455" spans="20:93" x14ac:dyDescent="0.25">
      <c r="T3455" s="18"/>
      <c r="CO3455" s="17" t="e">
        <f>_xlfn.XLOOKUP(K3455,License!$C$1:$C$85,License!$D$1:$D$85)</f>
        <v>#N/A</v>
      </c>
    </row>
    <row r="3456" spans="20:93" x14ac:dyDescent="0.25">
      <c r="T3456" s="18"/>
      <c r="CO3456" s="17" t="e">
        <f>_xlfn.XLOOKUP(K3456,License!$C$1:$C$85,License!$D$1:$D$85)</f>
        <v>#N/A</v>
      </c>
    </row>
    <row r="3457" spans="20:93" x14ac:dyDescent="0.25">
      <c r="T3457" s="18"/>
      <c r="CO3457" s="17" t="e">
        <f>_xlfn.XLOOKUP(K3457,License!$C$1:$C$85,License!$D$1:$D$85)</f>
        <v>#N/A</v>
      </c>
    </row>
    <row r="3458" spans="20:93" x14ac:dyDescent="0.25">
      <c r="T3458" s="18"/>
      <c r="CO3458" s="17" t="e">
        <f>_xlfn.XLOOKUP(K3458,License!$C$1:$C$85,License!$D$1:$D$85)</f>
        <v>#N/A</v>
      </c>
    </row>
    <row r="3459" spans="20:93" x14ac:dyDescent="0.25">
      <c r="T3459" s="18"/>
      <c r="CO3459" s="17" t="e">
        <f>_xlfn.XLOOKUP(K3459,License!$C$1:$C$85,License!$D$1:$D$85)</f>
        <v>#N/A</v>
      </c>
    </row>
    <row r="3460" spans="20:93" x14ac:dyDescent="0.25">
      <c r="T3460" s="18"/>
      <c r="CO3460" s="17" t="e">
        <f>_xlfn.XLOOKUP(K3460,License!$C$1:$C$85,License!$D$1:$D$85)</f>
        <v>#N/A</v>
      </c>
    </row>
    <row r="3461" spans="20:93" x14ac:dyDescent="0.25">
      <c r="T3461" s="18"/>
      <c r="CO3461" s="17" t="e">
        <f>_xlfn.XLOOKUP(K3461,License!$C$1:$C$85,License!$D$1:$D$85)</f>
        <v>#N/A</v>
      </c>
    </row>
    <row r="3462" spans="20:93" x14ac:dyDescent="0.25">
      <c r="T3462" s="18"/>
      <c r="CO3462" s="17" t="e">
        <f>_xlfn.XLOOKUP(K3462,License!$C$1:$C$85,License!$D$1:$D$85)</f>
        <v>#N/A</v>
      </c>
    </row>
    <row r="3463" spans="20:93" x14ac:dyDescent="0.25">
      <c r="T3463" s="18"/>
      <c r="CO3463" s="17" t="e">
        <f>_xlfn.XLOOKUP(K3463,License!$C$1:$C$85,License!$D$1:$D$85)</f>
        <v>#N/A</v>
      </c>
    </row>
    <row r="3464" spans="20:93" x14ac:dyDescent="0.25">
      <c r="T3464" s="18"/>
      <c r="CO3464" s="17" t="e">
        <f>_xlfn.XLOOKUP(K3464,License!$C$1:$C$85,License!$D$1:$D$85)</f>
        <v>#N/A</v>
      </c>
    </row>
    <row r="3465" spans="20:93" x14ac:dyDescent="0.25">
      <c r="T3465" s="18"/>
      <c r="CO3465" s="17" t="e">
        <f>_xlfn.XLOOKUP(K3465,License!$C$1:$C$85,License!$D$1:$D$85)</f>
        <v>#N/A</v>
      </c>
    </row>
    <row r="3466" spans="20:93" x14ac:dyDescent="0.25">
      <c r="T3466" s="18"/>
      <c r="CO3466" s="17" t="e">
        <f>_xlfn.XLOOKUP(K3466,License!$C$1:$C$85,License!$D$1:$D$85)</f>
        <v>#N/A</v>
      </c>
    </row>
    <row r="3467" spans="20:93" x14ac:dyDescent="0.25">
      <c r="T3467" s="18"/>
      <c r="CO3467" s="17" t="e">
        <f>_xlfn.XLOOKUP(K3467,License!$C$1:$C$85,License!$D$1:$D$85)</f>
        <v>#N/A</v>
      </c>
    </row>
    <row r="3468" spans="20:93" x14ac:dyDescent="0.25">
      <c r="T3468" s="18"/>
      <c r="CO3468" s="17" t="e">
        <f>_xlfn.XLOOKUP(K3468,License!$C$1:$C$85,License!$D$1:$D$85)</f>
        <v>#N/A</v>
      </c>
    </row>
    <row r="3469" spans="20:93" x14ac:dyDescent="0.25">
      <c r="T3469" s="18"/>
      <c r="CO3469" s="17" t="e">
        <f>_xlfn.XLOOKUP(K3469,License!$C$1:$C$85,License!$D$1:$D$85)</f>
        <v>#N/A</v>
      </c>
    </row>
    <row r="3470" spans="20:93" x14ac:dyDescent="0.25">
      <c r="T3470" s="18"/>
      <c r="CO3470" s="17" t="e">
        <f>_xlfn.XLOOKUP(K3470,License!$C$1:$C$85,License!$D$1:$D$85)</f>
        <v>#N/A</v>
      </c>
    </row>
    <row r="3471" spans="20:93" x14ac:dyDescent="0.25">
      <c r="T3471" s="18"/>
      <c r="CO3471" s="17" t="e">
        <f>_xlfn.XLOOKUP(K3471,License!$C$1:$C$85,License!$D$1:$D$85)</f>
        <v>#N/A</v>
      </c>
    </row>
    <row r="3472" spans="20:93" x14ac:dyDescent="0.25">
      <c r="T3472" s="18"/>
      <c r="CO3472" s="17" t="e">
        <f>_xlfn.XLOOKUP(K3472,License!$C$1:$C$85,License!$D$1:$D$85)</f>
        <v>#N/A</v>
      </c>
    </row>
    <row r="3473" spans="20:93" x14ac:dyDescent="0.25">
      <c r="T3473" s="18"/>
      <c r="CO3473" s="17" t="e">
        <f>_xlfn.XLOOKUP(K3473,License!$C$1:$C$85,License!$D$1:$D$85)</f>
        <v>#N/A</v>
      </c>
    </row>
    <row r="3474" spans="20:93" x14ac:dyDescent="0.25">
      <c r="T3474" s="18"/>
      <c r="CO3474" s="17" t="e">
        <f>_xlfn.XLOOKUP(K3474,License!$C$1:$C$85,License!$D$1:$D$85)</f>
        <v>#N/A</v>
      </c>
    </row>
    <row r="3475" spans="20:93" x14ac:dyDescent="0.25">
      <c r="T3475" s="18"/>
      <c r="CO3475" s="17" t="e">
        <f>_xlfn.XLOOKUP(K3475,License!$C$1:$C$85,License!$D$1:$D$85)</f>
        <v>#N/A</v>
      </c>
    </row>
    <row r="3476" spans="20:93" x14ac:dyDescent="0.25">
      <c r="T3476" s="18"/>
      <c r="CO3476" s="17" t="e">
        <f>_xlfn.XLOOKUP(K3476,License!$C$1:$C$85,License!$D$1:$D$85)</f>
        <v>#N/A</v>
      </c>
    </row>
    <row r="3477" spans="20:93" x14ac:dyDescent="0.25">
      <c r="T3477" s="18"/>
      <c r="CO3477" s="17" t="e">
        <f>_xlfn.XLOOKUP(K3477,License!$C$1:$C$85,License!$D$1:$D$85)</f>
        <v>#N/A</v>
      </c>
    </row>
    <row r="3478" spans="20:93" x14ac:dyDescent="0.25">
      <c r="T3478" s="18"/>
      <c r="CO3478" s="17" t="e">
        <f>_xlfn.XLOOKUP(K3478,License!$C$1:$C$85,License!$D$1:$D$85)</f>
        <v>#N/A</v>
      </c>
    </row>
    <row r="3479" spans="20:93" x14ac:dyDescent="0.25">
      <c r="T3479" s="18"/>
      <c r="CO3479" s="17" t="e">
        <f>_xlfn.XLOOKUP(K3479,License!$C$1:$C$85,License!$D$1:$D$85)</f>
        <v>#N/A</v>
      </c>
    </row>
    <row r="3480" spans="20:93" x14ac:dyDescent="0.25">
      <c r="T3480" s="18"/>
      <c r="CO3480" s="17" t="e">
        <f>_xlfn.XLOOKUP(K3480,License!$C$1:$C$85,License!$D$1:$D$85)</f>
        <v>#N/A</v>
      </c>
    </row>
    <row r="3481" spans="20:93" x14ac:dyDescent="0.25">
      <c r="T3481" s="18"/>
      <c r="CO3481" s="17" t="e">
        <f>_xlfn.XLOOKUP(K3481,License!$C$1:$C$85,License!$D$1:$D$85)</f>
        <v>#N/A</v>
      </c>
    </row>
    <row r="3482" spans="20:93" x14ac:dyDescent="0.25">
      <c r="T3482" s="18"/>
      <c r="CO3482" s="17" t="e">
        <f>_xlfn.XLOOKUP(K3482,License!$C$1:$C$85,License!$D$1:$D$85)</f>
        <v>#N/A</v>
      </c>
    </row>
    <row r="3483" spans="20:93" x14ac:dyDescent="0.25">
      <c r="T3483" s="18"/>
      <c r="CO3483" s="17" t="e">
        <f>_xlfn.XLOOKUP(K3483,License!$C$1:$C$85,License!$D$1:$D$85)</f>
        <v>#N/A</v>
      </c>
    </row>
    <row r="3484" spans="20:93" x14ac:dyDescent="0.25">
      <c r="T3484" s="18"/>
      <c r="CO3484" s="17" t="e">
        <f>_xlfn.XLOOKUP(K3484,License!$C$1:$C$85,License!$D$1:$D$85)</f>
        <v>#N/A</v>
      </c>
    </row>
    <row r="3485" spans="20:93" x14ac:dyDescent="0.25">
      <c r="T3485" s="18"/>
      <c r="CO3485" s="17" t="e">
        <f>_xlfn.XLOOKUP(K3485,License!$C$1:$C$85,License!$D$1:$D$85)</f>
        <v>#N/A</v>
      </c>
    </row>
    <row r="3486" spans="20:93" x14ac:dyDescent="0.25">
      <c r="T3486" s="18"/>
      <c r="CO3486" s="17" t="e">
        <f>_xlfn.XLOOKUP(K3486,License!$C$1:$C$85,License!$D$1:$D$85)</f>
        <v>#N/A</v>
      </c>
    </row>
    <row r="3487" spans="20:93" x14ac:dyDescent="0.25">
      <c r="T3487" s="18"/>
      <c r="CO3487" s="17" t="e">
        <f>_xlfn.XLOOKUP(K3487,License!$C$1:$C$85,License!$D$1:$D$85)</f>
        <v>#N/A</v>
      </c>
    </row>
    <row r="3488" spans="20:93" x14ac:dyDescent="0.25">
      <c r="T3488" s="18"/>
      <c r="CO3488" s="17" t="e">
        <f>_xlfn.XLOOKUP(K3488,License!$C$1:$C$85,License!$D$1:$D$85)</f>
        <v>#N/A</v>
      </c>
    </row>
    <row r="3489" spans="20:93" x14ac:dyDescent="0.25">
      <c r="T3489" s="18"/>
      <c r="CO3489" s="17" t="e">
        <f>_xlfn.XLOOKUP(K3489,License!$C$1:$C$85,License!$D$1:$D$85)</f>
        <v>#N/A</v>
      </c>
    </row>
    <row r="3490" spans="20:93" x14ac:dyDescent="0.25">
      <c r="T3490" s="18"/>
      <c r="CO3490" s="17" t="e">
        <f>_xlfn.XLOOKUP(K3490,License!$C$1:$C$85,License!$D$1:$D$85)</f>
        <v>#N/A</v>
      </c>
    </row>
    <row r="3491" spans="20:93" x14ac:dyDescent="0.25">
      <c r="T3491" s="18"/>
      <c r="CO3491" s="17" t="e">
        <f>_xlfn.XLOOKUP(K3491,License!$C$1:$C$85,License!$D$1:$D$85)</f>
        <v>#N/A</v>
      </c>
    </row>
    <row r="3492" spans="20:93" x14ac:dyDescent="0.25">
      <c r="T3492" s="18"/>
      <c r="CO3492" s="17" t="e">
        <f>_xlfn.XLOOKUP(K3492,License!$C$1:$C$85,License!$D$1:$D$85)</f>
        <v>#N/A</v>
      </c>
    </row>
    <row r="3493" spans="20:93" x14ac:dyDescent="0.25">
      <c r="T3493" s="18"/>
      <c r="CO3493" s="17" t="e">
        <f>_xlfn.XLOOKUP(K3493,License!$C$1:$C$85,License!$D$1:$D$85)</f>
        <v>#N/A</v>
      </c>
    </row>
    <row r="3494" spans="20:93" x14ac:dyDescent="0.25">
      <c r="T3494" s="18"/>
      <c r="CO3494" s="17" t="e">
        <f>_xlfn.XLOOKUP(K3494,License!$C$1:$C$85,License!$D$1:$D$85)</f>
        <v>#N/A</v>
      </c>
    </row>
    <row r="3495" spans="20:93" x14ac:dyDescent="0.25">
      <c r="T3495" s="18"/>
      <c r="CO3495" s="17" t="e">
        <f>_xlfn.XLOOKUP(K3495,License!$C$1:$C$85,License!$D$1:$D$85)</f>
        <v>#N/A</v>
      </c>
    </row>
    <row r="3496" spans="20:93" x14ac:dyDescent="0.25">
      <c r="T3496" s="18"/>
      <c r="CO3496" s="17" t="e">
        <f>_xlfn.XLOOKUP(K3496,License!$C$1:$C$85,License!$D$1:$D$85)</f>
        <v>#N/A</v>
      </c>
    </row>
    <row r="3497" spans="20:93" x14ac:dyDescent="0.25">
      <c r="T3497" s="18"/>
      <c r="CO3497" s="17" t="e">
        <f>_xlfn.XLOOKUP(K3497,License!$C$1:$C$85,License!$D$1:$D$85)</f>
        <v>#N/A</v>
      </c>
    </row>
    <row r="3498" spans="20:93" x14ac:dyDescent="0.25">
      <c r="T3498" s="18"/>
      <c r="CO3498" s="17" t="e">
        <f>_xlfn.XLOOKUP(K3498,License!$C$1:$C$85,License!$D$1:$D$85)</f>
        <v>#N/A</v>
      </c>
    </row>
    <row r="3499" spans="20:93" x14ac:dyDescent="0.25">
      <c r="T3499" s="18"/>
      <c r="CO3499" s="17" t="e">
        <f>_xlfn.XLOOKUP(K3499,License!$C$1:$C$85,License!$D$1:$D$85)</f>
        <v>#N/A</v>
      </c>
    </row>
    <row r="3500" spans="20:93" x14ac:dyDescent="0.25">
      <c r="T3500" s="18"/>
      <c r="CO3500" s="17" t="e">
        <f>_xlfn.XLOOKUP(K3500,License!$C$1:$C$85,License!$D$1:$D$85)</f>
        <v>#N/A</v>
      </c>
    </row>
    <row r="3501" spans="20:93" x14ac:dyDescent="0.25">
      <c r="T3501" s="18"/>
      <c r="CO3501" s="17" t="e">
        <f>_xlfn.XLOOKUP(K3501,License!$C$1:$C$85,License!$D$1:$D$85)</f>
        <v>#N/A</v>
      </c>
    </row>
    <row r="3502" spans="20:93" x14ac:dyDescent="0.25">
      <c r="T3502" s="18"/>
      <c r="CO3502" s="17" t="e">
        <f>_xlfn.XLOOKUP(K3502,License!$C$1:$C$85,License!$D$1:$D$85)</f>
        <v>#N/A</v>
      </c>
    </row>
    <row r="3503" spans="20:93" x14ac:dyDescent="0.25">
      <c r="T3503" s="18"/>
      <c r="CO3503" s="17" t="e">
        <f>_xlfn.XLOOKUP(K3503,License!$C$1:$C$85,License!$D$1:$D$85)</f>
        <v>#N/A</v>
      </c>
    </row>
    <row r="3504" spans="20:93" x14ac:dyDescent="0.25">
      <c r="T3504" s="18"/>
      <c r="CO3504" s="17" t="e">
        <f>_xlfn.XLOOKUP(K3504,License!$C$1:$C$85,License!$D$1:$D$85)</f>
        <v>#N/A</v>
      </c>
    </row>
    <row r="3505" spans="20:93" x14ac:dyDescent="0.25">
      <c r="T3505" s="18"/>
      <c r="CO3505" s="17" t="e">
        <f>_xlfn.XLOOKUP(K3505,License!$C$1:$C$85,License!$D$1:$D$85)</f>
        <v>#N/A</v>
      </c>
    </row>
    <row r="3506" spans="20:93" x14ac:dyDescent="0.25">
      <c r="T3506" s="18"/>
      <c r="CO3506" s="17" t="e">
        <f>_xlfn.XLOOKUP(K3506,License!$C$1:$C$85,License!$D$1:$D$85)</f>
        <v>#N/A</v>
      </c>
    </row>
    <row r="3507" spans="20:93" x14ac:dyDescent="0.25">
      <c r="T3507" s="18"/>
      <c r="CO3507" s="17" t="e">
        <f>_xlfn.XLOOKUP(K3507,License!$C$1:$C$85,License!$D$1:$D$85)</f>
        <v>#N/A</v>
      </c>
    </row>
    <row r="3508" spans="20:93" x14ac:dyDescent="0.25">
      <c r="T3508" s="18"/>
      <c r="CO3508" s="17" t="e">
        <f>_xlfn.XLOOKUP(K3508,License!$C$1:$C$85,License!$D$1:$D$85)</f>
        <v>#N/A</v>
      </c>
    </row>
    <row r="3509" spans="20:93" x14ac:dyDescent="0.25">
      <c r="T3509" s="18"/>
      <c r="CO3509" s="17" t="e">
        <f>_xlfn.XLOOKUP(K3509,License!$C$1:$C$85,License!$D$1:$D$85)</f>
        <v>#N/A</v>
      </c>
    </row>
    <row r="3510" spans="20:93" x14ac:dyDescent="0.25">
      <c r="T3510" s="18"/>
      <c r="CO3510" s="17" t="e">
        <f>_xlfn.XLOOKUP(K3510,License!$C$1:$C$85,License!$D$1:$D$85)</f>
        <v>#N/A</v>
      </c>
    </row>
    <row r="3511" spans="20:93" x14ac:dyDescent="0.25">
      <c r="T3511" s="18"/>
      <c r="CO3511" s="17" t="e">
        <f>_xlfn.XLOOKUP(K3511,License!$C$1:$C$85,License!$D$1:$D$85)</f>
        <v>#N/A</v>
      </c>
    </row>
    <row r="3512" spans="20:93" x14ac:dyDescent="0.25">
      <c r="T3512" s="18"/>
      <c r="CO3512" s="17" t="e">
        <f>_xlfn.XLOOKUP(K3512,License!$C$1:$C$85,License!$D$1:$D$85)</f>
        <v>#N/A</v>
      </c>
    </row>
    <row r="3513" spans="20:93" x14ac:dyDescent="0.25">
      <c r="T3513" s="18"/>
      <c r="CO3513" s="17" t="e">
        <f>_xlfn.XLOOKUP(K3513,License!$C$1:$C$85,License!$D$1:$D$85)</f>
        <v>#N/A</v>
      </c>
    </row>
    <row r="3514" spans="20:93" x14ac:dyDescent="0.25">
      <c r="T3514" s="18"/>
      <c r="CO3514" s="17" t="e">
        <f>_xlfn.XLOOKUP(K3514,License!$C$1:$C$85,License!$D$1:$D$85)</f>
        <v>#N/A</v>
      </c>
    </row>
    <row r="3515" spans="20:93" x14ac:dyDescent="0.25">
      <c r="T3515" s="18"/>
      <c r="CO3515" s="17" t="e">
        <f>_xlfn.XLOOKUP(K3515,License!$C$1:$C$85,License!$D$1:$D$85)</f>
        <v>#N/A</v>
      </c>
    </row>
    <row r="3516" spans="20:93" x14ac:dyDescent="0.25">
      <c r="T3516" s="18"/>
      <c r="CO3516" s="17" t="e">
        <f>_xlfn.XLOOKUP(K3516,License!$C$1:$C$85,License!$D$1:$D$85)</f>
        <v>#N/A</v>
      </c>
    </row>
    <row r="3517" spans="20:93" x14ac:dyDescent="0.25">
      <c r="T3517" s="18"/>
      <c r="CO3517" s="17" t="e">
        <f>_xlfn.XLOOKUP(K3517,License!$C$1:$C$85,License!$D$1:$D$85)</f>
        <v>#N/A</v>
      </c>
    </row>
    <row r="3518" spans="20:93" x14ac:dyDescent="0.25">
      <c r="T3518" s="18"/>
      <c r="CO3518" s="17" t="e">
        <f>_xlfn.XLOOKUP(K3518,License!$C$1:$C$85,License!$D$1:$D$85)</f>
        <v>#N/A</v>
      </c>
    </row>
    <row r="3519" spans="20:93" x14ac:dyDescent="0.25">
      <c r="T3519" s="18"/>
      <c r="CO3519" s="17" t="e">
        <f>_xlfn.XLOOKUP(K3519,License!$C$1:$C$85,License!$D$1:$D$85)</f>
        <v>#N/A</v>
      </c>
    </row>
    <row r="3520" spans="20:93" x14ac:dyDescent="0.25">
      <c r="T3520" s="18"/>
      <c r="CO3520" s="17" t="e">
        <f>_xlfn.XLOOKUP(K3520,License!$C$1:$C$85,License!$D$1:$D$85)</f>
        <v>#N/A</v>
      </c>
    </row>
    <row r="3521" spans="20:93" x14ac:dyDescent="0.25">
      <c r="T3521" s="18"/>
      <c r="CO3521" s="17" t="e">
        <f>_xlfn.XLOOKUP(K3521,License!$C$1:$C$85,License!$D$1:$D$85)</f>
        <v>#N/A</v>
      </c>
    </row>
    <row r="3522" spans="20:93" x14ac:dyDescent="0.25">
      <c r="T3522" s="18"/>
      <c r="CO3522" s="17" t="e">
        <f>_xlfn.XLOOKUP(K3522,License!$C$1:$C$85,License!$D$1:$D$85)</f>
        <v>#N/A</v>
      </c>
    </row>
    <row r="3523" spans="20:93" x14ac:dyDescent="0.25">
      <c r="T3523" s="18"/>
      <c r="CO3523" s="17" t="e">
        <f>_xlfn.XLOOKUP(K3523,License!$C$1:$C$85,License!$D$1:$D$85)</f>
        <v>#N/A</v>
      </c>
    </row>
    <row r="3524" spans="20:93" x14ac:dyDescent="0.25">
      <c r="T3524" s="18"/>
      <c r="CO3524" s="17" t="e">
        <f>_xlfn.XLOOKUP(K3524,License!$C$1:$C$85,License!$D$1:$D$85)</f>
        <v>#N/A</v>
      </c>
    </row>
    <row r="3525" spans="20:93" x14ac:dyDescent="0.25">
      <c r="T3525" s="18"/>
      <c r="CO3525" s="17" t="e">
        <f>_xlfn.XLOOKUP(K3525,License!$C$1:$C$85,License!$D$1:$D$85)</f>
        <v>#N/A</v>
      </c>
    </row>
    <row r="3526" spans="20:93" x14ac:dyDescent="0.25">
      <c r="T3526" s="18"/>
      <c r="CO3526" s="17" t="e">
        <f>_xlfn.XLOOKUP(K3526,License!$C$1:$C$85,License!$D$1:$D$85)</f>
        <v>#N/A</v>
      </c>
    </row>
    <row r="3527" spans="20:93" x14ac:dyDescent="0.25">
      <c r="T3527" s="18"/>
      <c r="CO3527" s="17" t="e">
        <f>_xlfn.XLOOKUP(K3527,License!$C$1:$C$85,License!$D$1:$D$85)</f>
        <v>#N/A</v>
      </c>
    </row>
    <row r="3528" spans="20:93" x14ac:dyDescent="0.25">
      <c r="T3528" s="18"/>
      <c r="CO3528" s="17" t="e">
        <f>_xlfn.XLOOKUP(K3528,License!$C$1:$C$85,License!$D$1:$D$85)</f>
        <v>#N/A</v>
      </c>
    </row>
    <row r="3529" spans="20:93" x14ac:dyDescent="0.25">
      <c r="T3529" s="18"/>
      <c r="CO3529" s="17" t="e">
        <f>_xlfn.XLOOKUP(K3529,License!$C$1:$C$85,License!$D$1:$D$85)</f>
        <v>#N/A</v>
      </c>
    </row>
    <row r="3530" spans="20:93" x14ac:dyDescent="0.25">
      <c r="T3530" s="18"/>
      <c r="CO3530" s="17" t="e">
        <f>_xlfn.XLOOKUP(K3530,License!$C$1:$C$85,License!$D$1:$D$85)</f>
        <v>#N/A</v>
      </c>
    </row>
    <row r="3531" spans="20:93" x14ac:dyDescent="0.25">
      <c r="T3531" s="18"/>
      <c r="CO3531" s="17" t="e">
        <f>_xlfn.XLOOKUP(K3531,License!$C$1:$C$85,License!$D$1:$D$85)</f>
        <v>#N/A</v>
      </c>
    </row>
    <row r="3532" spans="20:93" x14ac:dyDescent="0.25">
      <c r="T3532" s="18"/>
      <c r="CO3532" s="17" t="e">
        <f>_xlfn.XLOOKUP(K3532,License!$C$1:$C$85,License!$D$1:$D$85)</f>
        <v>#N/A</v>
      </c>
    </row>
    <row r="3533" spans="20:93" x14ac:dyDescent="0.25">
      <c r="T3533" s="18"/>
      <c r="CO3533" s="17" t="e">
        <f>_xlfn.XLOOKUP(K3533,License!$C$1:$C$85,License!$D$1:$D$85)</f>
        <v>#N/A</v>
      </c>
    </row>
    <row r="3534" spans="20:93" x14ac:dyDescent="0.25">
      <c r="T3534" s="18"/>
      <c r="CO3534" s="17" t="e">
        <f>_xlfn.XLOOKUP(K3534,License!$C$1:$C$85,License!$D$1:$D$85)</f>
        <v>#N/A</v>
      </c>
    </row>
    <row r="3535" spans="20:93" x14ac:dyDescent="0.25">
      <c r="T3535" s="18"/>
      <c r="CO3535" s="17" t="e">
        <f>_xlfn.XLOOKUP(K3535,License!$C$1:$C$85,License!$D$1:$D$85)</f>
        <v>#N/A</v>
      </c>
    </row>
    <row r="3536" spans="20:93" x14ac:dyDescent="0.25">
      <c r="T3536" s="18"/>
      <c r="CO3536" s="17" t="e">
        <f>_xlfn.XLOOKUP(K3536,License!$C$1:$C$85,License!$D$1:$D$85)</f>
        <v>#N/A</v>
      </c>
    </row>
    <row r="3537" spans="20:93" x14ac:dyDescent="0.25">
      <c r="T3537" s="18"/>
      <c r="CO3537" s="17" t="e">
        <f>_xlfn.XLOOKUP(K3537,License!$C$1:$C$85,License!$D$1:$D$85)</f>
        <v>#N/A</v>
      </c>
    </row>
    <row r="3538" spans="20:93" x14ac:dyDescent="0.25">
      <c r="T3538" s="18"/>
      <c r="CO3538" s="17" t="e">
        <f>_xlfn.XLOOKUP(K3538,License!$C$1:$C$85,License!$D$1:$D$85)</f>
        <v>#N/A</v>
      </c>
    </row>
    <row r="3539" spans="20:93" x14ac:dyDescent="0.25">
      <c r="T3539" s="18"/>
      <c r="CO3539" s="17" t="e">
        <f>_xlfn.XLOOKUP(K3539,License!$C$1:$C$85,License!$D$1:$D$85)</f>
        <v>#N/A</v>
      </c>
    </row>
    <row r="3540" spans="20:93" x14ac:dyDescent="0.25">
      <c r="T3540" s="18"/>
      <c r="CO3540" s="17" t="e">
        <f>_xlfn.XLOOKUP(K3540,License!$C$1:$C$85,License!$D$1:$D$85)</f>
        <v>#N/A</v>
      </c>
    </row>
    <row r="3541" spans="20:93" x14ac:dyDescent="0.25">
      <c r="T3541" s="18"/>
      <c r="CO3541" s="17" t="e">
        <f>_xlfn.XLOOKUP(K3541,License!$C$1:$C$85,License!$D$1:$D$85)</f>
        <v>#N/A</v>
      </c>
    </row>
    <row r="3542" spans="20:93" x14ac:dyDescent="0.25">
      <c r="T3542" s="18"/>
      <c r="CO3542" s="17" t="e">
        <f>_xlfn.XLOOKUP(K3542,License!$C$1:$C$85,License!$D$1:$D$85)</f>
        <v>#N/A</v>
      </c>
    </row>
    <row r="3543" spans="20:93" x14ac:dyDescent="0.25">
      <c r="T3543" s="18"/>
      <c r="CO3543" s="17" t="e">
        <f>_xlfn.XLOOKUP(K3543,License!$C$1:$C$85,License!$D$1:$D$85)</f>
        <v>#N/A</v>
      </c>
    </row>
    <row r="3544" spans="20:93" x14ac:dyDescent="0.25">
      <c r="T3544" s="18"/>
      <c r="CO3544" s="17" t="e">
        <f>_xlfn.XLOOKUP(K3544,License!$C$1:$C$85,License!$D$1:$D$85)</f>
        <v>#N/A</v>
      </c>
    </row>
    <row r="3545" spans="20:93" x14ac:dyDescent="0.25">
      <c r="T3545" s="18"/>
      <c r="CO3545" s="17" t="e">
        <f>_xlfn.XLOOKUP(K3545,License!$C$1:$C$85,License!$D$1:$D$85)</f>
        <v>#N/A</v>
      </c>
    </row>
    <row r="3546" spans="20:93" x14ac:dyDescent="0.25">
      <c r="T3546" s="18"/>
      <c r="CO3546" s="17" t="e">
        <f>_xlfn.XLOOKUP(K3546,License!$C$1:$C$85,License!$D$1:$D$85)</f>
        <v>#N/A</v>
      </c>
    </row>
    <row r="3547" spans="20:93" x14ac:dyDescent="0.25">
      <c r="T3547" s="18"/>
      <c r="CO3547" s="17" t="e">
        <f>_xlfn.XLOOKUP(K3547,License!$C$1:$C$85,License!$D$1:$D$85)</f>
        <v>#N/A</v>
      </c>
    </row>
    <row r="3548" spans="20:93" x14ac:dyDescent="0.25">
      <c r="T3548" s="18"/>
      <c r="CO3548" s="17" t="e">
        <f>_xlfn.XLOOKUP(K3548,License!$C$1:$C$85,License!$D$1:$D$85)</f>
        <v>#N/A</v>
      </c>
    </row>
    <row r="3549" spans="20:93" x14ac:dyDescent="0.25">
      <c r="T3549" s="18"/>
      <c r="CO3549" s="17" t="e">
        <f>_xlfn.XLOOKUP(K3549,License!$C$1:$C$85,License!$D$1:$D$85)</f>
        <v>#N/A</v>
      </c>
    </row>
    <row r="3550" spans="20:93" x14ac:dyDescent="0.25">
      <c r="T3550" s="18"/>
      <c r="CO3550" s="17" t="e">
        <f>_xlfn.XLOOKUP(K3550,License!$C$1:$C$85,License!$D$1:$D$85)</f>
        <v>#N/A</v>
      </c>
    </row>
    <row r="3551" spans="20:93" x14ac:dyDescent="0.25">
      <c r="T3551" s="18"/>
      <c r="CO3551" s="17" t="e">
        <f>_xlfn.XLOOKUP(K3551,License!$C$1:$C$85,License!$D$1:$D$85)</f>
        <v>#N/A</v>
      </c>
    </row>
    <row r="3552" spans="20:93" x14ac:dyDescent="0.25">
      <c r="T3552" s="18"/>
      <c r="CO3552" s="17" t="e">
        <f>_xlfn.XLOOKUP(K3552,License!$C$1:$C$85,License!$D$1:$D$85)</f>
        <v>#N/A</v>
      </c>
    </row>
    <row r="3553" spans="20:93" x14ac:dyDescent="0.25">
      <c r="T3553" s="18"/>
      <c r="CO3553" s="17" t="e">
        <f>_xlfn.XLOOKUP(K3553,License!$C$1:$C$85,License!$D$1:$D$85)</f>
        <v>#N/A</v>
      </c>
    </row>
    <row r="3554" spans="20:93" x14ac:dyDescent="0.25">
      <c r="T3554" s="18"/>
      <c r="CO3554" s="17" t="e">
        <f>_xlfn.XLOOKUP(K3554,License!$C$1:$C$85,License!$D$1:$D$85)</f>
        <v>#N/A</v>
      </c>
    </row>
    <row r="3555" spans="20:93" x14ac:dyDescent="0.25">
      <c r="T3555" s="18"/>
      <c r="CO3555" s="17" t="e">
        <f>_xlfn.XLOOKUP(K3555,License!$C$1:$C$85,License!$D$1:$D$85)</f>
        <v>#N/A</v>
      </c>
    </row>
    <row r="3556" spans="20:93" x14ac:dyDescent="0.25">
      <c r="T3556" s="18"/>
      <c r="CO3556" s="17" t="e">
        <f>_xlfn.XLOOKUP(K3556,License!$C$1:$C$85,License!$D$1:$D$85)</f>
        <v>#N/A</v>
      </c>
    </row>
    <row r="3557" spans="20:93" x14ac:dyDescent="0.25">
      <c r="T3557" s="18"/>
      <c r="CO3557" s="17" t="e">
        <f>_xlfn.XLOOKUP(K3557,License!$C$1:$C$85,License!$D$1:$D$85)</f>
        <v>#N/A</v>
      </c>
    </row>
    <row r="3558" spans="20:93" x14ac:dyDescent="0.25">
      <c r="T3558" s="18"/>
      <c r="CO3558" s="17" t="e">
        <f>_xlfn.XLOOKUP(K3558,License!$C$1:$C$85,License!$D$1:$D$85)</f>
        <v>#N/A</v>
      </c>
    </row>
    <row r="3559" spans="20:93" x14ac:dyDescent="0.25">
      <c r="T3559" s="18"/>
      <c r="CO3559" s="17" t="e">
        <f>_xlfn.XLOOKUP(K3559,License!$C$1:$C$85,License!$D$1:$D$85)</f>
        <v>#N/A</v>
      </c>
    </row>
    <row r="3560" spans="20:93" x14ac:dyDescent="0.25">
      <c r="T3560" s="18"/>
      <c r="CO3560" s="17" t="e">
        <f>_xlfn.XLOOKUP(K3560,License!$C$1:$C$85,License!$D$1:$D$85)</f>
        <v>#N/A</v>
      </c>
    </row>
    <row r="3561" spans="20:93" x14ac:dyDescent="0.25">
      <c r="T3561" s="18"/>
      <c r="CO3561" s="17" t="e">
        <f>_xlfn.XLOOKUP(K3561,License!$C$1:$C$85,License!$D$1:$D$85)</f>
        <v>#N/A</v>
      </c>
    </row>
    <row r="3562" spans="20:93" x14ac:dyDescent="0.25">
      <c r="T3562" s="18"/>
      <c r="CO3562" s="17" t="e">
        <f>_xlfn.XLOOKUP(K3562,License!$C$1:$C$85,License!$D$1:$D$85)</f>
        <v>#N/A</v>
      </c>
    </row>
    <row r="3563" spans="20:93" x14ac:dyDescent="0.25">
      <c r="T3563" s="18"/>
      <c r="CO3563" s="17" t="e">
        <f>_xlfn.XLOOKUP(K3563,License!$C$1:$C$85,License!$D$1:$D$85)</f>
        <v>#N/A</v>
      </c>
    </row>
    <row r="3564" spans="20:93" x14ac:dyDescent="0.25">
      <c r="T3564" s="18"/>
      <c r="CO3564" s="17" t="e">
        <f>_xlfn.XLOOKUP(K3564,License!$C$1:$C$85,License!$D$1:$D$85)</f>
        <v>#N/A</v>
      </c>
    </row>
    <row r="3565" spans="20:93" x14ac:dyDescent="0.25">
      <c r="T3565" s="18"/>
      <c r="CO3565" s="17" t="e">
        <f>_xlfn.XLOOKUP(K3565,License!$C$1:$C$85,License!$D$1:$D$85)</f>
        <v>#N/A</v>
      </c>
    </row>
    <row r="3566" spans="20:93" x14ac:dyDescent="0.25">
      <c r="T3566" s="18"/>
      <c r="CO3566" s="17" t="e">
        <f>_xlfn.XLOOKUP(K3566,License!$C$1:$C$85,License!$D$1:$D$85)</f>
        <v>#N/A</v>
      </c>
    </row>
    <row r="3567" spans="20:93" x14ac:dyDescent="0.25">
      <c r="T3567" s="18"/>
      <c r="CO3567" s="17" t="e">
        <f>_xlfn.XLOOKUP(K3567,License!$C$1:$C$85,License!$D$1:$D$85)</f>
        <v>#N/A</v>
      </c>
    </row>
    <row r="3568" spans="20:93" x14ac:dyDescent="0.25">
      <c r="T3568" s="18"/>
      <c r="CO3568" s="17" t="e">
        <f>_xlfn.XLOOKUP(K3568,License!$C$1:$C$85,License!$D$1:$D$85)</f>
        <v>#N/A</v>
      </c>
    </row>
    <row r="3569" spans="20:93" x14ac:dyDescent="0.25">
      <c r="T3569" s="18"/>
      <c r="CO3569" s="17" t="e">
        <f>_xlfn.XLOOKUP(K3569,License!$C$1:$C$85,License!$D$1:$D$85)</f>
        <v>#N/A</v>
      </c>
    </row>
    <row r="3570" spans="20:93" x14ac:dyDescent="0.25">
      <c r="T3570" s="18"/>
      <c r="CO3570" s="17" t="e">
        <f>_xlfn.XLOOKUP(K3570,License!$C$1:$C$85,License!$D$1:$D$85)</f>
        <v>#N/A</v>
      </c>
    </row>
    <row r="3571" spans="20:93" x14ac:dyDescent="0.25">
      <c r="T3571" s="18"/>
      <c r="CO3571" s="17" t="e">
        <f>_xlfn.XLOOKUP(K3571,License!$C$1:$C$85,License!$D$1:$D$85)</f>
        <v>#N/A</v>
      </c>
    </row>
    <row r="3572" spans="20:93" x14ac:dyDescent="0.25">
      <c r="T3572" s="18"/>
      <c r="CO3572" s="17" t="e">
        <f>_xlfn.XLOOKUP(K3572,License!$C$1:$C$85,License!$D$1:$D$85)</f>
        <v>#N/A</v>
      </c>
    </row>
    <row r="3573" spans="20:93" x14ac:dyDescent="0.25">
      <c r="T3573" s="18"/>
      <c r="CO3573" s="17" t="e">
        <f>_xlfn.XLOOKUP(K3573,License!$C$1:$C$85,License!$D$1:$D$85)</f>
        <v>#N/A</v>
      </c>
    </row>
    <row r="3574" spans="20:93" x14ac:dyDescent="0.25">
      <c r="T3574" s="18"/>
      <c r="CO3574" s="17" t="e">
        <f>_xlfn.XLOOKUP(K3574,License!$C$1:$C$85,License!$D$1:$D$85)</f>
        <v>#N/A</v>
      </c>
    </row>
    <row r="3575" spans="20:93" x14ac:dyDescent="0.25">
      <c r="T3575" s="18"/>
      <c r="CO3575" s="17" t="e">
        <f>_xlfn.XLOOKUP(K3575,License!$C$1:$C$85,License!$D$1:$D$85)</f>
        <v>#N/A</v>
      </c>
    </row>
    <row r="3576" spans="20:93" x14ac:dyDescent="0.25">
      <c r="T3576" s="18"/>
      <c r="CO3576" s="17" t="e">
        <f>_xlfn.XLOOKUP(K3576,License!$C$1:$C$85,License!$D$1:$D$85)</f>
        <v>#N/A</v>
      </c>
    </row>
    <row r="3577" spans="20:93" x14ac:dyDescent="0.25">
      <c r="T3577" s="18"/>
      <c r="CO3577" s="17" t="e">
        <f>_xlfn.XLOOKUP(K3577,License!$C$1:$C$85,License!$D$1:$D$85)</f>
        <v>#N/A</v>
      </c>
    </row>
    <row r="3578" spans="20:93" x14ac:dyDescent="0.25">
      <c r="T3578" s="18"/>
      <c r="CO3578" s="17" t="e">
        <f>_xlfn.XLOOKUP(K3578,License!$C$1:$C$85,License!$D$1:$D$85)</f>
        <v>#N/A</v>
      </c>
    </row>
    <row r="3579" spans="20:93" x14ac:dyDescent="0.25">
      <c r="T3579" s="18"/>
      <c r="CO3579" s="17" t="e">
        <f>_xlfn.XLOOKUP(K3579,License!$C$1:$C$85,License!$D$1:$D$85)</f>
        <v>#N/A</v>
      </c>
    </row>
    <row r="3580" spans="20:93" x14ac:dyDescent="0.25">
      <c r="T3580" s="18"/>
      <c r="CO3580" s="17" t="e">
        <f>_xlfn.XLOOKUP(K3580,License!$C$1:$C$85,License!$D$1:$D$85)</f>
        <v>#N/A</v>
      </c>
    </row>
    <row r="3581" spans="20:93" x14ac:dyDescent="0.25">
      <c r="T3581" s="18"/>
      <c r="CO3581" s="17" t="e">
        <f>_xlfn.XLOOKUP(K3581,License!$C$1:$C$85,License!$D$1:$D$85)</f>
        <v>#N/A</v>
      </c>
    </row>
    <row r="3582" spans="20:93" x14ac:dyDescent="0.25">
      <c r="T3582" s="18"/>
      <c r="CO3582" s="17" t="e">
        <f>_xlfn.XLOOKUP(K3582,License!$C$1:$C$85,License!$D$1:$D$85)</f>
        <v>#N/A</v>
      </c>
    </row>
    <row r="3583" spans="20:93" x14ac:dyDescent="0.25">
      <c r="T3583" s="18"/>
      <c r="CO3583" s="17" t="e">
        <f>_xlfn.XLOOKUP(K3583,License!$C$1:$C$85,License!$D$1:$D$85)</f>
        <v>#N/A</v>
      </c>
    </row>
    <row r="3584" spans="20:93" x14ac:dyDescent="0.25">
      <c r="T3584" s="18"/>
      <c r="CO3584" s="17" t="e">
        <f>_xlfn.XLOOKUP(K3584,License!$C$1:$C$85,License!$D$1:$D$85)</f>
        <v>#N/A</v>
      </c>
    </row>
    <row r="3585" spans="20:93" x14ac:dyDescent="0.25">
      <c r="T3585" s="18"/>
      <c r="CO3585" s="17" t="e">
        <f>_xlfn.XLOOKUP(K3585,License!$C$1:$C$85,License!$D$1:$D$85)</f>
        <v>#N/A</v>
      </c>
    </row>
    <row r="3586" spans="20:93" x14ac:dyDescent="0.25">
      <c r="T3586" s="18"/>
      <c r="CO3586" s="17" t="e">
        <f>_xlfn.XLOOKUP(K3586,License!$C$1:$C$85,License!$D$1:$D$85)</f>
        <v>#N/A</v>
      </c>
    </row>
    <row r="3587" spans="20:93" x14ac:dyDescent="0.25">
      <c r="T3587" s="18"/>
      <c r="CO3587" s="17" t="e">
        <f>_xlfn.XLOOKUP(K3587,License!$C$1:$C$85,License!$D$1:$D$85)</f>
        <v>#N/A</v>
      </c>
    </row>
    <row r="3588" spans="20:93" x14ac:dyDescent="0.25">
      <c r="T3588" s="18"/>
      <c r="CO3588" s="17" t="e">
        <f>_xlfn.XLOOKUP(K3588,License!$C$1:$C$85,License!$D$1:$D$85)</f>
        <v>#N/A</v>
      </c>
    </row>
    <row r="3589" spans="20:93" x14ac:dyDescent="0.25">
      <c r="T3589" s="18"/>
      <c r="CO3589" s="17" t="e">
        <f>_xlfn.XLOOKUP(K3589,License!$C$1:$C$85,License!$D$1:$D$85)</f>
        <v>#N/A</v>
      </c>
    </row>
    <row r="3590" spans="20:93" x14ac:dyDescent="0.25">
      <c r="T3590" s="18"/>
      <c r="CO3590" s="17" t="e">
        <f>_xlfn.XLOOKUP(K3590,License!$C$1:$C$85,License!$D$1:$D$85)</f>
        <v>#N/A</v>
      </c>
    </row>
    <row r="3591" spans="20:93" x14ac:dyDescent="0.25">
      <c r="T3591" s="18"/>
      <c r="CO3591" s="17" t="e">
        <f>_xlfn.XLOOKUP(K3591,License!$C$1:$C$85,License!$D$1:$D$85)</f>
        <v>#N/A</v>
      </c>
    </row>
    <row r="3592" spans="20:93" x14ac:dyDescent="0.25">
      <c r="T3592" s="18"/>
      <c r="CO3592" s="17" t="e">
        <f>_xlfn.XLOOKUP(K3592,License!$C$1:$C$85,License!$D$1:$D$85)</f>
        <v>#N/A</v>
      </c>
    </row>
    <row r="3593" spans="20:93" x14ac:dyDescent="0.25">
      <c r="T3593" s="18"/>
      <c r="CO3593" s="17" t="e">
        <f>_xlfn.XLOOKUP(K3593,License!$C$1:$C$85,License!$D$1:$D$85)</f>
        <v>#N/A</v>
      </c>
    </row>
    <row r="3594" spans="20:93" x14ac:dyDescent="0.25">
      <c r="T3594" s="18"/>
      <c r="CO3594" s="17" t="e">
        <f>_xlfn.XLOOKUP(K3594,License!$C$1:$C$85,License!$D$1:$D$85)</f>
        <v>#N/A</v>
      </c>
    </row>
    <row r="3595" spans="20:93" x14ac:dyDescent="0.25">
      <c r="T3595" s="18"/>
      <c r="CO3595" s="17" t="e">
        <f>_xlfn.XLOOKUP(K3595,License!$C$1:$C$85,License!$D$1:$D$85)</f>
        <v>#N/A</v>
      </c>
    </row>
    <row r="3596" spans="20:93" x14ac:dyDescent="0.25">
      <c r="T3596" s="18"/>
      <c r="CO3596" s="17" t="e">
        <f>_xlfn.XLOOKUP(K3596,License!$C$1:$C$85,License!$D$1:$D$85)</f>
        <v>#N/A</v>
      </c>
    </row>
    <row r="3597" spans="20:93" x14ac:dyDescent="0.25">
      <c r="T3597" s="18"/>
      <c r="CO3597" s="17" t="e">
        <f>_xlfn.XLOOKUP(K3597,License!$C$1:$C$85,License!$D$1:$D$85)</f>
        <v>#N/A</v>
      </c>
    </row>
    <row r="3598" spans="20:93" x14ac:dyDescent="0.25">
      <c r="T3598" s="18"/>
      <c r="CO3598" s="17" t="e">
        <f>_xlfn.XLOOKUP(K3598,License!$C$1:$C$85,License!$D$1:$D$85)</f>
        <v>#N/A</v>
      </c>
    </row>
    <row r="3599" spans="20:93" x14ac:dyDescent="0.25">
      <c r="T3599" s="18"/>
      <c r="CO3599" s="17" t="e">
        <f>_xlfn.XLOOKUP(K3599,License!$C$1:$C$85,License!$D$1:$D$85)</f>
        <v>#N/A</v>
      </c>
    </row>
    <row r="3600" spans="20:93" x14ac:dyDescent="0.25">
      <c r="T3600" s="18"/>
      <c r="CO3600" s="17" t="e">
        <f>_xlfn.XLOOKUP(K3600,License!$C$1:$C$85,License!$D$1:$D$85)</f>
        <v>#N/A</v>
      </c>
    </row>
    <row r="3601" spans="20:93" x14ac:dyDescent="0.25">
      <c r="T3601" s="18"/>
      <c r="CO3601" s="17" t="e">
        <f>_xlfn.XLOOKUP(K3601,License!$C$1:$C$85,License!$D$1:$D$85)</f>
        <v>#N/A</v>
      </c>
    </row>
    <row r="3602" spans="20:93" x14ac:dyDescent="0.25">
      <c r="T3602" s="18"/>
      <c r="CO3602" s="17" t="e">
        <f>_xlfn.XLOOKUP(K3602,License!$C$1:$C$85,License!$D$1:$D$85)</f>
        <v>#N/A</v>
      </c>
    </row>
    <row r="3603" spans="20:93" x14ac:dyDescent="0.25">
      <c r="T3603" s="18"/>
      <c r="CO3603" s="17" t="e">
        <f>_xlfn.XLOOKUP(K3603,License!$C$1:$C$85,License!$D$1:$D$85)</f>
        <v>#N/A</v>
      </c>
    </row>
    <row r="3604" spans="20:93" x14ac:dyDescent="0.25">
      <c r="T3604" s="18"/>
      <c r="CO3604" s="17" t="e">
        <f>_xlfn.XLOOKUP(K3604,License!$C$1:$C$85,License!$D$1:$D$85)</f>
        <v>#N/A</v>
      </c>
    </row>
    <row r="3605" spans="20:93" x14ac:dyDescent="0.25">
      <c r="T3605" s="18"/>
      <c r="CO3605" s="17" t="e">
        <f>_xlfn.XLOOKUP(K3605,License!$C$1:$C$85,License!$D$1:$D$85)</f>
        <v>#N/A</v>
      </c>
    </row>
    <row r="3606" spans="20:93" x14ac:dyDescent="0.25">
      <c r="T3606" s="18"/>
      <c r="CO3606" s="17" t="e">
        <f>_xlfn.XLOOKUP(K3606,License!$C$1:$C$85,License!$D$1:$D$85)</f>
        <v>#N/A</v>
      </c>
    </row>
    <row r="3607" spans="20:93" x14ac:dyDescent="0.25">
      <c r="T3607" s="18"/>
      <c r="CO3607" s="17" t="e">
        <f>_xlfn.XLOOKUP(K3607,License!$C$1:$C$85,License!$D$1:$D$85)</f>
        <v>#N/A</v>
      </c>
    </row>
    <row r="3608" spans="20:93" x14ac:dyDescent="0.25">
      <c r="T3608" s="18"/>
      <c r="CO3608" s="17" t="e">
        <f>_xlfn.XLOOKUP(K3608,License!$C$1:$C$85,License!$D$1:$D$85)</f>
        <v>#N/A</v>
      </c>
    </row>
    <row r="3609" spans="20:93" x14ac:dyDescent="0.25">
      <c r="T3609" s="18"/>
      <c r="CO3609" s="17" t="e">
        <f>_xlfn.XLOOKUP(K3609,License!$C$1:$C$85,License!$D$1:$D$85)</f>
        <v>#N/A</v>
      </c>
    </row>
    <row r="3610" spans="20:93" x14ac:dyDescent="0.25">
      <c r="T3610" s="18"/>
      <c r="CO3610" s="17" t="e">
        <f>_xlfn.XLOOKUP(K3610,License!$C$1:$C$85,License!$D$1:$D$85)</f>
        <v>#N/A</v>
      </c>
    </row>
    <row r="3611" spans="20:93" x14ac:dyDescent="0.25">
      <c r="T3611" s="18"/>
      <c r="CO3611" s="17" t="e">
        <f>_xlfn.XLOOKUP(K3611,License!$C$1:$C$85,License!$D$1:$D$85)</f>
        <v>#N/A</v>
      </c>
    </row>
    <row r="3612" spans="20:93" x14ac:dyDescent="0.25">
      <c r="T3612" s="18"/>
      <c r="CO3612" s="17" t="e">
        <f>_xlfn.XLOOKUP(K3612,License!$C$1:$C$85,License!$D$1:$D$85)</f>
        <v>#N/A</v>
      </c>
    </row>
    <row r="3613" spans="20:93" x14ac:dyDescent="0.25">
      <c r="T3613" s="18"/>
      <c r="CO3613" s="17" t="e">
        <f>_xlfn.XLOOKUP(K3613,License!$C$1:$C$85,License!$D$1:$D$85)</f>
        <v>#N/A</v>
      </c>
    </row>
    <row r="3614" spans="20:93" x14ac:dyDescent="0.25">
      <c r="T3614" s="18"/>
      <c r="CO3614" s="17" t="e">
        <f>_xlfn.XLOOKUP(K3614,License!$C$1:$C$85,License!$D$1:$D$85)</f>
        <v>#N/A</v>
      </c>
    </row>
    <row r="3615" spans="20:93" x14ac:dyDescent="0.25">
      <c r="T3615" s="18"/>
      <c r="CO3615" s="17" t="e">
        <f>_xlfn.XLOOKUP(K3615,License!$C$1:$C$85,License!$D$1:$D$85)</f>
        <v>#N/A</v>
      </c>
    </row>
    <row r="3616" spans="20:93" x14ac:dyDescent="0.25">
      <c r="T3616" s="18"/>
      <c r="CO3616" s="17" t="e">
        <f>_xlfn.XLOOKUP(K3616,License!$C$1:$C$85,License!$D$1:$D$85)</f>
        <v>#N/A</v>
      </c>
    </row>
    <row r="3617" spans="20:93" x14ac:dyDescent="0.25">
      <c r="T3617" s="18"/>
      <c r="CO3617" s="17" t="e">
        <f>_xlfn.XLOOKUP(K3617,License!$C$1:$C$85,License!$D$1:$D$85)</f>
        <v>#N/A</v>
      </c>
    </row>
    <row r="3618" spans="20:93" x14ac:dyDescent="0.25">
      <c r="T3618" s="18"/>
      <c r="CO3618" s="17" t="e">
        <f>_xlfn.XLOOKUP(K3618,License!$C$1:$C$85,License!$D$1:$D$85)</f>
        <v>#N/A</v>
      </c>
    </row>
    <row r="3619" spans="20:93" x14ac:dyDescent="0.25">
      <c r="T3619" s="18"/>
      <c r="CO3619" s="17" t="e">
        <f>_xlfn.XLOOKUP(K3619,License!$C$1:$C$85,License!$D$1:$D$85)</f>
        <v>#N/A</v>
      </c>
    </row>
    <row r="3620" spans="20:93" x14ac:dyDescent="0.25">
      <c r="T3620" s="18"/>
      <c r="CO3620" s="17" t="e">
        <f>_xlfn.XLOOKUP(K3620,License!$C$1:$C$85,License!$D$1:$D$85)</f>
        <v>#N/A</v>
      </c>
    </row>
    <row r="3621" spans="20:93" x14ac:dyDescent="0.25">
      <c r="T3621" s="18"/>
      <c r="CO3621" s="17" t="e">
        <f>_xlfn.XLOOKUP(K3621,License!$C$1:$C$85,License!$D$1:$D$85)</f>
        <v>#N/A</v>
      </c>
    </row>
    <row r="3622" spans="20:93" x14ac:dyDescent="0.25">
      <c r="T3622" s="18"/>
      <c r="CO3622" s="17" t="e">
        <f>_xlfn.XLOOKUP(K3622,License!$C$1:$C$85,License!$D$1:$D$85)</f>
        <v>#N/A</v>
      </c>
    </row>
    <row r="3623" spans="20:93" x14ac:dyDescent="0.25">
      <c r="T3623" s="18"/>
      <c r="CO3623" s="17" t="e">
        <f>_xlfn.XLOOKUP(K3623,License!$C$1:$C$85,License!$D$1:$D$85)</f>
        <v>#N/A</v>
      </c>
    </row>
    <row r="3624" spans="20:93" x14ac:dyDescent="0.25">
      <c r="T3624" s="18"/>
      <c r="CO3624" s="17" t="e">
        <f>_xlfn.XLOOKUP(K3624,License!$C$1:$C$85,License!$D$1:$D$85)</f>
        <v>#N/A</v>
      </c>
    </row>
    <row r="3625" spans="20:93" x14ac:dyDescent="0.25">
      <c r="T3625" s="18"/>
      <c r="CO3625" s="17" t="e">
        <f>_xlfn.XLOOKUP(K3625,License!$C$1:$C$85,License!$D$1:$D$85)</f>
        <v>#N/A</v>
      </c>
    </row>
    <row r="3626" spans="20:93" x14ac:dyDescent="0.25">
      <c r="T3626" s="18"/>
      <c r="CO3626" s="17" t="e">
        <f>_xlfn.XLOOKUP(K3626,License!$C$1:$C$85,License!$D$1:$D$85)</f>
        <v>#N/A</v>
      </c>
    </row>
    <row r="3627" spans="20:93" x14ac:dyDescent="0.25">
      <c r="T3627" s="18"/>
      <c r="CO3627" s="17" t="e">
        <f>_xlfn.XLOOKUP(K3627,License!$C$1:$C$85,License!$D$1:$D$85)</f>
        <v>#N/A</v>
      </c>
    </row>
    <row r="3628" spans="20:93" x14ac:dyDescent="0.25">
      <c r="T3628" s="18"/>
      <c r="CO3628" s="17" t="e">
        <f>_xlfn.XLOOKUP(K3628,License!$C$1:$C$85,License!$D$1:$D$85)</f>
        <v>#N/A</v>
      </c>
    </row>
    <row r="3629" spans="20:93" x14ac:dyDescent="0.25">
      <c r="T3629" s="18"/>
      <c r="CO3629" s="17" t="e">
        <f>_xlfn.XLOOKUP(K3629,License!$C$1:$C$85,License!$D$1:$D$85)</f>
        <v>#N/A</v>
      </c>
    </row>
    <row r="3630" spans="20:93" x14ac:dyDescent="0.25">
      <c r="T3630" s="18"/>
      <c r="CO3630" s="17" t="e">
        <f>_xlfn.XLOOKUP(K3630,License!$C$1:$C$85,License!$D$1:$D$85)</f>
        <v>#N/A</v>
      </c>
    </row>
    <row r="3631" spans="20:93" x14ac:dyDescent="0.25">
      <c r="T3631" s="18"/>
      <c r="CO3631" s="17" t="e">
        <f>_xlfn.XLOOKUP(K3631,License!$C$1:$C$85,License!$D$1:$D$85)</f>
        <v>#N/A</v>
      </c>
    </row>
    <row r="3632" spans="20:93" x14ac:dyDescent="0.25">
      <c r="T3632" s="18"/>
      <c r="CO3632" s="17" t="e">
        <f>_xlfn.XLOOKUP(K3632,License!$C$1:$C$85,License!$D$1:$D$85)</f>
        <v>#N/A</v>
      </c>
    </row>
    <row r="3633" spans="20:93" x14ac:dyDescent="0.25">
      <c r="T3633" s="18"/>
      <c r="CO3633" s="17" t="e">
        <f>_xlfn.XLOOKUP(K3633,License!$C$1:$C$85,License!$D$1:$D$85)</f>
        <v>#N/A</v>
      </c>
    </row>
    <row r="3634" spans="20:93" x14ac:dyDescent="0.25">
      <c r="T3634" s="18"/>
      <c r="CO3634" s="17" t="e">
        <f>_xlfn.XLOOKUP(K3634,License!$C$1:$C$85,License!$D$1:$D$85)</f>
        <v>#N/A</v>
      </c>
    </row>
    <row r="3635" spans="20:93" x14ac:dyDescent="0.25">
      <c r="T3635" s="18"/>
      <c r="CO3635" s="17" t="e">
        <f>_xlfn.XLOOKUP(K3635,License!$C$1:$C$85,License!$D$1:$D$85)</f>
        <v>#N/A</v>
      </c>
    </row>
    <row r="3636" spans="20:93" x14ac:dyDescent="0.25">
      <c r="T3636" s="18"/>
      <c r="CO3636" s="17" t="e">
        <f>_xlfn.XLOOKUP(K3636,License!$C$1:$C$85,License!$D$1:$D$85)</f>
        <v>#N/A</v>
      </c>
    </row>
    <row r="3637" spans="20:93" x14ac:dyDescent="0.25">
      <c r="T3637" s="18"/>
      <c r="CO3637" s="17" t="e">
        <f>_xlfn.XLOOKUP(K3637,License!$C$1:$C$85,License!$D$1:$D$85)</f>
        <v>#N/A</v>
      </c>
    </row>
    <row r="3638" spans="20:93" x14ac:dyDescent="0.25">
      <c r="T3638" s="18"/>
      <c r="CO3638" s="17" t="e">
        <f>_xlfn.XLOOKUP(K3638,License!$C$1:$C$85,License!$D$1:$D$85)</f>
        <v>#N/A</v>
      </c>
    </row>
    <row r="3639" spans="20:93" x14ac:dyDescent="0.25">
      <c r="T3639" s="18"/>
      <c r="CO3639" s="17" t="e">
        <f>_xlfn.XLOOKUP(K3639,License!$C$1:$C$85,License!$D$1:$D$85)</f>
        <v>#N/A</v>
      </c>
    </row>
    <row r="3640" spans="20:93" x14ac:dyDescent="0.25">
      <c r="T3640" s="18"/>
      <c r="CO3640" s="17" t="e">
        <f>_xlfn.XLOOKUP(K3640,License!$C$1:$C$85,License!$D$1:$D$85)</f>
        <v>#N/A</v>
      </c>
    </row>
    <row r="3641" spans="20:93" x14ac:dyDescent="0.25">
      <c r="T3641" s="18"/>
      <c r="CO3641" s="17" t="e">
        <f>_xlfn.XLOOKUP(K3641,License!$C$1:$C$85,License!$D$1:$D$85)</f>
        <v>#N/A</v>
      </c>
    </row>
    <row r="3642" spans="20:93" x14ac:dyDescent="0.25">
      <c r="T3642" s="18"/>
      <c r="CO3642" s="17" t="e">
        <f>_xlfn.XLOOKUP(K3642,License!$C$1:$C$85,License!$D$1:$D$85)</f>
        <v>#N/A</v>
      </c>
    </row>
    <row r="3643" spans="20:93" x14ac:dyDescent="0.25">
      <c r="T3643" s="18"/>
      <c r="CO3643" s="17" t="e">
        <f>_xlfn.XLOOKUP(K3643,License!$C$1:$C$85,License!$D$1:$D$85)</f>
        <v>#N/A</v>
      </c>
    </row>
    <row r="3644" spans="20:93" x14ac:dyDescent="0.25">
      <c r="T3644" s="18"/>
      <c r="CO3644" s="17" t="e">
        <f>_xlfn.XLOOKUP(K3644,License!$C$1:$C$85,License!$D$1:$D$85)</f>
        <v>#N/A</v>
      </c>
    </row>
    <row r="3645" spans="20:93" x14ac:dyDescent="0.25">
      <c r="T3645" s="18"/>
      <c r="CO3645" s="17" t="e">
        <f>_xlfn.XLOOKUP(K3645,License!$C$1:$C$85,License!$D$1:$D$85)</f>
        <v>#N/A</v>
      </c>
    </row>
    <row r="3646" spans="20:93" x14ac:dyDescent="0.25">
      <c r="T3646" s="18"/>
      <c r="CO3646" s="17" t="e">
        <f>_xlfn.XLOOKUP(K3646,License!$C$1:$C$85,License!$D$1:$D$85)</f>
        <v>#N/A</v>
      </c>
    </row>
    <row r="3647" spans="20:93" x14ac:dyDescent="0.25">
      <c r="T3647" s="18"/>
      <c r="CO3647" s="17" t="e">
        <f>_xlfn.XLOOKUP(K3647,License!$C$1:$C$85,License!$D$1:$D$85)</f>
        <v>#N/A</v>
      </c>
    </row>
    <row r="3648" spans="20:93" x14ac:dyDescent="0.25">
      <c r="T3648" s="18"/>
      <c r="CO3648" s="17" t="e">
        <f>_xlfn.XLOOKUP(K3648,License!$C$1:$C$85,License!$D$1:$D$85)</f>
        <v>#N/A</v>
      </c>
    </row>
    <row r="3649" spans="20:93" x14ac:dyDescent="0.25">
      <c r="T3649" s="18"/>
      <c r="CO3649" s="17" t="e">
        <f>_xlfn.XLOOKUP(K3649,License!$C$1:$C$85,License!$D$1:$D$85)</f>
        <v>#N/A</v>
      </c>
    </row>
    <row r="3650" spans="20:93" x14ac:dyDescent="0.25">
      <c r="T3650" s="18"/>
      <c r="CO3650" s="17" t="e">
        <f>_xlfn.XLOOKUP(K3650,License!$C$1:$C$85,License!$D$1:$D$85)</f>
        <v>#N/A</v>
      </c>
    </row>
    <row r="3651" spans="20:93" x14ac:dyDescent="0.25">
      <c r="T3651" s="18"/>
      <c r="CO3651" s="17" t="e">
        <f>_xlfn.XLOOKUP(K3651,License!$C$1:$C$85,License!$D$1:$D$85)</f>
        <v>#N/A</v>
      </c>
    </row>
    <row r="3652" spans="20:93" x14ac:dyDescent="0.25">
      <c r="T3652" s="18"/>
      <c r="CO3652" s="17" t="e">
        <f>_xlfn.XLOOKUP(K3652,License!$C$1:$C$85,License!$D$1:$D$85)</f>
        <v>#N/A</v>
      </c>
    </row>
    <row r="3653" spans="20:93" x14ac:dyDescent="0.25">
      <c r="T3653" s="18"/>
      <c r="CO3653" s="17" t="e">
        <f>_xlfn.XLOOKUP(K3653,License!$C$1:$C$85,License!$D$1:$D$85)</f>
        <v>#N/A</v>
      </c>
    </row>
    <row r="3654" spans="20:93" x14ac:dyDescent="0.25">
      <c r="T3654" s="18"/>
      <c r="CO3654" s="17" t="e">
        <f>_xlfn.XLOOKUP(K3654,License!$C$1:$C$85,License!$D$1:$D$85)</f>
        <v>#N/A</v>
      </c>
    </row>
    <row r="3655" spans="20:93" x14ac:dyDescent="0.25">
      <c r="T3655" s="18"/>
      <c r="CO3655" s="17" t="e">
        <f>_xlfn.XLOOKUP(K3655,License!$C$1:$C$85,License!$D$1:$D$85)</f>
        <v>#N/A</v>
      </c>
    </row>
    <row r="3656" spans="20:93" x14ac:dyDescent="0.25">
      <c r="T3656" s="18"/>
      <c r="CO3656" s="17" t="e">
        <f>_xlfn.XLOOKUP(K3656,License!$C$1:$C$85,License!$D$1:$D$85)</f>
        <v>#N/A</v>
      </c>
    </row>
    <row r="3657" spans="20:93" x14ac:dyDescent="0.25">
      <c r="T3657" s="18"/>
      <c r="CO3657" s="17" t="e">
        <f>_xlfn.XLOOKUP(K3657,License!$C$1:$C$85,License!$D$1:$D$85)</f>
        <v>#N/A</v>
      </c>
    </row>
    <row r="3658" spans="20:93" x14ac:dyDescent="0.25">
      <c r="T3658" s="18"/>
      <c r="CO3658" s="17" t="e">
        <f>_xlfn.XLOOKUP(K3658,License!$C$1:$C$85,License!$D$1:$D$85)</f>
        <v>#N/A</v>
      </c>
    </row>
    <row r="3659" spans="20:93" x14ac:dyDescent="0.25">
      <c r="T3659" s="18"/>
      <c r="CO3659" s="17" t="e">
        <f>_xlfn.XLOOKUP(K3659,License!$C$1:$C$85,License!$D$1:$D$85)</f>
        <v>#N/A</v>
      </c>
    </row>
    <row r="3660" spans="20:93" x14ac:dyDescent="0.25">
      <c r="T3660" s="18"/>
      <c r="CO3660" s="17" t="e">
        <f>_xlfn.XLOOKUP(K3660,License!$C$1:$C$85,License!$D$1:$D$85)</f>
        <v>#N/A</v>
      </c>
    </row>
    <row r="3661" spans="20:93" x14ac:dyDescent="0.25">
      <c r="T3661" s="18"/>
      <c r="CO3661" s="17" t="e">
        <f>_xlfn.XLOOKUP(K3661,License!$C$1:$C$85,License!$D$1:$D$85)</f>
        <v>#N/A</v>
      </c>
    </row>
    <row r="3662" spans="20:93" x14ac:dyDescent="0.25">
      <c r="T3662" s="18"/>
      <c r="CO3662" s="17" t="e">
        <f>_xlfn.XLOOKUP(K3662,License!$C$1:$C$85,License!$D$1:$D$85)</f>
        <v>#N/A</v>
      </c>
    </row>
    <row r="3663" spans="20:93" x14ac:dyDescent="0.25">
      <c r="T3663" s="18"/>
      <c r="CO3663" s="17" t="e">
        <f>_xlfn.XLOOKUP(K3663,License!$C$1:$C$85,License!$D$1:$D$85)</f>
        <v>#N/A</v>
      </c>
    </row>
    <row r="3664" spans="20:93" x14ac:dyDescent="0.25">
      <c r="T3664" s="18"/>
      <c r="CO3664" s="17" t="e">
        <f>_xlfn.XLOOKUP(K3664,License!$C$1:$C$85,License!$D$1:$D$85)</f>
        <v>#N/A</v>
      </c>
    </row>
    <row r="3665" spans="20:93" x14ac:dyDescent="0.25">
      <c r="T3665" s="18"/>
      <c r="CO3665" s="17" t="e">
        <f>_xlfn.XLOOKUP(K3665,License!$C$1:$C$85,License!$D$1:$D$85)</f>
        <v>#N/A</v>
      </c>
    </row>
    <row r="3666" spans="20:93" x14ac:dyDescent="0.25">
      <c r="T3666" s="18"/>
      <c r="CO3666" s="17" t="e">
        <f>_xlfn.XLOOKUP(K3666,License!$C$1:$C$85,License!$D$1:$D$85)</f>
        <v>#N/A</v>
      </c>
    </row>
    <row r="3667" spans="20:93" x14ac:dyDescent="0.25">
      <c r="T3667" s="18"/>
      <c r="CO3667" s="17" t="e">
        <f>_xlfn.XLOOKUP(K3667,License!$C$1:$C$85,License!$D$1:$D$85)</f>
        <v>#N/A</v>
      </c>
    </row>
    <row r="3668" spans="20:93" x14ac:dyDescent="0.25">
      <c r="T3668" s="18"/>
      <c r="CO3668" s="17" t="e">
        <f>_xlfn.XLOOKUP(K3668,License!$C$1:$C$85,License!$D$1:$D$85)</f>
        <v>#N/A</v>
      </c>
    </row>
    <row r="3669" spans="20:93" x14ac:dyDescent="0.25">
      <c r="T3669" s="18"/>
      <c r="CO3669" s="17" t="e">
        <f>_xlfn.XLOOKUP(K3669,License!$C$1:$C$85,License!$D$1:$D$85)</f>
        <v>#N/A</v>
      </c>
    </row>
    <row r="3670" spans="20:93" x14ac:dyDescent="0.25">
      <c r="T3670" s="18"/>
      <c r="CO3670" s="17" t="e">
        <f>_xlfn.XLOOKUP(K3670,License!$C$1:$C$85,License!$D$1:$D$85)</f>
        <v>#N/A</v>
      </c>
    </row>
    <row r="3671" spans="20:93" x14ac:dyDescent="0.25">
      <c r="T3671" s="18"/>
      <c r="CO3671" s="17" t="e">
        <f>_xlfn.XLOOKUP(K3671,License!$C$1:$C$85,License!$D$1:$D$85)</f>
        <v>#N/A</v>
      </c>
    </row>
    <row r="3672" spans="20:93" x14ac:dyDescent="0.25">
      <c r="T3672" s="18"/>
      <c r="CO3672" s="17" t="e">
        <f>_xlfn.XLOOKUP(K3672,License!$C$1:$C$85,License!$D$1:$D$85)</f>
        <v>#N/A</v>
      </c>
    </row>
    <row r="3673" spans="20:93" x14ac:dyDescent="0.25">
      <c r="T3673" s="18"/>
      <c r="CO3673" s="17" t="e">
        <f>_xlfn.XLOOKUP(K3673,License!$C$1:$C$85,License!$D$1:$D$85)</f>
        <v>#N/A</v>
      </c>
    </row>
    <row r="3674" spans="20:93" x14ac:dyDescent="0.25">
      <c r="T3674" s="18"/>
      <c r="CO3674" s="17" t="e">
        <f>_xlfn.XLOOKUP(K3674,License!$C$1:$C$85,License!$D$1:$D$85)</f>
        <v>#N/A</v>
      </c>
    </row>
    <row r="3675" spans="20:93" x14ac:dyDescent="0.25">
      <c r="T3675" s="18"/>
      <c r="CO3675" s="17" t="e">
        <f>_xlfn.XLOOKUP(K3675,License!$C$1:$C$85,License!$D$1:$D$85)</f>
        <v>#N/A</v>
      </c>
    </row>
    <row r="3676" spans="20:93" x14ac:dyDescent="0.25">
      <c r="T3676" s="18"/>
      <c r="CO3676" s="17" t="e">
        <f>_xlfn.XLOOKUP(K3676,License!$C$1:$C$85,License!$D$1:$D$85)</f>
        <v>#N/A</v>
      </c>
    </row>
    <row r="3677" spans="20:93" x14ac:dyDescent="0.25">
      <c r="T3677" s="18"/>
      <c r="CO3677" s="17" t="e">
        <f>_xlfn.XLOOKUP(K3677,License!$C$1:$C$85,License!$D$1:$D$85)</f>
        <v>#N/A</v>
      </c>
    </row>
    <row r="3678" spans="20:93" x14ac:dyDescent="0.25">
      <c r="T3678" s="18"/>
      <c r="CO3678" s="17" t="e">
        <f>_xlfn.XLOOKUP(K3678,License!$C$1:$C$85,License!$D$1:$D$85)</f>
        <v>#N/A</v>
      </c>
    </row>
    <row r="3679" spans="20:93" x14ac:dyDescent="0.25">
      <c r="T3679" s="18"/>
      <c r="CO3679" s="17" t="e">
        <f>_xlfn.XLOOKUP(K3679,License!$C$1:$C$85,License!$D$1:$D$85)</f>
        <v>#N/A</v>
      </c>
    </row>
    <row r="3680" spans="20:93" x14ac:dyDescent="0.25">
      <c r="T3680" s="18"/>
      <c r="CO3680" s="17" t="e">
        <f>_xlfn.XLOOKUP(K3680,License!$C$1:$C$85,License!$D$1:$D$85)</f>
        <v>#N/A</v>
      </c>
    </row>
    <row r="3681" spans="20:93" x14ac:dyDescent="0.25">
      <c r="T3681" s="18"/>
      <c r="CO3681" s="17" t="e">
        <f>_xlfn.XLOOKUP(K3681,License!$C$1:$C$85,License!$D$1:$D$85)</f>
        <v>#N/A</v>
      </c>
    </row>
    <row r="3682" spans="20:93" x14ac:dyDescent="0.25">
      <c r="T3682" s="18"/>
      <c r="CO3682" s="17" t="e">
        <f>_xlfn.XLOOKUP(K3682,License!$C$1:$C$85,License!$D$1:$D$85)</f>
        <v>#N/A</v>
      </c>
    </row>
    <row r="3683" spans="20:93" x14ac:dyDescent="0.25">
      <c r="T3683" s="18"/>
      <c r="CO3683" s="17" t="e">
        <f>_xlfn.XLOOKUP(K3683,License!$C$1:$C$85,License!$D$1:$D$85)</f>
        <v>#N/A</v>
      </c>
    </row>
    <row r="3684" spans="20:93" x14ac:dyDescent="0.25">
      <c r="T3684" s="18"/>
      <c r="CO3684" s="17" t="e">
        <f>_xlfn.XLOOKUP(K3684,License!$C$1:$C$85,License!$D$1:$D$85)</f>
        <v>#N/A</v>
      </c>
    </row>
    <row r="3685" spans="20:93" x14ac:dyDescent="0.25">
      <c r="T3685" s="18"/>
      <c r="CO3685" s="17" t="e">
        <f>_xlfn.XLOOKUP(K3685,License!$C$1:$C$85,License!$D$1:$D$85)</f>
        <v>#N/A</v>
      </c>
    </row>
    <row r="3686" spans="20:93" x14ac:dyDescent="0.25">
      <c r="T3686" s="18"/>
      <c r="CO3686" s="17" t="e">
        <f>_xlfn.XLOOKUP(K3686,License!$C$1:$C$85,License!$D$1:$D$85)</f>
        <v>#N/A</v>
      </c>
    </row>
    <row r="3687" spans="20:93" x14ac:dyDescent="0.25">
      <c r="T3687" s="18"/>
      <c r="CO3687" s="17" t="e">
        <f>_xlfn.XLOOKUP(K3687,License!$C$1:$C$85,License!$D$1:$D$85)</f>
        <v>#N/A</v>
      </c>
    </row>
    <row r="3688" spans="20:93" x14ac:dyDescent="0.25">
      <c r="T3688" s="18"/>
      <c r="CO3688" s="17" t="e">
        <f>_xlfn.XLOOKUP(K3688,License!$C$1:$C$85,License!$D$1:$D$85)</f>
        <v>#N/A</v>
      </c>
    </row>
    <row r="3689" spans="20:93" x14ac:dyDescent="0.25">
      <c r="T3689" s="18"/>
      <c r="CO3689" s="17" t="e">
        <f>_xlfn.XLOOKUP(K3689,License!$C$1:$C$85,License!$D$1:$D$85)</f>
        <v>#N/A</v>
      </c>
    </row>
    <row r="3690" spans="20:93" x14ac:dyDescent="0.25">
      <c r="T3690" s="18"/>
      <c r="CO3690" s="17" t="e">
        <f>_xlfn.XLOOKUP(K3690,License!$C$1:$C$85,License!$D$1:$D$85)</f>
        <v>#N/A</v>
      </c>
    </row>
    <row r="3691" spans="20:93" x14ac:dyDescent="0.25">
      <c r="T3691" s="18"/>
      <c r="CO3691" s="17" t="e">
        <f>_xlfn.XLOOKUP(K3691,License!$C$1:$C$85,License!$D$1:$D$85)</f>
        <v>#N/A</v>
      </c>
    </row>
    <row r="3692" spans="20:93" x14ac:dyDescent="0.25">
      <c r="T3692" s="18"/>
      <c r="CO3692" s="17" t="e">
        <f>_xlfn.XLOOKUP(K3692,License!$C$1:$C$85,License!$D$1:$D$85)</f>
        <v>#N/A</v>
      </c>
    </row>
    <row r="3693" spans="20:93" x14ac:dyDescent="0.25">
      <c r="T3693" s="18"/>
      <c r="CO3693" s="17" t="e">
        <f>_xlfn.XLOOKUP(K3693,License!$C$1:$C$85,License!$D$1:$D$85)</f>
        <v>#N/A</v>
      </c>
    </row>
    <row r="3694" spans="20:93" x14ac:dyDescent="0.25">
      <c r="T3694" s="18"/>
      <c r="CO3694" s="17" t="e">
        <f>_xlfn.XLOOKUP(K3694,License!$C$1:$C$85,License!$D$1:$D$85)</f>
        <v>#N/A</v>
      </c>
    </row>
    <row r="3695" spans="20:93" x14ac:dyDescent="0.25">
      <c r="T3695" s="18"/>
      <c r="CO3695" s="17" t="e">
        <f>_xlfn.XLOOKUP(K3695,License!$C$1:$C$85,License!$D$1:$D$85)</f>
        <v>#N/A</v>
      </c>
    </row>
    <row r="3696" spans="20:93" x14ac:dyDescent="0.25">
      <c r="T3696" s="18"/>
      <c r="CO3696" s="17" t="e">
        <f>_xlfn.XLOOKUP(K3696,License!$C$1:$C$85,License!$D$1:$D$85)</f>
        <v>#N/A</v>
      </c>
    </row>
    <row r="3697" spans="20:93" x14ac:dyDescent="0.25">
      <c r="T3697" s="18"/>
      <c r="CO3697" s="17" t="e">
        <f>_xlfn.XLOOKUP(K3697,License!$C$1:$C$85,License!$D$1:$D$85)</f>
        <v>#N/A</v>
      </c>
    </row>
    <row r="3698" spans="20:93" x14ac:dyDescent="0.25">
      <c r="T3698" s="18"/>
      <c r="CO3698" s="17" t="e">
        <f>_xlfn.XLOOKUP(K3698,License!$C$1:$C$85,License!$D$1:$D$85)</f>
        <v>#N/A</v>
      </c>
    </row>
    <row r="3699" spans="20:93" x14ac:dyDescent="0.25">
      <c r="CO3699" s="17" t="e">
        <f>_xlfn.XLOOKUP(K3699,License!$C$1:$C$85,License!$D$1:$D$85)</f>
        <v>#N/A</v>
      </c>
    </row>
    <row r="3700" spans="20:93" x14ac:dyDescent="0.25">
      <c r="CO3700" s="17" t="e">
        <f>_xlfn.XLOOKUP(K3700,License!$C$1:$C$85,License!$D$1:$D$85)</f>
        <v>#N/A</v>
      </c>
    </row>
    <row r="3701" spans="20:93" x14ac:dyDescent="0.25">
      <c r="CO3701" s="17" t="e">
        <f>_xlfn.XLOOKUP(K3701,License!$C$1:$C$85,License!$D$1:$D$85)</f>
        <v>#N/A</v>
      </c>
    </row>
    <row r="3702" spans="20:93" x14ac:dyDescent="0.25">
      <c r="CO3702" s="17" t="e">
        <f>_xlfn.XLOOKUP(K3702,License!$C$1:$C$85,License!$D$1:$D$85)</f>
        <v>#N/A</v>
      </c>
    </row>
    <row r="3703" spans="20:93" x14ac:dyDescent="0.25">
      <c r="CO3703" s="17" t="e">
        <f>_xlfn.XLOOKUP(K3703,License!$C$1:$C$85,License!$D$1:$D$85)</f>
        <v>#N/A</v>
      </c>
    </row>
    <row r="3704" spans="20:93" x14ac:dyDescent="0.25">
      <c r="CO3704" s="17" t="e">
        <f>_xlfn.XLOOKUP(K3704,License!$C$1:$C$85,License!$D$1:$D$85)</f>
        <v>#N/A</v>
      </c>
    </row>
    <row r="3705" spans="20:93" x14ac:dyDescent="0.25">
      <c r="CO3705" s="17" t="e">
        <f>_xlfn.XLOOKUP(K3705,License!$C$1:$C$85,License!$D$1:$D$85)</f>
        <v>#N/A</v>
      </c>
    </row>
    <row r="3706" spans="20:93" x14ac:dyDescent="0.25">
      <c r="CO3706" s="17" t="e">
        <f>_xlfn.XLOOKUP(K3706,License!$C$1:$C$85,License!$D$1:$D$85)</f>
        <v>#N/A</v>
      </c>
    </row>
    <row r="3707" spans="20:93" x14ac:dyDescent="0.25">
      <c r="CO3707" s="17" t="e">
        <f>_xlfn.XLOOKUP(K3707,License!$C$1:$C$85,License!$D$1:$D$85)</f>
        <v>#N/A</v>
      </c>
    </row>
    <row r="3708" spans="20:93" x14ac:dyDescent="0.25">
      <c r="CO3708" s="17" t="e">
        <f>_xlfn.XLOOKUP(K3708,License!$C$1:$C$85,License!$D$1:$D$85)</f>
        <v>#N/A</v>
      </c>
    </row>
    <row r="3709" spans="20:93" x14ac:dyDescent="0.25">
      <c r="CO3709" s="17" t="e">
        <f>_xlfn.XLOOKUP(K3709,License!$C$1:$C$85,License!$D$1:$D$85)</f>
        <v>#N/A</v>
      </c>
    </row>
    <row r="3710" spans="20:93" x14ac:dyDescent="0.25">
      <c r="CO3710" s="17" t="e">
        <f>_xlfn.XLOOKUP(K3710,License!$C$1:$C$85,License!$D$1:$D$85)</f>
        <v>#N/A</v>
      </c>
    </row>
    <row r="3711" spans="20:93" x14ac:dyDescent="0.25">
      <c r="CO3711" s="17" t="e">
        <f>_xlfn.XLOOKUP(K3711,License!$C$1:$C$85,License!$D$1:$D$85)</f>
        <v>#N/A</v>
      </c>
    </row>
    <row r="3712" spans="20:93" x14ac:dyDescent="0.25">
      <c r="CO3712" s="17" t="e">
        <f>_xlfn.XLOOKUP(K3712,License!$C$1:$C$85,License!$D$1:$D$85)</f>
        <v>#N/A</v>
      </c>
    </row>
    <row r="3713" spans="93:93" x14ac:dyDescent="0.25">
      <c r="CO3713" s="17" t="e">
        <f>_xlfn.XLOOKUP(K3713,License!$C$1:$C$85,License!$D$1:$D$85)</f>
        <v>#N/A</v>
      </c>
    </row>
    <row r="3714" spans="93:93" x14ac:dyDescent="0.25">
      <c r="CO3714" s="17" t="e">
        <f>_xlfn.XLOOKUP(K3714,License!$C$1:$C$85,License!$D$1:$D$85)</f>
        <v>#N/A</v>
      </c>
    </row>
    <row r="3715" spans="93:93" x14ac:dyDescent="0.25">
      <c r="CO3715" s="17" t="e">
        <f>_xlfn.XLOOKUP(K3715,License!$C$1:$C$85,License!$D$1:$D$85)</f>
        <v>#N/A</v>
      </c>
    </row>
    <row r="3716" spans="93:93" x14ac:dyDescent="0.25">
      <c r="CO3716" s="17" t="e">
        <f>_xlfn.XLOOKUP(K3716,License!$C$1:$C$85,License!$D$1:$D$85)</f>
        <v>#N/A</v>
      </c>
    </row>
    <row r="3717" spans="93:93" x14ac:dyDescent="0.25">
      <c r="CO3717" s="17" t="e">
        <f>_xlfn.XLOOKUP(K3717,License!$C$1:$C$85,License!$D$1:$D$85)</f>
        <v>#N/A</v>
      </c>
    </row>
    <row r="3718" spans="93:93" x14ac:dyDescent="0.25">
      <c r="CO3718" s="17" t="e">
        <f>_xlfn.XLOOKUP(K3718,License!$C$1:$C$85,License!$D$1:$D$85)</f>
        <v>#N/A</v>
      </c>
    </row>
    <row r="3719" spans="93:93" x14ac:dyDescent="0.25">
      <c r="CO3719" s="17" t="e">
        <f>_xlfn.XLOOKUP(K3719,License!$C$1:$C$85,License!$D$1:$D$85)</f>
        <v>#N/A</v>
      </c>
    </row>
    <row r="3720" spans="93:93" x14ac:dyDescent="0.25">
      <c r="CO3720" s="17" t="e">
        <f>_xlfn.XLOOKUP(K3720,License!$C$1:$C$85,License!$D$1:$D$85)</f>
        <v>#N/A</v>
      </c>
    </row>
    <row r="3721" spans="93:93" x14ac:dyDescent="0.25">
      <c r="CO3721" s="17" t="e">
        <f>_xlfn.XLOOKUP(K3721,License!$C$1:$C$85,License!$D$1:$D$85)</f>
        <v>#N/A</v>
      </c>
    </row>
    <row r="3722" spans="93:93" x14ac:dyDescent="0.25">
      <c r="CO3722" s="17" t="e">
        <f>_xlfn.XLOOKUP(K3722,License!$C$1:$C$85,License!$D$1:$D$85)</f>
        <v>#N/A</v>
      </c>
    </row>
    <row r="3723" spans="93:93" x14ac:dyDescent="0.25">
      <c r="CO3723" s="17" t="e">
        <f>_xlfn.XLOOKUP(K3723,License!$C$1:$C$85,License!$D$1:$D$85)</f>
        <v>#N/A</v>
      </c>
    </row>
    <row r="3724" spans="93:93" x14ac:dyDescent="0.25">
      <c r="CO3724" s="17" t="e">
        <f>_xlfn.XLOOKUP(K3724,License!$C$1:$C$85,License!$D$1:$D$85)</f>
        <v>#N/A</v>
      </c>
    </row>
    <row r="3725" spans="93:93" x14ac:dyDescent="0.25">
      <c r="CO3725" s="17" t="e">
        <f>_xlfn.XLOOKUP(K3725,License!$C$1:$C$85,License!$D$1:$D$85)</f>
        <v>#N/A</v>
      </c>
    </row>
    <row r="3726" spans="93:93" x14ac:dyDescent="0.25">
      <c r="CO3726" s="17" t="e">
        <f>_xlfn.XLOOKUP(K3726,License!$C$1:$C$85,License!$D$1:$D$85)</f>
        <v>#N/A</v>
      </c>
    </row>
    <row r="3727" spans="93:93" x14ac:dyDescent="0.25">
      <c r="CO3727" s="17" t="e">
        <f>_xlfn.XLOOKUP(K3727,License!$C$1:$C$85,License!$D$1:$D$85)</f>
        <v>#N/A</v>
      </c>
    </row>
    <row r="3728" spans="93:93" x14ac:dyDescent="0.25">
      <c r="CO3728" s="17" t="e">
        <f>_xlfn.XLOOKUP(K3728,License!$C$1:$C$85,License!$D$1:$D$85)</f>
        <v>#N/A</v>
      </c>
    </row>
    <row r="3729" spans="93:93" x14ac:dyDescent="0.25">
      <c r="CO3729" s="17" t="e">
        <f>_xlfn.XLOOKUP(K3729,License!$C$1:$C$85,License!$D$1:$D$85)</f>
        <v>#N/A</v>
      </c>
    </row>
    <row r="3730" spans="93:93" x14ac:dyDescent="0.25">
      <c r="CO3730" s="17" t="e">
        <f>_xlfn.XLOOKUP(K3730,License!$C$1:$C$85,License!$D$1:$D$85)</f>
        <v>#N/A</v>
      </c>
    </row>
    <row r="3731" spans="93:93" x14ac:dyDescent="0.25">
      <c r="CO3731" s="17" t="e">
        <f>_xlfn.XLOOKUP(K3731,License!$C$1:$C$85,License!$D$1:$D$85)</f>
        <v>#N/A</v>
      </c>
    </row>
    <row r="3732" spans="93:93" x14ac:dyDescent="0.25">
      <c r="CO3732" s="17" t="e">
        <f>_xlfn.XLOOKUP(K3732,License!$C$1:$C$85,License!$D$1:$D$85)</f>
        <v>#N/A</v>
      </c>
    </row>
    <row r="3733" spans="93:93" x14ac:dyDescent="0.25">
      <c r="CO3733" s="17" t="e">
        <f>_xlfn.XLOOKUP(K3733,License!$C$1:$C$85,License!$D$1:$D$85)</f>
        <v>#N/A</v>
      </c>
    </row>
    <row r="3734" spans="93:93" x14ac:dyDescent="0.25">
      <c r="CO3734" s="17" t="e">
        <f>_xlfn.XLOOKUP(K3734,License!$C$1:$C$85,License!$D$1:$D$85)</f>
        <v>#N/A</v>
      </c>
    </row>
    <row r="3735" spans="93:93" x14ac:dyDescent="0.25">
      <c r="CO3735" s="17" t="e">
        <f>_xlfn.XLOOKUP(K3735,License!$C$1:$C$85,License!$D$1:$D$85)</f>
        <v>#N/A</v>
      </c>
    </row>
    <row r="3736" spans="93:93" x14ac:dyDescent="0.25">
      <c r="CO3736" s="17" t="e">
        <f>_xlfn.XLOOKUP(K3736,License!$C$1:$C$85,License!$D$1:$D$85)</f>
        <v>#N/A</v>
      </c>
    </row>
    <row r="3737" spans="93:93" x14ac:dyDescent="0.25">
      <c r="CO3737" s="17" t="e">
        <f>_xlfn.XLOOKUP(K3737,License!$C$1:$C$85,License!$D$1:$D$85)</f>
        <v>#N/A</v>
      </c>
    </row>
    <row r="3738" spans="93:93" x14ac:dyDescent="0.25">
      <c r="CO3738" s="17" t="e">
        <f>_xlfn.XLOOKUP(K3738,License!$C$1:$C$85,License!$D$1:$D$85)</f>
        <v>#N/A</v>
      </c>
    </row>
    <row r="3739" spans="93:93" x14ac:dyDescent="0.25">
      <c r="CO3739" s="17" t="e">
        <f>_xlfn.XLOOKUP(K3739,License!$C$1:$C$85,License!$D$1:$D$85)</f>
        <v>#N/A</v>
      </c>
    </row>
    <row r="3740" spans="93:93" x14ac:dyDescent="0.25">
      <c r="CO3740" s="17" t="e">
        <f>_xlfn.XLOOKUP(K3740,License!$C$1:$C$85,License!$D$1:$D$85)</f>
        <v>#N/A</v>
      </c>
    </row>
    <row r="3741" spans="93:93" x14ac:dyDescent="0.25">
      <c r="CO3741" s="17" t="e">
        <f>_xlfn.XLOOKUP(K3741,License!$C$1:$C$85,License!$D$1:$D$85)</f>
        <v>#N/A</v>
      </c>
    </row>
    <row r="3742" spans="93:93" x14ac:dyDescent="0.25">
      <c r="CO3742" s="17" t="e">
        <f>_xlfn.XLOOKUP(K3742,License!$C$1:$C$85,License!$D$1:$D$85)</f>
        <v>#N/A</v>
      </c>
    </row>
    <row r="3743" spans="93:93" x14ac:dyDescent="0.25">
      <c r="CO3743" s="17" t="e">
        <f>_xlfn.XLOOKUP(K3743,License!$C$1:$C$85,License!$D$1:$D$85)</f>
        <v>#N/A</v>
      </c>
    </row>
    <row r="3744" spans="93:93" x14ac:dyDescent="0.25">
      <c r="CO3744" s="17" t="e">
        <f>_xlfn.XLOOKUP(K3744,License!$C$1:$C$85,License!$D$1:$D$85)</f>
        <v>#N/A</v>
      </c>
    </row>
    <row r="3745" spans="93:93" x14ac:dyDescent="0.25">
      <c r="CO3745" s="17" t="e">
        <f>_xlfn.XLOOKUP(K3745,License!$C$1:$C$85,License!$D$1:$D$85)</f>
        <v>#N/A</v>
      </c>
    </row>
    <row r="3746" spans="93:93" x14ac:dyDescent="0.25">
      <c r="CO3746" s="17" t="e">
        <f>_xlfn.XLOOKUP(K3746,License!$C$1:$C$85,License!$D$1:$D$85)</f>
        <v>#N/A</v>
      </c>
    </row>
    <row r="3747" spans="93:93" x14ac:dyDescent="0.25">
      <c r="CO3747" s="17" t="e">
        <f>_xlfn.XLOOKUP(K3747,License!$C$1:$C$85,License!$D$1:$D$85)</f>
        <v>#N/A</v>
      </c>
    </row>
    <row r="3748" spans="93:93" x14ac:dyDescent="0.25">
      <c r="CO3748" s="17" t="e">
        <f>_xlfn.XLOOKUP(K3748,License!$C$1:$C$85,License!$D$1:$D$85)</f>
        <v>#N/A</v>
      </c>
    </row>
    <row r="3749" spans="93:93" x14ac:dyDescent="0.25">
      <c r="CO3749" s="17" t="e">
        <f>_xlfn.XLOOKUP(K3749,License!$C$1:$C$85,License!$D$1:$D$85)</f>
        <v>#N/A</v>
      </c>
    </row>
    <row r="3750" spans="93:93" x14ac:dyDescent="0.25">
      <c r="CO3750" s="17" t="e">
        <f>_xlfn.XLOOKUP(K3750,License!$C$1:$C$85,License!$D$1:$D$85)</f>
        <v>#N/A</v>
      </c>
    </row>
    <row r="3751" spans="93:93" x14ac:dyDescent="0.25">
      <c r="CO3751" s="17" t="e">
        <f>_xlfn.XLOOKUP(K3751,License!$C$1:$C$85,License!$D$1:$D$85)</f>
        <v>#N/A</v>
      </c>
    </row>
    <row r="3752" spans="93:93" x14ac:dyDescent="0.25">
      <c r="CO3752" s="17" t="e">
        <f>_xlfn.XLOOKUP(K3752,License!$C$1:$C$85,License!$D$1:$D$85)</f>
        <v>#N/A</v>
      </c>
    </row>
    <row r="3753" spans="93:93" x14ac:dyDescent="0.25">
      <c r="CO3753" s="17" t="e">
        <f>_xlfn.XLOOKUP(K3753,License!$C$1:$C$85,License!$D$1:$D$85)</f>
        <v>#N/A</v>
      </c>
    </row>
    <row r="3754" spans="93:93" x14ac:dyDescent="0.25">
      <c r="CO3754" s="17" t="e">
        <f>_xlfn.XLOOKUP(K3754,License!$C$1:$C$85,License!$D$1:$D$85)</f>
        <v>#N/A</v>
      </c>
    </row>
    <row r="3755" spans="93:93" x14ac:dyDescent="0.25">
      <c r="CO3755" s="17" t="e">
        <f>_xlfn.XLOOKUP(K3755,License!$C$1:$C$85,License!$D$1:$D$85)</f>
        <v>#N/A</v>
      </c>
    </row>
    <row r="3756" spans="93:93" x14ac:dyDescent="0.25">
      <c r="CO3756" s="17" t="e">
        <f>_xlfn.XLOOKUP(K3756,License!$C$1:$C$85,License!$D$1:$D$85)</f>
        <v>#N/A</v>
      </c>
    </row>
    <row r="3757" spans="93:93" x14ac:dyDescent="0.25">
      <c r="CO3757" s="17" t="e">
        <f>_xlfn.XLOOKUP(K3757,License!$C$1:$C$85,License!$D$1:$D$85)</f>
        <v>#N/A</v>
      </c>
    </row>
    <row r="3758" spans="93:93" x14ac:dyDescent="0.25">
      <c r="CO3758" s="17" t="e">
        <f>_xlfn.XLOOKUP(K3758,License!$C$1:$C$85,License!$D$1:$D$85)</f>
        <v>#N/A</v>
      </c>
    </row>
    <row r="3759" spans="93:93" x14ac:dyDescent="0.25">
      <c r="CO3759" s="17" t="e">
        <f>_xlfn.XLOOKUP(K3759,License!$C$1:$C$85,License!$D$1:$D$85)</f>
        <v>#N/A</v>
      </c>
    </row>
    <row r="3760" spans="93:93" x14ac:dyDescent="0.25">
      <c r="CO3760" s="17" t="e">
        <f>_xlfn.XLOOKUP(K3760,License!$C$1:$C$85,License!$D$1:$D$85)</f>
        <v>#N/A</v>
      </c>
    </row>
    <row r="3761" spans="93:93" x14ac:dyDescent="0.25">
      <c r="CO3761" s="17" t="e">
        <f>_xlfn.XLOOKUP(K3761,License!$C$1:$C$85,License!$D$1:$D$85)</f>
        <v>#N/A</v>
      </c>
    </row>
    <row r="3762" spans="93:93" x14ac:dyDescent="0.25">
      <c r="CO3762" s="17" t="e">
        <f>_xlfn.XLOOKUP(K3762,License!$C$1:$C$85,License!$D$1:$D$85)</f>
        <v>#N/A</v>
      </c>
    </row>
    <row r="3763" spans="93:93" x14ac:dyDescent="0.25">
      <c r="CO3763" s="17" t="e">
        <f>_xlfn.XLOOKUP(K3763,License!$C$1:$C$85,License!$D$1:$D$85)</f>
        <v>#N/A</v>
      </c>
    </row>
    <row r="3764" spans="93:93" x14ac:dyDescent="0.25">
      <c r="CO3764" s="17" t="e">
        <f>_xlfn.XLOOKUP(K3764,License!$C$1:$C$85,License!$D$1:$D$85)</f>
        <v>#N/A</v>
      </c>
    </row>
    <row r="3765" spans="93:93" x14ac:dyDescent="0.25">
      <c r="CO3765" s="17" t="e">
        <f>_xlfn.XLOOKUP(K3765,License!$C$1:$C$85,License!$D$1:$D$85)</f>
        <v>#N/A</v>
      </c>
    </row>
    <row r="3766" spans="93:93" x14ac:dyDescent="0.25">
      <c r="CO3766" s="17" t="e">
        <f>_xlfn.XLOOKUP(K3766,License!$C$1:$C$85,License!$D$1:$D$85)</f>
        <v>#N/A</v>
      </c>
    </row>
    <row r="3767" spans="93:93" x14ac:dyDescent="0.25">
      <c r="CO3767" s="17" t="e">
        <f>_xlfn.XLOOKUP(K3767,License!$C$1:$C$85,License!$D$1:$D$85)</f>
        <v>#N/A</v>
      </c>
    </row>
    <row r="3768" spans="93:93" x14ac:dyDescent="0.25">
      <c r="CO3768" s="17" t="e">
        <f>_xlfn.XLOOKUP(K3768,License!$C$1:$C$85,License!$D$1:$D$85)</f>
        <v>#N/A</v>
      </c>
    </row>
    <row r="3769" spans="93:93" x14ac:dyDescent="0.25">
      <c r="CO3769" s="17" t="e">
        <f>_xlfn.XLOOKUP(K3769,License!$C$1:$C$85,License!$D$1:$D$85)</f>
        <v>#N/A</v>
      </c>
    </row>
    <row r="3770" spans="93:93" x14ac:dyDescent="0.25">
      <c r="CO3770" s="17" t="e">
        <f>_xlfn.XLOOKUP(K3770,License!$C$1:$C$85,License!$D$1:$D$85)</f>
        <v>#N/A</v>
      </c>
    </row>
    <row r="3771" spans="93:93" x14ac:dyDescent="0.25">
      <c r="CO3771" s="17" t="e">
        <f>_xlfn.XLOOKUP(K3771,License!$C$1:$C$85,License!$D$1:$D$85)</f>
        <v>#N/A</v>
      </c>
    </row>
    <row r="3772" spans="93:93" x14ac:dyDescent="0.25">
      <c r="CO3772" s="17" t="e">
        <f>_xlfn.XLOOKUP(K3772,License!$C$1:$C$85,License!$D$1:$D$85)</f>
        <v>#N/A</v>
      </c>
    </row>
    <row r="3773" spans="93:93" x14ac:dyDescent="0.25">
      <c r="CO3773" s="17" t="e">
        <f>_xlfn.XLOOKUP(K3773,License!$C$1:$C$85,License!$D$1:$D$85)</f>
        <v>#N/A</v>
      </c>
    </row>
    <row r="3774" spans="93:93" x14ac:dyDescent="0.25">
      <c r="CO3774" s="17" t="e">
        <f>_xlfn.XLOOKUP(K3774,License!$C$1:$C$85,License!$D$1:$D$85)</f>
        <v>#N/A</v>
      </c>
    </row>
    <row r="3775" spans="93:93" x14ac:dyDescent="0.25">
      <c r="CO3775" s="17" t="e">
        <f>_xlfn.XLOOKUP(K3775,License!$C$1:$C$85,License!$D$1:$D$85)</f>
        <v>#N/A</v>
      </c>
    </row>
    <row r="3776" spans="93:93" x14ac:dyDescent="0.25">
      <c r="CO3776" s="17" t="e">
        <f>_xlfn.XLOOKUP(K3776,License!$C$1:$C$85,License!$D$1:$D$85)</f>
        <v>#N/A</v>
      </c>
    </row>
    <row r="3777" spans="93:93" x14ac:dyDescent="0.25">
      <c r="CO3777" s="17" t="e">
        <f>_xlfn.XLOOKUP(K3777,License!$C$1:$C$85,License!$D$1:$D$85)</f>
        <v>#N/A</v>
      </c>
    </row>
    <row r="3778" spans="93:93" x14ac:dyDescent="0.25">
      <c r="CO3778" s="17" t="e">
        <f>_xlfn.XLOOKUP(K3778,License!$C$1:$C$85,License!$D$1:$D$85)</f>
        <v>#N/A</v>
      </c>
    </row>
    <row r="3779" spans="93:93" x14ac:dyDescent="0.25">
      <c r="CO3779" s="17" t="e">
        <f>_xlfn.XLOOKUP(K3779,License!$C$1:$C$85,License!$D$1:$D$85)</f>
        <v>#N/A</v>
      </c>
    </row>
    <row r="3780" spans="93:93" x14ac:dyDescent="0.25">
      <c r="CO3780" s="17" t="e">
        <f>_xlfn.XLOOKUP(K3780,License!$C$1:$C$85,License!$D$1:$D$85)</f>
        <v>#N/A</v>
      </c>
    </row>
    <row r="3781" spans="93:93" x14ac:dyDescent="0.25">
      <c r="CO3781" s="17" t="e">
        <f>_xlfn.XLOOKUP(K3781,License!$C$1:$C$85,License!$D$1:$D$85)</f>
        <v>#N/A</v>
      </c>
    </row>
    <row r="3782" spans="93:93" x14ac:dyDescent="0.25">
      <c r="CO3782" s="17" t="e">
        <f>_xlfn.XLOOKUP(K3782,License!$C$1:$C$85,License!$D$1:$D$85)</f>
        <v>#N/A</v>
      </c>
    </row>
    <row r="3783" spans="93:93" x14ac:dyDescent="0.25">
      <c r="CO3783" s="17" t="e">
        <f>_xlfn.XLOOKUP(K3783,License!$C$1:$C$85,License!$D$1:$D$85)</f>
        <v>#N/A</v>
      </c>
    </row>
    <row r="3784" spans="93:93" x14ac:dyDescent="0.25">
      <c r="CO3784" s="17" t="e">
        <f>_xlfn.XLOOKUP(K3784,License!$C$1:$C$85,License!$D$1:$D$85)</f>
        <v>#N/A</v>
      </c>
    </row>
    <row r="3785" spans="93:93" x14ac:dyDescent="0.25">
      <c r="CO3785" s="17" t="e">
        <f>_xlfn.XLOOKUP(K3785,License!$C$1:$C$85,License!$D$1:$D$85)</f>
        <v>#N/A</v>
      </c>
    </row>
    <row r="3786" spans="93:93" x14ac:dyDescent="0.25">
      <c r="CO3786" s="17" t="e">
        <f>_xlfn.XLOOKUP(K3786,License!$C$1:$C$85,License!$D$1:$D$85)</f>
        <v>#N/A</v>
      </c>
    </row>
    <row r="3787" spans="93:93" x14ac:dyDescent="0.25">
      <c r="CO3787" s="17" t="e">
        <f>_xlfn.XLOOKUP(K3787,License!$C$1:$C$85,License!$D$1:$D$85)</f>
        <v>#N/A</v>
      </c>
    </row>
    <row r="3788" spans="93:93" x14ac:dyDescent="0.25">
      <c r="CO3788" s="17" t="e">
        <f>_xlfn.XLOOKUP(K3788,License!$C$1:$C$85,License!$D$1:$D$85)</f>
        <v>#N/A</v>
      </c>
    </row>
    <row r="3789" spans="93:93" x14ac:dyDescent="0.25">
      <c r="CO3789" s="17" t="e">
        <f>_xlfn.XLOOKUP(K3789,License!$C$1:$C$85,License!$D$1:$D$85)</f>
        <v>#N/A</v>
      </c>
    </row>
    <row r="3790" spans="93:93" x14ac:dyDescent="0.25">
      <c r="CO3790" s="17" t="e">
        <f>_xlfn.XLOOKUP(K3790,License!$C$1:$C$85,License!$D$1:$D$85)</f>
        <v>#N/A</v>
      </c>
    </row>
    <row r="3791" spans="93:93" x14ac:dyDescent="0.25">
      <c r="CO3791" s="17" t="e">
        <f>_xlfn.XLOOKUP(K3791,License!$C$1:$C$85,License!$D$1:$D$85)</f>
        <v>#N/A</v>
      </c>
    </row>
    <row r="3792" spans="93:93" x14ac:dyDescent="0.25">
      <c r="CO3792" s="17" t="e">
        <f>_xlfn.XLOOKUP(K3792,License!$C$1:$C$85,License!$D$1:$D$85)</f>
        <v>#N/A</v>
      </c>
    </row>
    <row r="3793" spans="93:93" x14ac:dyDescent="0.25">
      <c r="CO3793" s="17" t="e">
        <f>_xlfn.XLOOKUP(K3793,License!$C$1:$C$85,License!$D$1:$D$85)</f>
        <v>#N/A</v>
      </c>
    </row>
    <row r="3794" spans="93:93" x14ac:dyDescent="0.25">
      <c r="CO3794" s="17" t="e">
        <f>_xlfn.XLOOKUP(K3794,License!$C$1:$C$85,License!$D$1:$D$85)</f>
        <v>#N/A</v>
      </c>
    </row>
    <row r="3795" spans="93:93" x14ac:dyDescent="0.25">
      <c r="CO3795" s="17" t="e">
        <f>_xlfn.XLOOKUP(K3795,License!$C$1:$C$85,License!$D$1:$D$85)</f>
        <v>#N/A</v>
      </c>
    </row>
    <row r="3796" spans="93:93" x14ac:dyDescent="0.25">
      <c r="CO3796" s="17" t="e">
        <f>_xlfn.XLOOKUP(K3796,License!$C$1:$C$85,License!$D$1:$D$85)</f>
        <v>#N/A</v>
      </c>
    </row>
    <row r="3797" spans="93:93" x14ac:dyDescent="0.25">
      <c r="CO3797" s="17" t="e">
        <f>_xlfn.XLOOKUP(K3797,License!$C$1:$C$85,License!$D$1:$D$85)</f>
        <v>#N/A</v>
      </c>
    </row>
    <row r="3798" spans="93:93" x14ac:dyDescent="0.25">
      <c r="CO3798" s="17" t="e">
        <f>_xlfn.XLOOKUP(K3798,License!$C$1:$C$85,License!$D$1:$D$85)</f>
        <v>#N/A</v>
      </c>
    </row>
    <row r="3799" spans="93:93" x14ac:dyDescent="0.25">
      <c r="CO3799" s="17" t="e">
        <f>_xlfn.XLOOKUP(K3799,License!$C$1:$C$85,License!$D$1:$D$85)</f>
        <v>#N/A</v>
      </c>
    </row>
    <row r="3800" spans="93:93" x14ac:dyDescent="0.25">
      <c r="CO3800" s="17" t="e">
        <f>_xlfn.XLOOKUP(K3800,License!$C$1:$C$85,License!$D$1:$D$85)</f>
        <v>#N/A</v>
      </c>
    </row>
    <row r="3801" spans="93:93" x14ac:dyDescent="0.25">
      <c r="CO3801" s="17" t="e">
        <f>_xlfn.XLOOKUP(K3801,License!$C$1:$C$85,License!$D$1:$D$85)</f>
        <v>#N/A</v>
      </c>
    </row>
    <row r="3802" spans="93:93" x14ac:dyDescent="0.25">
      <c r="CO3802" s="17" t="e">
        <f>_xlfn.XLOOKUP(K3802,License!$C$1:$C$85,License!$D$1:$D$85)</f>
        <v>#N/A</v>
      </c>
    </row>
    <row r="3803" spans="93:93" x14ac:dyDescent="0.25">
      <c r="CO3803" s="17" t="e">
        <f>_xlfn.XLOOKUP(K3803,License!$C$1:$C$85,License!$D$1:$D$85)</f>
        <v>#N/A</v>
      </c>
    </row>
    <row r="3804" spans="93:93" x14ac:dyDescent="0.25">
      <c r="CO3804" s="17" t="e">
        <f>_xlfn.XLOOKUP(K3804,License!$C$1:$C$85,License!$D$1:$D$85)</f>
        <v>#N/A</v>
      </c>
    </row>
    <row r="3805" spans="93:93" x14ac:dyDescent="0.25">
      <c r="CO3805" s="17" t="e">
        <f>_xlfn.XLOOKUP(K3805,License!$C$1:$C$85,License!$D$1:$D$85)</f>
        <v>#N/A</v>
      </c>
    </row>
    <row r="3806" spans="93:93" x14ac:dyDescent="0.25">
      <c r="CO3806" s="17" t="e">
        <f>_xlfn.XLOOKUP(K3806,License!$C$1:$C$85,License!$D$1:$D$85)</f>
        <v>#N/A</v>
      </c>
    </row>
    <row r="3807" spans="93:93" x14ac:dyDescent="0.25">
      <c r="CO3807" s="17" t="e">
        <f>_xlfn.XLOOKUP(K3807,License!$C$1:$C$85,License!$D$1:$D$85)</f>
        <v>#N/A</v>
      </c>
    </row>
    <row r="3808" spans="93:93" x14ac:dyDescent="0.25">
      <c r="CO3808" s="17" t="e">
        <f>_xlfn.XLOOKUP(K3808,License!$C$1:$C$85,License!$D$1:$D$85)</f>
        <v>#N/A</v>
      </c>
    </row>
    <row r="3809" spans="93:93" x14ac:dyDescent="0.25">
      <c r="CO3809" s="17" t="e">
        <f>_xlfn.XLOOKUP(K3809,License!$C$1:$C$85,License!$D$1:$D$85)</f>
        <v>#N/A</v>
      </c>
    </row>
    <row r="3810" spans="93:93" x14ac:dyDescent="0.25">
      <c r="CO3810" s="17" t="e">
        <f>_xlfn.XLOOKUP(K3810,License!$C$1:$C$85,License!$D$1:$D$85)</f>
        <v>#N/A</v>
      </c>
    </row>
    <row r="3811" spans="93:93" x14ac:dyDescent="0.25">
      <c r="CO3811" s="17" t="e">
        <f>_xlfn.XLOOKUP(K3811,License!$C$1:$C$85,License!$D$1:$D$85)</f>
        <v>#N/A</v>
      </c>
    </row>
    <row r="3812" spans="93:93" x14ac:dyDescent="0.25">
      <c r="CO3812" s="17" t="e">
        <f>_xlfn.XLOOKUP(K3812,License!$C$1:$C$85,License!$D$1:$D$85)</f>
        <v>#N/A</v>
      </c>
    </row>
    <row r="3813" spans="93:93" x14ac:dyDescent="0.25">
      <c r="CO3813" s="17" t="e">
        <f>_xlfn.XLOOKUP(K3813,License!$C$1:$C$85,License!$D$1:$D$85)</f>
        <v>#N/A</v>
      </c>
    </row>
    <row r="3814" spans="93:93" x14ac:dyDescent="0.25">
      <c r="CO3814" s="17" t="e">
        <f>_xlfn.XLOOKUP(K3814,License!$C$1:$C$85,License!$D$1:$D$85)</f>
        <v>#N/A</v>
      </c>
    </row>
    <row r="3815" spans="93:93" x14ac:dyDescent="0.25">
      <c r="CO3815" s="17" t="e">
        <f>_xlfn.XLOOKUP(K3815,License!$C$1:$C$85,License!$D$1:$D$85)</f>
        <v>#N/A</v>
      </c>
    </row>
    <row r="3816" spans="93:93" x14ac:dyDescent="0.25">
      <c r="CO3816" s="17" t="e">
        <f>_xlfn.XLOOKUP(K3816,License!$C$1:$C$85,License!$D$1:$D$85)</f>
        <v>#N/A</v>
      </c>
    </row>
    <row r="3817" spans="93:93" x14ac:dyDescent="0.25">
      <c r="CO3817" s="17" t="e">
        <f>_xlfn.XLOOKUP(K3817,License!$C$1:$C$85,License!$D$1:$D$85)</f>
        <v>#N/A</v>
      </c>
    </row>
    <row r="3818" spans="93:93" x14ac:dyDescent="0.25">
      <c r="CO3818" s="17" t="e">
        <f>_xlfn.XLOOKUP(K3818,License!$C$1:$C$85,License!$D$1:$D$85)</f>
        <v>#N/A</v>
      </c>
    </row>
    <row r="3819" spans="93:93" x14ac:dyDescent="0.25">
      <c r="CO3819" s="17" t="e">
        <f>_xlfn.XLOOKUP(K3819,License!$C$1:$C$85,License!$D$1:$D$85)</f>
        <v>#N/A</v>
      </c>
    </row>
    <row r="3820" spans="93:93" x14ac:dyDescent="0.25">
      <c r="CO3820" s="17" t="e">
        <f>_xlfn.XLOOKUP(K3820,License!$C$1:$C$85,License!$D$1:$D$85)</f>
        <v>#N/A</v>
      </c>
    </row>
    <row r="3821" spans="93:93" x14ac:dyDescent="0.25">
      <c r="CO3821" s="17" t="e">
        <f>_xlfn.XLOOKUP(K3821,License!$C$1:$C$85,License!$D$1:$D$85)</f>
        <v>#N/A</v>
      </c>
    </row>
    <row r="3822" spans="93:93" x14ac:dyDescent="0.25">
      <c r="CO3822" s="17" t="e">
        <f>_xlfn.XLOOKUP(K3822,License!$C$1:$C$85,License!$D$1:$D$85)</f>
        <v>#N/A</v>
      </c>
    </row>
    <row r="3823" spans="93:93" x14ac:dyDescent="0.25">
      <c r="CO3823" s="17" t="e">
        <f>_xlfn.XLOOKUP(K3823,License!$C$1:$C$85,License!$D$1:$D$85)</f>
        <v>#N/A</v>
      </c>
    </row>
    <row r="3824" spans="93:93" x14ac:dyDescent="0.25">
      <c r="CO3824" s="17" t="e">
        <f>_xlfn.XLOOKUP(K3824,License!$C$1:$C$85,License!$D$1:$D$85)</f>
        <v>#N/A</v>
      </c>
    </row>
    <row r="3825" spans="93:93" x14ac:dyDescent="0.25">
      <c r="CO3825" s="17" t="e">
        <f>_xlfn.XLOOKUP(K3825,License!$C$1:$C$85,License!$D$1:$D$85)</f>
        <v>#N/A</v>
      </c>
    </row>
    <row r="3826" spans="93:93" x14ac:dyDescent="0.25">
      <c r="CO3826" s="17" t="e">
        <f>_xlfn.XLOOKUP(K3826,License!$C$1:$C$85,License!$D$1:$D$85)</f>
        <v>#N/A</v>
      </c>
    </row>
    <row r="3827" spans="93:93" x14ac:dyDescent="0.25">
      <c r="CO3827" s="17" t="e">
        <f>_xlfn.XLOOKUP(K3827,License!$C$1:$C$85,License!$D$1:$D$85)</f>
        <v>#N/A</v>
      </c>
    </row>
    <row r="3828" spans="93:93" x14ac:dyDescent="0.25">
      <c r="CO3828" s="17" t="e">
        <f>_xlfn.XLOOKUP(K3828,License!$C$1:$C$85,License!$D$1:$D$85)</f>
        <v>#N/A</v>
      </c>
    </row>
    <row r="3829" spans="93:93" x14ac:dyDescent="0.25">
      <c r="CO3829" s="17" t="e">
        <f>_xlfn.XLOOKUP(K3829,License!$C$1:$C$85,License!$D$1:$D$85)</f>
        <v>#N/A</v>
      </c>
    </row>
    <row r="3830" spans="93:93" x14ac:dyDescent="0.25">
      <c r="CO3830" s="17" t="e">
        <f>_xlfn.XLOOKUP(K3830,License!$C$1:$C$85,License!$D$1:$D$85)</f>
        <v>#N/A</v>
      </c>
    </row>
    <row r="3831" spans="93:93" x14ac:dyDescent="0.25">
      <c r="CO3831" s="17" t="e">
        <f>_xlfn.XLOOKUP(K3831,License!$C$1:$C$85,License!$D$1:$D$85)</f>
        <v>#N/A</v>
      </c>
    </row>
    <row r="3832" spans="93:93" x14ac:dyDescent="0.25">
      <c r="CO3832" s="17" t="e">
        <f>_xlfn.XLOOKUP(K3832,License!$C$1:$C$85,License!$D$1:$D$85)</f>
        <v>#N/A</v>
      </c>
    </row>
    <row r="3833" spans="93:93" x14ac:dyDescent="0.25">
      <c r="CO3833" s="17" t="e">
        <f>_xlfn.XLOOKUP(K3833,License!$C$1:$C$85,License!$D$1:$D$85)</f>
        <v>#N/A</v>
      </c>
    </row>
    <row r="3834" spans="93:93" x14ac:dyDescent="0.25">
      <c r="CO3834" s="17" t="e">
        <f>_xlfn.XLOOKUP(K3834,License!$C$1:$C$85,License!$D$1:$D$85)</f>
        <v>#N/A</v>
      </c>
    </row>
    <row r="3835" spans="93:93" x14ac:dyDescent="0.25">
      <c r="CO3835" s="17" t="e">
        <f>_xlfn.XLOOKUP(K3835,License!$C$1:$C$85,License!$D$1:$D$85)</f>
        <v>#N/A</v>
      </c>
    </row>
    <row r="3836" spans="93:93" x14ac:dyDescent="0.25">
      <c r="CO3836" s="17" t="e">
        <f>_xlfn.XLOOKUP(K3836,License!$C$1:$C$85,License!$D$1:$D$85)</f>
        <v>#N/A</v>
      </c>
    </row>
    <row r="3837" spans="93:93" x14ac:dyDescent="0.25">
      <c r="CO3837" s="17" t="e">
        <f>_xlfn.XLOOKUP(K3837,License!$C$1:$C$85,License!$D$1:$D$85)</f>
        <v>#N/A</v>
      </c>
    </row>
    <row r="3838" spans="93:93" x14ac:dyDescent="0.25">
      <c r="CO3838" s="17" t="e">
        <f>_xlfn.XLOOKUP(K3838,License!$C$1:$C$85,License!$D$1:$D$85)</f>
        <v>#N/A</v>
      </c>
    </row>
    <row r="3839" spans="93:93" x14ac:dyDescent="0.25">
      <c r="CO3839" s="17" t="e">
        <f>_xlfn.XLOOKUP(K3839,License!$C$1:$C$85,License!$D$1:$D$85)</f>
        <v>#N/A</v>
      </c>
    </row>
    <row r="3840" spans="93:93" x14ac:dyDescent="0.25">
      <c r="CO3840" s="17" t="e">
        <f>_xlfn.XLOOKUP(K3840,License!$C$1:$C$85,License!$D$1:$D$85)</f>
        <v>#N/A</v>
      </c>
    </row>
    <row r="3841" spans="93:93" x14ac:dyDescent="0.25">
      <c r="CO3841" s="17" t="e">
        <f>_xlfn.XLOOKUP(K3841,License!$C$1:$C$85,License!$D$1:$D$85)</f>
        <v>#N/A</v>
      </c>
    </row>
    <row r="3842" spans="93:93" x14ac:dyDescent="0.25">
      <c r="CO3842" s="17" t="e">
        <f>_xlfn.XLOOKUP(K3842,License!$C$1:$C$85,License!$D$1:$D$85)</f>
        <v>#N/A</v>
      </c>
    </row>
    <row r="3843" spans="93:93" x14ac:dyDescent="0.25">
      <c r="CO3843" s="17" t="e">
        <f>_xlfn.XLOOKUP(K3843,License!$C$1:$C$85,License!$D$1:$D$85)</f>
        <v>#N/A</v>
      </c>
    </row>
    <row r="3844" spans="93:93" x14ac:dyDescent="0.25">
      <c r="CO3844" s="17" t="e">
        <f>_xlfn.XLOOKUP(K3844,License!$C$1:$C$85,License!$D$1:$D$85)</f>
        <v>#N/A</v>
      </c>
    </row>
    <row r="3845" spans="93:93" x14ac:dyDescent="0.25">
      <c r="CO3845" s="17" t="e">
        <f>_xlfn.XLOOKUP(K3845,License!$C$1:$C$85,License!$D$1:$D$85)</f>
        <v>#N/A</v>
      </c>
    </row>
    <row r="3846" spans="93:93" x14ac:dyDescent="0.25">
      <c r="CO3846" s="17" t="e">
        <f>_xlfn.XLOOKUP(K3846,License!$C$1:$C$85,License!$D$1:$D$85)</f>
        <v>#N/A</v>
      </c>
    </row>
    <row r="3847" spans="93:93" x14ac:dyDescent="0.25">
      <c r="CO3847" s="17" t="e">
        <f>_xlfn.XLOOKUP(K3847,License!$C$1:$C$85,License!$D$1:$D$85)</f>
        <v>#N/A</v>
      </c>
    </row>
    <row r="3848" spans="93:93" x14ac:dyDescent="0.25">
      <c r="CO3848" s="17" t="e">
        <f>_xlfn.XLOOKUP(K3848,License!$C$1:$C$85,License!$D$1:$D$85)</f>
        <v>#N/A</v>
      </c>
    </row>
    <row r="3849" spans="93:93" x14ac:dyDescent="0.25">
      <c r="CO3849" s="17" t="e">
        <f>_xlfn.XLOOKUP(K3849,License!$C$1:$C$85,License!$D$1:$D$85)</f>
        <v>#N/A</v>
      </c>
    </row>
    <row r="3850" spans="93:93" x14ac:dyDescent="0.25">
      <c r="CO3850" s="17" t="e">
        <f>_xlfn.XLOOKUP(K3850,License!$C$1:$C$85,License!$D$1:$D$85)</f>
        <v>#N/A</v>
      </c>
    </row>
    <row r="3851" spans="93:93" x14ac:dyDescent="0.25">
      <c r="CO3851" s="17" t="e">
        <f>_xlfn.XLOOKUP(K3851,License!$C$1:$C$85,License!$D$1:$D$85)</f>
        <v>#N/A</v>
      </c>
    </row>
    <row r="3852" spans="93:93" x14ac:dyDescent="0.25">
      <c r="CO3852" s="17" t="e">
        <f>_xlfn.XLOOKUP(K3852,License!$C$1:$C$85,License!$D$1:$D$85)</f>
        <v>#N/A</v>
      </c>
    </row>
    <row r="3853" spans="93:93" x14ac:dyDescent="0.25">
      <c r="CO3853" s="17" t="e">
        <f>_xlfn.XLOOKUP(K3853,License!$C$1:$C$85,License!$D$1:$D$85)</f>
        <v>#N/A</v>
      </c>
    </row>
    <row r="3854" spans="93:93" x14ac:dyDescent="0.25">
      <c r="CO3854" s="17" t="e">
        <f>_xlfn.XLOOKUP(K3854,License!$C$1:$C$85,License!$D$1:$D$85)</f>
        <v>#N/A</v>
      </c>
    </row>
    <row r="3855" spans="93:93" x14ac:dyDescent="0.25">
      <c r="CO3855" s="17" t="e">
        <f>_xlfn.XLOOKUP(K3855,License!$C$1:$C$85,License!$D$1:$D$85)</f>
        <v>#N/A</v>
      </c>
    </row>
    <row r="3856" spans="93:93" x14ac:dyDescent="0.25">
      <c r="CO3856" s="17" t="e">
        <f>_xlfn.XLOOKUP(K3856,License!$C$1:$C$85,License!$D$1:$D$85)</f>
        <v>#N/A</v>
      </c>
    </row>
    <row r="3857" spans="93:93" x14ac:dyDescent="0.25">
      <c r="CO3857" s="17" t="e">
        <f>_xlfn.XLOOKUP(K3857,License!$C$1:$C$85,License!$D$1:$D$85)</f>
        <v>#N/A</v>
      </c>
    </row>
    <row r="3858" spans="93:93" x14ac:dyDescent="0.25">
      <c r="CO3858" s="17" t="e">
        <f>_xlfn.XLOOKUP(K3858,License!$C$1:$C$85,License!$D$1:$D$85)</f>
        <v>#N/A</v>
      </c>
    </row>
    <row r="3859" spans="93:93" x14ac:dyDescent="0.25">
      <c r="CO3859" s="17" t="e">
        <f>_xlfn.XLOOKUP(K3859,License!$C$1:$C$85,License!$D$1:$D$85)</f>
        <v>#N/A</v>
      </c>
    </row>
    <row r="3860" spans="93:93" x14ac:dyDescent="0.25">
      <c r="CO3860" s="17" t="e">
        <f>_xlfn.XLOOKUP(K3860,License!$C$1:$C$85,License!$D$1:$D$85)</f>
        <v>#N/A</v>
      </c>
    </row>
    <row r="3861" spans="93:93" x14ac:dyDescent="0.25">
      <c r="CO3861" s="17" t="e">
        <f>_xlfn.XLOOKUP(K3861,License!$C$1:$C$85,License!$D$1:$D$85)</f>
        <v>#N/A</v>
      </c>
    </row>
    <row r="3862" spans="93:93" x14ac:dyDescent="0.25">
      <c r="CO3862" s="17" t="e">
        <f>_xlfn.XLOOKUP(K3862,License!$C$1:$C$85,License!$D$1:$D$85)</f>
        <v>#N/A</v>
      </c>
    </row>
    <row r="3863" spans="93:93" x14ac:dyDescent="0.25">
      <c r="CO3863" s="17" t="e">
        <f>_xlfn.XLOOKUP(K3863,License!$C$1:$C$85,License!$D$1:$D$85)</f>
        <v>#N/A</v>
      </c>
    </row>
    <row r="3864" spans="93:93" x14ac:dyDescent="0.25">
      <c r="CO3864" s="17" t="e">
        <f>_xlfn.XLOOKUP(K3864,License!$C$1:$C$85,License!$D$1:$D$85)</f>
        <v>#N/A</v>
      </c>
    </row>
    <row r="3865" spans="93:93" x14ac:dyDescent="0.25">
      <c r="CO3865" s="17" t="e">
        <f>_xlfn.XLOOKUP(K3865,License!$C$1:$C$85,License!$D$1:$D$85)</f>
        <v>#N/A</v>
      </c>
    </row>
    <row r="3866" spans="93:93" x14ac:dyDescent="0.25">
      <c r="CO3866" s="17" t="e">
        <f>_xlfn.XLOOKUP(K3866,License!$C$1:$C$85,License!$D$1:$D$85)</f>
        <v>#N/A</v>
      </c>
    </row>
    <row r="3867" spans="93:93" x14ac:dyDescent="0.25">
      <c r="CO3867" s="17" t="e">
        <f>_xlfn.XLOOKUP(K3867,License!$C$1:$C$85,License!$D$1:$D$85)</f>
        <v>#N/A</v>
      </c>
    </row>
    <row r="3868" spans="93:93" x14ac:dyDescent="0.25">
      <c r="CO3868" s="17" t="e">
        <f>_xlfn.XLOOKUP(K3868,License!$C$1:$C$85,License!$D$1:$D$85)</f>
        <v>#N/A</v>
      </c>
    </row>
    <row r="3869" spans="93:93" x14ac:dyDescent="0.25">
      <c r="CO3869" s="17" t="e">
        <f>_xlfn.XLOOKUP(K3869,License!$C$1:$C$85,License!$D$1:$D$85)</f>
        <v>#N/A</v>
      </c>
    </row>
    <row r="3870" spans="93:93" x14ac:dyDescent="0.25">
      <c r="CO3870" s="17" t="e">
        <f>_xlfn.XLOOKUP(K3870,License!$C$1:$C$85,License!$D$1:$D$85)</f>
        <v>#N/A</v>
      </c>
    </row>
    <row r="3871" spans="93:93" x14ac:dyDescent="0.25">
      <c r="CO3871" s="17" t="e">
        <f>_xlfn.XLOOKUP(K3871,License!$C$1:$C$85,License!$D$1:$D$85)</f>
        <v>#N/A</v>
      </c>
    </row>
    <row r="3872" spans="93:93" x14ac:dyDescent="0.25">
      <c r="CO3872" s="17" t="e">
        <f>_xlfn.XLOOKUP(K3872,License!$C$1:$C$85,License!$D$1:$D$85)</f>
        <v>#N/A</v>
      </c>
    </row>
    <row r="3873" spans="93:93" x14ac:dyDescent="0.25">
      <c r="CO3873" s="17" t="e">
        <f>_xlfn.XLOOKUP(K3873,License!$C$1:$C$85,License!$D$1:$D$85)</f>
        <v>#N/A</v>
      </c>
    </row>
    <row r="3874" spans="93:93" x14ac:dyDescent="0.25">
      <c r="CO3874" s="17" t="e">
        <f>_xlfn.XLOOKUP(K3874,License!$C$1:$C$85,License!$D$1:$D$85)</f>
        <v>#N/A</v>
      </c>
    </row>
    <row r="3875" spans="93:93" x14ac:dyDescent="0.25">
      <c r="CO3875" s="17" t="e">
        <f>_xlfn.XLOOKUP(K3875,License!$C$1:$C$85,License!$D$1:$D$85)</f>
        <v>#N/A</v>
      </c>
    </row>
    <row r="3876" spans="93:93" x14ac:dyDescent="0.25">
      <c r="CO3876" s="17" t="e">
        <f>_xlfn.XLOOKUP(K3876,License!$C$1:$C$85,License!$D$1:$D$85)</f>
        <v>#N/A</v>
      </c>
    </row>
    <row r="3877" spans="93:93" x14ac:dyDescent="0.25">
      <c r="CO3877" s="17" t="e">
        <f>_xlfn.XLOOKUP(K3877,License!$C$1:$C$85,License!$D$1:$D$85)</f>
        <v>#N/A</v>
      </c>
    </row>
    <row r="3878" spans="93:93" x14ac:dyDescent="0.25">
      <c r="CO3878" s="17" t="e">
        <f>_xlfn.XLOOKUP(K3878,License!$C$1:$C$85,License!$D$1:$D$85)</f>
        <v>#N/A</v>
      </c>
    </row>
    <row r="3879" spans="93:93" x14ac:dyDescent="0.25">
      <c r="CO3879" s="17" t="e">
        <f>_xlfn.XLOOKUP(K3879,License!$C$1:$C$85,License!$D$1:$D$85)</f>
        <v>#N/A</v>
      </c>
    </row>
    <row r="3880" spans="93:93" x14ac:dyDescent="0.25">
      <c r="CO3880" s="17" t="e">
        <f>_xlfn.XLOOKUP(K3880,License!$C$1:$C$85,License!$D$1:$D$85)</f>
        <v>#N/A</v>
      </c>
    </row>
    <row r="3881" spans="93:93" x14ac:dyDescent="0.25">
      <c r="CO3881" s="17" t="e">
        <f>_xlfn.XLOOKUP(K3881,License!$C$1:$C$85,License!$D$1:$D$85)</f>
        <v>#N/A</v>
      </c>
    </row>
    <row r="3882" spans="93:93" x14ac:dyDescent="0.25">
      <c r="CO3882" s="17" t="e">
        <f>_xlfn.XLOOKUP(K3882,License!$C$1:$C$85,License!$D$1:$D$85)</f>
        <v>#N/A</v>
      </c>
    </row>
    <row r="3883" spans="93:93" x14ac:dyDescent="0.25">
      <c r="CO3883" s="17" t="e">
        <f>_xlfn.XLOOKUP(K3883,License!$C$1:$C$85,License!$D$1:$D$85)</f>
        <v>#N/A</v>
      </c>
    </row>
    <row r="3884" spans="93:93" x14ac:dyDescent="0.25">
      <c r="CO3884" s="17" t="e">
        <f>_xlfn.XLOOKUP(K3884,License!$C$1:$C$85,License!$D$1:$D$85)</f>
        <v>#N/A</v>
      </c>
    </row>
    <row r="3885" spans="93:93" x14ac:dyDescent="0.25">
      <c r="CO3885" s="17" t="e">
        <f>_xlfn.XLOOKUP(K3885,License!$C$1:$C$85,License!$D$1:$D$85)</f>
        <v>#N/A</v>
      </c>
    </row>
    <row r="3886" spans="93:93" x14ac:dyDescent="0.25">
      <c r="CO3886" s="17" t="e">
        <f>_xlfn.XLOOKUP(K3886,License!$C$1:$C$85,License!$D$1:$D$85)</f>
        <v>#N/A</v>
      </c>
    </row>
    <row r="3887" spans="93:93" x14ac:dyDescent="0.25">
      <c r="CO3887" s="17" t="e">
        <f>_xlfn.XLOOKUP(K3887,License!$C$1:$C$85,License!$D$1:$D$85)</f>
        <v>#N/A</v>
      </c>
    </row>
    <row r="3888" spans="93:93" x14ac:dyDescent="0.25">
      <c r="CO3888" s="17" t="e">
        <f>_xlfn.XLOOKUP(K3888,License!$C$1:$C$85,License!$D$1:$D$85)</f>
        <v>#N/A</v>
      </c>
    </row>
    <row r="3889" spans="93:93" x14ac:dyDescent="0.25">
      <c r="CO3889" s="17" t="e">
        <f>_xlfn.XLOOKUP(K3889,License!$C$1:$C$85,License!$D$1:$D$85)</f>
        <v>#N/A</v>
      </c>
    </row>
    <row r="3890" spans="93:93" x14ac:dyDescent="0.25">
      <c r="CO3890" s="17" t="e">
        <f>_xlfn.XLOOKUP(K3890,License!$C$1:$C$85,License!$D$1:$D$85)</f>
        <v>#N/A</v>
      </c>
    </row>
    <row r="3891" spans="93:93" x14ac:dyDescent="0.25">
      <c r="CO3891" s="17" t="e">
        <f>_xlfn.XLOOKUP(K3891,License!$C$1:$C$85,License!$D$1:$D$85)</f>
        <v>#N/A</v>
      </c>
    </row>
    <row r="3892" spans="93:93" x14ac:dyDescent="0.25">
      <c r="CO3892" s="17" t="e">
        <f>_xlfn.XLOOKUP(K3892,License!$C$1:$C$85,License!$D$1:$D$85)</f>
        <v>#N/A</v>
      </c>
    </row>
    <row r="3893" spans="93:93" x14ac:dyDescent="0.25">
      <c r="CO3893" s="17" t="e">
        <f>_xlfn.XLOOKUP(K3893,License!$C$1:$C$85,License!$D$1:$D$85)</f>
        <v>#N/A</v>
      </c>
    </row>
    <row r="3894" spans="93:93" x14ac:dyDescent="0.25">
      <c r="CO3894" s="17" t="e">
        <f>_xlfn.XLOOKUP(K3894,License!$C$1:$C$85,License!$D$1:$D$85)</f>
        <v>#N/A</v>
      </c>
    </row>
    <row r="3895" spans="93:93" x14ac:dyDescent="0.25">
      <c r="CO3895" s="17" t="e">
        <f>_xlfn.XLOOKUP(K3895,License!$C$1:$C$85,License!$D$1:$D$85)</f>
        <v>#N/A</v>
      </c>
    </row>
    <row r="3896" spans="93:93" x14ac:dyDescent="0.25">
      <c r="CO3896" s="17" t="e">
        <f>_xlfn.XLOOKUP(K3896,License!$C$1:$C$85,License!$D$1:$D$85)</f>
        <v>#N/A</v>
      </c>
    </row>
    <row r="3897" spans="93:93" x14ac:dyDescent="0.25">
      <c r="CO3897" s="17" t="e">
        <f>_xlfn.XLOOKUP(K3897,License!$C$1:$C$85,License!$D$1:$D$85)</f>
        <v>#N/A</v>
      </c>
    </row>
    <row r="3898" spans="93:93" x14ac:dyDescent="0.25">
      <c r="CO3898" s="17" t="e">
        <f>_xlfn.XLOOKUP(K3898,License!$C$1:$C$85,License!$D$1:$D$85)</f>
        <v>#N/A</v>
      </c>
    </row>
    <row r="3899" spans="93:93" x14ac:dyDescent="0.25">
      <c r="CO3899" s="17" t="e">
        <f>_xlfn.XLOOKUP(K3899,License!$C$1:$C$85,License!$D$1:$D$85)</f>
        <v>#N/A</v>
      </c>
    </row>
    <row r="3900" spans="93:93" x14ac:dyDescent="0.25">
      <c r="CO3900" s="17" t="e">
        <f>_xlfn.XLOOKUP(K3900,License!$C$1:$C$85,License!$D$1:$D$85)</f>
        <v>#N/A</v>
      </c>
    </row>
    <row r="3901" spans="93:93" x14ac:dyDescent="0.25">
      <c r="CO3901" s="17" t="e">
        <f>_xlfn.XLOOKUP(K3901,License!$C$1:$C$85,License!$D$1:$D$85)</f>
        <v>#N/A</v>
      </c>
    </row>
    <row r="3902" spans="93:93" x14ac:dyDescent="0.25">
      <c r="CO3902" s="17" t="e">
        <f>_xlfn.XLOOKUP(K3902,License!$C$1:$C$85,License!$D$1:$D$85)</f>
        <v>#N/A</v>
      </c>
    </row>
    <row r="3903" spans="93:93" x14ac:dyDescent="0.25">
      <c r="CO3903" s="17" t="e">
        <f>_xlfn.XLOOKUP(K3903,License!$C$1:$C$85,License!$D$1:$D$85)</f>
        <v>#N/A</v>
      </c>
    </row>
    <row r="3904" spans="93:93" x14ac:dyDescent="0.25">
      <c r="CO3904" s="17" t="e">
        <f>_xlfn.XLOOKUP(K3904,License!$C$1:$C$85,License!$D$1:$D$85)</f>
        <v>#N/A</v>
      </c>
    </row>
    <row r="3905" spans="93:93" x14ac:dyDescent="0.25">
      <c r="CO3905" s="17" t="e">
        <f>_xlfn.XLOOKUP(K3905,License!$C$1:$C$85,License!$D$1:$D$85)</f>
        <v>#N/A</v>
      </c>
    </row>
    <row r="3906" spans="93:93" x14ac:dyDescent="0.25">
      <c r="CO3906" s="17" t="e">
        <f>_xlfn.XLOOKUP(K3906,License!$C$1:$C$85,License!$D$1:$D$85)</f>
        <v>#N/A</v>
      </c>
    </row>
    <row r="3907" spans="93:93" x14ac:dyDescent="0.25">
      <c r="CO3907" s="17" t="e">
        <f>_xlfn.XLOOKUP(K3907,License!$C$1:$C$85,License!$D$1:$D$85)</f>
        <v>#N/A</v>
      </c>
    </row>
    <row r="3908" spans="93:93" x14ac:dyDescent="0.25">
      <c r="CO3908" s="17" t="e">
        <f>_xlfn.XLOOKUP(K3908,License!$C$1:$C$85,License!$D$1:$D$85)</f>
        <v>#N/A</v>
      </c>
    </row>
    <row r="3909" spans="93:93" x14ac:dyDescent="0.25">
      <c r="CO3909" s="17" t="e">
        <f>_xlfn.XLOOKUP(K3909,License!$C$1:$C$85,License!$D$1:$D$85)</f>
        <v>#N/A</v>
      </c>
    </row>
    <row r="3910" spans="93:93" x14ac:dyDescent="0.25">
      <c r="CO3910" s="17" t="e">
        <f>_xlfn.XLOOKUP(K3910,License!$C$1:$C$85,License!$D$1:$D$85)</f>
        <v>#N/A</v>
      </c>
    </row>
    <row r="3911" spans="93:93" x14ac:dyDescent="0.25">
      <c r="CO3911" s="17" t="e">
        <f>_xlfn.XLOOKUP(K3911,License!$C$1:$C$85,License!$D$1:$D$85)</f>
        <v>#N/A</v>
      </c>
    </row>
    <row r="3912" spans="93:93" x14ac:dyDescent="0.25">
      <c r="CO3912" s="17" t="e">
        <f>_xlfn.XLOOKUP(K3912,License!$C$1:$C$85,License!$D$1:$D$85)</f>
        <v>#N/A</v>
      </c>
    </row>
    <row r="3913" spans="93:93" x14ac:dyDescent="0.25">
      <c r="CO3913" s="17" t="e">
        <f>_xlfn.XLOOKUP(K3913,License!$C$1:$C$85,License!$D$1:$D$85)</f>
        <v>#N/A</v>
      </c>
    </row>
    <row r="3914" spans="93:93" x14ac:dyDescent="0.25">
      <c r="CO3914" s="17" t="e">
        <f>_xlfn.XLOOKUP(K3914,License!$C$1:$C$85,License!$D$1:$D$85)</f>
        <v>#N/A</v>
      </c>
    </row>
    <row r="3915" spans="93:93" x14ac:dyDescent="0.25">
      <c r="CO3915" s="17" t="e">
        <f>_xlfn.XLOOKUP(K3915,License!$C$1:$C$85,License!$D$1:$D$85)</f>
        <v>#N/A</v>
      </c>
    </row>
    <row r="3916" spans="93:93" x14ac:dyDescent="0.25">
      <c r="CO3916" s="17" t="e">
        <f>_xlfn.XLOOKUP(K3916,License!$C$1:$C$85,License!$D$1:$D$85)</f>
        <v>#N/A</v>
      </c>
    </row>
    <row r="3917" spans="93:93" x14ac:dyDescent="0.25">
      <c r="CO3917" s="17" t="e">
        <f>_xlfn.XLOOKUP(K3917,License!$C$1:$C$85,License!$D$1:$D$85)</f>
        <v>#N/A</v>
      </c>
    </row>
    <row r="3918" spans="93:93" x14ac:dyDescent="0.25">
      <c r="CO3918" s="17" t="e">
        <f>_xlfn.XLOOKUP(K3918,License!$C$1:$C$85,License!$D$1:$D$85)</f>
        <v>#N/A</v>
      </c>
    </row>
    <row r="3919" spans="93:93" x14ac:dyDescent="0.25">
      <c r="CO3919" s="17" t="e">
        <f>_xlfn.XLOOKUP(K3919,License!$C$1:$C$85,License!$D$1:$D$85)</f>
        <v>#N/A</v>
      </c>
    </row>
    <row r="3920" spans="93:93" x14ac:dyDescent="0.25">
      <c r="CO3920" s="17" t="e">
        <f>_xlfn.XLOOKUP(K3920,License!$C$1:$C$85,License!$D$1:$D$85)</f>
        <v>#N/A</v>
      </c>
    </row>
    <row r="3921" spans="93:93" x14ac:dyDescent="0.25">
      <c r="CO3921" s="17" t="e">
        <f>_xlfn.XLOOKUP(K3921,License!$C$1:$C$85,License!$D$1:$D$85)</f>
        <v>#N/A</v>
      </c>
    </row>
    <row r="3922" spans="93:93" x14ac:dyDescent="0.25">
      <c r="CO3922" s="17" t="e">
        <f>_xlfn.XLOOKUP(K3922,License!$C$1:$C$85,License!$D$1:$D$85)</f>
        <v>#N/A</v>
      </c>
    </row>
    <row r="3923" spans="93:93" x14ac:dyDescent="0.25">
      <c r="CO3923" s="17" t="e">
        <f>_xlfn.XLOOKUP(K3923,License!$C$1:$C$85,License!$D$1:$D$85)</f>
        <v>#N/A</v>
      </c>
    </row>
    <row r="3924" spans="93:93" x14ac:dyDescent="0.25">
      <c r="CO3924" s="17" t="e">
        <f>_xlfn.XLOOKUP(K3924,License!$C$1:$C$85,License!$D$1:$D$85)</f>
        <v>#N/A</v>
      </c>
    </row>
    <row r="3925" spans="93:93" x14ac:dyDescent="0.25">
      <c r="CO3925" s="17" t="e">
        <f>_xlfn.XLOOKUP(K3925,License!$C$1:$C$85,License!$D$1:$D$85)</f>
        <v>#N/A</v>
      </c>
    </row>
    <row r="3926" spans="93:93" x14ac:dyDescent="0.25">
      <c r="CO3926" s="17" t="e">
        <f>_xlfn.XLOOKUP(K3926,License!$C$1:$C$85,License!$D$1:$D$85)</f>
        <v>#N/A</v>
      </c>
    </row>
    <row r="3927" spans="93:93" x14ac:dyDescent="0.25">
      <c r="CO3927" s="17" t="e">
        <f>_xlfn.XLOOKUP(K3927,License!$C$1:$C$85,License!$D$1:$D$85)</f>
        <v>#N/A</v>
      </c>
    </row>
    <row r="3928" spans="93:93" x14ac:dyDescent="0.25">
      <c r="CO3928" s="17" t="e">
        <f>_xlfn.XLOOKUP(K3928,License!$C$1:$C$85,License!$D$1:$D$85)</f>
        <v>#N/A</v>
      </c>
    </row>
    <row r="3929" spans="93:93" x14ac:dyDescent="0.25">
      <c r="CO3929" s="17" t="e">
        <f>_xlfn.XLOOKUP(K3929,License!$C$1:$C$85,License!$D$1:$D$85)</f>
        <v>#N/A</v>
      </c>
    </row>
    <row r="3930" spans="93:93" x14ac:dyDescent="0.25">
      <c r="CO3930" s="17" t="e">
        <f>_xlfn.XLOOKUP(K3930,License!$C$1:$C$85,License!$D$1:$D$85)</f>
        <v>#N/A</v>
      </c>
    </row>
    <row r="3931" spans="93:93" x14ac:dyDescent="0.25">
      <c r="CO3931" s="17" t="e">
        <f>_xlfn.XLOOKUP(K3931,License!$C$1:$C$85,License!$D$1:$D$85)</f>
        <v>#N/A</v>
      </c>
    </row>
    <row r="3932" spans="93:93" x14ac:dyDescent="0.25">
      <c r="CO3932" s="17" t="e">
        <f>_xlfn.XLOOKUP(K3932,License!$C$1:$C$85,License!$D$1:$D$85)</f>
        <v>#N/A</v>
      </c>
    </row>
    <row r="3933" spans="93:93" x14ac:dyDescent="0.25">
      <c r="CO3933" s="17" t="e">
        <f>_xlfn.XLOOKUP(K3933,License!$C$1:$C$85,License!$D$1:$D$85)</f>
        <v>#N/A</v>
      </c>
    </row>
    <row r="3934" spans="93:93" x14ac:dyDescent="0.25">
      <c r="CO3934" s="17" t="e">
        <f>_xlfn.XLOOKUP(K3934,License!$C$1:$C$85,License!$D$1:$D$85)</f>
        <v>#N/A</v>
      </c>
    </row>
    <row r="3935" spans="93:93" x14ac:dyDescent="0.25">
      <c r="CO3935" s="17" t="e">
        <f>_xlfn.XLOOKUP(K3935,License!$C$1:$C$85,License!$D$1:$D$85)</f>
        <v>#N/A</v>
      </c>
    </row>
    <row r="3936" spans="93:93" x14ac:dyDescent="0.25">
      <c r="CO3936" s="17" t="e">
        <f>_xlfn.XLOOKUP(K3936,License!$C$1:$C$85,License!$D$1:$D$85)</f>
        <v>#N/A</v>
      </c>
    </row>
    <row r="3937" spans="93:93" x14ac:dyDescent="0.25">
      <c r="CO3937" s="17" t="e">
        <f>_xlfn.XLOOKUP(K3937,License!$C$1:$C$85,License!$D$1:$D$85)</f>
        <v>#N/A</v>
      </c>
    </row>
    <row r="3938" spans="93:93" x14ac:dyDescent="0.25">
      <c r="CO3938" s="17" t="e">
        <f>_xlfn.XLOOKUP(K3938,License!$C$1:$C$85,License!$D$1:$D$85)</f>
        <v>#N/A</v>
      </c>
    </row>
    <row r="3939" spans="93:93" x14ac:dyDescent="0.25">
      <c r="CO3939" s="17" t="e">
        <f>_xlfn.XLOOKUP(K3939,License!$C$1:$C$85,License!$D$1:$D$85)</f>
        <v>#N/A</v>
      </c>
    </row>
    <row r="3940" spans="93:93" x14ac:dyDescent="0.25">
      <c r="CO3940" s="17" t="e">
        <f>_xlfn.XLOOKUP(K3940,License!$C$1:$C$85,License!$D$1:$D$85)</f>
        <v>#N/A</v>
      </c>
    </row>
    <row r="3941" spans="93:93" x14ac:dyDescent="0.25">
      <c r="CO3941" s="17" t="e">
        <f>_xlfn.XLOOKUP(K3941,License!$C$1:$C$85,License!$D$1:$D$85)</f>
        <v>#N/A</v>
      </c>
    </row>
    <row r="3942" spans="93:93" x14ac:dyDescent="0.25">
      <c r="CO3942" s="17" t="e">
        <f>_xlfn.XLOOKUP(K3942,License!$C$1:$C$85,License!$D$1:$D$85)</f>
        <v>#N/A</v>
      </c>
    </row>
    <row r="3943" spans="93:93" x14ac:dyDescent="0.25">
      <c r="CO3943" s="17" t="e">
        <f>_xlfn.XLOOKUP(K3943,License!$C$1:$C$85,License!$D$1:$D$85)</f>
        <v>#N/A</v>
      </c>
    </row>
    <row r="3944" spans="93:93" x14ac:dyDescent="0.25">
      <c r="CO3944" s="17" t="e">
        <f>_xlfn.XLOOKUP(K3944,License!$C$1:$C$85,License!$D$1:$D$85)</f>
        <v>#N/A</v>
      </c>
    </row>
    <row r="3945" spans="93:93" x14ac:dyDescent="0.25">
      <c r="CO3945" s="17" t="e">
        <f>_xlfn.XLOOKUP(K3945,License!$C$1:$C$85,License!$D$1:$D$85)</f>
        <v>#N/A</v>
      </c>
    </row>
    <row r="3946" spans="93:93" x14ac:dyDescent="0.25">
      <c r="CO3946" s="17" t="e">
        <f>_xlfn.XLOOKUP(K3946,License!$C$1:$C$85,License!$D$1:$D$85)</f>
        <v>#N/A</v>
      </c>
    </row>
    <row r="3947" spans="93:93" x14ac:dyDescent="0.25">
      <c r="CO3947" s="17" t="e">
        <f>_xlfn.XLOOKUP(K3947,License!$C$1:$C$85,License!$D$1:$D$85)</f>
        <v>#N/A</v>
      </c>
    </row>
    <row r="3948" spans="93:93" x14ac:dyDescent="0.25">
      <c r="CO3948" s="17" t="e">
        <f>_xlfn.XLOOKUP(K3948,License!$C$1:$C$85,License!$D$1:$D$85)</f>
        <v>#N/A</v>
      </c>
    </row>
    <row r="3949" spans="93:93" x14ac:dyDescent="0.25">
      <c r="CO3949" s="17" t="e">
        <f>_xlfn.XLOOKUP(K3949,License!$C$1:$C$85,License!$D$1:$D$85)</f>
        <v>#N/A</v>
      </c>
    </row>
    <row r="3950" spans="93:93" x14ac:dyDescent="0.25">
      <c r="CO3950" s="17" t="e">
        <f>_xlfn.XLOOKUP(K3950,License!$C$1:$C$85,License!$D$1:$D$85)</f>
        <v>#N/A</v>
      </c>
    </row>
    <row r="3951" spans="93:93" x14ac:dyDescent="0.25">
      <c r="CO3951" s="17" t="e">
        <f>_xlfn.XLOOKUP(K3951,License!$C$1:$C$85,License!$D$1:$D$85)</f>
        <v>#N/A</v>
      </c>
    </row>
    <row r="3952" spans="93:93" x14ac:dyDescent="0.25">
      <c r="CO3952" s="17" t="e">
        <f>_xlfn.XLOOKUP(K3952,License!$C$1:$C$85,License!$D$1:$D$85)</f>
        <v>#N/A</v>
      </c>
    </row>
    <row r="3953" spans="93:93" x14ac:dyDescent="0.25">
      <c r="CO3953" s="17" t="e">
        <f>_xlfn.XLOOKUP(K3953,License!$C$1:$C$85,License!$D$1:$D$85)</f>
        <v>#N/A</v>
      </c>
    </row>
    <row r="3954" spans="93:93" x14ac:dyDescent="0.25">
      <c r="CO3954" s="17" t="e">
        <f>_xlfn.XLOOKUP(K3954,License!$C$1:$C$85,License!$D$1:$D$85)</f>
        <v>#N/A</v>
      </c>
    </row>
    <row r="3955" spans="93:93" x14ac:dyDescent="0.25">
      <c r="CO3955" s="17" t="e">
        <f>_xlfn.XLOOKUP(K3955,License!$C$1:$C$85,License!$D$1:$D$85)</f>
        <v>#N/A</v>
      </c>
    </row>
    <row r="3956" spans="93:93" x14ac:dyDescent="0.25">
      <c r="CO3956" s="17" t="e">
        <f>_xlfn.XLOOKUP(K3956,License!$C$1:$C$85,License!$D$1:$D$85)</f>
        <v>#N/A</v>
      </c>
    </row>
    <row r="3957" spans="93:93" x14ac:dyDescent="0.25">
      <c r="CO3957" s="17" t="e">
        <f>_xlfn.XLOOKUP(K3957,License!$C$1:$C$85,License!$D$1:$D$85)</f>
        <v>#N/A</v>
      </c>
    </row>
    <row r="3958" spans="93:93" x14ac:dyDescent="0.25">
      <c r="CO3958" s="17" t="e">
        <f>_xlfn.XLOOKUP(K3958,License!$C$1:$C$85,License!$D$1:$D$85)</f>
        <v>#N/A</v>
      </c>
    </row>
    <row r="3959" spans="93:93" x14ac:dyDescent="0.25">
      <c r="CO3959" s="17" t="e">
        <f>_xlfn.XLOOKUP(K3959,License!$C$1:$C$85,License!$D$1:$D$85)</f>
        <v>#N/A</v>
      </c>
    </row>
    <row r="3960" spans="93:93" x14ac:dyDescent="0.25">
      <c r="CO3960" s="17" t="e">
        <f>_xlfn.XLOOKUP(K3960,License!$C$1:$C$85,License!$D$1:$D$85)</f>
        <v>#N/A</v>
      </c>
    </row>
    <row r="3961" spans="93:93" x14ac:dyDescent="0.25">
      <c r="CO3961" s="17" t="e">
        <f>_xlfn.XLOOKUP(K3961,License!$C$1:$C$85,License!$D$1:$D$85)</f>
        <v>#N/A</v>
      </c>
    </row>
    <row r="3962" spans="93:93" x14ac:dyDescent="0.25">
      <c r="CO3962" s="17" t="e">
        <f>_xlfn.XLOOKUP(K3962,License!$C$1:$C$85,License!$D$1:$D$85)</f>
        <v>#N/A</v>
      </c>
    </row>
    <row r="3963" spans="93:93" x14ac:dyDescent="0.25">
      <c r="CO3963" s="17" t="e">
        <f>_xlfn.XLOOKUP(K3963,License!$C$1:$C$85,License!$D$1:$D$85)</f>
        <v>#N/A</v>
      </c>
    </row>
    <row r="3964" spans="93:93" x14ac:dyDescent="0.25">
      <c r="CO3964" s="17" t="e">
        <f>_xlfn.XLOOKUP(K3964,License!$C$1:$C$85,License!$D$1:$D$85)</f>
        <v>#N/A</v>
      </c>
    </row>
    <row r="3965" spans="93:93" x14ac:dyDescent="0.25">
      <c r="CO3965" s="17" t="e">
        <f>_xlfn.XLOOKUP(K3965,License!$C$1:$C$85,License!$D$1:$D$85)</f>
        <v>#N/A</v>
      </c>
    </row>
    <row r="3966" spans="93:93" x14ac:dyDescent="0.25">
      <c r="CO3966" s="17" t="e">
        <f>_xlfn.XLOOKUP(K3966,License!$C$1:$C$85,License!$D$1:$D$85)</f>
        <v>#N/A</v>
      </c>
    </row>
    <row r="3967" spans="93:93" x14ac:dyDescent="0.25">
      <c r="CO3967" s="17" t="e">
        <f>_xlfn.XLOOKUP(K3967,License!$C$1:$C$85,License!$D$1:$D$85)</f>
        <v>#N/A</v>
      </c>
    </row>
    <row r="3968" spans="93:93" x14ac:dyDescent="0.25">
      <c r="CO3968" s="17" t="e">
        <f>_xlfn.XLOOKUP(K3968,License!$C$1:$C$85,License!$D$1:$D$85)</f>
        <v>#N/A</v>
      </c>
    </row>
    <row r="3969" spans="93:93" x14ac:dyDescent="0.25">
      <c r="CO3969" s="17" t="e">
        <f>_xlfn.XLOOKUP(K3969,License!$C$1:$C$85,License!$D$1:$D$85)</f>
        <v>#N/A</v>
      </c>
    </row>
    <row r="3970" spans="93:93" x14ac:dyDescent="0.25">
      <c r="CO3970" s="17" t="e">
        <f>_xlfn.XLOOKUP(K3970,License!$C$1:$C$85,License!$D$1:$D$85)</f>
        <v>#N/A</v>
      </c>
    </row>
    <row r="3971" spans="93:93" x14ac:dyDescent="0.25">
      <c r="CO3971" s="17" t="e">
        <f>_xlfn.XLOOKUP(K3971,License!$C$1:$C$85,License!$D$1:$D$85)</f>
        <v>#N/A</v>
      </c>
    </row>
    <row r="3972" spans="93:93" x14ac:dyDescent="0.25">
      <c r="CO3972" s="17" t="e">
        <f>_xlfn.XLOOKUP(K3972,License!$C$1:$C$85,License!$D$1:$D$85)</f>
        <v>#N/A</v>
      </c>
    </row>
    <row r="3973" spans="93:93" x14ac:dyDescent="0.25">
      <c r="CO3973" s="17" t="e">
        <f>_xlfn.XLOOKUP(K3973,License!$C$1:$C$85,License!$D$1:$D$85)</f>
        <v>#N/A</v>
      </c>
    </row>
    <row r="3974" spans="93:93" x14ac:dyDescent="0.25">
      <c r="CO3974" s="17" t="e">
        <f>_xlfn.XLOOKUP(K3974,License!$C$1:$C$85,License!$D$1:$D$85)</f>
        <v>#N/A</v>
      </c>
    </row>
    <row r="3975" spans="93:93" x14ac:dyDescent="0.25">
      <c r="CO3975" s="17" t="e">
        <f>_xlfn.XLOOKUP(K3975,License!$C$1:$C$85,License!$D$1:$D$85)</f>
        <v>#N/A</v>
      </c>
    </row>
    <row r="3976" spans="93:93" x14ac:dyDescent="0.25">
      <c r="CO3976" s="17" t="e">
        <f>_xlfn.XLOOKUP(K3976,License!$C$1:$C$85,License!$D$1:$D$85)</f>
        <v>#N/A</v>
      </c>
    </row>
    <row r="3977" spans="93:93" x14ac:dyDescent="0.25">
      <c r="CO3977" s="17" t="e">
        <f>_xlfn.XLOOKUP(K3977,License!$C$1:$C$85,License!$D$1:$D$85)</f>
        <v>#N/A</v>
      </c>
    </row>
    <row r="3978" spans="93:93" x14ac:dyDescent="0.25">
      <c r="CO3978" s="17" t="e">
        <f>_xlfn.XLOOKUP(K3978,License!$C$1:$C$85,License!$D$1:$D$85)</f>
        <v>#N/A</v>
      </c>
    </row>
    <row r="3979" spans="93:93" x14ac:dyDescent="0.25">
      <c r="CO3979" s="17" t="e">
        <f>_xlfn.XLOOKUP(K3979,License!$C$1:$C$85,License!$D$1:$D$85)</f>
        <v>#N/A</v>
      </c>
    </row>
    <row r="3980" spans="93:93" x14ac:dyDescent="0.25">
      <c r="CO3980" s="17" t="e">
        <f>_xlfn.XLOOKUP(K3980,License!$C$1:$C$85,License!$D$1:$D$85)</f>
        <v>#N/A</v>
      </c>
    </row>
    <row r="3981" spans="93:93" x14ac:dyDescent="0.25">
      <c r="CO3981" s="17" t="e">
        <f>_xlfn.XLOOKUP(K3981,License!$C$1:$C$85,License!$D$1:$D$85)</f>
        <v>#N/A</v>
      </c>
    </row>
    <row r="3982" spans="93:93" x14ac:dyDescent="0.25">
      <c r="CO3982" s="17" t="e">
        <f>_xlfn.XLOOKUP(K3982,License!$C$1:$C$85,License!$D$1:$D$85)</f>
        <v>#N/A</v>
      </c>
    </row>
    <row r="3983" spans="93:93" x14ac:dyDescent="0.25">
      <c r="CO3983" s="17" t="e">
        <f>_xlfn.XLOOKUP(K3983,License!$C$1:$C$85,License!$D$1:$D$85)</f>
        <v>#N/A</v>
      </c>
    </row>
    <row r="3984" spans="93:93" x14ac:dyDescent="0.25">
      <c r="CO3984" s="17" t="e">
        <f>_xlfn.XLOOKUP(K3984,License!$C$1:$C$85,License!$D$1:$D$85)</f>
        <v>#N/A</v>
      </c>
    </row>
    <row r="3985" spans="93:93" x14ac:dyDescent="0.25">
      <c r="CO3985" s="17" t="e">
        <f>_xlfn.XLOOKUP(K3985,License!$C$1:$C$85,License!$D$1:$D$85)</f>
        <v>#N/A</v>
      </c>
    </row>
    <row r="3986" spans="93:93" x14ac:dyDescent="0.25">
      <c r="CO3986" s="17" t="e">
        <f>_xlfn.XLOOKUP(K3986,License!$C$1:$C$85,License!$D$1:$D$85)</f>
        <v>#N/A</v>
      </c>
    </row>
    <row r="3987" spans="93:93" x14ac:dyDescent="0.25">
      <c r="CO3987" s="17" t="e">
        <f>_xlfn.XLOOKUP(K3987,License!$C$1:$C$85,License!$D$1:$D$85)</f>
        <v>#N/A</v>
      </c>
    </row>
    <row r="3988" spans="93:93" x14ac:dyDescent="0.25">
      <c r="CO3988" s="17" t="e">
        <f>_xlfn.XLOOKUP(K3988,License!$C$1:$C$85,License!$D$1:$D$85)</f>
        <v>#N/A</v>
      </c>
    </row>
    <row r="3989" spans="93:93" x14ac:dyDescent="0.25">
      <c r="CO3989" s="17" t="e">
        <f>_xlfn.XLOOKUP(K3989,License!$C$1:$C$85,License!$D$1:$D$85)</f>
        <v>#N/A</v>
      </c>
    </row>
    <row r="3990" spans="93:93" x14ac:dyDescent="0.25">
      <c r="CO3990" s="17" t="e">
        <f>_xlfn.XLOOKUP(K3990,License!$C$1:$C$85,License!$D$1:$D$85)</f>
        <v>#N/A</v>
      </c>
    </row>
    <row r="3991" spans="93:93" x14ac:dyDescent="0.25">
      <c r="CO3991" s="17" t="e">
        <f>_xlfn.XLOOKUP(K3991,License!$C$1:$C$85,License!$D$1:$D$85)</f>
        <v>#N/A</v>
      </c>
    </row>
    <row r="3992" spans="93:93" x14ac:dyDescent="0.25">
      <c r="CO3992" s="17" t="e">
        <f>_xlfn.XLOOKUP(K3992,License!$C$1:$C$85,License!$D$1:$D$85)</f>
        <v>#N/A</v>
      </c>
    </row>
    <row r="3993" spans="93:93" x14ac:dyDescent="0.25">
      <c r="CO3993" s="17" t="e">
        <f>_xlfn.XLOOKUP(K3993,License!$C$1:$C$85,License!$D$1:$D$85)</f>
        <v>#N/A</v>
      </c>
    </row>
    <row r="3994" spans="93:93" x14ac:dyDescent="0.25">
      <c r="CO3994" s="17" t="e">
        <f>_xlfn.XLOOKUP(K3994,License!$C$1:$C$85,License!$D$1:$D$85)</f>
        <v>#N/A</v>
      </c>
    </row>
    <row r="3995" spans="93:93" x14ac:dyDescent="0.25">
      <c r="CO3995" s="17" t="e">
        <f>_xlfn.XLOOKUP(K3995,License!$C$1:$C$85,License!$D$1:$D$85)</f>
        <v>#N/A</v>
      </c>
    </row>
    <row r="3996" spans="93:93" x14ac:dyDescent="0.25">
      <c r="CO3996" s="17" t="e">
        <f>_xlfn.XLOOKUP(K3996,License!$C$1:$C$85,License!$D$1:$D$85)</f>
        <v>#N/A</v>
      </c>
    </row>
    <row r="3997" spans="93:93" x14ac:dyDescent="0.25">
      <c r="CO3997" s="17" t="e">
        <f>_xlfn.XLOOKUP(K3997,License!$C$1:$C$85,License!$D$1:$D$85)</f>
        <v>#N/A</v>
      </c>
    </row>
    <row r="3998" spans="93:93" x14ac:dyDescent="0.25">
      <c r="CO3998" s="17" t="e">
        <f>_xlfn.XLOOKUP(K3998,License!$C$1:$C$85,License!$D$1:$D$85)</f>
        <v>#N/A</v>
      </c>
    </row>
    <row r="3999" spans="93:93" x14ac:dyDescent="0.25">
      <c r="CO3999" s="17" t="e">
        <f>_xlfn.XLOOKUP(K3999,License!$C$1:$C$85,License!$D$1:$D$85)</f>
        <v>#N/A</v>
      </c>
    </row>
    <row r="4000" spans="93:93" x14ac:dyDescent="0.25">
      <c r="CO4000" s="17" t="e">
        <f>_xlfn.XLOOKUP(K4000,License!$C$1:$C$85,License!$D$1:$D$85)</f>
        <v>#N/A</v>
      </c>
    </row>
    <row r="4001" spans="93:93" x14ac:dyDescent="0.25">
      <c r="CO4001" s="17" t="e">
        <f>_xlfn.XLOOKUP(K4001,License!$C$1:$C$85,License!$D$1:$D$85)</f>
        <v>#N/A</v>
      </c>
    </row>
    <row r="4002" spans="93:93" x14ac:dyDescent="0.25">
      <c r="CO4002" s="17" t="e">
        <f>_xlfn.XLOOKUP(K4002,License!$C$1:$C$85,License!$D$1:$D$85)</f>
        <v>#N/A</v>
      </c>
    </row>
    <row r="4003" spans="93:93" x14ac:dyDescent="0.25">
      <c r="CO4003" s="17" t="e">
        <f>_xlfn.XLOOKUP(K4003,License!$C$1:$C$85,License!$D$1:$D$85)</f>
        <v>#N/A</v>
      </c>
    </row>
    <row r="4004" spans="93:93" x14ac:dyDescent="0.25">
      <c r="CO4004" s="17" t="e">
        <f>_xlfn.XLOOKUP(K4004,License!$C$1:$C$85,License!$D$1:$D$85)</f>
        <v>#N/A</v>
      </c>
    </row>
    <row r="4005" spans="93:93" x14ac:dyDescent="0.25">
      <c r="CO4005" s="17" t="e">
        <f>_xlfn.XLOOKUP(K4005,License!$C$1:$C$85,License!$D$1:$D$85)</f>
        <v>#N/A</v>
      </c>
    </row>
    <row r="4006" spans="93:93" x14ac:dyDescent="0.25">
      <c r="CO4006" s="17" t="e">
        <f>_xlfn.XLOOKUP(K4006,License!$C$1:$C$85,License!$D$1:$D$85)</f>
        <v>#N/A</v>
      </c>
    </row>
    <row r="4007" spans="93:93" x14ac:dyDescent="0.25">
      <c r="CO4007" s="17" t="e">
        <f>_xlfn.XLOOKUP(K4007,License!$C$1:$C$85,License!$D$1:$D$85)</f>
        <v>#N/A</v>
      </c>
    </row>
    <row r="4008" spans="93:93" x14ac:dyDescent="0.25">
      <c r="CO4008" s="17" t="e">
        <f>_xlfn.XLOOKUP(K4008,License!$C$1:$C$85,License!$D$1:$D$85)</f>
        <v>#N/A</v>
      </c>
    </row>
    <row r="4009" spans="93:93" x14ac:dyDescent="0.25">
      <c r="CO4009" s="17" t="e">
        <f>_xlfn.XLOOKUP(K4009,License!$C$1:$C$85,License!$D$1:$D$85)</f>
        <v>#N/A</v>
      </c>
    </row>
    <row r="4010" spans="93:93" x14ac:dyDescent="0.25">
      <c r="CO4010" s="17" t="e">
        <f>_xlfn.XLOOKUP(K4010,License!$C$1:$C$85,License!$D$1:$D$85)</f>
        <v>#N/A</v>
      </c>
    </row>
    <row r="4011" spans="93:93" x14ac:dyDescent="0.25">
      <c r="CO4011" s="17" t="e">
        <f>_xlfn.XLOOKUP(K4011,License!$C$1:$C$85,License!$D$1:$D$85)</f>
        <v>#N/A</v>
      </c>
    </row>
    <row r="4012" spans="93:93" x14ac:dyDescent="0.25">
      <c r="CO4012" s="17" t="e">
        <f>_xlfn.XLOOKUP(K4012,License!$C$1:$C$85,License!$D$1:$D$85)</f>
        <v>#N/A</v>
      </c>
    </row>
    <row r="4013" spans="93:93" x14ac:dyDescent="0.25">
      <c r="CO4013" s="17" t="e">
        <f>_xlfn.XLOOKUP(K4013,License!$C$1:$C$85,License!$D$1:$D$85)</f>
        <v>#N/A</v>
      </c>
    </row>
    <row r="4014" spans="93:93" x14ac:dyDescent="0.25">
      <c r="CO4014" s="17" t="e">
        <f>_xlfn.XLOOKUP(K4014,License!$C$1:$C$85,License!$D$1:$D$85)</f>
        <v>#N/A</v>
      </c>
    </row>
    <row r="4015" spans="93:93" x14ac:dyDescent="0.25">
      <c r="CO4015" s="17" t="e">
        <f>_xlfn.XLOOKUP(K4015,License!$C$1:$C$85,License!$D$1:$D$85)</f>
        <v>#N/A</v>
      </c>
    </row>
    <row r="4016" spans="93:93" x14ac:dyDescent="0.25">
      <c r="CO4016" s="17" t="e">
        <f>_xlfn.XLOOKUP(K4016,License!$C$1:$C$85,License!$D$1:$D$85)</f>
        <v>#N/A</v>
      </c>
    </row>
    <row r="4017" spans="93:93" x14ac:dyDescent="0.25">
      <c r="CO4017" s="17" t="e">
        <f>_xlfn.XLOOKUP(K4017,License!$C$1:$C$85,License!$D$1:$D$85)</f>
        <v>#N/A</v>
      </c>
    </row>
    <row r="4018" spans="93:93" x14ac:dyDescent="0.25">
      <c r="CO4018" s="17" t="e">
        <f>_xlfn.XLOOKUP(K4018,License!$C$1:$C$85,License!$D$1:$D$85)</f>
        <v>#N/A</v>
      </c>
    </row>
    <row r="4019" spans="93:93" x14ac:dyDescent="0.25">
      <c r="CO4019" s="17" t="e">
        <f>_xlfn.XLOOKUP(K4019,License!$C$1:$C$85,License!$D$1:$D$85)</f>
        <v>#N/A</v>
      </c>
    </row>
    <row r="4020" spans="93:93" x14ac:dyDescent="0.25">
      <c r="CO4020" s="17" t="e">
        <f>_xlfn.XLOOKUP(K4020,License!$C$1:$C$85,License!$D$1:$D$85)</f>
        <v>#N/A</v>
      </c>
    </row>
    <row r="4021" spans="93:93" x14ac:dyDescent="0.25">
      <c r="CO4021" s="17" t="e">
        <f>_xlfn.XLOOKUP(K4021,License!$C$1:$C$85,License!$D$1:$D$85)</f>
        <v>#N/A</v>
      </c>
    </row>
    <row r="4022" spans="93:93" x14ac:dyDescent="0.25">
      <c r="CO4022" s="17" t="e">
        <f>_xlfn.XLOOKUP(K4022,License!$C$1:$C$85,License!$D$1:$D$85)</f>
        <v>#N/A</v>
      </c>
    </row>
    <row r="4023" spans="93:93" x14ac:dyDescent="0.25">
      <c r="CO4023" s="17" t="e">
        <f>_xlfn.XLOOKUP(K4023,License!$C$1:$C$85,License!$D$1:$D$85)</f>
        <v>#N/A</v>
      </c>
    </row>
    <row r="4024" spans="93:93" x14ac:dyDescent="0.25">
      <c r="CO4024" s="17" t="e">
        <f>_xlfn.XLOOKUP(K4024,License!$C$1:$C$85,License!$D$1:$D$85)</f>
        <v>#N/A</v>
      </c>
    </row>
    <row r="4025" spans="93:93" x14ac:dyDescent="0.25">
      <c r="CO4025" s="17" t="e">
        <f>_xlfn.XLOOKUP(K4025,License!$C$1:$C$85,License!$D$1:$D$85)</f>
        <v>#N/A</v>
      </c>
    </row>
    <row r="4026" spans="93:93" x14ac:dyDescent="0.25">
      <c r="CO4026" s="17" t="e">
        <f>_xlfn.XLOOKUP(K4026,License!$C$1:$C$85,License!$D$1:$D$85)</f>
        <v>#N/A</v>
      </c>
    </row>
    <row r="4027" spans="93:93" x14ac:dyDescent="0.25">
      <c r="CO4027" s="17" t="e">
        <f>_xlfn.XLOOKUP(K4027,License!$C$1:$C$85,License!$D$1:$D$85)</f>
        <v>#N/A</v>
      </c>
    </row>
    <row r="4028" spans="93:93" x14ac:dyDescent="0.25">
      <c r="CO4028" s="17" t="e">
        <f>_xlfn.XLOOKUP(K4028,License!$C$1:$C$85,License!$D$1:$D$85)</f>
        <v>#N/A</v>
      </c>
    </row>
    <row r="4029" spans="93:93" x14ac:dyDescent="0.25">
      <c r="CO4029" s="17" t="e">
        <f>_xlfn.XLOOKUP(K4029,License!$C$1:$C$85,License!$D$1:$D$85)</f>
        <v>#N/A</v>
      </c>
    </row>
    <row r="4030" spans="93:93" x14ac:dyDescent="0.25">
      <c r="CO4030" s="17" t="e">
        <f>_xlfn.XLOOKUP(K4030,License!$C$1:$C$85,License!$D$1:$D$85)</f>
        <v>#N/A</v>
      </c>
    </row>
    <row r="4031" spans="93:93" x14ac:dyDescent="0.25">
      <c r="CO4031" s="17" t="e">
        <f>_xlfn.XLOOKUP(K4031,License!$C$1:$C$85,License!$D$1:$D$85)</f>
        <v>#N/A</v>
      </c>
    </row>
    <row r="4032" spans="93:93" x14ac:dyDescent="0.25">
      <c r="CO4032" s="17" t="e">
        <f>_xlfn.XLOOKUP(K4032,License!$C$1:$C$85,License!$D$1:$D$85)</f>
        <v>#N/A</v>
      </c>
    </row>
    <row r="4033" spans="93:93" x14ac:dyDescent="0.25">
      <c r="CO4033" s="17" t="e">
        <f>_xlfn.XLOOKUP(K4033,License!$C$1:$C$85,License!$D$1:$D$85)</f>
        <v>#N/A</v>
      </c>
    </row>
    <row r="4034" spans="93:93" x14ac:dyDescent="0.25">
      <c r="CO4034" s="17" t="e">
        <f>_xlfn.XLOOKUP(K4034,License!$C$1:$C$85,License!$D$1:$D$85)</f>
        <v>#N/A</v>
      </c>
    </row>
    <row r="4035" spans="93:93" x14ac:dyDescent="0.25">
      <c r="CO4035" s="17" t="e">
        <f>_xlfn.XLOOKUP(K4035,License!$C$1:$C$85,License!$D$1:$D$85)</f>
        <v>#N/A</v>
      </c>
    </row>
    <row r="4036" spans="93:93" x14ac:dyDescent="0.25">
      <c r="CO4036" s="17" t="e">
        <f>_xlfn.XLOOKUP(K4036,License!$C$1:$C$85,License!$D$1:$D$85)</f>
        <v>#N/A</v>
      </c>
    </row>
    <row r="4037" spans="93:93" x14ac:dyDescent="0.25">
      <c r="CO4037" s="17" t="e">
        <f>_xlfn.XLOOKUP(K4037,License!$C$1:$C$85,License!$D$1:$D$85)</f>
        <v>#N/A</v>
      </c>
    </row>
    <row r="4038" spans="93:93" x14ac:dyDescent="0.25">
      <c r="CO4038" s="17" t="e">
        <f>_xlfn.XLOOKUP(K4038,License!$C$1:$C$85,License!$D$1:$D$85)</f>
        <v>#N/A</v>
      </c>
    </row>
    <row r="4039" spans="93:93" x14ac:dyDescent="0.25">
      <c r="CO4039" s="17" t="e">
        <f>_xlfn.XLOOKUP(K4039,License!$C$1:$C$85,License!$D$1:$D$85)</f>
        <v>#N/A</v>
      </c>
    </row>
    <row r="4040" spans="93:93" x14ac:dyDescent="0.25">
      <c r="CO4040" s="17" t="e">
        <f>_xlfn.XLOOKUP(K4040,License!$C$1:$C$85,License!$D$1:$D$85)</f>
        <v>#N/A</v>
      </c>
    </row>
    <row r="4041" spans="93:93" x14ac:dyDescent="0.25">
      <c r="CO4041" s="17" t="e">
        <f>_xlfn.XLOOKUP(K4041,License!$C$1:$C$85,License!$D$1:$D$85)</f>
        <v>#N/A</v>
      </c>
    </row>
    <row r="4042" spans="93:93" x14ac:dyDescent="0.25">
      <c r="CO4042" s="17" t="e">
        <f>_xlfn.XLOOKUP(K4042,License!$C$1:$C$85,License!$D$1:$D$85)</f>
        <v>#N/A</v>
      </c>
    </row>
    <row r="4043" spans="93:93" x14ac:dyDescent="0.25">
      <c r="CO4043" s="17" t="e">
        <f>_xlfn.XLOOKUP(K4043,License!$C$1:$C$85,License!$D$1:$D$85)</f>
        <v>#N/A</v>
      </c>
    </row>
    <row r="4044" spans="93:93" x14ac:dyDescent="0.25">
      <c r="CO4044" s="17" t="e">
        <f>_xlfn.XLOOKUP(K4044,License!$C$1:$C$85,License!$D$1:$D$85)</f>
        <v>#N/A</v>
      </c>
    </row>
    <row r="4045" spans="93:93" x14ac:dyDescent="0.25">
      <c r="CO4045" s="17" t="e">
        <f>_xlfn.XLOOKUP(K4045,License!$C$1:$C$85,License!$D$1:$D$85)</f>
        <v>#N/A</v>
      </c>
    </row>
    <row r="4046" spans="93:93" x14ac:dyDescent="0.25">
      <c r="CO4046" s="17" t="e">
        <f>_xlfn.XLOOKUP(K4046,License!$C$1:$C$85,License!$D$1:$D$85)</f>
        <v>#N/A</v>
      </c>
    </row>
    <row r="4047" spans="93:93" x14ac:dyDescent="0.25">
      <c r="CO4047" s="17" t="e">
        <f>_xlfn.XLOOKUP(K4047,License!$C$1:$C$85,License!$D$1:$D$85)</f>
        <v>#N/A</v>
      </c>
    </row>
    <row r="4048" spans="93:93" x14ac:dyDescent="0.25">
      <c r="CO4048" s="17" t="e">
        <f>_xlfn.XLOOKUP(K4048,License!$C$1:$C$85,License!$D$1:$D$85)</f>
        <v>#N/A</v>
      </c>
    </row>
    <row r="4049" spans="93:93" x14ac:dyDescent="0.25">
      <c r="CO4049" s="17" t="e">
        <f>_xlfn.XLOOKUP(K4049,License!$C$1:$C$85,License!$D$1:$D$85)</f>
        <v>#N/A</v>
      </c>
    </row>
    <row r="4050" spans="93:93" x14ac:dyDescent="0.25">
      <c r="CO4050" s="17" t="e">
        <f>_xlfn.XLOOKUP(K4050,License!$C$1:$C$85,License!$D$1:$D$85)</f>
        <v>#N/A</v>
      </c>
    </row>
    <row r="4051" spans="93:93" x14ac:dyDescent="0.25">
      <c r="CO4051" s="17" t="e">
        <f>_xlfn.XLOOKUP(K4051,License!$C$1:$C$85,License!$D$1:$D$85)</f>
        <v>#N/A</v>
      </c>
    </row>
    <row r="4052" spans="93:93" x14ac:dyDescent="0.25">
      <c r="CO4052" s="17" t="e">
        <f>_xlfn.XLOOKUP(K4052,License!$C$1:$C$85,License!$D$1:$D$85)</f>
        <v>#N/A</v>
      </c>
    </row>
    <row r="4053" spans="93:93" x14ac:dyDescent="0.25">
      <c r="CO4053" s="17" t="e">
        <f>_xlfn.XLOOKUP(K4053,License!$C$1:$C$85,License!$D$1:$D$85)</f>
        <v>#N/A</v>
      </c>
    </row>
    <row r="4054" spans="93:93" x14ac:dyDescent="0.25">
      <c r="CO4054" s="17" t="e">
        <f>_xlfn.XLOOKUP(K4054,License!$C$1:$C$85,License!$D$1:$D$85)</f>
        <v>#N/A</v>
      </c>
    </row>
    <row r="4055" spans="93:93" x14ac:dyDescent="0.25">
      <c r="CO4055" s="17" t="e">
        <f>_xlfn.XLOOKUP(K4055,License!$C$1:$C$85,License!$D$1:$D$85)</f>
        <v>#N/A</v>
      </c>
    </row>
    <row r="4056" spans="93:93" x14ac:dyDescent="0.25">
      <c r="CO4056" s="17" t="e">
        <f>_xlfn.XLOOKUP(K4056,License!$C$1:$C$85,License!$D$1:$D$85)</f>
        <v>#N/A</v>
      </c>
    </row>
    <row r="4057" spans="93:93" x14ac:dyDescent="0.25">
      <c r="CO4057" s="17" t="e">
        <f>_xlfn.XLOOKUP(K4057,License!$C$1:$C$85,License!$D$1:$D$85)</f>
        <v>#N/A</v>
      </c>
    </row>
    <row r="4058" spans="93:93" x14ac:dyDescent="0.25">
      <c r="CO4058" s="17" t="e">
        <f>_xlfn.XLOOKUP(K4058,License!$C$1:$C$85,License!$D$1:$D$85)</f>
        <v>#N/A</v>
      </c>
    </row>
    <row r="4059" spans="93:93" x14ac:dyDescent="0.25">
      <c r="CO4059" s="17" t="e">
        <f>_xlfn.XLOOKUP(K4059,License!$C$1:$C$85,License!$D$1:$D$85)</f>
        <v>#N/A</v>
      </c>
    </row>
    <row r="4060" spans="93:93" x14ac:dyDescent="0.25">
      <c r="CO4060" s="17" t="e">
        <f>_xlfn.XLOOKUP(K4060,License!$C$1:$C$85,License!$D$1:$D$85)</f>
        <v>#N/A</v>
      </c>
    </row>
    <row r="4061" spans="93:93" x14ac:dyDescent="0.25">
      <c r="CO4061" s="17" t="e">
        <f>_xlfn.XLOOKUP(K4061,License!$C$1:$C$85,License!$D$1:$D$85)</f>
        <v>#N/A</v>
      </c>
    </row>
    <row r="4062" spans="93:93" x14ac:dyDescent="0.25">
      <c r="CO4062" s="17" t="e">
        <f>_xlfn.XLOOKUP(K4062,License!$C$1:$C$85,License!$D$1:$D$85)</f>
        <v>#N/A</v>
      </c>
    </row>
    <row r="4063" spans="93:93" x14ac:dyDescent="0.25">
      <c r="CO4063" s="17" t="e">
        <f>_xlfn.XLOOKUP(K4063,License!$C$1:$C$85,License!$D$1:$D$85)</f>
        <v>#N/A</v>
      </c>
    </row>
    <row r="4064" spans="93:93" x14ac:dyDescent="0.25">
      <c r="CO4064" s="17" t="e">
        <f>_xlfn.XLOOKUP(K4064,License!$C$1:$C$85,License!$D$1:$D$85)</f>
        <v>#N/A</v>
      </c>
    </row>
    <row r="4065" spans="93:93" x14ac:dyDescent="0.25">
      <c r="CO4065" s="17" t="e">
        <f>_xlfn.XLOOKUP(K4065,License!$C$1:$C$85,License!$D$1:$D$85)</f>
        <v>#N/A</v>
      </c>
    </row>
    <row r="4066" spans="93:93" x14ac:dyDescent="0.25">
      <c r="CO4066" s="17" t="e">
        <f>_xlfn.XLOOKUP(K4066,License!$C$1:$C$85,License!$D$1:$D$85)</f>
        <v>#N/A</v>
      </c>
    </row>
    <row r="4067" spans="93:93" x14ac:dyDescent="0.25">
      <c r="CO4067" s="17" t="e">
        <f>_xlfn.XLOOKUP(K4067,License!$C$1:$C$85,License!$D$1:$D$85)</f>
        <v>#N/A</v>
      </c>
    </row>
    <row r="4068" spans="93:93" x14ac:dyDescent="0.25">
      <c r="CO4068" s="17" t="e">
        <f>_xlfn.XLOOKUP(K4068,License!$C$1:$C$85,License!$D$1:$D$85)</f>
        <v>#N/A</v>
      </c>
    </row>
    <row r="4069" spans="93:93" x14ac:dyDescent="0.25">
      <c r="CO4069" s="17" t="e">
        <f>_xlfn.XLOOKUP(K4069,License!$C$1:$C$85,License!$D$1:$D$85)</f>
        <v>#N/A</v>
      </c>
    </row>
    <row r="4070" spans="93:93" x14ac:dyDescent="0.25">
      <c r="CO4070" s="17" t="e">
        <f>_xlfn.XLOOKUP(K4070,License!$C$1:$C$85,License!$D$1:$D$85)</f>
        <v>#N/A</v>
      </c>
    </row>
    <row r="4071" spans="93:93" x14ac:dyDescent="0.25">
      <c r="CO4071" s="17" t="e">
        <f>_xlfn.XLOOKUP(K4071,License!$C$1:$C$85,License!$D$1:$D$85)</f>
        <v>#N/A</v>
      </c>
    </row>
    <row r="4072" spans="93:93" x14ac:dyDescent="0.25">
      <c r="CO4072" s="17" t="e">
        <f>_xlfn.XLOOKUP(K4072,License!$C$1:$C$85,License!$D$1:$D$85)</f>
        <v>#N/A</v>
      </c>
    </row>
    <row r="4073" spans="93:93" x14ac:dyDescent="0.25">
      <c r="CO4073" s="17" t="e">
        <f>_xlfn.XLOOKUP(K4073,License!$C$1:$C$85,License!$D$1:$D$85)</f>
        <v>#N/A</v>
      </c>
    </row>
    <row r="4074" spans="93:93" x14ac:dyDescent="0.25">
      <c r="CO4074" s="17" t="e">
        <f>_xlfn.XLOOKUP(K4074,License!$C$1:$C$85,License!$D$1:$D$85)</f>
        <v>#N/A</v>
      </c>
    </row>
    <row r="4075" spans="93:93" x14ac:dyDescent="0.25">
      <c r="CO4075" s="17" t="e">
        <f>_xlfn.XLOOKUP(K4075,License!$C$1:$C$85,License!$D$1:$D$85)</f>
        <v>#N/A</v>
      </c>
    </row>
    <row r="4076" spans="93:93" x14ac:dyDescent="0.25">
      <c r="CO4076" s="17" t="e">
        <f>_xlfn.XLOOKUP(K4076,License!$C$1:$C$85,License!$D$1:$D$85)</f>
        <v>#N/A</v>
      </c>
    </row>
    <row r="4077" spans="93:93" x14ac:dyDescent="0.25">
      <c r="CO4077" s="17" t="e">
        <f>_xlfn.XLOOKUP(K4077,License!$C$1:$C$85,License!$D$1:$D$85)</f>
        <v>#N/A</v>
      </c>
    </row>
    <row r="4078" spans="93:93" x14ac:dyDescent="0.25">
      <c r="CO4078" s="17" t="e">
        <f>_xlfn.XLOOKUP(K4078,License!$C$1:$C$85,License!$D$1:$D$85)</f>
        <v>#N/A</v>
      </c>
    </row>
    <row r="4079" spans="93:93" x14ac:dyDescent="0.25">
      <c r="CO4079" s="17" t="e">
        <f>_xlfn.XLOOKUP(K4079,License!$C$1:$C$85,License!$D$1:$D$85)</f>
        <v>#N/A</v>
      </c>
    </row>
    <row r="4080" spans="93:93" x14ac:dyDescent="0.25">
      <c r="CO4080" s="17" t="e">
        <f>_xlfn.XLOOKUP(K4080,License!$C$1:$C$85,License!$D$1:$D$85)</f>
        <v>#N/A</v>
      </c>
    </row>
    <row r="4081" spans="93:93" x14ac:dyDescent="0.25">
      <c r="CO4081" s="17" t="e">
        <f>_xlfn.XLOOKUP(K4081,License!$C$1:$C$85,License!$D$1:$D$85)</f>
        <v>#N/A</v>
      </c>
    </row>
    <row r="4082" spans="93:93" x14ac:dyDescent="0.25">
      <c r="CO4082" s="17" t="e">
        <f>_xlfn.XLOOKUP(K4082,License!$C$1:$C$85,License!$D$1:$D$85)</f>
        <v>#N/A</v>
      </c>
    </row>
    <row r="4083" spans="93:93" x14ac:dyDescent="0.25">
      <c r="CO4083" s="17" t="e">
        <f>_xlfn.XLOOKUP(K4083,License!$C$1:$C$85,License!$D$1:$D$85)</f>
        <v>#N/A</v>
      </c>
    </row>
    <row r="4084" spans="93:93" x14ac:dyDescent="0.25">
      <c r="CO4084" s="17" t="e">
        <f>_xlfn.XLOOKUP(K4084,License!$C$1:$C$85,License!$D$1:$D$85)</f>
        <v>#N/A</v>
      </c>
    </row>
    <row r="4085" spans="93:93" x14ac:dyDescent="0.25">
      <c r="CO4085" s="17" t="e">
        <f>_xlfn.XLOOKUP(K4085,License!$C$1:$C$85,License!$D$1:$D$85)</f>
        <v>#N/A</v>
      </c>
    </row>
    <row r="4086" spans="93:93" x14ac:dyDescent="0.25">
      <c r="CO4086" s="17" t="e">
        <f>_xlfn.XLOOKUP(K4086,License!$C$1:$C$85,License!$D$1:$D$85)</f>
        <v>#N/A</v>
      </c>
    </row>
    <row r="4087" spans="93:93" x14ac:dyDescent="0.25">
      <c r="CO4087" s="17" t="e">
        <f>_xlfn.XLOOKUP(K4087,License!$C$1:$C$85,License!$D$1:$D$85)</f>
        <v>#N/A</v>
      </c>
    </row>
    <row r="4088" spans="93:93" x14ac:dyDescent="0.25">
      <c r="CO4088" s="17" t="e">
        <f>_xlfn.XLOOKUP(K4088,License!$C$1:$C$85,License!$D$1:$D$85)</f>
        <v>#N/A</v>
      </c>
    </row>
    <row r="4089" spans="93:93" x14ac:dyDescent="0.25">
      <c r="CO4089" s="17" t="e">
        <f>_xlfn.XLOOKUP(K4089,License!$C$1:$C$85,License!$D$1:$D$85)</f>
        <v>#N/A</v>
      </c>
    </row>
    <row r="4090" spans="93:93" x14ac:dyDescent="0.25">
      <c r="CO4090" s="17" t="e">
        <f>_xlfn.XLOOKUP(K4090,License!$C$1:$C$85,License!$D$1:$D$85)</f>
        <v>#N/A</v>
      </c>
    </row>
    <row r="4091" spans="93:93" x14ac:dyDescent="0.25">
      <c r="CO4091" s="17" t="e">
        <f>_xlfn.XLOOKUP(K4091,License!$C$1:$C$85,License!$D$1:$D$85)</f>
        <v>#N/A</v>
      </c>
    </row>
    <row r="4092" spans="93:93" x14ac:dyDescent="0.25">
      <c r="CO4092" s="17" t="e">
        <f>_xlfn.XLOOKUP(K4092,License!$C$1:$C$85,License!$D$1:$D$85)</f>
        <v>#N/A</v>
      </c>
    </row>
    <row r="4093" spans="93:93" x14ac:dyDescent="0.25">
      <c r="CO4093" s="17" t="e">
        <f>_xlfn.XLOOKUP(K4093,License!$C$1:$C$85,License!$D$1:$D$85)</f>
        <v>#N/A</v>
      </c>
    </row>
    <row r="4094" spans="93:93" x14ac:dyDescent="0.25">
      <c r="CO4094" s="17" t="e">
        <f>_xlfn.XLOOKUP(K4094,License!$C$1:$C$85,License!$D$1:$D$85)</f>
        <v>#N/A</v>
      </c>
    </row>
    <row r="4095" spans="93:93" x14ac:dyDescent="0.25">
      <c r="CO4095" s="17" t="e">
        <f>_xlfn.XLOOKUP(K4095,License!$C$1:$C$85,License!$D$1:$D$85)</f>
        <v>#N/A</v>
      </c>
    </row>
    <row r="4096" spans="93:93" x14ac:dyDescent="0.25">
      <c r="CO4096" s="17" t="e">
        <f>_xlfn.XLOOKUP(K4096,License!$C$1:$C$85,License!$D$1:$D$85)</f>
        <v>#N/A</v>
      </c>
    </row>
    <row r="4097" spans="93:93" x14ac:dyDescent="0.25">
      <c r="CO4097" s="17" t="e">
        <f>_xlfn.XLOOKUP(K4097,License!$C$1:$C$85,License!$D$1:$D$85)</f>
        <v>#N/A</v>
      </c>
    </row>
    <row r="4098" spans="93:93" x14ac:dyDescent="0.25">
      <c r="CO4098" s="17" t="e">
        <f>_xlfn.XLOOKUP(K4098,License!$C$1:$C$85,License!$D$1:$D$85)</f>
        <v>#N/A</v>
      </c>
    </row>
    <row r="4099" spans="93:93" x14ac:dyDescent="0.25">
      <c r="CO4099" s="17" t="e">
        <f>_xlfn.XLOOKUP(K4099,License!$C$1:$C$85,License!$D$1:$D$85)</f>
        <v>#N/A</v>
      </c>
    </row>
    <row r="4100" spans="93:93" x14ac:dyDescent="0.25">
      <c r="CO4100" s="17" t="e">
        <f>_xlfn.XLOOKUP(K4100,License!$C$1:$C$85,License!$D$1:$D$85)</f>
        <v>#N/A</v>
      </c>
    </row>
    <row r="4101" spans="93:93" x14ac:dyDescent="0.25">
      <c r="CO4101" s="17" t="e">
        <f>_xlfn.XLOOKUP(K4101,License!$C$1:$C$85,License!$D$1:$D$85)</f>
        <v>#N/A</v>
      </c>
    </row>
    <row r="4102" spans="93:93" x14ac:dyDescent="0.25">
      <c r="CO4102" s="17" t="e">
        <f>_xlfn.XLOOKUP(K4102,License!$C$1:$C$85,License!$D$1:$D$85)</f>
        <v>#N/A</v>
      </c>
    </row>
    <row r="4103" spans="93:93" x14ac:dyDescent="0.25">
      <c r="CO4103" s="17" t="e">
        <f>_xlfn.XLOOKUP(K4103,License!$C$1:$C$85,License!$D$1:$D$85)</f>
        <v>#N/A</v>
      </c>
    </row>
    <row r="4104" spans="93:93" x14ac:dyDescent="0.25">
      <c r="CO4104" s="17" t="e">
        <f>_xlfn.XLOOKUP(K4104,License!$C$1:$C$85,License!$D$1:$D$85)</f>
        <v>#N/A</v>
      </c>
    </row>
    <row r="4105" spans="93:93" x14ac:dyDescent="0.25">
      <c r="CO4105" s="17" t="e">
        <f>_xlfn.XLOOKUP(K4105,License!$C$1:$C$85,License!$D$1:$D$85)</f>
        <v>#N/A</v>
      </c>
    </row>
    <row r="4106" spans="93:93" x14ac:dyDescent="0.25">
      <c r="CO4106" s="17" t="e">
        <f>_xlfn.XLOOKUP(K4106,License!$C$1:$C$85,License!$D$1:$D$85)</f>
        <v>#N/A</v>
      </c>
    </row>
    <row r="4107" spans="93:93" x14ac:dyDescent="0.25">
      <c r="CO4107" s="17" t="e">
        <f>_xlfn.XLOOKUP(K4107,License!$C$1:$C$85,License!$D$1:$D$85)</f>
        <v>#N/A</v>
      </c>
    </row>
    <row r="4108" spans="93:93" x14ac:dyDescent="0.25">
      <c r="CO4108" s="17" t="e">
        <f>_xlfn.XLOOKUP(K4108,License!$C$1:$C$85,License!$D$1:$D$85)</f>
        <v>#N/A</v>
      </c>
    </row>
    <row r="4109" spans="93:93" x14ac:dyDescent="0.25">
      <c r="CO4109" s="17" t="e">
        <f>_xlfn.XLOOKUP(K4109,License!$C$1:$C$85,License!$D$1:$D$85)</f>
        <v>#N/A</v>
      </c>
    </row>
    <row r="4110" spans="93:93" x14ac:dyDescent="0.25">
      <c r="CO4110" s="17" t="e">
        <f>_xlfn.XLOOKUP(K4110,License!$C$1:$C$85,License!$D$1:$D$85)</f>
        <v>#N/A</v>
      </c>
    </row>
    <row r="4111" spans="93:93" x14ac:dyDescent="0.25">
      <c r="CO4111" s="17" t="e">
        <f>_xlfn.XLOOKUP(K4111,License!$C$1:$C$85,License!$D$1:$D$85)</f>
        <v>#N/A</v>
      </c>
    </row>
    <row r="4112" spans="93:93" x14ac:dyDescent="0.25">
      <c r="CO4112" s="17" t="e">
        <f>_xlfn.XLOOKUP(K4112,License!$C$1:$C$85,License!$D$1:$D$85)</f>
        <v>#N/A</v>
      </c>
    </row>
    <row r="4113" spans="93:93" x14ac:dyDescent="0.25">
      <c r="CO4113" s="17" t="e">
        <f>_xlfn.XLOOKUP(K4113,License!$C$1:$C$85,License!$D$1:$D$85)</f>
        <v>#N/A</v>
      </c>
    </row>
    <row r="4114" spans="93:93" x14ac:dyDescent="0.25">
      <c r="CO4114" s="17" t="e">
        <f>_xlfn.XLOOKUP(K4114,License!$C$1:$C$85,License!$D$1:$D$85)</f>
        <v>#N/A</v>
      </c>
    </row>
    <row r="4115" spans="93:93" x14ac:dyDescent="0.25">
      <c r="CO4115" s="17" t="e">
        <f>_xlfn.XLOOKUP(K4115,License!$C$1:$C$85,License!$D$1:$D$85)</f>
        <v>#N/A</v>
      </c>
    </row>
    <row r="4116" spans="93:93" x14ac:dyDescent="0.25">
      <c r="CO4116" s="17" t="e">
        <f>_xlfn.XLOOKUP(K4116,License!$C$1:$C$85,License!$D$1:$D$85)</f>
        <v>#N/A</v>
      </c>
    </row>
    <row r="4117" spans="93:93" x14ac:dyDescent="0.25">
      <c r="CO4117" s="17" t="e">
        <f>_xlfn.XLOOKUP(K4117,License!$C$1:$C$85,License!$D$1:$D$85)</f>
        <v>#N/A</v>
      </c>
    </row>
    <row r="4118" spans="93:93" x14ac:dyDescent="0.25">
      <c r="CO4118" s="17" t="e">
        <f>_xlfn.XLOOKUP(K4118,License!$C$1:$C$85,License!$D$1:$D$85)</f>
        <v>#N/A</v>
      </c>
    </row>
    <row r="4119" spans="93:93" x14ac:dyDescent="0.25">
      <c r="CO4119" s="17" t="e">
        <f>_xlfn.XLOOKUP(K4119,License!$C$1:$C$85,License!$D$1:$D$85)</f>
        <v>#N/A</v>
      </c>
    </row>
    <row r="4120" spans="93:93" x14ac:dyDescent="0.25">
      <c r="CO4120" s="17" t="e">
        <f>_xlfn.XLOOKUP(K4120,License!$C$1:$C$85,License!$D$1:$D$85)</f>
        <v>#N/A</v>
      </c>
    </row>
    <row r="4121" spans="93:93" x14ac:dyDescent="0.25">
      <c r="CO4121" s="17" t="e">
        <f>_xlfn.XLOOKUP(K4121,License!$C$1:$C$85,License!$D$1:$D$85)</f>
        <v>#N/A</v>
      </c>
    </row>
    <row r="4122" spans="93:93" x14ac:dyDescent="0.25">
      <c r="CO4122" s="17" t="e">
        <f>_xlfn.XLOOKUP(K4122,License!$C$1:$C$85,License!$D$1:$D$85)</f>
        <v>#N/A</v>
      </c>
    </row>
    <row r="4123" spans="93:93" x14ac:dyDescent="0.25">
      <c r="CO4123" s="17" t="e">
        <f>_xlfn.XLOOKUP(K4123,License!$C$1:$C$85,License!$D$1:$D$85)</f>
        <v>#N/A</v>
      </c>
    </row>
    <row r="4124" spans="93:93" x14ac:dyDescent="0.25">
      <c r="CO4124" s="17" t="e">
        <f>_xlfn.XLOOKUP(K4124,License!$C$1:$C$85,License!$D$1:$D$85)</f>
        <v>#N/A</v>
      </c>
    </row>
    <row r="4125" spans="93:93" x14ac:dyDescent="0.25">
      <c r="CO4125" s="17" t="e">
        <f>_xlfn.XLOOKUP(K4125,License!$C$1:$C$85,License!$D$1:$D$85)</f>
        <v>#N/A</v>
      </c>
    </row>
    <row r="4126" spans="93:93" x14ac:dyDescent="0.25">
      <c r="CO4126" s="17" t="e">
        <f>_xlfn.XLOOKUP(K4126,License!$C$1:$C$85,License!$D$1:$D$85)</f>
        <v>#N/A</v>
      </c>
    </row>
    <row r="4127" spans="93:93" x14ac:dyDescent="0.25">
      <c r="CO4127" s="17" t="e">
        <f>_xlfn.XLOOKUP(K4127,License!$C$1:$C$85,License!$D$1:$D$85)</f>
        <v>#N/A</v>
      </c>
    </row>
    <row r="4128" spans="93:93" x14ac:dyDescent="0.25">
      <c r="CO4128" s="17" t="e">
        <f>_xlfn.XLOOKUP(K4128,License!$C$1:$C$85,License!$D$1:$D$85)</f>
        <v>#N/A</v>
      </c>
    </row>
    <row r="4129" spans="93:93" x14ac:dyDescent="0.25">
      <c r="CO4129" s="17" t="e">
        <f>_xlfn.XLOOKUP(K4129,License!$C$1:$C$85,License!$D$1:$D$85)</f>
        <v>#N/A</v>
      </c>
    </row>
    <row r="4130" spans="93:93" x14ac:dyDescent="0.25">
      <c r="CO4130" s="17" t="e">
        <f>_xlfn.XLOOKUP(K4130,License!$C$1:$C$85,License!$D$1:$D$85)</f>
        <v>#N/A</v>
      </c>
    </row>
    <row r="4131" spans="93:93" x14ac:dyDescent="0.25">
      <c r="CO4131" s="17" t="e">
        <f>_xlfn.XLOOKUP(K4131,License!$C$1:$C$85,License!$D$1:$D$85)</f>
        <v>#N/A</v>
      </c>
    </row>
    <row r="4132" spans="93:93" x14ac:dyDescent="0.25">
      <c r="CO4132" s="17" t="e">
        <f>_xlfn.XLOOKUP(K4132,License!$C$1:$C$85,License!$D$1:$D$85)</f>
        <v>#N/A</v>
      </c>
    </row>
    <row r="4133" spans="93:93" x14ac:dyDescent="0.25">
      <c r="CO4133" s="17" t="e">
        <f>_xlfn.XLOOKUP(K4133,License!$C$1:$C$85,License!$D$1:$D$85)</f>
        <v>#N/A</v>
      </c>
    </row>
    <row r="4134" spans="93:93" x14ac:dyDescent="0.25">
      <c r="CO4134" s="17" t="e">
        <f>_xlfn.XLOOKUP(K4134,License!$C$1:$C$85,License!$D$1:$D$85)</f>
        <v>#N/A</v>
      </c>
    </row>
    <row r="4135" spans="93:93" x14ac:dyDescent="0.25">
      <c r="CO4135" s="17" t="e">
        <f>_xlfn.XLOOKUP(K4135,License!$C$1:$C$85,License!$D$1:$D$85)</f>
        <v>#N/A</v>
      </c>
    </row>
    <row r="4136" spans="93:93" x14ac:dyDescent="0.25">
      <c r="CO4136" s="17" t="e">
        <f>_xlfn.XLOOKUP(K4136,License!$C$1:$C$85,License!$D$1:$D$85)</f>
        <v>#N/A</v>
      </c>
    </row>
    <row r="4137" spans="93:93" x14ac:dyDescent="0.25">
      <c r="CO4137" s="17" t="e">
        <f>_xlfn.XLOOKUP(K4137,License!$C$1:$C$85,License!$D$1:$D$85)</f>
        <v>#N/A</v>
      </c>
    </row>
    <row r="4138" spans="93:93" x14ac:dyDescent="0.25">
      <c r="CO4138" s="17" t="e">
        <f>_xlfn.XLOOKUP(K4138,License!$C$1:$C$85,License!$D$1:$D$85)</f>
        <v>#N/A</v>
      </c>
    </row>
    <row r="4139" spans="93:93" x14ac:dyDescent="0.25">
      <c r="CO4139" s="17" t="e">
        <f>_xlfn.XLOOKUP(K4139,License!$C$1:$C$85,License!$D$1:$D$85)</f>
        <v>#N/A</v>
      </c>
    </row>
    <row r="4140" spans="93:93" x14ac:dyDescent="0.25">
      <c r="CO4140" s="17" t="e">
        <f>_xlfn.XLOOKUP(K4140,License!$C$1:$C$85,License!$D$1:$D$85)</f>
        <v>#N/A</v>
      </c>
    </row>
    <row r="4141" spans="93:93" x14ac:dyDescent="0.25">
      <c r="CO4141" s="17" t="e">
        <f>_xlfn.XLOOKUP(K4141,License!$C$1:$C$85,License!$D$1:$D$85)</f>
        <v>#N/A</v>
      </c>
    </row>
    <row r="4142" spans="93:93" x14ac:dyDescent="0.25">
      <c r="CO4142" s="17" t="e">
        <f>_xlfn.XLOOKUP(K4142,License!$C$1:$C$85,License!$D$1:$D$85)</f>
        <v>#N/A</v>
      </c>
    </row>
    <row r="4143" spans="93:93" x14ac:dyDescent="0.25">
      <c r="CO4143" s="17" t="e">
        <f>_xlfn.XLOOKUP(K4143,License!$C$1:$C$85,License!$D$1:$D$85)</f>
        <v>#N/A</v>
      </c>
    </row>
    <row r="4144" spans="93:93" x14ac:dyDescent="0.25">
      <c r="CO4144" s="17" t="e">
        <f>_xlfn.XLOOKUP(K4144,License!$C$1:$C$85,License!$D$1:$D$85)</f>
        <v>#N/A</v>
      </c>
    </row>
    <row r="4145" spans="93:93" x14ac:dyDescent="0.25">
      <c r="CO4145" s="17" t="e">
        <f>_xlfn.XLOOKUP(K4145,License!$C$1:$C$85,License!$D$1:$D$85)</f>
        <v>#N/A</v>
      </c>
    </row>
    <row r="4146" spans="93:93" x14ac:dyDescent="0.25">
      <c r="CO4146" s="17" t="e">
        <f>_xlfn.XLOOKUP(K4146,License!$C$1:$C$85,License!$D$1:$D$85)</f>
        <v>#N/A</v>
      </c>
    </row>
    <row r="4147" spans="93:93" x14ac:dyDescent="0.25">
      <c r="CO4147" s="17" t="e">
        <f>_xlfn.XLOOKUP(K4147,License!$C$1:$C$85,License!$D$1:$D$85)</f>
        <v>#N/A</v>
      </c>
    </row>
    <row r="4148" spans="93:93" x14ac:dyDescent="0.25">
      <c r="CO4148" s="17" t="e">
        <f>_xlfn.XLOOKUP(K4148,License!$C$1:$C$85,License!$D$1:$D$85)</f>
        <v>#N/A</v>
      </c>
    </row>
    <row r="4149" spans="93:93" x14ac:dyDescent="0.25">
      <c r="CO4149" s="17" t="e">
        <f>_xlfn.XLOOKUP(K4149,License!$C$1:$C$85,License!$D$1:$D$85)</f>
        <v>#N/A</v>
      </c>
    </row>
    <row r="4150" spans="93:93" x14ac:dyDescent="0.25">
      <c r="CO4150" s="17" t="e">
        <f>_xlfn.XLOOKUP(K4150,License!$C$1:$C$85,License!$D$1:$D$85)</f>
        <v>#N/A</v>
      </c>
    </row>
    <row r="4151" spans="93:93" x14ac:dyDescent="0.25">
      <c r="CO4151" s="17" t="e">
        <f>_xlfn.XLOOKUP(K4151,License!$C$1:$C$85,License!$D$1:$D$85)</f>
        <v>#N/A</v>
      </c>
    </row>
    <row r="4152" spans="93:93" x14ac:dyDescent="0.25">
      <c r="CO4152" s="17" t="e">
        <f>_xlfn.XLOOKUP(K4152,License!$C$1:$C$85,License!$D$1:$D$85)</f>
        <v>#N/A</v>
      </c>
    </row>
    <row r="4153" spans="93:93" x14ac:dyDescent="0.25">
      <c r="CO4153" s="17" t="e">
        <f>_xlfn.XLOOKUP(K4153,License!$C$1:$C$85,License!$D$1:$D$85)</f>
        <v>#N/A</v>
      </c>
    </row>
    <row r="4154" spans="93:93" x14ac:dyDescent="0.25">
      <c r="CO4154" s="17" t="e">
        <f>_xlfn.XLOOKUP(K4154,License!$C$1:$C$85,License!$D$1:$D$85)</f>
        <v>#N/A</v>
      </c>
    </row>
    <row r="4155" spans="93:93" x14ac:dyDescent="0.25">
      <c r="CO4155" s="17" t="e">
        <f>_xlfn.XLOOKUP(K4155,License!$C$1:$C$85,License!$D$1:$D$85)</f>
        <v>#N/A</v>
      </c>
    </row>
    <row r="4156" spans="93:93" x14ac:dyDescent="0.25">
      <c r="CO4156" s="17" t="e">
        <f>_xlfn.XLOOKUP(K4156,License!$C$1:$C$85,License!$D$1:$D$85)</f>
        <v>#N/A</v>
      </c>
    </row>
    <row r="4157" spans="93:93" x14ac:dyDescent="0.25">
      <c r="CO4157" s="17" t="e">
        <f>_xlfn.XLOOKUP(K4157,License!$C$1:$C$85,License!$D$1:$D$85)</f>
        <v>#N/A</v>
      </c>
    </row>
    <row r="4158" spans="93:93" x14ac:dyDescent="0.25">
      <c r="CO4158" s="17" t="e">
        <f>_xlfn.XLOOKUP(K4158,License!$C$1:$C$85,License!$D$1:$D$85)</f>
        <v>#N/A</v>
      </c>
    </row>
    <row r="4159" spans="93:93" x14ac:dyDescent="0.25">
      <c r="CO4159" s="17" t="e">
        <f>_xlfn.XLOOKUP(K4159,License!$C$1:$C$85,License!$D$1:$D$85)</f>
        <v>#N/A</v>
      </c>
    </row>
    <row r="4160" spans="93:93" x14ac:dyDescent="0.25">
      <c r="CO4160" s="17" t="e">
        <f>_xlfn.XLOOKUP(K4160,License!$C$1:$C$85,License!$D$1:$D$85)</f>
        <v>#N/A</v>
      </c>
    </row>
    <row r="4161" spans="93:93" x14ac:dyDescent="0.25">
      <c r="CO4161" s="17" t="e">
        <f>_xlfn.XLOOKUP(K4161,License!$C$1:$C$85,License!$D$1:$D$85)</f>
        <v>#N/A</v>
      </c>
    </row>
    <row r="4162" spans="93:93" x14ac:dyDescent="0.25">
      <c r="CO4162" s="17" t="e">
        <f>_xlfn.XLOOKUP(K4162,License!$C$1:$C$85,License!$D$1:$D$85)</f>
        <v>#N/A</v>
      </c>
    </row>
    <row r="4163" spans="93:93" x14ac:dyDescent="0.25">
      <c r="CO4163" s="17" t="e">
        <f>_xlfn.XLOOKUP(K4163,License!$C$1:$C$85,License!$D$1:$D$85)</f>
        <v>#N/A</v>
      </c>
    </row>
    <row r="4164" spans="93:93" x14ac:dyDescent="0.25">
      <c r="CO4164" s="17" t="e">
        <f>_xlfn.XLOOKUP(K4164,License!$C$1:$C$85,License!$D$1:$D$85)</f>
        <v>#N/A</v>
      </c>
    </row>
    <row r="4165" spans="93:93" x14ac:dyDescent="0.25">
      <c r="CO4165" s="17" t="e">
        <f>_xlfn.XLOOKUP(K4165,License!$C$1:$C$85,License!$D$1:$D$85)</f>
        <v>#N/A</v>
      </c>
    </row>
    <row r="4166" spans="93:93" x14ac:dyDescent="0.25">
      <c r="CO4166" s="17" t="e">
        <f>_xlfn.XLOOKUP(K4166,License!$C$1:$C$85,License!$D$1:$D$85)</f>
        <v>#N/A</v>
      </c>
    </row>
    <row r="4167" spans="93:93" x14ac:dyDescent="0.25">
      <c r="CO4167" s="17" t="e">
        <f>_xlfn.XLOOKUP(K4167,License!$C$1:$C$85,License!$D$1:$D$85)</f>
        <v>#N/A</v>
      </c>
    </row>
    <row r="4168" spans="93:93" x14ac:dyDescent="0.25">
      <c r="CO4168" s="17" t="e">
        <f>_xlfn.XLOOKUP(K4168,License!$C$1:$C$85,License!$D$1:$D$85)</f>
        <v>#N/A</v>
      </c>
    </row>
    <row r="4169" spans="93:93" x14ac:dyDescent="0.25">
      <c r="CO4169" s="17" t="e">
        <f>_xlfn.XLOOKUP(K4169,License!$C$1:$C$85,License!$D$1:$D$85)</f>
        <v>#N/A</v>
      </c>
    </row>
    <row r="4170" spans="93:93" x14ac:dyDescent="0.25">
      <c r="CO4170" s="17" t="e">
        <f>_xlfn.XLOOKUP(K4170,License!$C$1:$C$85,License!$D$1:$D$85)</f>
        <v>#N/A</v>
      </c>
    </row>
    <row r="4171" spans="93:93" x14ac:dyDescent="0.25">
      <c r="CO4171" s="17" t="e">
        <f>_xlfn.XLOOKUP(K4171,License!$C$1:$C$85,License!$D$1:$D$85)</f>
        <v>#N/A</v>
      </c>
    </row>
    <row r="4172" spans="93:93" x14ac:dyDescent="0.25">
      <c r="CO4172" s="17" t="e">
        <f>_xlfn.XLOOKUP(K4172,License!$C$1:$C$85,License!$D$1:$D$85)</f>
        <v>#N/A</v>
      </c>
    </row>
    <row r="4173" spans="93:93" x14ac:dyDescent="0.25">
      <c r="CO4173" s="17" t="e">
        <f>_xlfn.XLOOKUP(K4173,License!$C$1:$C$85,License!$D$1:$D$85)</f>
        <v>#N/A</v>
      </c>
    </row>
    <row r="4174" spans="93:93" x14ac:dyDescent="0.25">
      <c r="CO4174" s="17" t="e">
        <f>_xlfn.XLOOKUP(K4174,License!$C$1:$C$85,License!$D$1:$D$85)</f>
        <v>#N/A</v>
      </c>
    </row>
    <row r="4175" spans="93:93" x14ac:dyDescent="0.25">
      <c r="CO4175" s="17" t="e">
        <f>_xlfn.XLOOKUP(K4175,License!$C$1:$C$85,License!$D$1:$D$85)</f>
        <v>#N/A</v>
      </c>
    </row>
    <row r="4176" spans="93:93" x14ac:dyDescent="0.25">
      <c r="CO4176" s="17" t="e">
        <f>_xlfn.XLOOKUP(K4176,License!$C$1:$C$85,License!$D$1:$D$85)</f>
        <v>#N/A</v>
      </c>
    </row>
    <row r="4177" spans="93:93" x14ac:dyDescent="0.25">
      <c r="CO4177" s="17" t="e">
        <f>_xlfn.XLOOKUP(K4177,License!$C$1:$C$85,License!$D$1:$D$85)</f>
        <v>#N/A</v>
      </c>
    </row>
    <row r="4178" spans="93:93" x14ac:dyDescent="0.25">
      <c r="CO4178" s="17" t="e">
        <f>_xlfn.XLOOKUP(K4178,License!$C$1:$C$85,License!$D$1:$D$85)</f>
        <v>#N/A</v>
      </c>
    </row>
    <row r="4179" spans="93:93" x14ac:dyDescent="0.25">
      <c r="CO4179" s="17" t="e">
        <f>_xlfn.XLOOKUP(K4179,License!$C$1:$C$85,License!$D$1:$D$85)</f>
        <v>#N/A</v>
      </c>
    </row>
    <row r="4180" spans="93:93" x14ac:dyDescent="0.25">
      <c r="CO4180" s="17" t="e">
        <f>_xlfn.XLOOKUP(K4180,License!$C$1:$C$85,License!$D$1:$D$85)</f>
        <v>#N/A</v>
      </c>
    </row>
    <row r="4181" spans="93:93" x14ac:dyDescent="0.25">
      <c r="CO4181" s="17" t="e">
        <f>_xlfn.XLOOKUP(K4181,License!$C$1:$C$85,License!$D$1:$D$85)</f>
        <v>#N/A</v>
      </c>
    </row>
    <row r="4182" spans="93:93" x14ac:dyDescent="0.25">
      <c r="CO4182" s="17" t="e">
        <f>_xlfn.XLOOKUP(K4182,License!$C$1:$C$85,License!$D$1:$D$85)</f>
        <v>#N/A</v>
      </c>
    </row>
    <row r="4183" spans="93:93" x14ac:dyDescent="0.25">
      <c r="CO4183" s="17" t="e">
        <f>_xlfn.XLOOKUP(K4183,License!$C$1:$C$85,License!$D$1:$D$85)</f>
        <v>#N/A</v>
      </c>
    </row>
    <row r="4184" spans="93:93" x14ac:dyDescent="0.25">
      <c r="CO4184" s="17" t="e">
        <f>_xlfn.XLOOKUP(K4184,License!$C$1:$C$85,License!$D$1:$D$85)</f>
        <v>#N/A</v>
      </c>
    </row>
    <row r="4185" spans="93:93" x14ac:dyDescent="0.25">
      <c r="CO4185" s="17" t="e">
        <f>_xlfn.XLOOKUP(K4185,License!$C$1:$C$85,License!$D$1:$D$85)</f>
        <v>#N/A</v>
      </c>
    </row>
    <row r="4186" spans="93:93" x14ac:dyDescent="0.25">
      <c r="CO4186" s="17" t="e">
        <f>_xlfn.XLOOKUP(K4186,License!$C$1:$C$85,License!$D$1:$D$85)</f>
        <v>#N/A</v>
      </c>
    </row>
    <row r="4187" spans="93:93" x14ac:dyDescent="0.25">
      <c r="CO4187" s="17" t="e">
        <f>_xlfn.XLOOKUP(K4187,License!$C$1:$C$85,License!$D$1:$D$85)</f>
        <v>#N/A</v>
      </c>
    </row>
    <row r="4188" spans="93:93" x14ac:dyDescent="0.25">
      <c r="CO4188" s="17" t="e">
        <f>_xlfn.XLOOKUP(K4188,License!$C$1:$C$85,License!$D$1:$D$85)</f>
        <v>#N/A</v>
      </c>
    </row>
    <row r="4189" spans="93:93" x14ac:dyDescent="0.25">
      <c r="CO4189" s="17" t="e">
        <f>_xlfn.XLOOKUP(K4189,License!$C$1:$C$85,License!$D$1:$D$85)</f>
        <v>#N/A</v>
      </c>
    </row>
    <row r="4190" spans="93:93" x14ac:dyDescent="0.25">
      <c r="CO4190" s="17" t="e">
        <f>_xlfn.XLOOKUP(K4190,License!$C$1:$C$85,License!$D$1:$D$85)</f>
        <v>#N/A</v>
      </c>
    </row>
    <row r="4191" spans="93:93" x14ac:dyDescent="0.25">
      <c r="CO4191" s="17" t="e">
        <f>_xlfn.XLOOKUP(K4191,License!$C$1:$C$85,License!$D$1:$D$85)</f>
        <v>#N/A</v>
      </c>
    </row>
    <row r="4192" spans="93:93" x14ac:dyDescent="0.25">
      <c r="CO4192" s="17" t="e">
        <f>_xlfn.XLOOKUP(K4192,License!$C$1:$C$85,License!$D$1:$D$85)</f>
        <v>#N/A</v>
      </c>
    </row>
    <row r="4193" spans="93:93" x14ac:dyDescent="0.25">
      <c r="CO4193" s="17" t="e">
        <f>_xlfn.XLOOKUP(K4193,License!$C$1:$C$85,License!$D$1:$D$85)</f>
        <v>#N/A</v>
      </c>
    </row>
    <row r="4194" spans="93:93" x14ac:dyDescent="0.25">
      <c r="CO4194" s="17" t="e">
        <f>_xlfn.XLOOKUP(K4194,License!$C$1:$C$85,License!$D$1:$D$85)</f>
        <v>#N/A</v>
      </c>
    </row>
    <row r="4195" spans="93:93" x14ac:dyDescent="0.25">
      <c r="CO4195" s="17" t="e">
        <f>_xlfn.XLOOKUP(K4195,License!$C$1:$C$85,License!$D$1:$D$85)</f>
        <v>#N/A</v>
      </c>
    </row>
    <row r="4196" spans="93:93" x14ac:dyDescent="0.25">
      <c r="CO4196" s="17" t="e">
        <f>_xlfn.XLOOKUP(K4196,License!$C$1:$C$85,License!$D$1:$D$85)</f>
        <v>#N/A</v>
      </c>
    </row>
    <row r="4197" spans="93:93" x14ac:dyDescent="0.25">
      <c r="CO4197" s="17" t="e">
        <f>_xlfn.XLOOKUP(K4197,License!$C$1:$C$85,License!$D$1:$D$85)</f>
        <v>#N/A</v>
      </c>
    </row>
    <row r="4198" spans="93:93" x14ac:dyDescent="0.25">
      <c r="CO4198" s="17" t="e">
        <f>_xlfn.XLOOKUP(K4198,License!$C$1:$C$85,License!$D$1:$D$85)</f>
        <v>#N/A</v>
      </c>
    </row>
    <row r="4199" spans="93:93" x14ac:dyDescent="0.25">
      <c r="CO4199" s="17" t="e">
        <f>_xlfn.XLOOKUP(K4199,License!$C$1:$C$85,License!$D$1:$D$85)</f>
        <v>#N/A</v>
      </c>
    </row>
    <row r="4200" spans="93:93" x14ac:dyDescent="0.25">
      <c r="CO4200" s="17" t="e">
        <f>_xlfn.XLOOKUP(K4200,License!$C$1:$C$85,License!$D$1:$D$85)</f>
        <v>#N/A</v>
      </c>
    </row>
    <row r="4201" spans="93:93" x14ac:dyDescent="0.25">
      <c r="CO4201" s="17" t="e">
        <f>_xlfn.XLOOKUP(K4201,License!$C$1:$C$85,License!$D$1:$D$85)</f>
        <v>#N/A</v>
      </c>
    </row>
    <row r="4202" spans="93:93" x14ac:dyDescent="0.25">
      <c r="CO4202" s="17" t="e">
        <f>_xlfn.XLOOKUP(K4202,License!$C$1:$C$85,License!$D$1:$D$85)</f>
        <v>#N/A</v>
      </c>
    </row>
    <row r="4203" spans="93:93" x14ac:dyDescent="0.25">
      <c r="CO4203" s="17" t="e">
        <f>_xlfn.XLOOKUP(K4203,License!$C$1:$C$85,License!$D$1:$D$85)</f>
        <v>#N/A</v>
      </c>
    </row>
    <row r="4204" spans="93:93" x14ac:dyDescent="0.25">
      <c r="CO4204" s="17" t="e">
        <f>_xlfn.XLOOKUP(K4204,License!$C$1:$C$85,License!$D$1:$D$85)</f>
        <v>#N/A</v>
      </c>
    </row>
    <row r="4205" spans="93:93" x14ac:dyDescent="0.25">
      <c r="CO4205" s="17" t="e">
        <f>_xlfn.XLOOKUP(K4205,License!$C$1:$C$85,License!$D$1:$D$85)</f>
        <v>#N/A</v>
      </c>
    </row>
    <row r="4206" spans="93:93" x14ac:dyDescent="0.25">
      <c r="CO4206" s="17" t="e">
        <f>_xlfn.XLOOKUP(K4206,License!$C$1:$C$85,License!$D$1:$D$85)</f>
        <v>#N/A</v>
      </c>
    </row>
    <row r="4207" spans="93:93" x14ac:dyDescent="0.25">
      <c r="CO4207" s="17" t="e">
        <f>_xlfn.XLOOKUP(K4207,License!$C$1:$C$85,License!$D$1:$D$85)</f>
        <v>#N/A</v>
      </c>
    </row>
    <row r="4208" spans="93:93" x14ac:dyDescent="0.25">
      <c r="CO4208" s="17" t="e">
        <f>_xlfn.XLOOKUP(K4208,License!$C$1:$C$85,License!$D$1:$D$85)</f>
        <v>#N/A</v>
      </c>
    </row>
    <row r="4209" spans="93:93" x14ac:dyDescent="0.25">
      <c r="CO4209" s="17" t="e">
        <f>_xlfn.XLOOKUP(K4209,License!$C$1:$C$85,License!$D$1:$D$85)</f>
        <v>#N/A</v>
      </c>
    </row>
    <row r="4210" spans="93:93" x14ac:dyDescent="0.25">
      <c r="CO4210" s="17" t="e">
        <f>_xlfn.XLOOKUP(K4210,License!$C$1:$C$85,License!$D$1:$D$85)</f>
        <v>#N/A</v>
      </c>
    </row>
    <row r="4211" spans="93:93" x14ac:dyDescent="0.25">
      <c r="CO4211" s="17" t="e">
        <f>_xlfn.XLOOKUP(K4211,License!$C$1:$C$85,License!$D$1:$D$85)</f>
        <v>#N/A</v>
      </c>
    </row>
    <row r="4212" spans="93:93" x14ac:dyDescent="0.25">
      <c r="CO4212" s="17" t="e">
        <f>_xlfn.XLOOKUP(K4212,License!$C$1:$C$85,License!$D$1:$D$85)</f>
        <v>#N/A</v>
      </c>
    </row>
    <row r="4213" spans="93:93" x14ac:dyDescent="0.25">
      <c r="CO4213" s="17" t="e">
        <f>_xlfn.XLOOKUP(K4213,License!$C$1:$C$85,License!$D$1:$D$85)</f>
        <v>#N/A</v>
      </c>
    </row>
    <row r="4214" spans="93:93" x14ac:dyDescent="0.25">
      <c r="CO4214" s="17" t="e">
        <f>_xlfn.XLOOKUP(K4214,License!$C$1:$C$85,License!$D$1:$D$85)</f>
        <v>#N/A</v>
      </c>
    </row>
    <row r="4215" spans="93:93" x14ac:dyDescent="0.25">
      <c r="CO4215" s="17" t="e">
        <f>_xlfn.XLOOKUP(K4215,License!$C$1:$C$85,License!$D$1:$D$85)</f>
        <v>#N/A</v>
      </c>
    </row>
    <row r="4216" spans="93:93" x14ac:dyDescent="0.25">
      <c r="CO4216" s="17" t="e">
        <f>_xlfn.XLOOKUP(K4216,License!$C$1:$C$85,License!$D$1:$D$85)</f>
        <v>#N/A</v>
      </c>
    </row>
    <row r="4217" spans="93:93" x14ac:dyDescent="0.25">
      <c r="CO4217" s="17" t="e">
        <f>_xlfn.XLOOKUP(K4217,License!$C$1:$C$85,License!$D$1:$D$85)</f>
        <v>#N/A</v>
      </c>
    </row>
    <row r="4218" spans="93:93" x14ac:dyDescent="0.25">
      <c r="CO4218" s="17" t="e">
        <f>_xlfn.XLOOKUP(K4218,License!$C$1:$C$85,License!$D$1:$D$85)</f>
        <v>#N/A</v>
      </c>
    </row>
    <row r="4219" spans="93:93" x14ac:dyDescent="0.25">
      <c r="CO4219" s="17" t="e">
        <f>_xlfn.XLOOKUP(K4219,License!$C$1:$C$85,License!$D$1:$D$85)</f>
        <v>#N/A</v>
      </c>
    </row>
    <row r="4220" spans="93:93" x14ac:dyDescent="0.25">
      <c r="CO4220" s="17" t="e">
        <f>_xlfn.XLOOKUP(K4220,License!$C$1:$C$85,License!$D$1:$D$85)</f>
        <v>#N/A</v>
      </c>
    </row>
    <row r="4221" spans="93:93" x14ac:dyDescent="0.25">
      <c r="CO4221" s="17" t="e">
        <f>_xlfn.XLOOKUP(K4221,License!$C$1:$C$85,License!$D$1:$D$85)</f>
        <v>#N/A</v>
      </c>
    </row>
    <row r="4222" spans="93:93" x14ac:dyDescent="0.25">
      <c r="CO4222" s="17" t="e">
        <f>_xlfn.XLOOKUP(K4222,License!$C$1:$C$85,License!$D$1:$D$85)</f>
        <v>#N/A</v>
      </c>
    </row>
    <row r="4223" spans="93:93" x14ac:dyDescent="0.25">
      <c r="CO4223" s="17" t="e">
        <f>_xlfn.XLOOKUP(K4223,License!$C$1:$C$85,License!$D$1:$D$85)</f>
        <v>#N/A</v>
      </c>
    </row>
    <row r="4224" spans="93:93" x14ac:dyDescent="0.25">
      <c r="CO4224" s="17" t="e">
        <f>_xlfn.XLOOKUP(K4224,License!$C$1:$C$85,License!$D$1:$D$85)</f>
        <v>#N/A</v>
      </c>
    </row>
    <row r="4225" spans="93:93" x14ac:dyDescent="0.25">
      <c r="CO4225" s="17" t="e">
        <f>_xlfn.XLOOKUP(K4225,License!$C$1:$C$85,License!$D$1:$D$85)</f>
        <v>#N/A</v>
      </c>
    </row>
    <row r="4226" spans="93:93" x14ac:dyDescent="0.25">
      <c r="CO4226" s="17" t="e">
        <f>_xlfn.XLOOKUP(K4226,License!$C$1:$C$85,License!$D$1:$D$85)</f>
        <v>#N/A</v>
      </c>
    </row>
    <row r="4227" spans="93:93" x14ac:dyDescent="0.25">
      <c r="CO4227" s="17" t="e">
        <f>_xlfn.XLOOKUP(K4227,License!$C$1:$C$85,License!$D$1:$D$85)</f>
        <v>#N/A</v>
      </c>
    </row>
    <row r="4228" spans="93:93" x14ac:dyDescent="0.25">
      <c r="CO4228" s="17" t="e">
        <f>_xlfn.XLOOKUP(K4228,License!$C$1:$C$85,License!$D$1:$D$85)</f>
        <v>#N/A</v>
      </c>
    </row>
    <row r="4229" spans="93:93" x14ac:dyDescent="0.25">
      <c r="CO4229" s="17" t="e">
        <f>_xlfn.XLOOKUP(K4229,License!$C$1:$C$85,License!$D$1:$D$85)</f>
        <v>#N/A</v>
      </c>
    </row>
    <row r="4230" spans="93:93" x14ac:dyDescent="0.25">
      <c r="CO4230" s="17" t="e">
        <f>_xlfn.XLOOKUP(K4230,License!$C$1:$C$85,License!$D$1:$D$85)</f>
        <v>#N/A</v>
      </c>
    </row>
    <row r="4231" spans="93:93" x14ac:dyDescent="0.25">
      <c r="CO4231" s="17" t="e">
        <f>_xlfn.XLOOKUP(K4231,License!$C$1:$C$85,License!$D$1:$D$85)</f>
        <v>#N/A</v>
      </c>
    </row>
    <row r="4232" spans="93:93" x14ac:dyDescent="0.25">
      <c r="CO4232" s="17" t="e">
        <f>_xlfn.XLOOKUP(K4232,License!$C$1:$C$85,License!$D$1:$D$85)</f>
        <v>#N/A</v>
      </c>
    </row>
    <row r="4233" spans="93:93" x14ac:dyDescent="0.25">
      <c r="CO4233" s="17" t="e">
        <f>_xlfn.XLOOKUP(K4233,License!$C$1:$C$85,License!$D$1:$D$85)</f>
        <v>#N/A</v>
      </c>
    </row>
    <row r="4234" spans="93:93" x14ac:dyDescent="0.25">
      <c r="CO4234" s="17" t="e">
        <f>_xlfn.XLOOKUP(K4234,License!$C$1:$C$85,License!$D$1:$D$85)</f>
        <v>#N/A</v>
      </c>
    </row>
    <row r="4235" spans="93:93" x14ac:dyDescent="0.25">
      <c r="CO4235" s="17" t="e">
        <f>_xlfn.XLOOKUP(K4235,License!$C$1:$C$85,License!$D$1:$D$85)</f>
        <v>#N/A</v>
      </c>
    </row>
    <row r="4236" spans="93:93" x14ac:dyDescent="0.25">
      <c r="CO4236" s="17" t="e">
        <f>_xlfn.XLOOKUP(K4236,License!$C$1:$C$85,License!$D$1:$D$85)</f>
        <v>#N/A</v>
      </c>
    </row>
    <row r="4237" spans="93:93" x14ac:dyDescent="0.25">
      <c r="CO4237" s="17" t="e">
        <f>_xlfn.XLOOKUP(K4237,License!$C$1:$C$85,License!$D$1:$D$85)</f>
        <v>#N/A</v>
      </c>
    </row>
    <row r="4238" spans="93:93" x14ac:dyDescent="0.25">
      <c r="CO4238" s="17" t="e">
        <f>_xlfn.XLOOKUP(K4238,License!$C$1:$C$85,License!$D$1:$D$85)</f>
        <v>#N/A</v>
      </c>
    </row>
    <row r="4239" spans="93:93" x14ac:dyDescent="0.25">
      <c r="CO4239" s="17" t="e">
        <f>_xlfn.XLOOKUP(K4239,License!$C$1:$C$85,License!$D$1:$D$85)</f>
        <v>#N/A</v>
      </c>
    </row>
    <row r="4240" spans="93:93" x14ac:dyDescent="0.25">
      <c r="CO4240" s="17" t="e">
        <f>_xlfn.XLOOKUP(K4240,License!$C$1:$C$85,License!$D$1:$D$85)</f>
        <v>#N/A</v>
      </c>
    </row>
    <row r="4241" spans="93:93" x14ac:dyDescent="0.25">
      <c r="CO4241" s="17" t="e">
        <f>_xlfn.XLOOKUP(K4241,License!$C$1:$C$85,License!$D$1:$D$85)</f>
        <v>#N/A</v>
      </c>
    </row>
    <row r="4242" spans="93:93" x14ac:dyDescent="0.25">
      <c r="CO4242" s="17" t="e">
        <f>_xlfn.XLOOKUP(K4242,License!$C$1:$C$85,License!$D$1:$D$85)</f>
        <v>#N/A</v>
      </c>
    </row>
    <row r="4243" spans="93:93" x14ac:dyDescent="0.25">
      <c r="CO4243" s="17" t="e">
        <f>_xlfn.XLOOKUP(K4243,License!$C$1:$C$85,License!$D$1:$D$85)</f>
        <v>#N/A</v>
      </c>
    </row>
    <row r="4244" spans="93:93" x14ac:dyDescent="0.25">
      <c r="CO4244" s="17" t="e">
        <f>_xlfn.XLOOKUP(K4244,License!$C$1:$C$85,License!$D$1:$D$85)</f>
        <v>#N/A</v>
      </c>
    </row>
    <row r="4245" spans="93:93" x14ac:dyDescent="0.25">
      <c r="CO4245" s="17" t="e">
        <f>_xlfn.XLOOKUP(K4245,License!$C$1:$C$85,License!$D$1:$D$85)</f>
        <v>#N/A</v>
      </c>
    </row>
    <row r="4246" spans="93:93" x14ac:dyDescent="0.25">
      <c r="CO4246" s="17" t="e">
        <f>_xlfn.XLOOKUP(K4246,License!$C$1:$C$85,License!$D$1:$D$85)</f>
        <v>#N/A</v>
      </c>
    </row>
    <row r="4247" spans="93:93" x14ac:dyDescent="0.25">
      <c r="CO4247" s="17" t="e">
        <f>_xlfn.XLOOKUP(K4247,License!$C$1:$C$85,License!$D$1:$D$85)</f>
        <v>#N/A</v>
      </c>
    </row>
    <row r="4248" spans="93:93" x14ac:dyDescent="0.25">
      <c r="CO4248" s="17" t="e">
        <f>_xlfn.XLOOKUP(K4248,License!$C$1:$C$85,License!$D$1:$D$85)</f>
        <v>#N/A</v>
      </c>
    </row>
    <row r="4249" spans="93:93" x14ac:dyDescent="0.25">
      <c r="CO4249" s="17" t="e">
        <f>_xlfn.XLOOKUP(K4249,License!$C$1:$C$85,License!$D$1:$D$85)</f>
        <v>#N/A</v>
      </c>
    </row>
    <row r="4250" spans="93:93" x14ac:dyDescent="0.25">
      <c r="CO4250" s="17" t="e">
        <f>_xlfn.XLOOKUP(K4250,License!$C$1:$C$85,License!$D$1:$D$85)</f>
        <v>#N/A</v>
      </c>
    </row>
    <row r="4251" spans="93:93" x14ac:dyDescent="0.25">
      <c r="CO4251" s="17" t="e">
        <f>_xlfn.XLOOKUP(K4251,License!$C$1:$C$85,License!$D$1:$D$85)</f>
        <v>#N/A</v>
      </c>
    </row>
    <row r="4252" spans="93:93" x14ac:dyDescent="0.25">
      <c r="CO4252" s="17" t="e">
        <f>_xlfn.XLOOKUP(K4252,License!$C$1:$C$85,License!$D$1:$D$85)</f>
        <v>#N/A</v>
      </c>
    </row>
    <row r="4253" spans="93:93" x14ac:dyDescent="0.25">
      <c r="CO4253" s="17" t="e">
        <f>_xlfn.XLOOKUP(K4253,License!$C$1:$C$85,License!$D$1:$D$85)</f>
        <v>#N/A</v>
      </c>
    </row>
    <row r="4254" spans="93:93" x14ac:dyDescent="0.25">
      <c r="CO4254" s="17" t="e">
        <f>_xlfn.XLOOKUP(K4254,License!$C$1:$C$85,License!$D$1:$D$85)</f>
        <v>#N/A</v>
      </c>
    </row>
    <row r="4255" spans="93:93" x14ac:dyDescent="0.25">
      <c r="CO4255" s="17" t="e">
        <f>_xlfn.XLOOKUP(K4255,License!$C$1:$C$85,License!$D$1:$D$85)</f>
        <v>#N/A</v>
      </c>
    </row>
    <row r="4256" spans="93:93" x14ac:dyDescent="0.25">
      <c r="CO4256" s="17" t="e">
        <f>_xlfn.XLOOKUP(K4256,License!$C$1:$C$85,License!$D$1:$D$85)</f>
        <v>#N/A</v>
      </c>
    </row>
    <row r="4257" spans="93:93" x14ac:dyDescent="0.25">
      <c r="CO4257" s="17" t="e">
        <f>_xlfn.XLOOKUP(K4257,License!$C$1:$C$85,License!$D$1:$D$85)</f>
        <v>#N/A</v>
      </c>
    </row>
    <row r="4258" spans="93:93" x14ac:dyDescent="0.25">
      <c r="CO4258" s="17" t="e">
        <f>_xlfn.XLOOKUP(K4258,License!$C$1:$C$85,License!$D$1:$D$85)</f>
        <v>#N/A</v>
      </c>
    </row>
    <row r="4259" spans="93:93" x14ac:dyDescent="0.25">
      <c r="CO4259" s="17" t="e">
        <f>_xlfn.XLOOKUP(K4259,License!$C$1:$C$85,License!$D$1:$D$85)</f>
        <v>#N/A</v>
      </c>
    </row>
    <row r="4260" spans="93:93" x14ac:dyDescent="0.25">
      <c r="CO4260" s="17" t="e">
        <f>_xlfn.XLOOKUP(K4260,License!$C$1:$C$85,License!$D$1:$D$85)</f>
        <v>#N/A</v>
      </c>
    </row>
    <row r="4261" spans="93:93" x14ac:dyDescent="0.25">
      <c r="CO4261" s="17" t="e">
        <f>_xlfn.XLOOKUP(K4261,License!$C$1:$C$85,License!$D$1:$D$85)</f>
        <v>#N/A</v>
      </c>
    </row>
    <row r="4262" spans="93:93" x14ac:dyDescent="0.25">
      <c r="CO4262" s="17" t="e">
        <f>_xlfn.XLOOKUP(K4262,License!$C$1:$C$85,License!$D$1:$D$85)</f>
        <v>#N/A</v>
      </c>
    </row>
    <row r="4263" spans="93:93" x14ac:dyDescent="0.25">
      <c r="CO4263" s="17" t="e">
        <f>_xlfn.XLOOKUP(K4263,License!$C$1:$C$85,License!$D$1:$D$85)</f>
        <v>#N/A</v>
      </c>
    </row>
    <row r="4264" spans="93:93" x14ac:dyDescent="0.25">
      <c r="CO4264" s="17" t="e">
        <f>_xlfn.XLOOKUP(K4264,License!$C$1:$C$85,License!$D$1:$D$85)</f>
        <v>#N/A</v>
      </c>
    </row>
    <row r="4265" spans="93:93" x14ac:dyDescent="0.25">
      <c r="CO4265" s="17" t="e">
        <f>_xlfn.XLOOKUP(K4265,License!$C$1:$C$85,License!$D$1:$D$85)</f>
        <v>#N/A</v>
      </c>
    </row>
    <row r="4266" spans="93:93" x14ac:dyDescent="0.25">
      <c r="CO4266" s="17" t="e">
        <f>_xlfn.XLOOKUP(K4266,License!$C$1:$C$85,License!$D$1:$D$85)</f>
        <v>#N/A</v>
      </c>
    </row>
    <row r="4267" spans="93:93" x14ac:dyDescent="0.25">
      <c r="CO4267" s="17" t="e">
        <f>_xlfn.XLOOKUP(K4267,License!$C$1:$C$85,License!$D$1:$D$85)</f>
        <v>#N/A</v>
      </c>
    </row>
    <row r="4268" spans="93:93" x14ac:dyDescent="0.25">
      <c r="CO4268" s="17" t="e">
        <f>_xlfn.XLOOKUP(K4268,License!$C$1:$C$85,License!$D$1:$D$85)</f>
        <v>#N/A</v>
      </c>
    </row>
    <row r="4269" spans="93:93" x14ac:dyDescent="0.25">
      <c r="CO4269" s="17" t="e">
        <f>_xlfn.XLOOKUP(K4269,License!$C$1:$C$85,License!$D$1:$D$85)</f>
        <v>#N/A</v>
      </c>
    </row>
    <row r="4270" spans="93:93" x14ac:dyDescent="0.25">
      <c r="CO4270" s="17" t="e">
        <f>_xlfn.XLOOKUP(K4270,License!$C$1:$C$85,License!$D$1:$D$85)</f>
        <v>#N/A</v>
      </c>
    </row>
    <row r="4271" spans="93:93" x14ac:dyDescent="0.25">
      <c r="CO4271" s="17" t="e">
        <f>_xlfn.XLOOKUP(K4271,License!$C$1:$C$85,License!$D$1:$D$85)</f>
        <v>#N/A</v>
      </c>
    </row>
    <row r="4272" spans="93:93" x14ac:dyDescent="0.25">
      <c r="CO4272" s="17" t="e">
        <f>_xlfn.XLOOKUP(K4272,License!$C$1:$C$85,License!$D$1:$D$85)</f>
        <v>#N/A</v>
      </c>
    </row>
    <row r="4273" spans="93:93" x14ac:dyDescent="0.25">
      <c r="CO4273" s="17" t="e">
        <f>_xlfn.XLOOKUP(K4273,License!$C$1:$C$85,License!$D$1:$D$85)</f>
        <v>#N/A</v>
      </c>
    </row>
    <row r="4274" spans="93:93" x14ac:dyDescent="0.25">
      <c r="CO4274" s="17" t="e">
        <f>_xlfn.XLOOKUP(K4274,License!$C$1:$C$85,License!$D$1:$D$85)</f>
        <v>#N/A</v>
      </c>
    </row>
    <row r="4275" spans="93:93" x14ac:dyDescent="0.25">
      <c r="CO4275" s="17" t="e">
        <f>_xlfn.XLOOKUP(K4275,License!$C$1:$C$85,License!$D$1:$D$85)</f>
        <v>#N/A</v>
      </c>
    </row>
    <row r="4276" spans="93:93" x14ac:dyDescent="0.25">
      <c r="CO4276" s="17" t="e">
        <f>_xlfn.XLOOKUP(K4276,License!$C$1:$C$85,License!$D$1:$D$85)</f>
        <v>#N/A</v>
      </c>
    </row>
    <row r="4277" spans="93:93" x14ac:dyDescent="0.25">
      <c r="CO4277" s="17" t="e">
        <f>_xlfn.XLOOKUP(K4277,License!$C$1:$C$85,License!$D$1:$D$85)</f>
        <v>#N/A</v>
      </c>
    </row>
    <row r="4278" spans="93:93" x14ac:dyDescent="0.25">
      <c r="CO4278" s="17" t="e">
        <f>_xlfn.XLOOKUP(K4278,License!$C$1:$C$85,License!$D$1:$D$85)</f>
        <v>#N/A</v>
      </c>
    </row>
    <row r="4279" spans="93:93" x14ac:dyDescent="0.25">
      <c r="CO4279" s="17" t="e">
        <f>_xlfn.XLOOKUP(K4279,License!$C$1:$C$85,License!$D$1:$D$85)</f>
        <v>#N/A</v>
      </c>
    </row>
    <row r="4280" spans="93:93" x14ac:dyDescent="0.25">
      <c r="CO4280" s="17" t="e">
        <f>_xlfn.XLOOKUP(K4280,License!$C$1:$C$85,License!$D$1:$D$85)</f>
        <v>#N/A</v>
      </c>
    </row>
    <row r="4281" spans="93:93" x14ac:dyDescent="0.25">
      <c r="CO4281" s="17" t="e">
        <f>_xlfn.XLOOKUP(K4281,License!$C$1:$C$85,License!$D$1:$D$85)</f>
        <v>#N/A</v>
      </c>
    </row>
    <row r="4282" spans="93:93" x14ac:dyDescent="0.25">
      <c r="CO4282" s="17" t="e">
        <f>_xlfn.XLOOKUP(K4282,License!$C$1:$C$85,License!$D$1:$D$85)</f>
        <v>#N/A</v>
      </c>
    </row>
    <row r="4283" spans="93:93" x14ac:dyDescent="0.25">
      <c r="CO4283" s="17" t="e">
        <f>_xlfn.XLOOKUP(K4283,License!$C$1:$C$85,License!$D$1:$D$85)</f>
        <v>#N/A</v>
      </c>
    </row>
    <row r="4284" spans="93:93" x14ac:dyDescent="0.25">
      <c r="CO4284" s="17" t="e">
        <f>_xlfn.XLOOKUP(K4284,License!$C$1:$C$85,License!$D$1:$D$85)</f>
        <v>#N/A</v>
      </c>
    </row>
    <row r="4285" spans="93:93" x14ac:dyDescent="0.25">
      <c r="CO4285" s="17" t="e">
        <f>_xlfn.XLOOKUP(K4285,License!$C$1:$C$85,License!$D$1:$D$85)</f>
        <v>#N/A</v>
      </c>
    </row>
    <row r="4286" spans="93:93" x14ac:dyDescent="0.25">
      <c r="CO4286" s="17" t="e">
        <f>_xlfn.XLOOKUP(K4286,License!$C$1:$C$85,License!$D$1:$D$85)</f>
        <v>#N/A</v>
      </c>
    </row>
    <row r="4287" spans="93:93" x14ac:dyDescent="0.25">
      <c r="CO4287" s="17" t="e">
        <f>_xlfn.XLOOKUP(K4287,License!$C$1:$C$85,License!$D$1:$D$85)</f>
        <v>#N/A</v>
      </c>
    </row>
    <row r="4288" spans="93:93" x14ac:dyDescent="0.25">
      <c r="CO4288" s="17" t="e">
        <f>_xlfn.XLOOKUP(K4288,License!$C$1:$C$85,License!$D$1:$D$85)</f>
        <v>#N/A</v>
      </c>
    </row>
    <row r="4289" spans="93:93" x14ac:dyDescent="0.25">
      <c r="CO4289" s="17" t="e">
        <f>_xlfn.XLOOKUP(K4289,License!$C$1:$C$85,License!$D$1:$D$85)</f>
        <v>#N/A</v>
      </c>
    </row>
    <row r="4290" spans="93:93" x14ac:dyDescent="0.25">
      <c r="CO4290" s="17" t="e">
        <f>_xlfn.XLOOKUP(K4290,License!$C$1:$C$85,License!$D$1:$D$85)</f>
        <v>#N/A</v>
      </c>
    </row>
    <row r="4291" spans="93:93" x14ac:dyDescent="0.25">
      <c r="CO4291" s="17" t="e">
        <f>_xlfn.XLOOKUP(K4291,License!$C$1:$C$85,License!$D$1:$D$85)</f>
        <v>#N/A</v>
      </c>
    </row>
    <row r="4292" spans="93:93" x14ac:dyDescent="0.25">
      <c r="CO4292" s="17" t="e">
        <f>_xlfn.XLOOKUP(K4292,License!$C$1:$C$85,License!$D$1:$D$85)</f>
        <v>#N/A</v>
      </c>
    </row>
    <row r="4293" spans="93:93" x14ac:dyDescent="0.25">
      <c r="CO4293" s="17" t="e">
        <f>_xlfn.XLOOKUP(K4293,License!$C$1:$C$85,License!$D$1:$D$85)</f>
        <v>#N/A</v>
      </c>
    </row>
    <row r="4294" spans="93:93" x14ac:dyDescent="0.25">
      <c r="CO4294" s="17" t="e">
        <f>_xlfn.XLOOKUP(K4294,License!$C$1:$C$85,License!$D$1:$D$85)</f>
        <v>#N/A</v>
      </c>
    </row>
    <row r="4295" spans="93:93" x14ac:dyDescent="0.25">
      <c r="CO4295" s="17" t="e">
        <f>_xlfn.XLOOKUP(K4295,License!$C$1:$C$85,License!$D$1:$D$85)</f>
        <v>#N/A</v>
      </c>
    </row>
    <row r="4296" spans="93:93" x14ac:dyDescent="0.25">
      <c r="CO4296" s="17" t="e">
        <f>_xlfn.XLOOKUP(K4296,License!$C$1:$C$85,License!$D$1:$D$85)</f>
        <v>#N/A</v>
      </c>
    </row>
    <row r="4297" spans="93:93" x14ac:dyDescent="0.25">
      <c r="CO4297" s="17" t="e">
        <f>_xlfn.XLOOKUP(K4297,License!$C$1:$C$85,License!$D$1:$D$85)</f>
        <v>#N/A</v>
      </c>
    </row>
    <row r="4298" spans="93:93" x14ac:dyDescent="0.25">
      <c r="CO4298" s="17" t="e">
        <f>_xlfn.XLOOKUP(K4298,License!$C$1:$C$85,License!$D$1:$D$85)</f>
        <v>#N/A</v>
      </c>
    </row>
    <row r="4299" spans="93:93" x14ac:dyDescent="0.25">
      <c r="CO4299" s="17" t="e">
        <f>_xlfn.XLOOKUP(K4299,License!$C$1:$C$85,License!$D$1:$D$85)</f>
        <v>#N/A</v>
      </c>
    </row>
    <row r="4300" spans="93:93" x14ac:dyDescent="0.25">
      <c r="CO4300" s="17" t="e">
        <f>_xlfn.XLOOKUP(K4300,License!$C$1:$C$85,License!$D$1:$D$85)</f>
        <v>#N/A</v>
      </c>
    </row>
    <row r="4301" spans="93:93" x14ac:dyDescent="0.25">
      <c r="CO4301" s="17" t="e">
        <f>_xlfn.XLOOKUP(K4301,License!$C$1:$C$85,License!$D$1:$D$85)</f>
        <v>#N/A</v>
      </c>
    </row>
    <row r="4302" spans="93:93" x14ac:dyDescent="0.25">
      <c r="CO4302" s="17" t="e">
        <f>_xlfn.XLOOKUP(K4302,License!$C$1:$C$85,License!$D$1:$D$85)</f>
        <v>#N/A</v>
      </c>
    </row>
    <row r="4303" spans="93:93" x14ac:dyDescent="0.25">
      <c r="CO4303" s="17" t="e">
        <f>_xlfn.XLOOKUP(K4303,License!$C$1:$C$85,License!$D$1:$D$85)</f>
        <v>#N/A</v>
      </c>
    </row>
    <row r="4304" spans="93:93" x14ac:dyDescent="0.25">
      <c r="CO4304" s="17" t="e">
        <f>_xlfn.XLOOKUP(K4304,License!$C$1:$C$85,License!$D$1:$D$85)</f>
        <v>#N/A</v>
      </c>
    </row>
    <row r="4305" spans="93:93" x14ac:dyDescent="0.25">
      <c r="CO4305" s="17" t="e">
        <f>_xlfn.XLOOKUP(K4305,License!$C$1:$C$85,License!$D$1:$D$85)</f>
        <v>#N/A</v>
      </c>
    </row>
    <row r="4306" spans="93:93" x14ac:dyDescent="0.25">
      <c r="CO4306" s="17" t="e">
        <f>_xlfn.XLOOKUP(K4306,License!$C$1:$C$85,License!$D$1:$D$85)</f>
        <v>#N/A</v>
      </c>
    </row>
    <row r="4307" spans="93:93" x14ac:dyDescent="0.25">
      <c r="CO4307" s="17" t="e">
        <f>_xlfn.XLOOKUP(K4307,License!$C$1:$C$85,License!$D$1:$D$85)</f>
        <v>#N/A</v>
      </c>
    </row>
    <row r="4308" spans="93:93" x14ac:dyDescent="0.25">
      <c r="CO4308" s="17" t="e">
        <f>_xlfn.XLOOKUP(K4308,License!$C$1:$C$85,License!$D$1:$D$85)</f>
        <v>#N/A</v>
      </c>
    </row>
    <row r="4309" spans="93:93" x14ac:dyDescent="0.25">
      <c r="CO4309" s="17" t="e">
        <f>_xlfn.XLOOKUP(K4309,License!$C$1:$C$85,License!$D$1:$D$85)</f>
        <v>#N/A</v>
      </c>
    </row>
    <row r="4310" spans="93:93" x14ac:dyDescent="0.25">
      <c r="CO4310" s="17" t="e">
        <f>_xlfn.XLOOKUP(K4310,License!$C$1:$C$85,License!$D$1:$D$85)</f>
        <v>#N/A</v>
      </c>
    </row>
    <row r="4311" spans="93:93" x14ac:dyDescent="0.25">
      <c r="CO4311" s="17" t="e">
        <f>_xlfn.XLOOKUP(K4311,License!$C$1:$C$85,License!$D$1:$D$85)</f>
        <v>#N/A</v>
      </c>
    </row>
    <row r="4312" spans="93:93" x14ac:dyDescent="0.25">
      <c r="CO4312" s="17" t="e">
        <f>_xlfn.XLOOKUP(K4312,License!$C$1:$C$85,License!$D$1:$D$85)</f>
        <v>#N/A</v>
      </c>
    </row>
    <row r="4313" spans="93:93" x14ac:dyDescent="0.25">
      <c r="CO4313" s="17" t="e">
        <f>_xlfn.XLOOKUP(K4313,License!$C$1:$C$85,License!$D$1:$D$85)</f>
        <v>#N/A</v>
      </c>
    </row>
    <row r="4314" spans="93:93" x14ac:dyDescent="0.25">
      <c r="CO4314" s="17" t="e">
        <f>_xlfn.XLOOKUP(K4314,License!$C$1:$C$85,License!$D$1:$D$85)</f>
        <v>#N/A</v>
      </c>
    </row>
    <row r="4315" spans="93:93" x14ac:dyDescent="0.25">
      <c r="CO4315" s="17" t="e">
        <f>_xlfn.XLOOKUP(K4315,License!$C$1:$C$85,License!$D$1:$D$85)</f>
        <v>#N/A</v>
      </c>
    </row>
    <row r="4316" spans="93:93" x14ac:dyDescent="0.25">
      <c r="CO4316" s="17" t="e">
        <f>_xlfn.XLOOKUP(K4316,License!$C$1:$C$85,License!$D$1:$D$85)</f>
        <v>#N/A</v>
      </c>
    </row>
    <row r="4317" spans="93:93" x14ac:dyDescent="0.25">
      <c r="CO4317" s="17" t="e">
        <f>_xlfn.XLOOKUP(K4317,License!$C$1:$C$85,License!$D$1:$D$85)</f>
        <v>#N/A</v>
      </c>
    </row>
    <row r="4318" spans="93:93" x14ac:dyDescent="0.25">
      <c r="CO4318" s="17" t="e">
        <f>_xlfn.XLOOKUP(K4318,License!$C$1:$C$85,License!$D$1:$D$85)</f>
        <v>#N/A</v>
      </c>
    </row>
    <row r="4319" spans="93:93" x14ac:dyDescent="0.25">
      <c r="CO4319" s="17" t="e">
        <f>_xlfn.XLOOKUP(K4319,License!$C$1:$C$85,License!$D$1:$D$85)</f>
        <v>#N/A</v>
      </c>
    </row>
    <row r="4320" spans="93:93" x14ac:dyDescent="0.25">
      <c r="CO4320" s="17" t="e">
        <f>_xlfn.XLOOKUP(K4320,License!$C$1:$C$85,License!$D$1:$D$85)</f>
        <v>#N/A</v>
      </c>
    </row>
    <row r="4321" spans="93:93" x14ac:dyDescent="0.25">
      <c r="CO4321" s="17" t="e">
        <f>_xlfn.XLOOKUP(K4321,License!$C$1:$C$85,License!$D$1:$D$85)</f>
        <v>#N/A</v>
      </c>
    </row>
    <row r="4322" spans="93:93" x14ac:dyDescent="0.25">
      <c r="CO4322" s="17" t="e">
        <f>_xlfn.XLOOKUP(K4322,License!$C$1:$C$85,License!$D$1:$D$85)</f>
        <v>#N/A</v>
      </c>
    </row>
    <row r="4323" spans="93:93" x14ac:dyDescent="0.25">
      <c r="CO4323" s="17" t="e">
        <f>_xlfn.XLOOKUP(K4323,License!$C$1:$C$85,License!$D$1:$D$85)</f>
        <v>#N/A</v>
      </c>
    </row>
    <row r="4324" spans="93:93" x14ac:dyDescent="0.25">
      <c r="CO4324" s="17" t="e">
        <f>_xlfn.XLOOKUP(K4324,License!$C$1:$C$85,License!$D$1:$D$85)</f>
        <v>#N/A</v>
      </c>
    </row>
    <row r="4325" spans="93:93" x14ac:dyDescent="0.25">
      <c r="CO4325" s="17" t="e">
        <f>_xlfn.XLOOKUP(K4325,License!$C$1:$C$85,License!$D$1:$D$85)</f>
        <v>#N/A</v>
      </c>
    </row>
    <row r="4326" spans="93:93" x14ac:dyDescent="0.25">
      <c r="CO4326" s="17" t="e">
        <f>_xlfn.XLOOKUP(K4326,License!$C$1:$C$85,License!$D$1:$D$85)</f>
        <v>#N/A</v>
      </c>
    </row>
    <row r="4327" spans="93:93" x14ac:dyDescent="0.25">
      <c r="CO4327" s="17" t="e">
        <f>_xlfn.XLOOKUP(K4327,License!$C$1:$C$85,License!$D$1:$D$85)</f>
        <v>#N/A</v>
      </c>
    </row>
    <row r="4328" spans="93:93" x14ac:dyDescent="0.25">
      <c r="CO4328" s="17" t="e">
        <f>_xlfn.XLOOKUP(K4328,License!$C$1:$C$85,License!$D$1:$D$85)</f>
        <v>#N/A</v>
      </c>
    </row>
    <row r="4329" spans="93:93" x14ac:dyDescent="0.25">
      <c r="CO4329" s="17" t="e">
        <f>_xlfn.XLOOKUP(K4329,License!$C$1:$C$85,License!$D$1:$D$85)</f>
        <v>#N/A</v>
      </c>
    </row>
    <row r="4330" spans="93:93" x14ac:dyDescent="0.25">
      <c r="CO4330" s="17" t="e">
        <f>_xlfn.XLOOKUP(K4330,License!$C$1:$C$85,License!$D$1:$D$85)</f>
        <v>#N/A</v>
      </c>
    </row>
    <row r="4331" spans="93:93" x14ac:dyDescent="0.25">
      <c r="CO4331" s="17" t="e">
        <f>_xlfn.XLOOKUP(K4331,License!$C$1:$C$85,License!$D$1:$D$85)</f>
        <v>#N/A</v>
      </c>
    </row>
    <row r="4332" spans="93:93" x14ac:dyDescent="0.25">
      <c r="CO4332" s="17" t="e">
        <f>_xlfn.XLOOKUP(K4332,License!$C$1:$C$85,License!$D$1:$D$85)</f>
        <v>#N/A</v>
      </c>
    </row>
    <row r="4333" spans="93:93" x14ac:dyDescent="0.25">
      <c r="CO4333" s="17" t="e">
        <f>_xlfn.XLOOKUP(K4333,License!$C$1:$C$85,License!$D$1:$D$85)</f>
        <v>#N/A</v>
      </c>
    </row>
    <row r="4334" spans="93:93" x14ac:dyDescent="0.25">
      <c r="CO4334" s="17" t="e">
        <f>_xlfn.XLOOKUP(K4334,License!$C$1:$C$85,License!$D$1:$D$85)</f>
        <v>#N/A</v>
      </c>
    </row>
    <row r="4335" spans="93:93" x14ac:dyDescent="0.25">
      <c r="CO4335" s="17" t="e">
        <f>_xlfn.XLOOKUP(K4335,License!$C$1:$C$85,License!$D$1:$D$85)</f>
        <v>#N/A</v>
      </c>
    </row>
    <row r="4336" spans="93:93" x14ac:dyDescent="0.25">
      <c r="CO4336" s="17" t="e">
        <f>_xlfn.XLOOKUP(K4336,License!$C$1:$C$85,License!$D$1:$D$85)</f>
        <v>#N/A</v>
      </c>
    </row>
    <row r="4337" spans="93:93" x14ac:dyDescent="0.25">
      <c r="CO4337" s="17" t="e">
        <f>_xlfn.XLOOKUP(K4337,License!$C$1:$C$85,License!$D$1:$D$85)</f>
        <v>#N/A</v>
      </c>
    </row>
    <row r="4338" spans="93:93" x14ac:dyDescent="0.25">
      <c r="CO4338" s="17" t="e">
        <f>_xlfn.XLOOKUP(K4338,License!$C$1:$C$85,License!$D$1:$D$85)</f>
        <v>#N/A</v>
      </c>
    </row>
    <row r="4339" spans="93:93" x14ac:dyDescent="0.25">
      <c r="CO4339" s="17" t="e">
        <f>_xlfn.XLOOKUP(K4339,License!$C$1:$C$85,License!$D$1:$D$85)</f>
        <v>#N/A</v>
      </c>
    </row>
    <row r="4340" spans="93:93" x14ac:dyDescent="0.25">
      <c r="CO4340" s="17" t="e">
        <f>_xlfn.XLOOKUP(K4340,License!$C$1:$C$85,License!$D$1:$D$85)</f>
        <v>#N/A</v>
      </c>
    </row>
    <row r="4341" spans="93:93" x14ac:dyDescent="0.25">
      <c r="CO4341" s="17" t="e">
        <f>_xlfn.XLOOKUP(K4341,License!$C$1:$C$85,License!$D$1:$D$85)</f>
        <v>#N/A</v>
      </c>
    </row>
    <row r="4342" spans="93:93" x14ac:dyDescent="0.25">
      <c r="CO4342" s="17" t="e">
        <f>_xlfn.XLOOKUP(K4342,License!$C$1:$C$85,License!$D$1:$D$85)</f>
        <v>#N/A</v>
      </c>
    </row>
    <row r="4343" spans="93:93" x14ac:dyDescent="0.25">
      <c r="CO4343" s="17" t="e">
        <f>_xlfn.XLOOKUP(K4343,License!$C$1:$C$85,License!$D$1:$D$85)</f>
        <v>#N/A</v>
      </c>
    </row>
    <row r="4344" spans="93:93" x14ac:dyDescent="0.25">
      <c r="CO4344" s="17" t="e">
        <f>_xlfn.XLOOKUP(K4344,License!$C$1:$C$85,License!$D$1:$D$85)</f>
        <v>#N/A</v>
      </c>
    </row>
    <row r="4345" spans="93:93" x14ac:dyDescent="0.25">
      <c r="CO4345" s="17" t="e">
        <f>_xlfn.XLOOKUP(K4345,License!$C$1:$C$85,License!$D$1:$D$85)</f>
        <v>#N/A</v>
      </c>
    </row>
    <row r="4346" spans="93:93" x14ac:dyDescent="0.25">
      <c r="CO4346" s="17" t="e">
        <f>_xlfn.XLOOKUP(K4346,License!$C$1:$C$85,License!$D$1:$D$85)</f>
        <v>#N/A</v>
      </c>
    </row>
    <row r="4347" spans="93:93" x14ac:dyDescent="0.25">
      <c r="CO4347" s="17" t="e">
        <f>_xlfn.XLOOKUP(K4347,License!$C$1:$C$85,License!$D$1:$D$85)</f>
        <v>#N/A</v>
      </c>
    </row>
    <row r="4348" spans="93:93" x14ac:dyDescent="0.25">
      <c r="CO4348" s="17" t="e">
        <f>_xlfn.XLOOKUP(K4348,License!$C$1:$C$85,License!$D$1:$D$85)</f>
        <v>#N/A</v>
      </c>
    </row>
    <row r="4349" spans="93:93" x14ac:dyDescent="0.25">
      <c r="CO4349" s="17" t="e">
        <f>_xlfn.XLOOKUP(K4349,License!$C$1:$C$85,License!$D$1:$D$85)</f>
        <v>#N/A</v>
      </c>
    </row>
    <row r="4350" spans="93:93" x14ac:dyDescent="0.25">
      <c r="CO4350" s="17" t="e">
        <f>_xlfn.XLOOKUP(K4350,License!$C$1:$C$85,License!$D$1:$D$85)</f>
        <v>#N/A</v>
      </c>
    </row>
    <row r="4351" spans="93:93" x14ac:dyDescent="0.25">
      <c r="CO4351" s="17" t="e">
        <f>_xlfn.XLOOKUP(K4351,License!$C$1:$C$85,License!$D$1:$D$85)</f>
        <v>#N/A</v>
      </c>
    </row>
    <row r="4352" spans="93:93" x14ac:dyDescent="0.25">
      <c r="CO4352" s="17" t="e">
        <f>_xlfn.XLOOKUP(K4352,License!$C$1:$C$85,License!$D$1:$D$85)</f>
        <v>#N/A</v>
      </c>
    </row>
    <row r="4353" spans="93:93" x14ac:dyDescent="0.25">
      <c r="CO4353" s="17" t="e">
        <f>_xlfn.XLOOKUP(K4353,License!$C$1:$C$85,License!$D$1:$D$85)</f>
        <v>#N/A</v>
      </c>
    </row>
    <row r="4354" spans="93:93" x14ac:dyDescent="0.25">
      <c r="CO4354" s="17" t="e">
        <f>_xlfn.XLOOKUP(K4354,License!$C$1:$C$85,License!$D$1:$D$85)</f>
        <v>#N/A</v>
      </c>
    </row>
    <row r="4355" spans="93:93" x14ac:dyDescent="0.25">
      <c r="CO4355" s="17" t="e">
        <f>_xlfn.XLOOKUP(K4355,License!$C$1:$C$85,License!$D$1:$D$85)</f>
        <v>#N/A</v>
      </c>
    </row>
    <row r="4356" spans="93:93" x14ac:dyDescent="0.25">
      <c r="CO4356" s="17" t="e">
        <f>_xlfn.XLOOKUP(K4356,License!$C$1:$C$85,License!$D$1:$D$85)</f>
        <v>#N/A</v>
      </c>
    </row>
    <row r="4357" spans="93:93" x14ac:dyDescent="0.25">
      <c r="CO4357" s="17" t="e">
        <f>_xlfn.XLOOKUP(K4357,License!$C$1:$C$85,License!$D$1:$D$85)</f>
        <v>#N/A</v>
      </c>
    </row>
    <row r="4358" spans="93:93" x14ac:dyDescent="0.25">
      <c r="CO4358" s="17" t="e">
        <f>_xlfn.XLOOKUP(K4358,License!$C$1:$C$85,License!$D$1:$D$85)</f>
        <v>#N/A</v>
      </c>
    </row>
    <row r="4359" spans="93:93" x14ac:dyDescent="0.25">
      <c r="CO4359" s="17" t="e">
        <f>_xlfn.XLOOKUP(K4359,License!$C$1:$C$85,License!$D$1:$D$85)</f>
        <v>#N/A</v>
      </c>
    </row>
    <row r="4360" spans="93:93" x14ac:dyDescent="0.25">
      <c r="CO4360" s="17" t="e">
        <f>_xlfn.XLOOKUP(K4360,License!$C$1:$C$85,License!$D$1:$D$85)</f>
        <v>#N/A</v>
      </c>
    </row>
    <row r="4361" spans="93:93" x14ac:dyDescent="0.25">
      <c r="CO4361" s="17" t="e">
        <f>_xlfn.XLOOKUP(K4361,License!$C$1:$C$85,License!$D$1:$D$85)</f>
        <v>#N/A</v>
      </c>
    </row>
    <row r="4362" spans="93:93" x14ac:dyDescent="0.25">
      <c r="CO4362" s="17" t="e">
        <f>_xlfn.XLOOKUP(K4362,License!$C$1:$C$85,License!$D$1:$D$85)</f>
        <v>#N/A</v>
      </c>
    </row>
    <row r="4363" spans="93:93" x14ac:dyDescent="0.25">
      <c r="CO4363" s="17" t="e">
        <f>_xlfn.XLOOKUP(K4363,License!$C$1:$C$85,License!$D$1:$D$85)</f>
        <v>#N/A</v>
      </c>
    </row>
    <row r="4364" spans="93:93" x14ac:dyDescent="0.25">
      <c r="CO4364" s="17" t="e">
        <f>_xlfn.XLOOKUP(K4364,License!$C$1:$C$85,License!$D$1:$D$85)</f>
        <v>#N/A</v>
      </c>
    </row>
    <row r="4365" spans="93:93" x14ac:dyDescent="0.25">
      <c r="CO4365" s="17" t="e">
        <f>_xlfn.XLOOKUP(K4365,License!$C$1:$C$85,License!$D$1:$D$85)</f>
        <v>#N/A</v>
      </c>
    </row>
    <row r="4366" spans="93:93" x14ac:dyDescent="0.25">
      <c r="CO4366" s="17" t="e">
        <f>_xlfn.XLOOKUP(K4366,License!$C$1:$C$85,License!$D$1:$D$85)</f>
        <v>#N/A</v>
      </c>
    </row>
    <row r="4367" spans="93:93" x14ac:dyDescent="0.25">
      <c r="CO4367" s="17" t="e">
        <f>_xlfn.XLOOKUP(K4367,License!$C$1:$C$85,License!$D$1:$D$85)</f>
        <v>#N/A</v>
      </c>
    </row>
    <row r="4368" spans="93:93" x14ac:dyDescent="0.25">
      <c r="CO4368" s="17" t="e">
        <f>_xlfn.XLOOKUP(K4368,License!$C$1:$C$85,License!$D$1:$D$85)</f>
        <v>#N/A</v>
      </c>
    </row>
    <row r="4369" spans="93:93" x14ac:dyDescent="0.25">
      <c r="CO4369" s="17" t="e">
        <f>_xlfn.XLOOKUP(K4369,License!$C$1:$C$85,License!$D$1:$D$85)</f>
        <v>#N/A</v>
      </c>
    </row>
    <row r="4370" spans="93:93" x14ac:dyDescent="0.25">
      <c r="CO4370" s="17" t="e">
        <f>_xlfn.XLOOKUP(K4370,License!$C$1:$C$85,License!$D$1:$D$85)</f>
        <v>#N/A</v>
      </c>
    </row>
    <row r="4371" spans="93:93" x14ac:dyDescent="0.25">
      <c r="CO4371" s="17" t="e">
        <f>_xlfn.XLOOKUP(K4371,License!$C$1:$C$85,License!$D$1:$D$85)</f>
        <v>#N/A</v>
      </c>
    </row>
    <row r="4372" spans="93:93" x14ac:dyDescent="0.25">
      <c r="CO4372" s="17" t="e">
        <f>_xlfn.XLOOKUP(K4372,License!$C$1:$C$85,License!$D$1:$D$85)</f>
        <v>#N/A</v>
      </c>
    </row>
    <row r="4373" spans="93:93" x14ac:dyDescent="0.25">
      <c r="CO4373" s="17" t="e">
        <f>_xlfn.XLOOKUP(K4373,License!$C$1:$C$85,License!$D$1:$D$85)</f>
        <v>#N/A</v>
      </c>
    </row>
    <row r="4374" spans="93:93" x14ac:dyDescent="0.25">
      <c r="CO4374" s="17" t="e">
        <f>_xlfn.XLOOKUP(K4374,License!$C$1:$C$85,License!$D$1:$D$85)</f>
        <v>#N/A</v>
      </c>
    </row>
    <row r="4375" spans="93:93" x14ac:dyDescent="0.25">
      <c r="CO4375" s="17" t="e">
        <f>_xlfn.XLOOKUP(K4375,License!$C$1:$C$85,License!$D$1:$D$85)</f>
        <v>#N/A</v>
      </c>
    </row>
    <row r="4376" spans="93:93" x14ac:dyDescent="0.25">
      <c r="CO4376" s="17" t="e">
        <f>_xlfn.XLOOKUP(K4376,License!$C$1:$C$85,License!$D$1:$D$85)</f>
        <v>#N/A</v>
      </c>
    </row>
    <row r="4377" spans="93:93" x14ac:dyDescent="0.25">
      <c r="CO4377" s="17" t="e">
        <f>_xlfn.XLOOKUP(K4377,License!$C$1:$C$85,License!$D$1:$D$85)</f>
        <v>#N/A</v>
      </c>
    </row>
    <row r="4378" spans="93:93" x14ac:dyDescent="0.25">
      <c r="CO4378" s="17" t="e">
        <f>_xlfn.XLOOKUP(K4378,License!$C$1:$C$85,License!$D$1:$D$85)</f>
        <v>#N/A</v>
      </c>
    </row>
    <row r="4379" spans="93:93" x14ac:dyDescent="0.25">
      <c r="CO4379" s="17" t="e">
        <f>_xlfn.XLOOKUP(K4379,License!$C$1:$C$85,License!$D$1:$D$85)</f>
        <v>#N/A</v>
      </c>
    </row>
    <row r="4380" spans="93:93" x14ac:dyDescent="0.25">
      <c r="CO4380" s="17" t="e">
        <f>_xlfn.XLOOKUP(K4380,License!$C$1:$C$85,License!$D$1:$D$85)</f>
        <v>#N/A</v>
      </c>
    </row>
    <row r="4381" spans="93:93" x14ac:dyDescent="0.25">
      <c r="CO4381" s="17" t="e">
        <f>_xlfn.XLOOKUP(K4381,License!$C$1:$C$85,License!$D$1:$D$85)</f>
        <v>#N/A</v>
      </c>
    </row>
    <row r="4382" spans="93:93" x14ac:dyDescent="0.25">
      <c r="CO4382" s="17" t="e">
        <f>_xlfn.XLOOKUP(K4382,License!$C$1:$C$85,License!$D$1:$D$85)</f>
        <v>#N/A</v>
      </c>
    </row>
    <row r="4383" spans="93:93" x14ac:dyDescent="0.25">
      <c r="CO4383" s="17" t="e">
        <f>_xlfn.XLOOKUP(K4383,License!$C$1:$C$85,License!$D$1:$D$85)</f>
        <v>#N/A</v>
      </c>
    </row>
    <row r="4384" spans="93:93" x14ac:dyDescent="0.25">
      <c r="CO4384" s="17" t="e">
        <f>_xlfn.XLOOKUP(K4384,License!$C$1:$C$85,License!$D$1:$D$85)</f>
        <v>#N/A</v>
      </c>
    </row>
    <row r="4385" spans="93:93" x14ac:dyDescent="0.25">
      <c r="CO4385" s="17" t="e">
        <f>_xlfn.XLOOKUP(K4385,License!$C$1:$C$85,License!$D$1:$D$85)</f>
        <v>#N/A</v>
      </c>
    </row>
    <row r="4386" spans="93:93" x14ac:dyDescent="0.25">
      <c r="CO4386" s="17" t="e">
        <f>_xlfn.XLOOKUP(K4386,License!$C$1:$C$85,License!$D$1:$D$85)</f>
        <v>#N/A</v>
      </c>
    </row>
    <row r="4387" spans="93:93" x14ac:dyDescent="0.25">
      <c r="CO4387" s="17" t="e">
        <f>_xlfn.XLOOKUP(K4387,License!$C$1:$C$85,License!$D$1:$D$85)</f>
        <v>#N/A</v>
      </c>
    </row>
    <row r="4388" spans="93:93" x14ac:dyDescent="0.25">
      <c r="CO4388" s="17" t="e">
        <f>_xlfn.XLOOKUP(K4388,License!$C$1:$C$85,License!$D$1:$D$85)</f>
        <v>#N/A</v>
      </c>
    </row>
    <row r="4389" spans="93:93" x14ac:dyDescent="0.25">
      <c r="CO4389" s="17" t="e">
        <f>_xlfn.XLOOKUP(K4389,License!$C$1:$C$85,License!$D$1:$D$85)</f>
        <v>#N/A</v>
      </c>
    </row>
    <row r="4390" spans="93:93" x14ac:dyDescent="0.25">
      <c r="CO4390" s="17" t="e">
        <f>_xlfn.XLOOKUP(K4390,License!$C$1:$C$85,License!$D$1:$D$85)</f>
        <v>#N/A</v>
      </c>
    </row>
    <row r="4391" spans="93:93" x14ac:dyDescent="0.25">
      <c r="CO4391" s="17" t="e">
        <f>_xlfn.XLOOKUP(K4391,License!$C$1:$C$85,License!$D$1:$D$85)</f>
        <v>#N/A</v>
      </c>
    </row>
    <row r="4392" spans="93:93" x14ac:dyDescent="0.25">
      <c r="CO4392" s="17" t="e">
        <f>_xlfn.XLOOKUP(K4392,License!$C$1:$C$85,License!$D$1:$D$85)</f>
        <v>#N/A</v>
      </c>
    </row>
    <row r="4393" spans="93:93" x14ac:dyDescent="0.25">
      <c r="CO4393" s="17" t="e">
        <f>_xlfn.XLOOKUP(K4393,License!$C$1:$C$85,License!$D$1:$D$85)</f>
        <v>#N/A</v>
      </c>
    </row>
    <row r="4394" spans="93:93" x14ac:dyDescent="0.25">
      <c r="CO4394" s="17" t="e">
        <f>_xlfn.XLOOKUP(K4394,License!$C$1:$C$85,License!$D$1:$D$85)</f>
        <v>#N/A</v>
      </c>
    </row>
    <row r="4395" spans="93:93" x14ac:dyDescent="0.25">
      <c r="CO4395" s="17" t="e">
        <f>_xlfn.XLOOKUP(K4395,License!$C$1:$C$85,License!$D$1:$D$85)</f>
        <v>#N/A</v>
      </c>
    </row>
    <row r="4396" spans="93:93" x14ac:dyDescent="0.25">
      <c r="CO4396" s="17" t="e">
        <f>_xlfn.XLOOKUP(K4396,License!$C$1:$C$85,License!$D$1:$D$85)</f>
        <v>#N/A</v>
      </c>
    </row>
    <row r="4397" spans="93:93" x14ac:dyDescent="0.25">
      <c r="CO4397" s="17" t="e">
        <f>_xlfn.XLOOKUP(K4397,License!$C$1:$C$85,License!$D$1:$D$85)</f>
        <v>#N/A</v>
      </c>
    </row>
    <row r="4398" spans="93:93" x14ac:dyDescent="0.25">
      <c r="CO4398" s="17" t="e">
        <f>_xlfn.XLOOKUP(K4398,License!$C$1:$C$85,License!$D$1:$D$85)</f>
        <v>#N/A</v>
      </c>
    </row>
    <row r="4399" spans="93:93" x14ac:dyDescent="0.25">
      <c r="CO4399" s="17" t="e">
        <f>_xlfn.XLOOKUP(K4399,License!$C$1:$C$85,License!$D$1:$D$85)</f>
        <v>#N/A</v>
      </c>
    </row>
    <row r="4400" spans="93:93" x14ac:dyDescent="0.25">
      <c r="CO4400" s="17" t="e">
        <f>_xlfn.XLOOKUP(K4400,License!$C$1:$C$85,License!$D$1:$D$85)</f>
        <v>#N/A</v>
      </c>
    </row>
    <row r="4401" spans="93:93" x14ac:dyDescent="0.25">
      <c r="CO4401" s="17" t="e">
        <f>_xlfn.XLOOKUP(K4401,License!$C$1:$C$85,License!$D$1:$D$85)</f>
        <v>#N/A</v>
      </c>
    </row>
    <row r="4402" spans="93:93" x14ac:dyDescent="0.25">
      <c r="CO4402" s="17" t="e">
        <f>_xlfn.XLOOKUP(K4402,License!$C$1:$C$85,License!$D$1:$D$85)</f>
        <v>#N/A</v>
      </c>
    </row>
    <row r="4403" spans="93:93" x14ac:dyDescent="0.25">
      <c r="CO4403" s="17" t="e">
        <f>_xlfn.XLOOKUP(K4403,License!$C$1:$C$85,License!$D$1:$D$85)</f>
        <v>#N/A</v>
      </c>
    </row>
    <row r="4404" spans="93:93" x14ac:dyDescent="0.25">
      <c r="CO4404" s="17" t="e">
        <f>_xlfn.XLOOKUP(K4404,License!$C$1:$C$85,License!$D$1:$D$85)</f>
        <v>#N/A</v>
      </c>
    </row>
    <row r="4405" spans="93:93" x14ac:dyDescent="0.25">
      <c r="CO4405" s="17" t="e">
        <f>_xlfn.XLOOKUP(K4405,License!$C$1:$C$85,License!$D$1:$D$85)</f>
        <v>#N/A</v>
      </c>
    </row>
    <row r="4406" spans="93:93" x14ac:dyDescent="0.25">
      <c r="CO4406" s="17" t="e">
        <f>_xlfn.XLOOKUP(K4406,License!$C$1:$C$85,License!$D$1:$D$85)</f>
        <v>#N/A</v>
      </c>
    </row>
    <row r="4407" spans="93:93" x14ac:dyDescent="0.25">
      <c r="CO4407" s="17" t="e">
        <f>_xlfn.XLOOKUP(K4407,License!$C$1:$C$85,License!$D$1:$D$85)</f>
        <v>#N/A</v>
      </c>
    </row>
    <row r="4408" spans="93:93" x14ac:dyDescent="0.25">
      <c r="CO4408" s="17" t="e">
        <f>_xlfn.XLOOKUP(K4408,License!$C$1:$C$85,License!$D$1:$D$85)</f>
        <v>#N/A</v>
      </c>
    </row>
    <row r="4409" spans="93:93" x14ac:dyDescent="0.25">
      <c r="CO4409" s="17" t="e">
        <f>_xlfn.XLOOKUP(K4409,License!$C$1:$C$85,License!$D$1:$D$85)</f>
        <v>#N/A</v>
      </c>
    </row>
    <row r="4410" spans="93:93" x14ac:dyDescent="0.25">
      <c r="CO4410" s="17" t="e">
        <f>_xlfn.XLOOKUP(K4410,License!$C$1:$C$85,License!$D$1:$D$85)</f>
        <v>#N/A</v>
      </c>
    </row>
    <row r="4411" spans="93:93" x14ac:dyDescent="0.25">
      <c r="CO4411" s="17" t="e">
        <f>_xlfn.XLOOKUP(K4411,License!$C$1:$C$85,License!$D$1:$D$85)</f>
        <v>#N/A</v>
      </c>
    </row>
    <row r="4412" spans="93:93" x14ac:dyDescent="0.25">
      <c r="CO4412" s="17" t="e">
        <f>_xlfn.XLOOKUP(K4412,License!$C$1:$C$85,License!$D$1:$D$85)</f>
        <v>#N/A</v>
      </c>
    </row>
    <row r="4413" spans="93:93" x14ac:dyDescent="0.25">
      <c r="CO4413" s="17" t="e">
        <f>_xlfn.XLOOKUP(K4413,License!$C$1:$C$85,License!$D$1:$D$85)</f>
        <v>#N/A</v>
      </c>
    </row>
    <row r="4414" spans="93:93" x14ac:dyDescent="0.25">
      <c r="CO4414" s="17" t="e">
        <f>_xlfn.XLOOKUP(K4414,License!$C$1:$C$85,License!$D$1:$D$85)</f>
        <v>#N/A</v>
      </c>
    </row>
    <row r="4415" spans="93:93" x14ac:dyDescent="0.25">
      <c r="CO4415" s="17" t="e">
        <f>_xlfn.XLOOKUP(K4415,License!$C$1:$C$85,License!$D$1:$D$85)</f>
        <v>#N/A</v>
      </c>
    </row>
    <row r="4416" spans="93:93" x14ac:dyDescent="0.25">
      <c r="CO4416" s="17" t="e">
        <f>_xlfn.XLOOKUP(K4416,License!$C$1:$C$85,License!$D$1:$D$85)</f>
        <v>#N/A</v>
      </c>
    </row>
    <row r="4417" spans="93:93" x14ac:dyDescent="0.25">
      <c r="CO4417" s="17" t="e">
        <f>_xlfn.XLOOKUP(K4417,License!$C$1:$C$85,License!$D$1:$D$85)</f>
        <v>#N/A</v>
      </c>
    </row>
    <row r="4418" spans="93:93" x14ac:dyDescent="0.25">
      <c r="CO4418" s="17" t="e">
        <f>_xlfn.XLOOKUP(K4418,License!$C$1:$C$85,License!$D$1:$D$85)</f>
        <v>#N/A</v>
      </c>
    </row>
    <row r="4419" spans="93:93" x14ac:dyDescent="0.25">
      <c r="CO4419" s="17" t="e">
        <f>_xlfn.XLOOKUP(K4419,License!$C$1:$C$85,License!$D$1:$D$85)</f>
        <v>#N/A</v>
      </c>
    </row>
    <row r="4420" spans="93:93" x14ac:dyDescent="0.25">
      <c r="CO4420" s="17" t="e">
        <f>_xlfn.XLOOKUP(K4420,License!$C$1:$C$85,License!$D$1:$D$85)</f>
        <v>#N/A</v>
      </c>
    </row>
    <row r="4421" spans="93:93" x14ac:dyDescent="0.25">
      <c r="CO4421" s="17" t="e">
        <f>_xlfn.XLOOKUP(K4421,License!$C$1:$C$85,License!$D$1:$D$85)</f>
        <v>#N/A</v>
      </c>
    </row>
    <row r="4422" spans="93:93" x14ac:dyDescent="0.25">
      <c r="CO4422" s="17" t="e">
        <f>_xlfn.XLOOKUP(K4422,License!$C$1:$C$85,License!$D$1:$D$85)</f>
        <v>#N/A</v>
      </c>
    </row>
    <row r="4423" spans="93:93" x14ac:dyDescent="0.25">
      <c r="CO4423" s="17" t="e">
        <f>_xlfn.XLOOKUP(K4423,License!$C$1:$C$85,License!$D$1:$D$85)</f>
        <v>#N/A</v>
      </c>
    </row>
    <row r="4424" spans="93:93" x14ac:dyDescent="0.25">
      <c r="CO4424" s="17" t="e">
        <f>_xlfn.XLOOKUP(K4424,License!$C$1:$C$85,License!$D$1:$D$85)</f>
        <v>#N/A</v>
      </c>
    </row>
    <row r="4425" spans="93:93" x14ac:dyDescent="0.25">
      <c r="CO4425" s="17" t="e">
        <f>_xlfn.XLOOKUP(K4425,License!$C$1:$C$85,License!$D$1:$D$85)</f>
        <v>#N/A</v>
      </c>
    </row>
    <row r="4426" spans="93:93" x14ac:dyDescent="0.25">
      <c r="CO4426" s="17" t="e">
        <f>_xlfn.XLOOKUP(K4426,License!$C$1:$C$85,License!$D$1:$D$85)</f>
        <v>#N/A</v>
      </c>
    </row>
    <row r="4427" spans="93:93" x14ac:dyDescent="0.25">
      <c r="CO4427" s="17" t="e">
        <f>_xlfn.XLOOKUP(K4427,License!$C$1:$C$85,License!$D$1:$D$85)</f>
        <v>#N/A</v>
      </c>
    </row>
    <row r="4428" spans="93:93" x14ac:dyDescent="0.25">
      <c r="CO4428" s="17" t="e">
        <f>_xlfn.XLOOKUP(K4428,License!$C$1:$C$85,License!$D$1:$D$85)</f>
        <v>#N/A</v>
      </c>
    </row>
    <row r="4429" spans="93:93" x14ac:dyDescent="0.25">
      <c r="CO4429" s="17" t="e">
        <f>_xlfn.XLOOKUP(K4429,License!$C$1:$C$85,License!$D$1:$D$85)</f>
        <v>#N/A</v>
      </c>
    </row>
    <row r="4430" spans="93:93" x14ac:dyDescent="0.25">
      <c r="CO4430" s="17" t="e">
        <f>_xlfn.XLOOKUP(K4430,License!$C$1:$C$85,License!$D$1:$D$85)</f>
        <v>#N/A</v>
      </c>
    </row>
    <row r="4431" spans="93:93" x14ac:dyDescent="0.25">
      <c r="CO4431" s="17" t="e">
        <f>_xlfn.XLOOKUP(K4431,License!$C$1:$C$85,License!$D$1:$D$85)</f>
        <v>#N/A</v>
      </c>
    </row>
    <row r="4432" spans="93:93" x14ac:dyDescent="0.25">
      <c r="CO4432" s="17" t="e">
        <f>_xlfn.XLOOKUP(K4432,License!$C$1:$C$85,License!$D$1:$D$85)</f>
        <v>#N/A</v>
      </c>
    </row>
    <row r="4433" spans="93:93" x14ac:dyDescent="0.25">
      <c r="CO4433" s="17" t="e">
        <f>_xlfn.XLOOKUP(K4433,License!$C$1:$C$85,License!$D$1:$D$85)</f>
        <v>#N/A</v>
      </c>
    </row>
    <row r="4434" spans="93:93" x14ac:dyDescent="0.25">
      <c r="CO4434" s="17" t="e">
        <f>_xlfn.XLOOKUP(K4434,License!$C$1:$C$85,License!$D$1:$D$85)</f>
        <v>#N/A</v>
      </c>
    </row>
    <row r="4435" spans="93:93" x14ac:dyDescent="0.25">
      <c r="CO4435" s="17" t="e">
        <f>_xlfn.XLOOKUP(K4435,License!$C$1:$C$85,License!$D$1:$D$85)</f>
        <v>#N/A</v>
      </c>
    </row>
    <row r="4436" spans="93:93" x14ac:dyDescent="0.25">
      <c r="CO4436" s="17" t="e">
        <f>_xlfn.XLOOKUP(K4436,License!$C$1:$C$85,License!$D$1:$D$85)</f>
        <v>#N/A</v>
      </c>
    </row>
    <row r="4437" spans="93:93" x14ac:dyDescent="0.25">
      <c r="CO4437" s="17" t="e">
        <f>_xlfn.XLOOKUP(K4437,License!$C$1:$C$85,License!$D$1:$D$85)</f>
        <v>#N/A</v>
      </c>
    </row>
    <row r="4438" spans="93:93" x14ac:dyDescent="0.25">
      <c r="CO4438" s="17" t="e">
        <f>_xlfn.XLOOKUP(K4438,License!$C$1:$C$85,License!$D$1:$D$85)</f>
        <v>#N/A</v>
      </c>
    </row>
    <row r="4439" spans="93:93" x14ac:dyDescent="0.25">
      <c r="CO4439" s="17" t="e">
        <f>_xlfn.XLOOKUP(K4439,License!$C$1:$C$85,License!$D$1:$D$85)</f>
        <v>#N/A</v>
      </c>
    </row>
    <row r="4440" spans="93:93" x14ac:dyDescent="0.25">
      <c r="CO4440" s="17" t="e">
        <f>_xlfn.XLOOKUP(K4440,License!$C$1:$C$85,License!$D$1:$D$85)</f>
        <v>#N/A</v>
      </c>
    </row>
    <row r="4441" spans="93:93" x14ac:dyDescent="0.25">
      <c r="CO4441" s="17" t="e">
        <f>_xlfn.XLOOKUP(K4441,License!$C$1:$C$85,License!$D$1:$D$85)</f>
        <v>#N/A</v>
      </c>
    </row>
    <row r="4442" spans="93:93" x14ac:dyDescent="0.25">
      <c r="CO4442" s="17" t="e">
        <f>_xlfn.XLOOKUP(K4442,License!$C$1:$C$85,License!$D$1:$D$85)</f>
        <v>#N/A</v>
      </c>
    </row>
    <row r="4443" spans="93:93" x14ac:dyDescent="0.25">
      <c r="CO4443" s="17" t="e">
        <f>_xlfn.XLOOKUP(K4443,License!$C$1:$C$85,License!$D$1:$D$85)</f>
        <v>#N/A</v>
      </c>
    </row>
    <row r="4444" spans="93:93" x14ac:dyDescent="0.25">
      <c r="CO4444" s="17" t="e">
        <f>_xlfn.XLOOKUP(K4444,License!$C$1:$C$85,License!$D$1:$D$85)</f>
        <v>#N/A</v>
      </c>
    </row>
    <row r="4445" spans="93:93" x14ac:dyDescent="0.25">
      <c r="CO4445" s="17" t="e">
        <f>_xlfn.XLOOKUP(K4445,License!$C$1:$C$85,License!$D$1:$D$85)</f>
        <v>#N/A</v>
      </c>
    </row>
    <row r="4446" spans="93:93" x14ac:dyDescent="0.25">
      <c r="CO4446" s="17" t="e">
        <f>_xlfn.XLOOKUP(K4446,License!$C$1:$C$85,License!$D$1:$D$85)</f>
        <v>#N/A</v>
      </c>
    </row>
    <row r="4447" spans="93:93" x14ac:dyDescent="0.25">
      <c r="CO4447" s="17" t="e">
        <f>_xlfn.XLOOKUP(K4447,License!$C$1:$C$85,License!$D$1:$D$85)</f>
        <v>#N/A</v>
      </c>
    </row>
    <row r="4448" spans="93:93" x14ac:dyDescent="0.25">
      <c r="CO4448" s="17" t="e">
        <f>_xlfn.XLOOKUP(K4448,License!$C$1:$C$85,License!$D$1:$D$85)</f>
        <v>#N/A</v>
      </c>
    </row>
    <row r="4449" spans="93:93" x14ac:dyDescent="0.25">
      <c r="CO4449" s="17" t="e">
        <f>_xlfn.XLOOKUP(K4449,License!$C$1:$C$85,License!$D$1:$D$85)</f>
        <v>#N/A</v>
      </c>
    </row>
    <row r="4450" spans="93:93" x14ac:dyDescent="0.25">
      <c r="CO4450" s="17" t="e">
        <f>_xlfn.XLOOKUP(K4450,License!$C$1:$C$85,License!$D$1:$D$85)</f>
        <v>#N/A</v>
      </c>
    </row>
    <row r="4451" spans="93:93" x14ac:dyDescent="0.25">
      <c r="CO4451" s="17" t="e">
        <f>_xlfn.XLOOKUP(K4451,License!$C$1:$C$85,License!$D$1:$D$85)</f>
        <v>#N/A</v>
      </c>
    </row>
    <row r="4452" spans="93:93" x14ac:dyDescent="0.25">
      <c r="CO4452" s="17" t="e">
        <f>_xlfn.XLOOKUP(K4452,License!$C$1:$C$85,License!$D$1:$D$85)</f>
        <v>#N/A</v>
      </c>
    </row>
    <row r="4453" spans="93:93" x14ac:dyDescent="0.25">
      <c r="CO4453" s="17" t="e">
        <f>_xlfn.XLOOKUP(K4453,License!$C$1:$C$85,License!$D$1:$D$85)</f>
        <v>#N/A</v>
      </c>
    </row>
    <row r="4454" spans="93:93" x14ac:dyDescent="0.25">
      <c r="CO4454" s="17" t="e">
        <f>_xlfn.XLOOKUP(K4454,License!$C$1:$C$85,License!$D$1:$D$85)</f>
        <v>#N/A</v>
      </c>
    </row>
    <row r="4455" spans="93:93" x14ac:dyDescent="0.25">
      <c r="CO4455" s="17" t="e">
        <f>_xlfn.XLOOKUP(K4455,License!$C$1:$C$85,License!$D$1:$D$85)</f>
        <v>#N/A</v>
      </c>
    </row>
    <row r="4456" spans="93:93" x14ac:dyDescent="0.25">
      <c r="CO4456" s="17" t="e">
        <f>_xlfn.XLOOKUP(K4456,License!$C$1:$C$85,License!$D$1:$D$85)</f>
        <v>#N/A</v>
      </c>
    </row>
    <row r="4457" spans="93:93" x14ac:dyDescent="0.25">
      <c r="CO4457" s="17" t="e">
        <f>_xlfn.XLOOKUP(K4457,License!$C$1:$C$85,License!$D$1:$D$85)</f>
        <v>#N/A</v>
      </c>
    </row>
    <row r="4458" spans="93:93" x14ac:dyDescent="0.25">
      <c r="CO4458" s="17" t="e">
        <f>_xlfn.XLOOKUP(K4458,License!$C$1:$C$85,License!$D$1:$D$85)</f>
        <v>#N/A</v>
      </c>
    </row>
    <row r="4459" spans="93:93" x14ac:dyDescent="0.25">
      <c r="CO4459" s="17" t="e">
        <f>_xlfn.XLOOKUP(K4459,License!$C$1:$C$85,License!$D$1:$D$85)</f>
        <v>#N/A</v>
      </c>
    </row>
    <row r="4460" spans="93:93" x14ac:dyDescent="0.25">
      <c r="CO4460" s="17" t="e">
        <f>_xlfn.XLOOKUP(K4460,License!$C$1:$C$85,License!$D$1:$D$85)</f>
        <v>#N/A</v>
      </c>
    </row>
    <row r="4461" spans="93:93" x14ac:dyDescent="0.25">
      <c r="CO4461" s="17" t="e">
        <f>_xlfn.XLOOKUP(K4461,License!$C$1:$C$85,License!$D$1:$D$85)</f>
        <v>#N/A</v>
      </c>
    </row>
    <row r="4462" spans="93:93" x14ac:dyDescent="0.25">
      <c r="CO4462" s="17" t="e">
        <f>_xlfn.XLOOKUP(K4462,License!$C$1:$C$85,License!$D$1:$D$85)</f>
        <v>#N/A</v>
      </c>
    </row>
    <row r="4463" spans="93:93" x14ac:dyDescent="0.25">
      <c r="CO4463" s="17" t="e">
        <f>_xlfn.XLOOKUP(K4463,License!$C$1:$C$85,License!$D$1:$D$85)</f>
        <v>#N/A</v>
      </c>
    </row>
    <row r="4464" spans="93:93" x14ac:dyDescent="0.25">
      <c r="CO4464" s="17" t="e">
        <f>_xlfn.XLOOKUP(K4464,License!$C$1:$C$85,License!$D$1:$D$85)</f>
        <v>#N/A</v>
      </c>
    </row>
    <row r="4465" spans="93:93" x14ac:dyDescent="0.25">
      <c r="CO4465" s="17" t="e">
        <f>_xlfn.XLOOKUP(K4465,License!$C$1:$C$85,License!$D$1:$D$85)</f>
        <v>#N/A</v>
      </c>
    </row>
    <row r="4466" spans="93:93" x14ac:dyDescent="0.25">
      <c r="CO4466" s="17" t="e">
        <f>_xlfn.XLOOKUP(K4466,License!$C$1:$C$85,License!$D$1:$D$85)</f>
        <v>#N/A</v>
      </c>
    </row>
    <row r="4467" spans="93:93" x14ac:dyDescent="0.25">
      <c r="CO4467" s="17" t="e">
        <f>_xlfn.XLOOKUP(K4467,License!$C$1:$C$85,License!$D$1:$D$85)</f>
        <v>#N/A</v>
      </c>
    </row>
    <row r="4468" spans="93:93" x14ac:dyDescent="0.25">
      <c r="CO4468" s="17" t="e">
        <f>_xlfn.XLOOKUP(K4468,License!$C$1:$C$85,License!$D$1:$D$85)</f>
        <v>#N/A</v>
      </c>
    </row>
    <row r="4469" spans="93:93" x14ac:dyDescent="0.25">
      <c r="CO4469" s="17" t="e">
        <f>_xlfn.XLOOKUP(K4469,License!$C$1:$C$85,License!$D$1:$D$85)</f>
        <v>#N/A</v>
      </c>
    </row>
    <row r="4470" spans="93:93" x14ac:dyDescent="0.25">
      <c r="CO4470" s="17" t="e">
        <f>_xlfn.XLOOKUP(K4470,License!$C$1:$C$85,License!$D$1:$D$85)</f>
        <v>#N/A</v>
      </c>
    </row>
    <row r="4471" spans="93:93" x14ac:dyDescent="0.25">
      <c r="CO4471" s="17" t="e">
        <f>_xlfn.XLOOKUP(K4471,License!$C$1:$C$85,License!$D$1:$D$85)</f>
        <v>#N/A</v>
      </c>
    </row>
    <row r="4472" spans="93:93" x14ac:dyDescent="0.25">
      <c r="CO4472" s="17" t="e">
        <f>_xlfn.XLOOKUP(K4472,License!$C$1:$C$85,License!$D$1:$D$85)</f>
        <v>#N/A</v>
      </c>
    </row>
    <row r="4473" spans="93:93" x14ac:dyDescent="0.25">
      <c r="CO4473" s="17" t="e">
        <f>_xlfn.XLOOKUP(K4473,License!$C$1:$C$85,License!$D$1:$D$85)</f>
        <v>#N/A</v>
      </c>
    </row>
    <row r="4474" spans="93:93" x14ac:dyDescent="0.25">
      <c r="CO4474" s="17" t="e">
        <f>_xlfn.XLOOKUP(K4474,License!$C$1:$C$85,License!$D$1:$D$85)</f>
        <v>#N/A</v>
      </c>
    </row>
    <row r="4475" spans="93:93" x14ac:dyDescent="0.25">
      <c r="CO4475" s="17" t="e">
        <f>_xlfn.XLOOKUP(K4475,License!$C$1:$C$85,License!$D$1:$D$85)</f>
        <v>#N/A</v>
      </c>
    </row>
    <row r="4476" spans="93:93" x14ac:dyDescent="0.25">
      <c r="CO4476" s="17" t="e">
        <f>_xlfn.XLOOKUP(K4476,License!$C$1:$C$85,License!$D$1:$D$85)</f>
        <v>#N/A</v>
      </c>
    </row>
    <row r="4477" spans="93:93" x14ac:dyDescent="0.25">
      <c r="CO4477" s="17" t="e">
        <f>_xlfn.XLOOKUP(K4477,License!$C$1:$C$85,License!$D$1:$D$85)</f>
        <v>#N/A</v>
      </c>
    </row>
    <row r="4478" spans="93:93" x14ac:dyDescent="0.25">
      <c r="CO4478" s="17" t="e">
        <f>_xlfn.XLOOKUP(K4478,License!$C$1:$C$85,License!$D$1:$D$85)</f>
        <v>#N/A</v>
      </c>
    </row>
    <row r="4479" spans="93:93" x14ac:dyDescent="0.25">
      <c r="CO4479" s="17" t="e">
        <f>_xlfn.XLOOKUP(K4479,License!$C$1:$C$85,License!$D$1:$D$85)</f>
        <v>#N/A</v>
      </c>
    </row>
    <row r="4480" spans="93:93" x14ac:dyDescent="0.25">
      <c r="CO4480" s="17" t="e">
        <f>_xlfn.XLOOKUP(K4480,License!$C$1:$C$85,License!$D$1:$D$85)</f>
        <v>#N/A</v>
      </c>
    </row>
    <row r="4481" spans="93:93" x14ac:dyDescent="0.25">
      <c r="CO4481" s="17" t="e">
        <f>_xlfn.XLOOKUP(K4481,License!$C$1:$C$85,License!$D$1:$D$85)</f>
        <v>#N/A</v>
      </c>
    </row>
    <row r="4482" spans="93:93" x14ac:dyDescent="0.25">
      <c r="CO4482" s="17" t="e">
        <f>_xlfn.XLOOKUP(K4482,License!$C$1:$C$85,License!$D$1:$D$85)</f>
        <v>#N/A</v>
      </c>
    </row>
    <row r="4483" spans="93:93" x14ac:dyDescent="0.25">
      <c r="CO4483" s="17" t="e">
        <f>_xlfn.XLOOKUP(K4483,License!$C$1:$C$85,License!$D$1:$D$85)</f>
        <v>#N/A</v>
      </c>
    </row>
    <row r="4484" spans="93:93" x14ac:dyDescent="0.25">
      <c r="CO4484" s="17" t="e">
        <f>_xlfn.XLOOKUP(K4484,License!$C$1:$C$85,License!$D$1:$D$85)</f>
        <v>#N/A</v>
      </c>
    </row>
    <row r="4485" spans="93:93" x14ac:dyDescent="0.25">
      <c r="CO4485" s="17" t="e">
        <f>_xlfn.XLOOKUP(K4485,License!$C$1:$C$85,License!$D$1:$D$85)</f>
        <v>#N/A</v>
      </c>
    </row>
    <row r="4486" spans="93:93" x14ac:dyDescent="0.25">
      <c r="CO4486" s="17" t="e">
        <f>_xlfn.XLOOKUP(K4486,License!$C$1:$C$85,License!$D$1:$D$85)</f>
        <v>#N/A</v>
      </c>
    </row>
    <row r="4487" spans="93:93" x14ac:dyDescent="0.25">
      <c r="CO4487" s="17" t="e">
        <f>_xlfn.XLOOKUP(K4487,License!$C$1:$C$85,License!$D$1:$D$85)</f>
        <v>#N/A</v>
      </c>
    </row>
    <row r="4488" spans="93:93" x14ac:dyDescent="0.25">
      <c r="CO4488" s="17" t="e">
        <f>_xlfn.XLOOKUP(K4488,License!$C$1:$C$85,License!$D$1:$D$85)</f>
        <v>#N/A</v>
      </c>
    </row>
    <row r="4489" spans="93:93" x14ac:dyDescent="0.25">
      <c r="CO4489" s="17" t="e">
        <f>_xlfn.XLOOKUP(K4489,License!$C$1:$C$85,License!$D$1:$D$85)</f>
        <v>#N/A</v>
      </c>
    </row>
    <row r="4490" spans="93:93" x14ac:dyDescent="0.25">
      <c r="CO4490" s="17" t="e">
        <f>_xlfn.XLOOKUP(K4490,License!$C$1:$C$85,License!$D$1:$D$85)</f>
        <v>#N/A</v>
      </c>
    </row>
    <row r="4491" spans="93:93" x14ac:dyDescent="0.25">
      <c r="CO4491" s="17" t="e">
        <f>_xlfn.XLOOKUP(K4491,License!$C$1:$C$85,License!$D$1:$D$85)</f>
        <v>#N/A</v>
      </c>
    </row>
    <row r="4492" spans="93:93" x14ac:dyDescent="0.25">
      <c r="CO4492" s="17" t="e">
        <f>_xlfn.XLOOKUP(K4492,License!$C$1:$C$85,License!$D$1:$D$85)</f>
        <v>#N/A</v>
      </c>
    </row>
    <row r="4493" spans="93:93" x14ac:dyDescent="0.25">
      <c r="CO4493" s="17" t="e">
        <f>_xlfn.XLOOKUP(K4493,License!$C$1:$C$85,License!$D$1:$D$85)</f>
        <v>#N/A</v>
      </c>
    </row>
    <row r="4494" spans="93:93" x14ac:dyDescent="0.25">
      <c r="CO4494" s="17" t="e">
        <f>_xlfn.XLOOKUP(K4494,License!$C$1:$C$85,License!$D$1:$D$85)</f>
        <v>#N/A</v>
      </c>
    </row>
    <row r="4495" spans="93:93" x14ac:dyDescent="0.25">
      <c r="CO4495" s="17" t="e">
        <f>_xlfn.XLOOKUP(K4495,License!$C$1:$C$85,License!$D$1:$D$85)</f>
        <v>#N/A</v>
      </c>
    </row>
    <row r="4496" spans="93:93" x14ac:dyDescent="0.25">
      <c r="CO4496" s="17" t="e">
        <f>_xlfn.XLOOKUP(K4496,License!$C$1:$C$85,License!$D$1:$D$85)</f>
        <v>#N/A</v>
      </c>
    </row>
    <row r="4497" spans="93:93" x14ac:dyDescent="0.25">
      <c r="CO4497" s="17" t="e">
        <f>_xlfn.XLOOKUP(K4497,License!$C$1:$C$85,License!$D$1:$D$85)</f>
        <v>#N/A</v>
      </c>
    </row>
    <row r="4498" spans="93:93" x14ac:dyDescent="0.25">
      <c r="CO4498" s="17" t="e">
        <f>_xlfn.XLOOKUP(K4498,License!$C$1:$C$85,License!$D$1:$D$85)</f>
        <v>#N/A</v>
      </c>
    </row>
    <row r="4499" spans="93:93" x14ac:dyDescent="0.25">
      <c r="CO4499" s="17" t="e">
        <f>_xlfn.XLOOKUP(K4499,License!$C$1:$C$85,License!$D$1:$D$85)</f>
        <v>#N/A</v>
      </c>
    </row>
    <row r="4500" spans="93:93" x14ac:dyDescent="0.25">
      <c r="CO4500" s="17" t="e">
        <f>_xlfn.XLOOKUP(K4500,License!$C$1:$C$85,License!$D$1:$D$85)</f>
        <v>#N/A</v>
      </c>
    </row>
    <row r="4501" spans="93:93" x14ac:dyDescent="0.25">
      <c r="CO4501" s="17" t="e">
        <f>_xlfn.XLOOKUP(K4501,License!$C$1:$C$85,License!$D$1:$D$85)</f>
        <v>#N/A</v>
      </c>
    </row>
    <row r="4502" spans="93:93" x14ac:dyDescent="0.25">
      <c r="CO4502" s="17" t="e">
        <f>_xlfn.XLOOKUP(K4502,License!$C$1:$C$85,License!$D$1:$D$85)</f>
        <v>#N/A</v>
      </c>
    </row>
    <row r="4503" spans="93:93" x14ac:dyDescent="0.25">
      <c r="CO4503" s="17" t="e">
        <f>_xlfn.XLOOKUP(K4503,License!$C$1:$C$85,License!$D$1:$D$85)</f>
        <v>#N/A</v>
      </c>
    </row>
    <row r="4504" spans="93:93" x14ac:dyDescent="0.25">
      <c r="CO4504" s="17" t="e">
        <f>_xlfn.XLOOKUP(K4504,License!$C$1:$C$85,License!$D$1:$D$85)</f>
        <v>#N/A</v>
      </c>
    </row>
    <row r="4505" spans="93:93" x14ac:dyDescent="0.25">
      <c r="CO4505" s="17" t="e">
        <f>_xlfn.XLOOKUP(K4505,License!$C$1:$C$85,License!$D$1:$D$85)</f>
        <v>#N/A</v>
      </c>
    </row>
    <row r="4506" spans="93:93" x14ac:dyDescent="0.25">
      <c r="CO4506" s="17" t="e">
        <f>_xlfn.XLOOKUP(K4506,License!$C$1:$C$85,License!$D$1:$D$85)</f>
        <v>#N/A</v>
      </c>
    </row>
    <row r="4507" spans="93:93" x14ac:dyDescent="0.25">
      <c r="CO4507" s="17" t="e">
        <f>_xlfn.XLOOKUP(K4507,License!$C$1:$C$85,License!$D$1:$D$85)</f>
        <v>#N/A</v>
      </c>
    </row>
    <row r="4508" spans="93:93" x14ac:dyDescent="0.25">
      <c r="CO4508" s="17" t="e">
        <f>_xlfn.XLOOKUP(K4508,License!$C$1:$C$85,License!$D$1:$D$85)</f>
        <v>#N/A</v>
      </c>
    </row>
    <row r="4509" spans="93:93" x14ac:dyDescent="0.25">
      <c r="CO4509" s="17" t="e">
        <f>_xlfn.XLOOKUP(K4509,License!$C$1:$C$85,License!$D$1:$D$85)</f>
        <v>#N/A</v>
      </c>
    </row>
    <row r="4510" spans="93:93" x14ac:dyDescent="0.25">
      <c r="CO4510" s="17" t="e">
        <f>_xlfn.XLOOKUP(K4510,License!$C$1:$C$85,License!$D$1:$D$85)</f>
        <v>#N/A</v>
      </c>
    </row>
    <row r="4511" spans="93:93" x14ac:dyDescent="0.25">
      <c r="CO4511" s="17" t="e">
        <f>_xlfn.XLOOKUP(K4511,License!$C$1:$C$85,License!$D$1:$D$85)</f>
        <v>#N/A</v>
      </c>
    </row>
    <row r="4512" spans="93:93" x14ac:dyDescent="0.25">
      <c r="CO4512" s="17" t="e">
        <f>_xlfn.XLOOKUP(K4512,License!$C$1:$C$85,License!$D$1:$D$85)</f>
        <v>#N/A</v>
      </c>
    </row>
    <row r="4513" spans="93:93" x14ac:dyDescent="0.25">
      <c r="CO4513" s="17" t="e">
        <f>_xlfn.XLOOKUP(K4513,License!$C$1:$C$85,License!$D$1:$D$85)</f>
        <v>#N/A</v>
      </c>
    </row>
    <row r="4514" spans="93:93" x14ac:dyDescent="0.25">
      <c r="CO4514" s="17" t="e">
        <f>_xlfn.XLOOKUP(K4514,License!$C$1:$C$85,License!$D$1:$D$85)</f>
        <v>#N/A</v>
      </c>
    </row>
    <row r="4515" spans="93:93" x14ac:dyDescent="0.25">
      <c r="CO4515" s="17" t="e">
        <f>_xlfn.XLOOKUP(K4515,License!$C$1:$C$85,License!$D$1:$D$85)</f>
        <v>#N/A</v>
      </c>
    </row>
    <row r="4516" spans="93:93" x14ac:dyDescent="0.25">
      <c r="CO4516" s="17" t="e">
        <f>_xlfn.XLOOKUP(K4516,License!$C$1:$C$85,License!$D$1:$D$85)</f>
        <v>#N/A</v>
      </c>
    </row>
    <row r="4517" spans="93:93" x14ac:dyDescent="0.25">
      <c r="CO4517" s="17" t="e">
        <f>_xlfn.XLOOKUP(K4517,License!$C$1:$C$85,License!$D$1:$D$85)</f>
        <v>#N/A</v>
      </c>
    </row>
    <row r="4518" spans="93:93" x14ac:dyDescent="0.25">
      <c r="CO4518" s="17" t="e">
        <f>_xlfn.XLOOKUP(K4518,License!$C$1:$C$85,License!$D$1:$D$85)</f>
        <v>#N/A</v>
      </c>
    </row>
    <row r="4519" spans="93:93" x14ac:dyDescent="0.25">
      <c r="CO4519" s="17" t="e">
        <f>_xlfn.XLOOKUP(K4519,License!$C$1:$C$85,License!$D$1:$D$85)</f>
        <v>#N/A</v>
      </c>
    </row>
    <row r="4520" spans="93:93" x14ac:dyDescent="0.25">
      <c r="CO4520" s="17" t="e">
        <f>_xlfn.XLOOKUP(K4520,License!$C$1:$C$85,License!$D$1:$D$85)</f>
        <v>#N/A</v>
      </c>
    </row>
    <row r="4521" spans="93:93" x14ac:dyDescent="0.25">
      <c r="CO4521" s="17" t="e">
        <f>_xlfn.XLOOKUP(K4521,License!$C$1:$C$85,License!$D$1:$D$85)</f>
        <v>#N/A</v>
      </c>
    </row>
    <row r="4522" spans="93:93" x14ac:dyDescent="0.25">
      <c r="CO4522" s="17" t="e">
        <f>_xlfn.XLOOKUP(K4522,License!$C$1:$C$85,License!$D$1:$D$85)</f>
        <v>#N/A</v>
      </c>
    </row>
    <row r="4523" spans="93:93" x14ac:dyDescent="0.25">
      <c r="CO4523" s="17" t="e">
        <f>_xlfn.XLOOKUP(K4523,License!$C$1:$C$85,License!$D$1:$D$85)</f>
        <v>#N/A</v>
      </c>
    </row>
    <row r="4524" spans="93:93" x14ac:dyDescent="0.25">
      <c r="CO4524" s="17" t="e">
        <f>_xlfn.XLOOKUP(K4524,License!$C$1:$C$85,License!$D$1:$D$85)</f>
        <v>#N/A</v>
      </c>
    </row>
    <row r="4525" spans="93:93" x14ac:dyDescent="0.25">
      <c r="CO4525" s="17" t="e">
        <f>_xlfn.XLOOKUP(K4525,License!$C$1:$C$85,License!$D$1:$D$85)</f>
        <v>#N/A</v>
      </c>
    </row>
    <row r="4526" spans="93:93" x14ac:dyDescent="0.25">
      <c r="CO4526" s="17" t="e">
        <f>_xlfn.XLOOKUP(K4526,License!$C$1:$C$85,License!$D$1:$D$85)</f>
        <v>#N/A</v>
      </c>
    </row>
    <row r="4527" spans="93:93" x14ac:dyDescent="0.25">
      <c r="CO4527" s="17" t="e">
        <f>_xlfn.XLOOKUP(K4527,License!$C$1:$C$85,License!$D$1:$D$85)</f>
        <v>#N/A</v>
      </c>
    </row>
    <row r="4528" spans="93:93" x14ac:dyDescent="0.25">
      <c r="CO4528" s="17" t="e">
        <f>_xlfn.XLOOKUP(K4528,License!$C$1:$C$85,License!$D$1:$D$85)</f>
        <v>#N/A</v>
      </c>
    </row>
    <row r="4529" spans="93:93" x14ac:dyDescent="0.25">
      <c r="CO4529" s="17" t="e">
        <f>_xlfn.XLOOKUP(K4529,License!$C$1:$C$85,License!$D$1:$D$85)</f>
        <v>#N/A</v>
      </c>
    </row>
    <row r="4530" spans="93:93" x14ac:dyDescent="0.25">
      <c r="CO4530" s="17" t="e">
        <f>_xlfn.XLOOKUP(K4530,License!$C$1:$C$85,License!$D$1:$D$85)</f>
        <v>#N/A</v>
      </c>
    </row>
    <row r="4531" spans="93:93" x14ac:dyDescent="0.25">
      <c r="CO4531" s="17" t="e">
        <f>_xlfn.XLOOKUP(K4531,License!$C$1:$C$85,License!$D$1:$D$85)</f>
        <v>#N/A</v>
      </c>
    </row>
    <row r="4532" spans="93:93" x14ac:dyDescent="0.25">
      <c r="CO4532" s="17" t="e">
        <f>_xlfn.XLOOKUP(K4532,License!$C$1:$C$85,License!$D$1:$D$85)</f>
        <v>#N/A</v>
      </c>
    </row>
    <row r="4533" spans="93:93" x14ac:dyDescent="0.25">
      <c r="CO4533" s="17" t="e">
        <f>_xlfn.XLOOKUP(K4533,License!$C$1:$C$85,License!$D$1:$D$85)</f>
        <v>#N/A</v>
      </c>
    </row>
    <row r="4534" spans="93:93" x14ac:dyDescent="0.25">
      <c r="CO4534" s="17" t="e">
        <f>_xlfn.XLOOKUP(K4534,License!$C$1:$C$85,License!$D$1:$D$85)</f>
        <v>#N/A</v>
      </c>
    </row>
    <row r="4535" spans="93:93" x14ac:dyDescent="0.25">
      <c r="CO4535" s="17" t="e">
        <f>_xlfn.XLOOKUP(K4535,License!$C$1:$C$85,License!$D$1:$D$85)</f>
        <v>#N/A</v>
      </c>
    </row>
    <row r="4536" spans="93:93" x14ac:dyDescent="0.25">
      <c r="CO4536" s="17" t="e">
        <f>_xlfn.XLOOKUP(K4536,License!$C$1:$C$85,License!$D$1:$D$85)</f>
        <v>#N/A</v>
      </c>
    </row>
    <row r="4537" spans="93:93" x14ac:dyDescent="0.25">
      <c r="CO4537" s="17" t="e">
        <f>_xlfn.XLOOKUP(K4537,License!$C$1:$C$85,License!$D$1:$D$85)</f>
        <v>#N/A</v>
      </c>
    </row>
    <row r="4538" spans="93:93" x14ac:dyDescent="0.25">
      <c r="CO4538" s="17" t="e">
        <f>_xlfn.XLOOKUP(K4538,License!$C$1:$C$85,License!$D$1:$D$85)</f>
        <v>#N/A</v>
      </c>
    </row>
    <row r="4539" spans="93:93" x14ac:dyDescent="0.25">
      <c r="CO4539" s="17" t="e">
        <f>_xlfn.XLOOKUP(K4539,License!$C$1:$C$85,License!$D$1:$D$85)</f>
        <v>#N/A</v>
      </c>
    </row>
    <row r="4540" spans="93:93" x14ac:dyDescent="0.25">
      <c r="CO4540" s="17" t="e">
        <f>_xlfn.XLOOKUP(K4540,License!$C$1:$C$85,License!$D$1:$D$85)</f>
        <v>#N/A</v>
      </c>
    </row>
    <row r="4541" spans="93:93" x14ac:dyDescent="0.25">
      <c r="CO4541" s="17" t="e">
        <f>_xlfn.XLOOKUP(K4541,License!$C$1:$C$85,License!$D$1:$D$85)</f>
        <v>#N/A</v>
      </c>
    </row>
    <row r="4542" spans="93:93" x14ac:dyDescent="0.25">
      <c r="CO4542" s="17" t="e">
        <f>_xlfn.XLOOKUP(K4542,License!$C$1:$C$85,License!$D$1:$D$85)</f>
        <v>#N/A</v>
      </c>
    </row>
    <row r="4543" spans="93:93" x14ac:dyDescent="0.25">
      <c r="CO4543" s="17" t="e">
        <f>_xlfn.XLOOKUP(K4543,License!$C$1:$C$85,License!$D$1:$D$85)</f>
        <v>#N/A</v>
      </c>
    </row>
    <row r="4544" spans="93:93" x14ac:dyDescent="0.25">
      <c r="CO4544" s="17" t="e">
        <f>_xlfn.XLOOKUP(K4544,License!$C$1:$C$85,License!$D$1:$D$85)</f>
        <v>#N/A</v>
      </c>
    </row>
    <row r="4545" spans="93:93" x14ac:dyDescent="0.25">
      <c r="CO4545" s="17" t="e">
        <f>_xlfn.XLOOKUP(K4545,License!$C$1:$C$85,License!$D$1:$D$85)</f>
        <v>#N/A</v>
      </c>
    </row>
    <row r="4546" spans="93:93" x14ac:dyDescent="0.25">
      <c r="CO4546" s="17" t="e">
        <f>_xlfn.XLOOKUP(K4546,License!$C$1:$C$85,License!$D$1:$D$85)</f>
        <v>#N/A</v>
      </c>
    </row>
    <row r="4547" spans="93:93" x14ac:dyDescent="0.25">
      <c r="CO4547" s="17" t="e">
        <f>_xlfn.XLOOKUP(K4547,License!$C$1:$C$85,License!$D$1:$D$85)</f>
        <v>#N/A</v>
      </c>
    </row>
    <row r="4548" spans="93:93" x14ac:dyDescent="0.25">
      <c r="CO4548" s="17" t="e">
        <f>_xlfn.XLOOKUP(K4548,License!$C$1:$C$85,License!$D$1:$D$85)</f>
        <v>#N/A</v>
      </c>
    </row>
    <row r="4549" spans="93:93" x14ac:dyDescent="0.25">
      <c r="CO4549" s="17" t="e">
        <f>_xlfn.XLOOKUP(K4549,License!$C$1:$C$85,License!$D$1:$D$85)</f>
        <v>#N/A</v>
      </c>
    </row>
    <row r="4550" spans="93:93" x14ac:dyDescent="0.25">
      <c r="CO4550" s="17" t="e">
        <f>_xlfn.XLOOKUP(K4550,License!$C$1:$C$85,License!$D$1:$D$85)</f>
        <v>#N/A</v>
      </c>
    </row>
    <row r="4551" spans="93:93" x14ac:dyDescent="0.25">
      <c r="CO4551" s="17" t="e">
        <f>_xlfn.XLOOKUP(K4551,License!$C$1:$C$85,License!$D$1:$D$85)</f>
        <v>#N/A</v>
      </c>
    </row>
    <row r="4552" spans="93:93" x14ac:dyDescent="0.25">
      <c r="CO4552" s="17" t="e">
        <f>_xlfn.XLOOKUP(K4552,License!$C$1:$C$85,License!$D$1:$D$85)</f>
        <v>#N/A</v>
      </c>
    </row>
    <row r="4553" spans="93:93" x14ac:dyDescent="0.25">
      <c r="CO4553" s="17" t="e">
        <f>_xlfn.XLOOKUP(K4553,License!$C$1:$C$85,License!$D$1:$D$85)</f>
        <v>#N/A</v>
      </c>
    </row>
    <row r="4554" spans="93:93" x14ac:dyDescent="0.25">
      <c r="CO4554" s="17" t="e">
        <f>_xlfn.XLOOKUP(K4554,License!$C$1:$C$85,License!$D$1:$D$85)</f>
        <v>#N/A</v>
      </c>
    </row>
    <row r="4555" spans="93:93" x14ac:dyDescent="0.25">
      <c r="CO4555" s="17" t="e">
        <f>_xlfn.XLOOKUP(K4555,License!$C$1:$C$85,License!$D$1:$D$85)</f>
        <v>#N/A</v>
      </c>
    </row>
    <row r="4556" spans="93:93" x14ac:dyDescent="0.25">
      <c r="CO4556" s="17" t="e">
        <f>_xlfn.XLOOKUP(K4556,License!$C$1:$C$85,License!$D$1:$D$85)</f>
        <v>#N/A</v>
      </c>
    </row>
    <row r="4557" spans="93:93" x14ac:dyDescent="0.25">
      <c r="CO4557" s="17" t="e">
        <f>_xlfn.XLOOKUP(K4557,License!$C$1:$C$85,License!$D$1:$D$85)</f>
        <v>#N/A</v>
      </c>
    </row>
    <row r="4558" spans="93:93" x14ac:dyDescent="0.25">
      <c r="CO4558" s="17" t="e">
        <f>_xlfn.XLOOKUP(K4558,License!$C$1:$C$85,License!$D$1:$D$85)</f>
        <v>#N/A</v>
      </c>
    </row>
    <row r="4559" spans="93:93" x14ac:dyDescent="0.25">
      <c r="CO4559" s="17" t="e">
        <f>_xlfn.XLOOKUP(K4559,License!$C$1:$C$85,License!$D$1:$D$85)</f>
        <v>#N/A</v>
      </c>
    </row>
    <row r="4560" spans="93:93" x14ac:dyDescent="0.25">
      <c r="CO4560" s="17" t="e">
        <f>_xlfn.XLOOKUP(K4560,License!$C$1:$C$85,License!$D$1:$D$85)</f>
        <v>#N/A</v>
      </c>
    </row>
    <row r="4561" spans="93:93" x14ac:dyDescent="0.25">
      <c r="CO4561" s="17" t="e">
        <f>_xlfn.XLOOKUP(K4561,License!$C$1:$C$85,License!$D$1:$D$85)</f>
        <v>#N/A</v>
      </c>
    </row>
    <row r="4562" spans="93:93" x14ac:dyDescent="0.25">
      <c r="CO4562" s="17" t="e">
        <f>_xlfn.XLOOKUP(K4562,License!$C$1:$C$85,License!$D$1:$D$85)</f>
        <v>#N/A</v>
      </c>
    </row>
    <row r="4563" spans="93:93" x14ac:dyDescent="0.25">
      <c r="CO4563" s="17" t="e">
        <f>_xlfn.XLOOKUP(K4563,License!$C$1:$C$85,License!$D$1:$D$85)</f>
        <v>#N/A</v>
      </c>
    </row>
    <row r="4564" spans="93:93" x14ac:dyDescent="0.25">
      <c r="CO4564" s="17" t="e">
        <f>_xlfn.XLOOKUP(K4564,License!$C$1:$C$85,License!$D$1:$D$85)</f>
        <v>#N/A</v>
      </c>
    </row>
    <row r="4565" spans="93:93" x14ac:dyDescent="0.25">
      <c r="CO4565" s="17" t="e">
        <f>_xlfn.XLOOKUP(K4565,License!$C$1:$C$85,License!$D$1:$D$85)</f>
        <v>#N/A</v>
      </c>
    </row>
    <row r="4566" spans="93:93" x14ac:dyDescent="0.25">
      <c r="CO4566" s="17" t="e">
        <f>_xlfn.XLOOKUP(K4566,License!$C$1:$C$85,License!$D$1:$D$85)</f>
        <v>#N/A</v>
      </c>
    </row>
    <row r="4567" spans="93:93" x14ac:dyDescent="0.25">
      <c r="CO4567" s="17" t="e">
        <f>_xlfn.XLOOKUP(K4567,License!$C$1:$C$85,License!$D$1:$D$85)</f>
        <v>#N/A</v>
      </c>
    </row>
    <row r="4568" spans="93:93" x14ac:dyDescent="0.25">
      <c r="CO4568" s="17" t="e">
        <f>_xlfn.XLOOKUP(K4568,License!$C$1:$C$85,License!$D$1:$D$85)</f>
        <v>#N/A</v>
      </c>
    </row>
    <row r="4569" spans="93:93" x14ac:dyDescent="0.25">
      <c r="CO4569" s="17" t="e">
        <f>_xlfn.XLOOKUP(K4569,License!$C$1:$C$85,License!$D$1:$D$85)</f>
        <v>#N/A</v>
      </c>
    </row>
    <row r="4570" spans="93:93" x14ac:dyDescent="0.25">
      <c r="CO4570" s="17" t="e">
        <f>_xlfn.XLOOKUP(K4570,License!$C$1:$C$85,License!$D$1:$D$85)</f>
        <v>#N/A</v>
      </c>
    </row>
    <row r="4571" spans="93:93" x14ac:dyDescent="0.25">
      <c r="CO4571" s="17" t="e">
        <f>_xlfn.XLOOKUP(K4571,License!$C$1:$C$85,License!$D$1:$D$85)</f>
        <v>#N/A</v>
      </c>
    </row>
    <row r="4572" spans="93:93" x14ac:dyDescent="0.25">
      <c r="CO4572" s="17" t="e">
        <f>_xlfn.XLOOKUP(K4572,License!$C$1:$C$85,License!$D$1:$D$85)</f>
        <v>#N/A</v>
      </c>
    </row>
    <row r="4573" spans="93:93" x14ac:dyDescent="0.25">
      <c r="CO4573" s="17" t="e">
        <f>_xlfn.XLOOKUP(K4573,License!$C$1:$C$85,License!$D$1:$D$85)</f>
        <v>#N/A</v>
      </c>
    </row>
    <row r="4574" spans="93:93" x14ac:dyDescent="0.25">
      <c r="CO4574" s="17" t="e">
        <f>_xlfn.XLOOKUP(K4574,License!$C$1:$C$85,License!$D$1:$D$85)</f>
        <v>#N/A</v>
      </c>
    </row>
    <row r="4575" spans="93:93" x14ac:dyDescent="0.25">
      <c r="CO4575" s="17" t="e">
        <f>_xlfn.XLOOKUP(K4575,License!$C$1:$C$85,License!$D$1:$D$85)</f>
        <v>#N/A</v>
      </c>
    </row>
    <row r="4576" spans="93:93" x14ac:dyDescent="0.25">
      <c r="CO4576" s="17" t="e">
        <f>_xlfn.XLOOKUP(K4576,License!$C$1:$C$85,License!$D$1:$D$85)</f>
        <v>#N/A</v>
      </c>
    </row>
    <row r="4577" spans="93:93" x14ac:dyDescent="0.25">
      <c r="CO4577" s="17" t="e">
        <f>_xlfn.XLOOKUP(K4577,License!$C$1:$C$85,License!$D$1:$D$85)</f>
        <v>#N/A</v>
      </c>
    </row>
    <row r="4578" spans="93:93" x14ac:dyDescent="0.25">
      <c r="CO4578" s="17" t="e">
        <f>_xlfn.XLOOKUP(K4578,License!$C$1:$C$85,License!$D$1:$D$85)</f>
        <v>#N/A</v>
      </c>
    </row>
    <row r="4579" spans="93:93" x14ac:dyDescent="0.25">
      <c r="CO4579" s="17" t="e">
        <f>_xlfn.XLOOKUP(K4579,License!$C$1:$C$85,License!$D$1:$D$85)</f>
        <v>#N/A</v>
      </c>
    </row>
    <row r="4580" spans="93:93" x14ac:dyDescent="0.25">
      <c r="CO4580" s="17" t="e">
        <f>_xlfn.XLOOKUP(K4580,License!$C$1:$C$85,License!$D$1:$D$85)</f>
        <v>#N/A</v>
      </c>
    </row>
    <row r="4581" spans="93:93" x14ac:dyDescent="0.25">
      <c r="CO4581" s="17" t="e">
        <f>_xlfn.XLOOKUP(K4581,License!$C$1:$C$85,License!$D$1:$D$85)</f>
        <v>#N/A</v>
      </c>
    </row>
    <row r="4582" spans="93:93" x14ac:dyDescent="0.25">
      <c r="CO4582" s="17" t="e">
        <f>_xlfn.XLOOKUP(K4582,License!$C$1:$C$85,License!$D$1:$D$85)</f>
        <v>#N/A</v>
      </c>
    </row>
    <row r="4583" spans="93:93" x14ac:dyDescent="0.25">
      <c r="CO4583" s="17" t="e">
        <f>_xlfn.XLOOKUP(K4583,License!$C$1:$C$85,License!$D$1:$D$85)</f>
        <v>#N/A</v>
      </c>
    </row>
    <row r="4584" spans="93:93" x14ac:dyDescent="0.25">
      <c r="CO4584" s="17" t="e">
        <f>_xlfn.XLOOKUP(K4584,License!$C$1:$C$85,License!$D$1:$D$85)</f>
        <v>#N/A</v>
      </c>
    </row>
    <row r="4585" spans="93:93" x14ac:dyDescent="0.25">
      <c r="CO4585" s="17" t="e">
        <f>_xlfn.XLOOKUP(K4585,License!$C$1:$C$85,License!$D$1:$D$85)</f>
        <v>#N/A</v>
      </c>
    </row>
    <row r="4586" spans="93:93" x14ac:dyDescent="0.25">
      <c r="CO4586" s="17" t="e">
        <f>_xlfn.XLOOKUP(K4586,License!$C$1:$C$85,License!$D$1:$D$85)</f>
        <v>#N/A</v>
      </c>
    </row>
    <row r="4587" spans="93:93" x14ac:dyDescent="0.25">
      <c r="CO4587" s="17" t="e">
        <f>_xlfn.XLOOKUP(K4587,License!$C$1:$C$85,License!$D$1:$D$85)</f>
        <v>#N/A</v>
      </c>
    </row>
    <row r="4588" spans="93:93" x14ac:dyDescent="0.25">
      <c r="CO4588" s="17" t="e">
        <f>_xlfn.XLOOKUP(K4588,License!$C$1:$C$85,License!$D$1:$D$85)</f>
        <v>#N/A</v>
      </c>
    </row>
    <row r="4589" spans="93:93" x14ac:dyDescent="0.25">
      <c r="CO4589" s="17" t="e">
        <f>_xlfn.XLOOKUP(K4589,License!$C$1:$C$85,License!$D$1:$D$85)</f>
        <v>#N/A</v>
      </c>
    </row>
    <row r="4590" spans="93:93" x14ac:dyDescent="0.25">
      <c r="CO4590" s="17" t="e">
        <f>_xlfn.XLOOKUP(K4590,License!$C$1:$C$85,License!$D$1:$D$85)</f>
        <v>#N/A</v>
      </c>
    </row>
    <row r="4591" spans="93:93" x14ac:dyDescent="0.25">
      <c r="CO4591" s="17" t="e">
        <f>_xlfn.XLOOKUP(K4591,License!$C$1:$C$85,License!$D$1:$D$85)</f>
        <v>#N/A</v>
      </c>
    </row>
    <row r="4592" spans="93:93" x14ac:dyDescent="0.25">
      <c r="CO4592" s="17" t="e">
        <f>_xlfn.XLOOKUP(K4592,License!$C$1:$C$85,License!$D$1:$D$85)</f>
        <v>#N/A</v>
      </c>
    </row>
    <row r="4593" spans="93:93" x14ac:dyDescent="0.25">
      <c r="CO4593" s="17" t="e">
        <f>_xlfn.XLOOKUP(K4593,License!$C$1:$C$85,License!$D$1:$D$85)</f>
        <v>#N/A</v>
      </c>
    </row>
    <row r="4594" spans="93:93" x14ac:dyDescent="0.25">
      <c r="CO4594" s="17" t="e">
        <f>_xlfn.XLOOKUP(K4594,License!$C$1:$C$85,License!$D$1:$D$85)</f>
        <v>#N/A</v>
      </c>
    </row>
    <row r="4595" spans="93:93" x14ac:dyDescent="0.25">
      <c r="CO4595" s="17" t="e">
        <f>_xlfn.XLOOKUP(K4595,License!$C$1:$C$85,License!$D$1:$D$85)</f>
        <v>#N/A</v>
      </c>
    </row>
    <row r="4596" spans="93:93" x14ac:dyDescent="0.25">
      <c r="CO4596" s="17" t="e">
        <f>_xlfn.XLOOKUP(K4596,License!$C$1:$C$85,License!$D$1:$D$85)</f>
        <v>#N/A</v>
      </c>
    </row>
    <row r="4597" spans="93:93" x14ac:dyDescent="0.25">
      <c r="CO4597" s="17" t="e">
        <f>_xlfn.XLOOKUP(K4597,License!$C$1:$C$85,License!$D$1:$D$85)</f>
        <v>#N/A</v>
      </c>
    </row>
    <row r="4598" spans="93:93" x14ac:dyDescent="0.25">
      <c r="CO4598" s="17" t="e">
        <f>_xlfn.XLOOKUP(K4598,License!$C$1:$C$85,License!$D$1:$D$85)</f>
        <v>#N/A</v>
      </c>
    </row>
    <row r="4599" spans="93:93" x14ac:dyDescent="0.25">
      <c r="CO4599" s="17" t="e">
        <f>_xlfn.XLOOKUP(K4599,License!$C$1:$C$85,License!$D$1:$D$85)</f>
        <v>#N/A</v>
      </c>
    </row>
    <row r="4600" spans="93:93" x14ac:dyDescent="0.25">
      <c r="CO4600" s="17" t="e">
        <f>_xlfn.XLOOKUP(K4600,License!$C$1:$C$85,License!$D$1:$D$85)</f>
        <v>#N/A</v>
      </c>
    </row>
    <row r="4601" spans="93:93" x14ac:dyDescent="0.25">
      <c r="CO4601" s="17" t="e">
        <f>_xlfn.XLOOKUP(K4601,License!$C$1:$C$85,License!$D$1:$D$85)</f>
        <v>#N/A</v>
      </c>
    </row>
    <row r="4602" spans="93:93" x14ac:dyDescent="0.25">
      <c r="CO4602" s="17" t="e">
        <f>_xlfn.XLOOKUP(K4602,License!$C$1:$C$85,License!$D$1:$D$85)</f>
        <v>#N/A</v>
      </c>
    </row>
    <row r="4603" spans="93:93" x14ac:dyDescent="0.25">
      <c r="CO4603" s="17" t="e">
        <f>_xlfn.XLOOKUP(K4603,License!$C$1:$C$85,License!$D$1:$D$85)</f>
        <v>#N/A</v>
      </c>
    </row>
    <row r="4604" spans="93:93" x14ac:dyDescent="0.25">
      <c r="CO4604" s="17" t="e">
        <f>_xlfn.XLOOKUP(K4604,License!$C$1:$C$85,License!$D$1:$D$85)</f>
        <v>#N/A</v>
      </c>
    </row>
    <row r="4605" spans="93:93" x14ac:dyDescent="0.25">
      <c r="CO4605" s="17" t="e">
        <f>_xlfn.XLOOKUP(K4605,License!$C$1:$C$85,License!$D$1:$D$85)</f>
        <v>#N/A</v>
      </c>
    </row>
    <row r="4606" spans="93:93" x14ac:dyDescent="0.25">
      <c r="CO4606" s="17" t="e">
        <f>_xlfn.XLOOKUP(K4606,License!$C$1:$C$85,License!$D$1:$D$85)</f>
        <v>#N/A</v>
      </c>
    </row>
    <row r="4607" spans="93:93" x14ac:dyDescent="0.25">
      <c r="CO4607" s="17" t="e">
        <f>_xlfn.XLOOKUP(K4607,License!$C$1:$C$85,License!$D$1:$D$85)</f>
        <v>#N/A</v>
      </c>
    </row>
    <row r="4608" spans="93:93" x14ac:dyDescent="0.25">
      <c r="CO4608" s="17" t="e">
        <f>_xlfn.XLOOKUP(K4608,License!$C$1:$C$85,License!$D$1:$D$85)</f>
        <v>#N/A</v>
      </c>
    </row>
    <row r="4609" spans="93:93" x14ac:dyDescent="0.25">
      <c r="CO4609" s="17" t="e">
        <f>_xlfn.XLOOKUP(K4609,License!$C$1:$C$85,License!$D$1:$D$85)</f>
        <v>#N/A</v>
      </c>
    </row>
    <row r="4610" spans="93:93" x14ac:dyDescent="0.25">
      <c r="CO4610" s="17" t="e">
        <f>_xlfn.XLOOKUP(K4610,License!$C$1:$C$85,License!$D$1:$D$85)</f>
        <v>#N/A</v>
      </c>
    </row>
    <row r="4611" spans="93:93" x14ac:dyDescent="0.25">
      <c r="CO4611" s="17" t="e">
        <f>_xlfn.XLOOKUP(K4611,License!$C$1:$C$85,License!$D$1:$D$85)</f>
        <v>#N/A</v>
      </c>
    </row>
    <row r="4612" spans="93:93" x14ac:dyDescent="0.25">
      <c r="CO4612" s="17" t="e">
        <f>_xlfn.XLOOKUP(K4612,License!$C$1:$C$85,License!$D$1:$D$85)</f>
        <v>#N/A</v>
      </c>
    </row>
    <row r="4613" spans="93:93" x14ac:dyDescent="0.25">
      <c r="CO4613" s="17" t="e">
        <f>_xlfn.XLOOKUP(K4613,License!$C$1:$C$85,License!$D$1:$D$85)</f>
        <v>#N/A</v>
      </c>
    </row>
    <row r="4614" spans="93:93" x14ac:dyDescent="0.25">
      <c r="CO4614" s="17" t="e">
        <f>_xlfn.XLOOKUP(K4614,License!$C$1:$C$85,License!$D$1:$D$85)</f>
        <v>#N/A</v>
      </c>
    </row>
    <row r="4615" spans="93:93" x14ac:dyDescent="0.25">
      <c r="CO4615" s="17" t="e">
        <f>_xlfn.XLOOKUP(K4615,License!$C$1:$C$85,License!$D$1:$D$85)</f>
        <v>#N/A</v>
      </c>
    </row>
    <row r="4616" spans="93:93" x14ac:dyDescent="0.25">
      <c r="CO4616" s="17" t="e">
        <f>_xlfn.XLOOKUP(K4616,License!$C$1:$C$85,License!$D$1:$D$85)</f>
        <v>#N/A</v>
      </c>
    </row>
    <row r="4617" spans="93:93" x14ac:dyDescent="0.25">
      <c r="CO4617" s="17" t="e">
        <f>_xlfn.XLOOKUP(K4617,License!$C$1:$C$85,License!$D$1:$D$85)</f>
        <v>#N/A</v>
      </c>
    </row>
    <row r="4618" spans="93:93" x14ac:dyDescent="0.25">
      <c r="CO4618" s="17" t="e">
        <f>_xlfn.XLOOKUP(K4618,License!$C$1:$C$85,License!$D$1:$D$85)</f>
        <v>#N/A</v>
      </c>
    </row>
    <row r="4619" spans="93:93" x14ac:dyDescent="0.25">
      <c r="CO4619" s="17" t="e">
        <f>_xlfn.XLOOKUP(K4619,License!$C$1:$C$85,License!$D$1:$D$85)</f>
        <v>#N/A</v>
      </c>
    </row>
    <row r="4620" spans="93:93" x14ac:dyDescent="0.25">
      <c r="CO4620" s="17" t="e">
        <f>_xlfn.XLOOKUP(K4620,License!$C$1:$C$85,License!$D$1:$D$85)</f>
        <v>#N/A</v>
      </c>
    </row>
    <row r="4621" spans="93:93" x14ac:dyDescent="0.25">
      <c r="CO4621" s="17" t="e">
        <f>_xlfn.XLOOKUP(K4621,License!$C$1:$C$85,License!$D$1:$D$85)</f>
        <v>#N/A</v>
      </c>
    </row>
    <row r="4622" spans="93:93" x14ac:dyDescent="0.25">
      <c r="CO4622" s="17" t="e">
        <f>_xlfn.XLOOKUP(K4622,License!$C$1:$C$85,License!$D$1:$D$85)</f>
        <v>#N/A</v>
      </c>
    </row>
    <row r="4623" spans="93:93" x14ac:dyDescent="0.25">
      <c r="CO4623" s="17" t="e">
        <f>_xlfn.XLOOKUP(K4623,License!$C$1:$C$85,License!$D$1:$D$85)</f>
        <v>#N/A</v>
      </c>
    </row>
    <row r="4624" spans="93:93" x14ac:dyDescent="0.25">
      <c r="CO4624" s="17" t="e">
        <f>_xlfn.XLOOKUP(K4624,License!$C$1:$C$85,License!$D$1:$D$85)</f>
        <v>#N/A</v>
      </c>
    </row>
    <row r="4625" spans="93:93" x14ac:dyDescent="0.25">
      <c r="CO4625" s="17" t="e">
        <f>_xlfn.XLOOKUP(K4625,License!$C$1:$C$85,License!$D$1:$D$85)</f>
        <v>#N/A</v>
      </c>
    </row>
    <row r="4626" spans="93:93" x14ac:dyDescent="0.25">
      <c r="CO4626" s="17" t="e">
        <f>_xlfn.XLOOKUP(K4626,License!$C$1:$C$85,License!$D$1:$D$85)</f>
        <v>#N/A</v>
      </c>
    </row>
    <row r="4627" spans="93:93" x14ac:dyDescent="0.25">
      <c r="CO4627" s="17" t="e">
        <f>_xlfn.XLOOKUP(K4627,License!$C$1:$C$85,License!$D$1:$D$85)</f>
        <v>#N/A</v>
      </c>
    </row>
    <row r="4628" spans="93:93" x14ac:dyDescent="0.25">
      <c r="CO4628" s="17" t="e">
        <f>_xlfn.XLOOKUP(K4628,License!$C$1:$C$85,License!$D$1:$D$85)</f>
        <v>#N/A</v>
      </c>
    </row>
    <row r="4629" spans="93:93" x14ac:dyDescent="0.25">
      <c r="CO4629" s="17" t="e">
        <f>_xlfn.XLOOKUP(K4629,License!$C$1:$C$85,License!$D$1:$D$85)</f>
        <v>#N/A</v>
      </c>
    </row>
    <row r="4630" spans="93:93" x14ac:dyDescent="0.25">
      <c r="CO4630" s="17" t="e">
        <f>_xlfn.XLOOKUP(K4630,License!$C$1:$C$85,License!$D$1:$D$85)</f>
        <v>#N/A</v>
      </c>
    </row>
    <row r="4631" spans="93:93" x14ac:dyDescent="0.25">
      <c r="CO4631" s="17" t="e">
        <f>_xlfn.XLOOKUP(K4631,License!$C$1:$C$85,License!$D$1:$D$85)</f>
        <v>#N/A</v>
      </c>
    </row>
    <row r="4632" spans="93:93" x14ac:dyDescent="0.25">
      <c r="CO4632" s="17" t="e">
        <f>_xlfn.XLOOKUP(K4632,License!$C$1:$C$85,License!$D$1:$D$85)</f>
        <v>#N/A</v>
      </c>
    </row>
    <row r="4633" spans="93:93" x14ac:dyDescent="0.25">
      <c r="CO4633" s="17" t="e">
        <f>_xlfn.XLOOKUP(K4633,License!$C$1:$C$85,License!$D$1:$D$85)</f>
        <v>#N/A</v>
      </c>
    </row>
    <row r="4634" spans="93:93" x14ac:dyDescent="0.25">
      <c r="CO4634" s="17" t="e">
        <f>_xlfn.XLOOKUP(K4634,License!$C$1:$C$85,License!$D$1:$D$85)</f>
        <v>#N/A</v>
      </c>
    </row>
    <row r="4635" spans="93:93" x14ac:dyDescent="0.25">
      <c r="CO4635" s="17" t="e">
        <f>_xlfn.XLOOKUP(K4635,License!$C$1:$C$85,License!$D$1:$D$85)</f>
        <v>#N/A</v>
      </c>
    </row>
    <row r="4636" spans="93:93" x14ac:dyDescent="0.25">
      <c r="CO4636" s="17" t="e">
        <f>_xlfn.XLOOKUP(K4636,License!$C$1:$C$85,License!$D$1:$D$85)</f>
        <v>#N/A</v>
      </c>
    </row>
    <row r="4637" spans="93:93" x14ac:dyDescent="0.25">
      <c r="CO4637" s="17" t="e">
        <f>_xlfn.XLOOKUP(K4637,License!$C$1:$C$85,License!$D$1:$D$85)</f>
        <v>#N/A</v>
      </c>
    </row>
    <row r="4638" spans="93:93" x14ac:dyDescent="0.25">
      <c r="CO4638" s="17" t="e">
        <f>_xlfn.XLOOKUP(K4638,License!$C$1:$C$85,License!$D$1:$D$85)</f>
        <v>#N/A</v>
      </c>
    </row>
    <row r="4639" spans="93:93" x14ac:dyDescent="0.25">
      <c r="CO4639" s="17" t="e">
        <f>_xlfn.XLOOKUP(K4639,License!$C$1:$C$85,License!$D$1:$D$85)</f>
        <v>#N/A</v>
      </c>
    </row>
    <row r="4640" spans="93:93" x14ac:dyDescent="0.25">
      <c r="CO4640" s="17" t="e">
        <f>_xlfn.XLOOKUP(K4640,License!$C$1:$C$85,License!$D$1:$D$85)</f>
        <v>#N/A</v>
      </c>
    </row>
    <row r="4641" spans="93:93" x14ac:dyDescent="0.25">
      <c r="CO4641" s="17" t="e">
        <f>_xlfn.XLOOKUP(K4641,License!$C$1:$C$85,License!$D$1:$D$85)</f>
        <v>#N/A</v>
      </c>
    </row>
    <row r="4642" spans="93:93" x14ac:dyDescent="0.25">
      <c r="CO4642" s="17" t="e">
        <f>_xlfn.XLOOKUP(K4642,License!$C$1:$C$85,License!$D$1:$D$85)</f>
        <v>#N/A</v>
      </c>
    </row>
    <row r="4643" spans="93:93" x14ac:dyDescent="0.25">
      <c r="CO4643" s="17" t="e">
        <f>_xlfn.XLOOKUP(K4643,License!$C$1:$C$85,License!$D$1:$D$85)</f>
        <v>#N/A</v>
      </c>
    </row>
    <row r="4644" spans="93:93" x14ac:dyDescent="0.25">
      <c r="CO4644" s="17" t="e">
        <f>_xlfn.XLOOKUP(K4644,License!$C$1:$C$85,License!$D$1:$D$85)</f>
        <v>#N/A</v>
      </c>
    </row>
    <row r="4645" spans="93:93" x14ac:dyDescent="0.25">
      <c r="CO4645" s="17" t="e">
        <f>_xlfn.XLOOKUP(K4645,License!$C$1:$C$85,License!$D$1:$D$85)</f>
        <v>#N/A</v>
      </c>
    </row>
    <row r="4646" spans="93:93" x14ac:dyDescent="0.25">
      <c r="CO4646" s="17" t="e">
        <f>_xlfn.XLOOKUP(K4646,License!$C$1:$C$85,License!$D$1:$D$85)</f>
        <v>#N/A</v>
      </c>
    </row>
    <row r="4647" spans="93:93" x14ac:dyDescent="0.25">
      <c r="CO4647" s="17" t="e">
        <f>_xlfn.XLOOKUP(K4647,License!$C$1:$C$85,License!$D$1:$D$85)</f>
        <v>#N/A</v>
      </c>
    </row>
    <row r="4648" spans="93:93" x14ac:dyDescent="0.25">
      <c r="CO4648" s="17" t="e">
        <f>_xlfn.XLOOKUP(K4648,License!$C$1:$C$85,License!$D$1:$D$85)</f>
        <v>#N/A</v>
      </c>
    </row>
    <row r="4649" spans="93:93" x14ac:dyDescent="0.25">
      <c r="CO4649" s="17" t="e">
        <f>_xlfn.XLOOKUP(K4649,License!$C$1:$C$85,License!$D$1:$D$85)</f>
        <v>#N/A</v>
      </c>
    </row>
    <row r="4650" spans="93:93" x14ac:dyDescent="0.25">
      <c r="CO4650" s="17" t="e">
        <f>_xlfn.XLOOKUP(K4650,License!$C$1:$C$85,License!$D$1:$D$85)</f>
        <v>#N/A</v>
      </c>
    </row>
    <row r="4651" spans="93:93" x14ac:dyDescent="0.25">
      <c r="CO4651" s="17" t="e">
        <f>_xlfn.XLOOKUP(K4651,License!$C$1:$C$85,License!$D$1:$D$85)</f>
        <v>#N/A</v>
      </c>
    </row>
    <row r="4652" spans="93:93" x14ac:dyDescent="0.25">
      <c r="CO4652" s="17" t="e">
        <f>_xlfn.XLOOKUP(K4652,License!$C$1:$C$85,License!$D$1:$D$85)</f>
        <v>#N/A</v>
      </c>
    </row>
    <row r="4653" spans="93:93" x14ac:dyDescent="0.25">
      <c r="CO4653" s="17" t="e">
        <f>_xlfn.XLOOKUP(K4653,License!$C$1:$C$85,License!$D$1:$D$85)</f>
        <v>#N/A</v>
      </c>
    </row>
    <row r="4654" spans="93:93" x14ac:dyDescent="0.25">
      <c r="CO4654" s="17" t="e">
        <f>_xlfn.XLOOKUP(K4654,License!$C$1:$C$85,License!$D$1:$D$85)</f>
        <v>#N/A</v>
      </c>
    </row>
    <row r="4655" spans="93:93" x14ac:dyDescent="0.25">
      <c r="CO4655" s="17" t="e">
        <f>_xlfn.XLOOKUP(K4655,License!$C$1:$C$85,License!$D$1:$D$85)</f>
        <v>#N/A</v>
      </c>
    </row>
    <row r="4656" spans="93:93" x14ac:dyDescent="0.25">
      <c r="CO4656" s="17" t="e">
        <f>_xlfn.XLOOKUP(K4656,License!$C$1:$C$85,License!$D$1:$D$85)</f>
        <v>#N/A</v>
      </c>
    </row>
    <row r="4657" spans="93:93" x14ac:dyDescent="0.25">
      <c r="CO4657" s="17" t="e">
        <f>_xlfn.XLOOKUP(K4657,License!$C$1:$C$85,License!$D$1:$D$85)</f>
        <v>#N/A</v>
      </c>
    </row>
    <row r="4658" spans="93:93" x14ac:dyDescent="0.25">
      <c r="CO4658" s="17" t="e">
        <f>_xlfn.XLOOKUP(K4658,License!$C$1:$C$85,License!$D$1:$D$85)</f>
        <v>#N/A</v>
      </c>
    </row>
    <row r="4659" spans="93:93" x14ac:dyDescent="0.25">
      <c r="CO4659" s="17" t="e">
        <f>_xlfn.XLOOKUP(K4659,License!$C$1:$C$85,License!$D$1:$D$85)</f>
        <v>#N/A</v>
      </c>
    </row>
    <row r="4660" spans="93:93" x14ac:dyDescent="0.25">
      <c r="CO4660" s="17" t="e">
        <f>_xlfn.XLOOKUP(K4660,License!$C$1:$C$85,License!$D$1:$D$85)</f>
        <v>#N/A</v>
      </c>
    </row>
    <row r="4661" spans="93:93" x14ac:dyDescent="0.25">
      <c r="CO4661" s="17" t="e">
        <f>_xlfn.XLOOKUP(K4661,License!$C$1:$C$85,License!$D$1:$D$85)</f>
        <v>#N/A</v>
      </c>
    </row>
    <row r="4662" spans="93:93" x14ac:dyDescent="0.25">
      <c r="CO4662" s="17" t="e">
        <f>_xlfn.XLOOKUP(K4662,License!$C$1:$C$85,License!$D$1:$D$85)</f>
        <v>#N/A</v>
      </c>
    </row>
    <row r="4663" spans="93:93" x14ac:dyDescent="0.25">
      <c r="CO4663" s="17" t="e">
        <f>_xlfn.XLOOKUP(K4663,License!$C$1:$C$85,License!$D$1:$D$85)</f>
        <v>#N/A</v>
      </c>
    </row>
    <row r="4664" spans="93:93" x14ac:dyDescent="0.25">
      <c r="CO4664" s="17" t="e">
        <f>_xlfn.XLOOKUP(K4664,License!$C$1:$C$85,License!$D$1:$D$85)</f>
        <v>#N/A</v>
      </c>
    </row>
    <row r="4665" spans="93:93" x14ac:dyDescent="0.25">
      <c r="CO4665" s="17" t="e">
        <f>_xlfn.XLOOKUP(K4665,License!$C$1:$C$85,License!$D$1:$D$85)</f>
        <v>#N/A</v>
      </c>
    </row>
    <row r="4666" spans="93:93" x14ac:dyDescent="0.25">
      <c r="CO4666" s="17" t="e">
        <f>_xlfn.XLOOKUP(K4666,License!$C$1:$C$85,License!$D$1:$D$85)</f>
        <v>#N/A</v>
      </c>
    </row>
    <row r="4667" spans="93:93" x14ac:dyDescent="0.25">
      <c r="CO4667" s="17" t="e">
        <f>_xlfn.XLOOKUP(K4667,License!$C$1:$C$85,License!$D$1:$D$85)</f>
        <v>#N/A</v>
      </c>
    </row>
    <row r="4668" spans="93:93" x14ac:dyDescent="0.25">
      <c r="CO4668" s="17" t="e">
        <f>_xlfn.XLOOKUP(K4668,License!$C$1:$C$85,License!$D$1:$D$85)</f>
        <v>#N/A</v>
      </c>
    </row>
    <row r="4669" spans="93:93" x14ac:dyDescent="0.25">
      <c r="CO4669" s="17" t="e">
        <f>_xlfn.XLOOKUP(K4669,License!$C$1:$C$85,License!$D$1:$D$85)</f>
        <v>#N/A</v>
      </c>
    </row>
    <row r="4670" spans="93:93" x14ac:dyDescent="0.25">
      <c r="CO4670" s="17" t="e">
        <f>_xlfn.XLOOKUP(K4670,License!$C$1:$C$85,License!$D$1:$D$85)</f>
        <v>#N/A</v>
      </c>
    </row>
    <row r="4671" spans="93:93" x14ac:dyDescent="0.25">
      <c r="CO4671" s="17" t="e">
        <f>_xlfn.XLOOKUP(K4671,License!$C$1:$C$85,License!$D$1:$D$85)</f>
        <v>#N/A</v>
      </c>
    </row>
    <row r="4672" spans="93:93" x14ac:dyDescent="0.25">
      <c r="CO4672" s="17" t="e">
        <f>_xlfn.XLOOKUP(K4672,License!$C$1:$C$85,License!$D$1:$D$85)</f>
        <v>#N/A</v>
      </c>
    </row>
    <row r="4673" spans="93:93" x14ac:dyDescent="0.25">
      <c r="CO4673" s="17" t="e">
        <f>_xlfn.XLOOKUP(K4673,License!$C$1:$C$85,License!$D$1:$D$85)</f>
        <v>#N/A</v>
      </c>
    </row>
    <row r="4674" spans="93:93" x14ac:dyDescent="0.25">
      <c r="CO4674" s="17" t="e">
        <f>_xlfn.XLOOKUP(K4674,License!$C$1:$C$85,License!$D$1:$D$85)</f>
        <v>#N/A</v>
      </c>
    </row>
    <row r="4675" spans="93:93" x14ac:dyDescent="0.25">
      <c r="CO4675" s="17" t="e">
        <f>_xlfn.XLOOKUP(K4675,License!$C$1:$C$85,License!$D$1:$D$85)</f>
        <v>#N/A</v>
      </c>
    </row>
    <row r="4676" spans="93:93" x14ac:dyDescent="0.25">
      <c r="CO4676" s="17" t="e">
        <f>_xlfn.XLOOKUP(K4676,License!$C$1:$C$85,License!$D$1:$D$85)</f>
        <v>#N/A</v>
      </c>
    </row>
    <row r="4677" spans="93:93" x14ac:dyDescent="0.25">
      <c r="CO4677" s="17" t="e">
        <f>_xlfn.XLOOKUP(K4677,License!$C$1:$C$85,License!$D$1:$D$85)</f>
        <v>#N/A</v>
      </c>
    </row>
    <row r="4678" spans="93:93" x14ac:dyDescent="0.25">
      <c r="CO4678" s="17" t="e">
        <f>_xlfn.XLOOKUP(K4678,License!$C$1:$C$85,License!$D$1:$D$85)</f>
        <v>#N/A</v>
      </c>
    </row>
    <row r="4679" spans="93:93" x14ac:dyDescent="0.25">
      <c r="CO4679" s="17" t="e">
        <f>_xlfn.XLOOKUP(K4679,License!$C$1:$C$85,License!$D$1:$D$85)</f>
        <v>#N/A</v>
      </c>
    </row>
    <row r="4680" spans="93:93" x14ac:dyDescent="0.25">
      <c r="CO4680" s="17" t="e">
        <f>_xlfn.XLOOKUP(K4680,License!$C$1:$C$85,License!$D$1:$D$85)</f>
        <v>#N/A</v>
      </c>
    </row>
    <row r="4681" spans="93:93" x14ac:dyDescent="0.25">
      <c r="CO4681" s="17" t="e">
        <f>_xlfn.XLOOKUP(K4681,License!$C$1:$C$85,License!$D$1:$D$85)</f>
        <v>#N/A</v>
      </c>
    </row>
    <row r="4682" spans="93:93" x14ac:dyDescent="0.25">
      <c r="CO4682" s="17" t="e">
        <f>_xlfn.XLOOKUP(K4682,License!$C$1:$C$85,License!$D$1:$D$85)</f>
        <v>#N/A</v>
      </c>
    </row>
    <row r="4683" spans="93:93" x14ac:dyDescent="0.25">
      <c r="CO4683" s="17" t="e">
        <f>_xlfn.XLOOKUP(K4683,License!$C$1:$C$85,License!$D$1:$D$85)</f>
        <v>#N/A</v>
      </c>
    </row>
    <row r="4684" spans="93:93" x14ac:dyDescent="0.25">
      <c r="CO4684" s="17" t="e">
        <f>_xlfn.XLOOKUP(K4684,License!$C$1:$C$85,License!$D$1:$D$85)</f>
        <v>#N/A</v>
      </c>
    </row>
    <row r="4685" spans="93:93" x14ac:dyDescent="0.25">
      <c r="CO4685" s="17" t="e">
        <f>_xlfn.XLOOKUP(K4685,License!$C$1:$C$85,License!$D$1:$D$85)</f>
        <v>#N/A</v>
      </c>
    </row>
    <row r="4686" spans="93:93" x14ac:dyDescent="0.25">
      <c r="CO4686" s="17" t="e">
        <f>_xlfn.XLOOKUP(K4686,License!$C$1:$C$85,License!$D$1:$D$85)</f>
        <v>#N/A</v>
      </c>
    </row>
    <row r="4687" spans="93:93" x14ac:dyDescent="0.25">
      <c r="CO4687" s="17" t="e">
        <f>_xlfn.XLOOKUP(K4687,License!$C$1:$C$85,License!$D$1:$D$85)</f>
        <v>#N/A</v>
      </c>
    </row>
    <row r="4688" spans="93:93" x14ac:dyDescent="0.25">
      <c r="CO4688" s="17" t="e">
        <f>_xlfn.XLOOKUP(K4688,License!$C$1:$C$85,License!$D$1:$D$85)</f>
        <v>#N/A</v>
      </c>
    </row>
    <row r="4689" spans="93:93" x14ac:dyDescent="0.25">
      <c r="CO4689" s="17" t="e">
        <f>_xlfn.XLOOKUP(K4689,License!$C$1:$C$85,License!$D$1:$D$85)</f>
        <v>#N/A</v>
      </c>
    </row>
    <row r="4690" spans="93:93" x14ac:dyDescent="0.25">
      <c r="CO4690" s="17" t="e">
        <f>_xlfn.XLOOKUP(K4690,License!$C$1:$C$85,License!$D$1:$D$85)</f>
        <v>#N/A</v>
      </c>
    </row>
    <row r="4691" spans="93:93" x14ac:dyDescent="0.25">
      <c r="CO4691" s="17" t="e">
        <f>_xlfn.XLOOKUP(K4691,License!$C$1:$C$85,License!$D$1:$D$85)</f>
        <v>#N/A</v>
      </c>
    </row>
    <row r="4692" spans="93:93" x14ac:dyDescent="0.25">
      <c r="CO4692" s="17" t="e">
        <f>_xlfn.XLOOKUP(K4692,License!$C$1:$C$85,License!$D$1:$D$85)</f>
        <v>#N/A</v>
      </c>
    </row>
    <row r="4693" spans="93:93" x14ac:dyDescent="0.25">
      <c r="CO4693" s="17" t="e">
        <f>_xlfn.XLOOKUP(K4693,License!$C$1:$C$85,License!$D$1:$D$85)</f>
        <v>#N/A</v>
      </c>
    </row>
    <row r="4694" spans="93:93" x14ac:dyDescent="0.25">
      <c r="CO4694" s="17" t="e">
        <f>_xlfn.XLOOKUP(K4694,License!$C$1:$C$85,License!$D$1:$D$85)</f>
        <v>#N/A</v>
      </c>
    </row>
    <row r="4695" spans="93:93" x14ac:dyDescent="0.25">
      <c r="CO4695" s="17" t="e">
        <f>_xlfn.XLOOKUP(K4695,License!$C$1:$C$85,License!$D$1:$D$85)</f>
        <v>#N/A</v>
      </c>
    </row>
    <row r="4696" spans="93:93" x14ac:dyDescent="0.25">
      <c r="CO4696" s="17" t="e">
        <f>_xlfn.XLOOKUP(K4696,License!$C$1:$C$85,License!$D$1:$D$85)</f>
        <v>#N/A</v>
      </c>
    </row>
    <row r="4697" spans="93:93" x14ac:dyDescent="0.25">
      <c r="CO4697" s="17" t="e">
        <f>_xlfn.XLOOKUP(K4697,License!$C$1:$C$85,License!$D$1:$D$85)</f>
        <v>#N/A</v>
      </c>
    </row>
    <row r="4698" spans="93:93" x14ac:dyDescent="0.25">
      <c r="CO4698" s="17" t="e">
        <f>_xlfn.XLOOKUP(K4698,License!$C$1:$C$85,License!$D$1:$D$85)</f>
        <v>#N/A</v>
      </c>
    </row>
    <row r="4699" spans="93:93" x14ac:dyDescent="0.25">
      <c r="CO4699" s="17" t="e">
        <f>_xlfn.XLOOKUP(K4699,License!$C$1:$C$85,License!$D$1:$D$85)</f>
        <v>#N/A</v>
      </c>
    </row>
    <row r="4700" spans="93:93" x14ac:dyDescent="0.25">
      <c r="CO4700" s="17" t="e">
        <f>_xlfn.XLOOKUP(K4700,License!$C$1:$C$85,License!$D$1:$D$85)</f>
        <v>#N/A</v>
      </c>
    </row>
    <row r="4701" spans="93:93" x14ac:dyDescent="0.25">
      <c r="CO4701" s="17" t="e">
        <f>_xlfn.XLOOKUP(K4701,License!$C$1:$C$85,License!$D$1:$D$85)</f>
        <v>#N/A</v>
      </c>
    </row>
    <row r="4702" spans="93:93" x14ac:dyDescent="0.25">
      <c r="CO4702" s="17" t="e">
        <f>_xlfn.XLOOKUP(K4702,License!$C$1:$C$85,License!$D$1:$D$85)</f>
        <v>#N/A</v>
      </c>
    </row>
    <row r="4703" spans="93:93" x14ac:dyDescent="0.25">
      <c r="CO4703" s="17" t="e">
        <f>_xlfn.XLOOKUP(K4703,License!$C$1:$C$85,License!$D$1:$D$85)</f>
        <v>#N/A</v>
      </c>
    </row>
    <row r="4704" spans="93:93" x14ac:dyDescent="0.25">
      <c r="CO4704" s="17" t="e">
        <f>_xlfn.XLOOKUP(K4704,License!$C$1:$C$85,License!$D$1:$D$85)</f>
        <v>#N/A</v>
      </c>
    </row>
    <row r="4705" spans="93:93" x14ac:dyDescent="0.25">
      <c r="CO4705" s="17" t="e">
        <f>_xlfn.XLOOKUP(K4705,License!$C$1:$C$85,License!$D$1:$D$85)</f>
        <v>#N/A</v>
      </c>
    </row>
    <row r="4706" spans="93:93" x14ac:dyDescent="0.25">
      <c r="CO4706" s="17" t="e">
        <f>_xlfn.XLOOKUP(K4706,License!$C$1:$C$85,License!$D$1:$D$85)</f>
        <v>#N/A</v>
      </c>
    </row>
    <row r="4707" spans="93:93" x14ac:dyDescent="0.25">
      <c r="CO4707" s="17" t="e">
        <f>_xlfn.XLOOKUP(K4707,License!$C$1:$C$85,License!$D$1:$D$85)</f>
        <v>#N/A</v>
      </c>
    </row>
    <row r="4708" spans="93:93" x14ac:dyDescent="0.25">
      <c r="CO4708" s="17" t="e">
        <f>_xlfn.XLOOKUP(K4708,License!$C$1:$C$85,License!$D$1:$D$85)</f>
        <v>#N/A</v>
      </c>
    </row>
    <row r="4709" spans="93:93" x14ac:dyDescent="0.25">
      <c r="CO4709" s="17" t="e">
        <f>_xlfn.XLOOKUP(K4709,License!$C$1:$C$85,License!$D$1:$D$85)</f>
        <v>#N/A</v>
      </c>
    </row>
    <row r="4710" spans="93:93" x14ac:dyDescent="0.25">
      <c r="CO4710" s="17" t="e">
        <f>_xlfn.XLOOKUP(K4710,License!$C$1:$C$85,License!$D$1:$D$85)</f>
        <v>#N/A</v>
      </c>
    </row>
    <row r="4711" spans="93:93" x14ac:dyDescent="0.25">
      <c r="CO4711" s="17" t="e">
        <f>_xlfn.XLOOKUP(K4711,License!$C$1:$C$85,License!$D$1:$D$85)</f>
        <v>#N/A</v>
      </c>
    </row>
    <row r="4712" spans="93:93" x14ac:dyDescent="0.25">
      <c r="CO4712" s="17" t="e">
        <f>_xlfn.XLOOKUP(K4712,License!$C$1:$C$85,License!$D$1:$D$85)</f>
        <v>#N/A</v>
      </c>
    </row>
    <row r="4713" spans="93:93" x14ac:dyDescent="0.25">
      <c r="CO4713" s="17" t="e">
        <f>_xlfn.XLOOKUP(K4713,License!$C$1:$C$85,License!$D$1:$D$85)</f>
        <v>#N/A</v>
      </c>
    </row>
    <row r="4714" spans="93:93" x14ac:dyDescent="0.25">
      <c r="CO4714" s="17" t="e">
        <f>_xlfn.XLOOKUP(K4714,License!$C$1:$C$85,License!$D$1:$D$85)</f>
        <v>#N/A</v>
      </c>
    </row>
    <row r="4715" spans="93:93" x14ac:dyDescent="0.25">
      <c r="CO4715" s="17" t="e">
        <f>_xlfn.XLOOKUP(K4715,License!$C$1:$C$85,License!$D$1:$D$85)</f>
        <v>#N/A</v>
      </c>
    </row>
    <row r="4716" spans="93:93" x14ac:dyDescent="0.25">
      <c r="CO4716" s="17" t="e">
        <f>_xlfn.XLOOKUP(K4716,License!$C$1:$C$85,License!$D$1:$D$85)</f>
        <v>#N/A</v>
      </c>
    </row>
    <row r="4717" spans="93:93" x14ac:dyDescent="0.25">
      <c r="CO4717" s="17" t="e">
        <f>_xlfn.XLOOKUP(K4717,License!$C$1:$C$85,License!$D$1:$D$85)</f>
        <v>#N/A</v>
      </c>
    </row>
    <row r="4718" spans="93:93" x14ac:dyDescent="0.25">
      <c r="CO4718" s="17" t="e">
        <f>_xlfn.XLOOKUP(K4718,License!$C$1:$C$85,License!$D$1:$D$85)</f>
        <v>#N/A</v>
      </c>
    </row>
    <row r="4719" spans="93:93" x14ac:dyDescent="0.25">
      <c r="CO4719" s="17" t="e">
        <f>_xlfn.XLOOKUP(K4719,License!$C$1:$C$85,License!$D$1:$D$85)</f>
        <v>#N/A</v>
      </c>
    </row>
    <row r="4720" spans="93:93" x14ac:dyDescent="0.25">
      <c r="CO4720" s="17" t="e">
        <f>_xlfn.XLOOKUP(K4720,License!$C$1:$C$85,License!$D$1:$D$85)</f>
        <v>#N/A</v>
      </c>
    </row>
    <row r="4721" spans="93:93" x14ac:dyDescent="0.25">
      <c r="CO4721" s="17" t="e">
        <f>_xlfn.XLOOKUP(K4721,License!$C$1:$C$85,License!$D$1:$D$85)</f>
        <v>#N/A</v>
      </c>
    </row>
    <row r="4722" spans="93:93" x14ac:dyDescent="0.25">
      <c r="CO4722" s="17" t="e">
        <f>_xlfn.XLOOKUP(K4722,License!$C$1:$C$85,License!$D$1:$D$85)</f>
        <v>#N/A</v>
      </c>
    </row>
    <row r="4723" spans="93:93" x14ac:dyDescent="0.25">
      <c r="CO4723" s="17" t="e">
        <f>_xlfn.XLOOKUP(K4723,License!$C$1:$C$85,License!$D$1:$D$85)</f>
        <v>#N/A</v>
      </c>
    </row>
    <row r="4724" spans="93:93" x14ac:dyDescent="0.25">
      <c r="CO4724" s="17" t="e">
        <f>_xlfn.XLOOKUP(K4724,License!$C$1:$C$85,License!$D$1:$D$85)</f>
        <v>#N/A</v>
      </c>
    </row>
    <row r="4725" spans="93:93" x14ac:dyDescent="0.25">
      <c r="CO4725" s="17" t="e">
        <f>_xlfn.XLOOKUP(K4725,License!$C$1:$C$85,License!$D$1:$D$85)</f>
        <v>#N/A</v>
      </c>
    </row>
    <row r="4726" spans="93:93" x14ac:dyDescent="0.25">
      <c r="CO4726" s="17" t="e">
        <f>_xlfn.XLOOKUP(K4726,License!$C$1:$C$85,License!$D$1:$D$85)</f>
        <v>#N/A</v>
      </c>
    </row>
    <row r="4727" spans="93:93" x14ac:dyDescent="0.25">
      <c r="CO4727" s="17" t="e">
        <f>_xlfn.XLOOKUP(K4727,License!$C$1:$C$85,License!$D$1:$D$85)</f>
        <v>#N/A</v>
      </c>
    </row>
    <row r="4728" spans="93:93" x14ac:dyDescent="0.25">
      <c r="CO4728" s="17" t="e">
        <f>_xlfn.XLOOKUP(K4728,License!$C$1:$C$85,License!$D$1:$D$85)</f>
        <v>#N/A</v>
      </c>
    </row>
    <row r="4729" spans="93:93" x14ac:dyDescent="0.25">
      <c r="CO4729" s="17" t="e">
        <f>_xlfn.XLOOKUP(K4729,License!$C$1:$C$85,License!$D$1:$D$85)</f>
        <v>#N/A</v>
      </c>
    </row>
    <row r="4730" spans="93:93" x14ac:dyDescent="0.25">
      <c r="CO4730" s="17" t="e">
        <f>_xlfn.XLOOKUP(K4730,License!$C$1:$C$85,License!$D$1:$D$85)</f>
        <v>#N/A</v>
      </c>
    </row>
    <row r="4731" spans="93:93" x14ac:dyDescent="0.25">
      <c r="CO4731" s="17" t="e">
        <f>_xlfn.XLOOKUP(K4731,License!$C$1:$C$85,License!$D$1:$D$85)</f>
        <v>#N/A</v>
      </c>
    </row>
    <row r="4732" spans="93:93" x14ac:dyDescent="0.25">
      <c r="CO4732" s="17" t="e">
        <f>_xlfn.XLOOKUP(K4732,License!$C$1:$C$85,License!$D$1:$D$85)</f>
        <v>#N/A</v>
      </c>
    </row>
    <row r="4733" spans="93:93" x14ac:dyDescent="0.25">
      <c r="CO4733" s="17" t="e">
        <f>_xlfn.XLOOKUP(K4733,License!$C$1:$C$85,License!$D$1:$D$85)</f>
        <v>#N/A</v>
      </c>
    </row>
    <row r="4734" spans="93:93" x14ac:dyDescent="0.25">
      <c r="CO4734" s="17" t="e">
        <f>_xlfn.XLOOKUP(K4734,License!$C$1:$C$85,License!$D$1:$D$85)</f>
        <v>#N/A</v>
      </c>
    </row>
    <row r="4735" spans="93:93" x14ac:dyDescent="0.25">
      <c r="CO4735" s="17" t="e">
        <f>_xlfn.XLOOKUP(K4735,License!$C$1:$C$85,License!$D$1:$D$85)</f>
        <v>#N/A</v>
      </c>
    </row>
    <row r="4736" spans="93:93" x14ac:dyDescent="0.25">
      <c r="CO4736" s="17" t="e">
        <f>_xlfn.XLOOKUP(K4736,License!$C$1:$C$85,License!$D$1:$D$85)</f>
        <v>#N/A</v>
      </c>
    </row>
    <row r="4737" spans="93:93" x14ac:dyDescent="0.25">
      <c r="CO4737" s="17" t="e">
        <f>_xlfn.XLOOKUP(K4737,License!$C$1:$C$85,License!$D$1:$D$85)</f>
        <v>#N/A</v>
      </c>
    </row>
    <row r="4738" spans="93:93" x14ac:dyDescent="0.25">
      <c r="CO4738" s="17" t="e">
        <f>_xlfn.XLOOKUP(K4738,License!$C$1:$C$85,License!$D$1:$D$85)</f>
        <v>#N/A</v>
      </c>
    </row>
    <row r="4739" spans="93:93" x14ac:dyDescent="0.25">
      <c r="CO4739" s="17" t="e">
        <f>_xlfn.XLOOKUP(K4739,License!$C$1:$C$85,License!$D$1:$D$85)</f>
        <v>#N/A</v>
      </c>
    </row>
    <row r="4740" spans="93:93" x14ac:dyDescent="0.25">
      <c r="CO4740" s="17" t="e">
        <f>_xlfn.XLOOKUP(K4740,License!$C$1:$C$85,License!$D$1:$D$85)</f>
        <v>#N/A</v>
      </c>
    </row>
    <row r="4741" spans="93:93" x14ac:dyDescent="0.25">
      <c r="CO4741" s="17" t="e">
        <f>_xlfn.XLOOKUP(K4741,License!$C$1:$C$85,License!$D$1:$D$85)</f>
        <v>#N/A</v>
      </c>
    </row>
    <row r="4742" spans="93:93" x14ac:dyDescent="0.25">
      <c r="CO4742" s="17" t="e">
        <f>_xlfn.XLOOKUP(K4742,License!$C$1:$C$85,License!$D$1:$D$85)</f>
        <v>#N/A</v>
      </c>
    </row>
    <row r="4743" spans="93:93" x14ac:dyDescent="0.25">
      <c r="CO4743" s="17" t="e">
        <f>_xlfn.XLOOKUP(K4743,License!$C$1:$C$85,License!$D$1:$D$85)</f>
        <v>#N/A</v>
      </c>
    </row>
    <row r="4744" spans="93:93" x14ac:dyDescent="0.25">
      <c r="CO4744" s="17" t="e">
        <f>_xlfn.XLOOKUP(K4744,License!$C$1:$C$85,License!$D$1:$D$85)</f>
        <v>#N/A</v>
      </c>
    </row>
    <row r="4745" spans="93:93" x14ac:dyDescent="0.25">
      <c r="CO4745" s="17" t="e">
        <f>_xlfn.XLOOKUP(K4745,License!$C$1:$C$85,License!$D$1:$D$85)</f>
        <v>#N/A</v>
      </c>
    </row>
    <row r="4746" spans="93:93" x14ac:dyDescent="0.25">
      <c r="CO4746" s="17" t="e">
        <f>_xlfn.XLOOKUP(K4746,License!$C$1:$C$85,License!$D$1:$D$85)</f>
        <v>#N/A</v>
      </c>
    </row>
    <row r="4747" spans="93:93" x14ac:dyDescent="0.25">
      <c r="CO4747" s="17" t="e">
        <f>_xlfn.XLOOKUP(K4747,License!$C$1:$C$85,License!$D$1:$D$85)</f>
        <v>#N/A</v>
      </c>
    </row>
    <row r="4748" spans="93:93" x14ac:dyDescent="0.25">
      <c r="CO4748" s="17" t="e">
        <f>_xlfn.XLOOKUP(K4748,License!$C$1:$C$85,License!$D$1:$D$85)</f>
        <v>#N/A</v>
      </c>
    </row>
    <row r="4749" spans="93:93" x14ac:dyDescent="0.25">
      <c r="CO4749" s="17" t="e">
        <f>_xlfn.XLOOKUP(K4749,License!$C$1:$C$85,License!$D$1:$D$85)</f>
        <v>#N/A</v>
      </c>
    </row>
    <row r="4750" spans="93:93" x14ac:dyDescent="0.25">
      <c r="CO4750" s="17" t="e">
        <f>_xlfn.XLOOKUP(K4750,License!$C$1:$C$85,License!$D$1:$D$85)</f>
        <v>#N/A</v>
      </c>
    </row>
    <row r="4751" spans="93:93" x14ac:dyDescent="0.25">
      <c r="CO4751" s="17" t="e">
        <f>_xlfn.XLOOKUP(K4751,License!$C$1:$C$85,License!$D$1:$D$85)</f>
        <v>#N/A</v>
      </c>
    </row>
    <row r="4752" spans="93:93" x14ac:dyDescent="0.25">
      <c r="CO4752" s="17" t="e">
        <f>_xlfn.XLOOKUP(K4752,License!$C$1:$C$85,License!$D$1:$D$85)</f>
        <v>#N/A</v>
      </c>
    </row>
    <row r="4753" spans="93:93" x14ac:dyDescent="0.25">
      <c r="CO4753" s="17" t="e">
        <f>_xlfn.XLOOKUP(K4753,License!$C$1:$C$85,License!$D$1:$D$85)</f>
        <v>#N/A</v>
      </c>
    </row>
    <row r="4754" spans="93:93" x14ac:dyDescent="0.25">
      <c r="CO4754" s="17" t="e">
        <f>_xlfn.XLOOKUP(K4754,License!$C$1:$C$85,License!$D$1:$D$85)</f>
        <v>#N/A</v>
      </c>
    </row>
    <row r="4755" spans="93:93" x14ac:dyDescent="0.25">
      <c r="CO4755" s="17" t="e">
        <f>_xlfn.XLOOKUP(K4755,License!$C$1:$C$85,License!$D$1:$D$85)</f>
        <v>#N/A</v>
      </c>
    </row>
    <row r="4756" spans="93:93" x14ac:dyDescent="0.25">
      <c r="CO4756" s="17" t="e">
        <f>_xlfn.XLOOKUP(K4756,License!$C$1:$C$85,License!$D$1:$D$85)</f>
        <v>#N/A</v>
      </c>
    </row>
    <row r="4757" spans="93:93" x14ac:dyDescent="0.25">
      <c r="CO4757" s="17" t="e">
        <f>_xlfn.XLOOKUP(K4757,License!$C$1:$C$85,License!$D$1:$D$85)</f>
        <v>#N/A</v>
      </c>
    </row>
    <row r="4758" spans="93:93" x14ac:dyDescent="0.25">
      <c r="CO4758" s="17" t="e">
        <f>_xlfn.XLOOKUP(K4758,License!$C$1:$C$85,License!$D$1:$D$85)</f>
        <v>#N/A</v>
      </c>
    </row>
    <row r="4759" spans="93:93" x14ac:dyDescent="0.25">
      <c r="CO4759" s="17" t="e">
        <f>_xlfn.XLOOKUP(K4759,License!$C$1:$C$85,License!$D$1:$D$85)</f>
        <v>#N/A</v>
      </c>
    </row>
    <row r="4760" spans="93:93" x14ac:dyDescent="0.25">
      <c r="CO4760" s="17" t="e">
        <f>_xlfn.XLOOKUP(K4760,License!$C$1:$C$85,License!$D$1:$D$85)</f>
        <v>#N/A</v>
      </c>
    </row>
    <row r="4761" spans="93:93" x14ac:dyDescent="0.25">
      <c r="CO4761" s="17" t="e">
        <f>_xlfn.XLOOKUP(K4761,License!$C$1:$C$85,License!$D$1:$D$85)</f>
        <v>#N/A</v>
      </c>
    </row>
    <row r="4762" spans="93:93" x14ac:dyDescent="0.25">
      <c r="CO4762" s="17" t="e">
        <f>_xlfn.XLOOKUP(K4762,License!$C$1:$C$85,License!$D$1:$D$85)</f>
        <v>#N/A</v>
      </c>
    </row>
    <row r="4763" spans="93:93" x14ac:dyDescent="0.25">
      <c r="CO4763" s="17" t="e">
        <f>_xlfn.XLOOKUP(K4763,License!$C$1:$C$85,License!$D$1:$D$85)</f>
        <v>#N/A</v>
      </c>
    </row>
    <row r="4764" spans="93:93" x14ac:dyDescent="0.25">
      <c r="CO4764" s="17" t="e">
        <f>_xlfn.XLOOKUP(K4764,License!$C$1:$C$85,License!$D$1:$D$85)</f>
        <v>#N/A</v>
      </c>
    </row>
    <row r="4765" spans="93:93" x14ac:dyDescent="0.25">
      <c r="CO4765" s="17" t="e">
        <f>_xlfn.XLOOKUP(K4765,License!$C$1:$C$85,License!$D$1:$D$85)</f>
        <v>#N/A</v>
      </c>
    </row>
    <row r="4766" spans="93:93" x14ac:dyDescent="0.25">
      <c r="CO4766" s="17" t="e">
        <f>_xlfn.XLOOKUP(K4766,License!$C$1:$C$85,License!$D$1:$D$85)</f>
        <v>#N/A</v>
      </c>
    </row>
    <row r="4767" spans="93:93" x14ac:dyDescent="0.25">
      <c r="CO4767" s="17" t="e">
        <f>_xlfn.XLOOKUP(K4767,License!$C$1:$C$85,License!$D$1:$D$85)</f>
        <v>#N/A</v>
      </c>
    </row>
    <row r="4768" spans="93:93" x14ac:dyDescent="0.25">
      <c r="CO4768" s="17" t="e">
        <f>_xlfn.XLOOKUP(K4768,License!$C$1:$C$85,License!$D$1:$D$85)</f>
        <v>#N/A</v>
      </c>
    </row>
    <row r="4769" spans="93:93" x14ac:dyDescent="0.25">
      <c r="CO4769" s="17" t="e">
        <f>_xlfn.XLOOKUP(K4769,License!$C$1:$C$85,License!$D$1:$D$85)</f>
        <v>#N/A</v>
      </c>
    </row>
    <row r="4770" spans="93:93" x14ac:dyDescent="0.25">
      <c r="CO4770" s="17" t="e">
        <f>_xlfn.XLOOKUP(K4770,License!$C$1:$C$85,License!$D$1:$D$85)</f>
        <v>#N/A</v>
      </c>
    </row>
    <row r="4771" spans="93:93" x14ac:dyDescent="0.25">
      <c r="CO4771" s="17" t="e">
        <f>_xlfn.XLOOKUP(K4771,License!$C$1:$C$85,License!$D$1:$D$85)</f>
        <v>#N/A</v>
      </c>
    </row>
    <row r="4772" spans="93:93" x14ac:dyDescent="0.25">
      <c r="CO4772" s="17" t="e">
        <f>_xlfn.XLOOKUP(K4772,License!$C$1:$C$85,License!$D$1:$D$85)</f>
        <v>#N/A</v>
      </c>
    </row>
    <row r="4773" spans="93:93" x14ac:dyDescent="0.25">
      <c r="CO4773" s="17" t="e">
        <f>_xlfn.XLOOKUP(K4773,License!$C$1:$C$85,License!$D$1:$D$85)</f>
        <v>#N/A</v>
      </c>
    </row>
    <row r="4774" spans="93:93" x14ac:dyDescent="0.25">
      <c r="CO4774" s="17" t="e">
        <f>_xlfn.XLOOKUP(K4774,License!$C$1:$C$85,License!$D$1:$D$85)</f>
        <v>#N/A</v>
      </c>
    </row>
    <row r="4775" spans="93:93" x14ac:dyDescent="0.25">
      <c r="CO4775" s="17" t="e">
        <f>_xlfn.XLOOKUP(K4775,License!$C$1:$C$85,License!$D$1:$D$85)</f>
        <v>#N/A</v>
      </c>
    </row>
    <row r="4776" spans="93:93" x14ac:dyDescent="0.25">
      <c r="CO4776" s="17" t="e">
        <f>_xlfn.XLOOKUP(K4776,License!$C$1:$C$85,License!$D$1:$D$85)</f>
        <v>#N/A</v>
      </c>
    </row>
    <row r="4777" spans="93:93" x14ac:dyDescent="0.25">
      <c r="CO4777" s="17" t="e">
        <f>_xlfn.XLOOKUP(K4777,License!$C$1:$C$85,License!$D$1:$D$85)</f>
        <v>#N/A</v>
      </c>
    </row>
    <row r="4778" spans="93:93" x14ac:dyDescent="0.25">
      <c r="CO4778" s="17" t="e">
        <f>_xlfn.XLOOKUP(K4778,License!$C$1:$C$85,License!$D$1:$D$85)</f>
        <v>#N/A</v>
      </c>
    </row>
    <row r="4779" spans="93:93" x14ac:dyDescent="0.25">
      <c r="CO4779" s="17" t="e">
        <f>_xlfn.XLOOKUP(K4779,License!$C$1:$C$85,License!$D$1:$D$85)</f>
        <v>#N/A</v>
      </c>
    </row>
    <row r="4780" spans="93:93" x14ac:dyDescent="0.25">
      <c r="CO4780" s="17" t="e">
        <f>_xlfn.XLOOKUP(K4780,License!$C$1:$C$85,License!$D$1:$D$85)</f>
        <v>#N/A</v>
      </c>
    </row>
    <row r="4781" spans="93:93" x14ac:dyDescent="0.25">
      <c r="CO4781" s="17" t="e">
        <f>_xlfn.XLOOKUP(K4781,License!$C$1:$C$85,License!$D$1:$D$85)</f>
        <v>#N/A</v>
      </c>
    </row>
    <row r="4782" spans="93:93" x14ac:dyDescent="0.25">
      <c r="CO4782" s="17" t="e">
        <f>_xlfn.XLOOKUP(K4782,License!$C$1:$C$85,License!$D$1:$D$85)</f>
        <v>#N/A</v>
      </c>
    </row>
    <row r="4783" spans="93:93" x14ac:dyDescent="0.25">
      <c r="CO4783" s="17" t="e">
        <f>_xlfn.XLOOKUP(K4783,License!$C$1:$C$85,License!$D$1:$D$85)</f>
        <v>#N/A</v>
      </c>
    </row>
    <row r="4784" spans="93:93" x14ac:dyDescent="0.25">
      <c r="CO4784" s="17" t="e">
        <f>_xlfn.XLOOKUP(K4784,License!$C$1:$C$85,License!$D$1:$D$85)</f>
        <v>#N/A</v>
      </c>
    </row>
    <row r="4785" spans="93:93" x14ac:dyDescent="0.25">
      <c r="CO4785" s="17" t="e">
        <f>_xlfn.XLOOKUP(K4785,License!$C$1:$C$85,License!$D$1:$D$85)</f>
        <v>#N/A</v>
      </c>
    </row>
    <row r="4786" spans="93:93" x14ac:dyDescent="0.25">
      <c r="CO4786" s="17" t="e">
        <f>_xlfn.XLOOKUP(K4786,License!$C$1:$C$85,License!$D$1:$D$85)</f>
        <v>#N/A</v>
      </c>
    </row>
    <row r="4787" spans="93:93" x14ac:dyDescent="0.25">
      <c r="CO4787" s="17" t="e">
        <f>_xlfn.XLOOKUP(K4787,License!$C$1:$C$85,License!$D$1:$D$85)</f>
        <v>#N/A</v>
      </c>
    </row>
    <row r="4788" spans="93:93" x14ac:dyDescent="0.25">
      <c r="CO4788" s="17" t="e">
        <f>_xlfn.XLOOKUP(K4788,License!$C$1:$C$85,License!$D$1:$D$85)</f>
        <v>#N/A</v>
      </c>
    </row>
    <row r="4789" spans="93:93" x14ac:dyDescent="0.25">
      <c r="CO4789" s="17" t="e">
        <f>_xlfn.XLOOKUP(K4789,License!$C$1:$C$85,License!$D$1:$D$85)</f>
        <v>#N/A</v>
      </c>
    </row>
    <row r="4790" spans="93:93" x14ac:dyDescent="0.25">
      <c r="CO4790" s="17" t="e">
        <f>_xlfn.XLOOKUP(K4790,License!$C$1:$C$85,License!$D$1:$D$85)</f>
        <v>#N/A</v>
      </c>
    </row>
    <row r="4791" spans="93:93" x14ac:dyDescent="0.25">
      <c r="CO4791" s="17" t="e">
        <f>_xlfn.XLOOKUP(K4791,License!$C$1:$C$85,License!$D$1:$D$85)</f>
        <v>#N/A</v>
      </c>
    </row>
    <row r="4792" spans="93:93" x14ac:dyDescent="0.25">
      <c r="CO4792" s="17" t="e">
        <f>_xlfn.XLOOKUP(K4792,License!$C$1:$C$85,License!$D$1:$D$85)</f>
        <v>#N/A</v>
      </c>
    </row>
    <row r="4793" spans="93:93" x14ac:dyDescent="0.25">
      <c r="CO4793" s="17" t="e">
        <f>_xlfn.XLOOKUP(K4793,License!$C$1:$C$85,License!$D$1:$D$85)</f>
        <v>#N/A</v>
      </c>
    </row>
    <row r="4794" spans="93:93" x14ac:dyDescent="0.25">
      <c r="CO4794" s="17" t="e">
        <f>_xlfn.XLOOKUP(K4794,License!$C$1:$C$85,License!$D$1:$D$85)</f>
        <v>#N/A</v>
      </c>
    </row>
    <row r="4795" spans="93:93" x14ac:dyDescent="0.25">
      <c r="CO4795" s="17" t="e">
        <f>_xlfn.XLOOKUP(K4795,License!$C$1:$C$85,License!$D$1:$D$85)</f>
        <v>#N/A</v>
      </c>
    </row>
    <row r="4796" spans="93:93" x14ac:dyDescent="0.25">
      <c r="CO4796" s="17" t="e">
        <f>_xlfn.XLOOKUP(K4796,License!$C$1:$C$85,License!$D$1:$D$85)</f>
        <v>#N/A</v>
      </c>
    </row>
    <row r="4797" spans="93:93" x14ac:dyDescent="0.25">
      <c r="CO4797" s="17" t="e">
        <f>_xlfn.XLOOKUP(K4797,License!$C$1:$C$85,License!$D$1:$D$85)</f>
        <v>#N/A</v>
      </c>
    </row>
    <row r="4798" spans="93:93" x14ac:dyDescent="0.25">
      <c r="CO4798" s="17" t="e">
        <f>_xlfn.XLOOKUP(K4798,License!$C$1:$C$85,License!$D$1:$D$85)</f>
        <v>#N/A</v>
      </c>
    </row>
    <row r="4799" spans="93:93" x14ac:dyDescent="0.25">
      <c r="CO4799" s="17" t="e">
        <f>_xlfn.XLOOKUP(K4799,License!$C$1:$C$85,License!$D$1:$D$85)</f>
        <v>#N/A</v>
      </c>
    </row>
    <row r="4800" spans="93:93" x14ac:dyDescent="0.25">
      <c r="CO4800" s="17" t="e">
        <f>_xlfn.XLOOKUP(K4800,License!$C$1:$C$85,License!$D$1:$D$85)</f>
        <v>#N/A</v>
      </c>
    </row>
    <row r="4801" spans="93:93" x14ac:dyDescent="0.25">
      <c r="CO4801" s="17" t="e">
        <f>_xlfn.XLOOKUP(K4801,License!$C$1:$C$85,License!$D$1:$D$85)</f>
        <v>#N/A</v>
      </c>
    </row>
    <row r="4802" spans="93:93" x14ac:dyDescent="0.25">
      <c r="CO4802" s="17" t="e">
        <f>_xlfn.XLOOKUP(K4802,License!$C$1:$C$85,License!$D$1:$D$85)</f>
        <v>#N/A</v>
      </c>
    </row>
    <row r="4803" spans="93:93" x14ac:dyDescent="0.25">
      <c r="CO4803" s="17" t="e">
        <f>_xlfn.XLOOKUP(K4803,License!$C$1:$C$85,License!$D$1:$D$85)</f>
        <v>#N/A</v>
      </c>
    </row>
    <row r="4804" spans="93:93" x14ac:dyDescent="0.25">
      <c r="CO4804" s="17" t="e">
        <f>_xlfn.XLOOKUP(K4804,License!$C$1:$C$85,License!$D$1:$D$85)</f>
        <v>#N/A</v>
      </c>
    </row>
    <row r="4805" spans="93:93" x14ac:dyDescent="0.25">
      <c r="CO4805" s="17" t="e">
        <f>_xlfn.XLOOKUP(K4805,License!$C$1:$C$85,License!$D$1:$D$85)</f>
        <v>#N/A</v>
      </c>
    </row>
    <row r="4806" spans="93:93" x14ac:dyDescent="0.25">
      <c r="CO4806" s="17" t="e">
        <f>_xlfn.XLOOKUP(K4806,License!$C$1:$C$85,License!$D$1:$D$85)</f>
        <v>#N/A</v>
      </c>
    </row>
    <row r="4807" spans="93:93" x14ac:dyDescent="0.25">
      <c r="CO4807" s="17" t="e">
        <f>_xlfn.XLOOKUP(K4807,License!$C$1:$C$85,License!$D$1:$D$85)</f>
        <v>#N/A</v>
      </c>
    </row>
    <row r="4808" spans="93:93" x14ac:dyDescent="0.25">
      <c r="CO4808" s="17" t="e">
        <f>_xlfn.XLOOKUP(K4808,License!$C$1:$C$85,License!$D$1:$D$85)</f>
        <v>#N/A</v>
      </c>
    </row>
    <row r="4809" spans="93:93" x14ac:dyDescent="0.25">
      <c r="CO4809" s="17" t="e">
        <f>_xlfn.XLOOKUP(K4809,License!$C$1:$C$85,License!$D$1:$D$85)</f>
        <v>#N/A</v>
      </c>
    </row>
    <row r="4810" spans="93:93" x14ac:dyDescent="0.25">
      <c r="CO4810" s="17" t="e">
        <f>_xlfn.XLOOKUP(K4810,License!$C$1:$C$85,License!$D$1:$D$85)</f>
        <v>#N/A</v>
      </c>
    </row>
    <row r="4811" spans="93:93" x14ac:dyDescent="0.25">
      <c r="CO4811" s="17" t="e">
        <f>_xlfn.XLOOKUP(K4811,License!$C$1:$C$85,License!$D$1:$D$85)</f>
        <v>#N/A</v>
      </c>
    </row>
    <row r="4812" spans="93:93" x14ac:dyDescent="0.25">
      <c r="CO4812" s="17" t="e">
        <f>_xlfn.XLOOKUP(K4812,License!$C$1:$C$85,License!$D$1:$D$85)</f>
        <v>#N/A</v>
      </c>
    </row>
    <row r="4813" spans="93:93" x14ac:dyDescent="0.25">
      <c r="CO4813" s="17" t="e">
        <f>_xlfn.XLOOKUP(K4813,License!$C$1:$C$85,License!$D$1:$D$85)</f>
        <v>#N/A</v>
      </c>
    </row>
    <row r="4814" spans="93:93" x14ac:dyDescent="0.25">
      <c r="CO4814" s="17" t="e">
        <f>_xlfn.XLOOKUP(K4814,License!$C$1:$C$85,License!$D$1:$D$85)</f>
        <v>#N/A</v>
      </c>
    </row>
    <row r="4815" spans="93:93" x14ac:dyDescent="0.25">
      <c r="CO4815" s="17" t="e">
        <f>_xlfn.XLOOKUP(K4815,License!$C$1:$C$85,License!$D$1:$D$85)</f>
        <v>#N/A</v>
      </c>
    </row>
    <row r="4816" spans="93:93" x14ac:dyDescent="0.25">
      <c r="CO4816" s="17" t="e">
        <f>_xlfn.XLOOKUP(K4816,License!$C$1:$C$85,License!$D$1:$D$85)</f>
        <v>#N/A</v>
      </c>
    </row>
    <row r="4817" spans="93:93" x14ac:dyDescent="0.25">
      <c r="CO4817" s="17" t="e">
        <f>_xlfn.XLOOKUP(K4817,License!$C$1:$C$85,License!$D$1:$D$85)</f>
        <v>#N/A</v>
      </c>
    </row>
    <row r="4818" spans="93:93" x14ac:dyDescent="0.25">
      <c r="CO4818" s="17" t="e">
        <f>_xlfn.XLOOKUP(K4818,License!$C$1:$C$85,License!$D$1:$D$85)</f>
        <v>#N/A</v>
      </c>
    </row>
    <row r="4819" spans="93:93" x14ac:dyDescent="0.25">
      <c r="CO4819" s="17" t="e">
        <f>_xlfn.XLOOKUP(K4819,License!$C$1:$C$85,License!$D$1:$D$85)</f>
        <v>#N/A</v>
      </c>
    </row>
    <row r="4820" spans="93:93" x14ac:dyDescent="0.25">
      <c r="CO4820" s="17" t="e">
        <f>_xlfn.XLOOKUP(K4820,License!$C$1:$C$85,License!$D$1:$D$85)</f>
        <v>#N/A</v>
      </c>
    </row>
    <row r="4821" spans="93:93" x14ac:dyDescent="0.25">
      <c r="CO4821" s="17" t="e">
        <f>_xlfn.XLOOKUP(K4821,License!$C$1:$C$85,License!$D$1:$D$85)</f>
        <v>#N/A</v>
      </c>
    </row>
    <row r="4822" spans="93:93" x14ac:dyDescent="0.25">
      <c r="CO4822" s="17" t="e">
        <f>_xlfn.XLOOKUP(K4822,License!$C$1:$C$85,License!$D$1:$D$85)</f>
        <v>#N/A</v>
      </c>
    </row>
    <row r="4823" spans="93:93" x14ac:dyDescent="0.25">
      <c r="CO4823" s="17" t="e">
        <f>_xlfn.XLOOKUP(K4823,License!$C$1:$C$85,License!$D$1:$D$85)</f>
        <v>#N/A</v>
      </c>
    </row>
    <row r="4824" spans="93:93" x14ac:dyDescent="0.25">
      <c r="CO4824" s="17" t="e">
        <f>_xlfn.XLOOKUP(K4824,License!$C$1:$C$85,License!$D$1:$D$85)</f>
        <v>#N/A</v>
      </c>
    </row>
    <row r="4825" spans="93:93" x14ac:dyDescent="0.25">
      <c r="CO4825" s="17" t="e">
        <f>_xlfn.XLOOKUP(K4825,License!$C$1:$C$85,License!$D$1:$D$85)</f>
        <v>#N/A</v>
      </c>
    </row>
    <row r="4826" spans="93:93" x14ac:dyDescent="0.25">
      <c r="CO4826" s="17" t="e">
        <f>_xlfn.XLOOKUP(K4826,License!$C$1:$C$85,License!$D$1:$D$85)</f>
        <v>#N/A</v>
      </c>
    </row>
    <row r="4827" spans="93:93" x14ac:dyDescent="0.25">
      <c r="CO4827" s="17" t="e">
        <f>_xlfn.XLOOKUP(K4827,License!$C$1:$C$85,License!$D$1:$D$85)</f>
        <v>#N/A</v>
      </c>
    </row>
    <row r="4828" spans="93:93" x14ac:dyDescent="0.25">
      <c r="CO4828" s="17" t="e">
        <f>_xlfn.XLOOKUP(K4828,License!$C$1:$C$85,License!$D$1:$D$85)</f>
        <v>#N/A</v>
      </c>
    </row>
    <row r="4829" spans="93:93" x14ac:dyDescent="0.25">
      <c r="CO4829" s="17" t="e">
        <f>_xlfn.XLOOKUP(K4829,License!$C$1:$C$85,License!$D$1:$D$85)</f>
        <v>#N/A</v>
      </c>
    </row>
    <row r="4830" spans="93:93" x14ac:dyDescent="0.25">
      <c r="CO4830" s="17" t="e">
        <f>_xlfn.XLOOKUP(K4830,License!$C$1:$C$85,License!$D$1:$D$85)</f>
        <v>#N/A</v>
      </c>
    </row>
    <row r="4831" spans="93:93" x14ac:dyDescent="0.25">
      <c r="CO4831" s="17" t="e">
        <f>_xlfn.XLOOKUP(K4831,License!$C$1:$C$85,License!$D$1:$D$85)</f>
        <v>#N/A</v>
      </c>
    </row>
    <row r="4832" spans="93:93" x14ac:dyDescent="0.25">
      <c r="CO4832" s="17" t="e">
        <f>_xlfn.XLOOKUP(K4832,License!$C$1:$C$85,License!$D$1:$D$85)</f>
        <v>#N/A</v>
      </c>
    </row>
    <row r="4833" spans="93:93" x14ac:dyDescent="0.25">
      <c r="CO4833" s="17" t="e">
        <f>_xlfn.XLOOKUP(K4833,License!$C$1:$C$85,License!$D$1:$D$85)</f>
        <v>#N/A</v>
      </c>
    </row>
    <row r="4834" spans="93:93" x14ac:dyDescent="0.25">
      <c r="CO4834" s="17" t="e">
        <f>_xlfn.XLOOKUP(K4834,License!$C$1:$C$85,License!$D$1:$D$85)</f>
        <v>#N/A</v>
      </c>
    </row>
    <row r="4835" spans="93:93" x14ac:dyDescent="0.25">
      <c r="CO4835" s="17" t="e">
        <f>_xlfn.XLOOKUP(K4835,License!$C$1:$C$85,License!$D$1:$D$85)</f>
        <v>#N/A</v>
      </c>
    </row>
    <row r="4836" spans="93:93" x14ac:dyDescent="0.25">
      <c r="CO4836" s="17" t="e">
        <f>_xlfn.XLOOKUP(K4836,License!$C$1:$C$85,License!$D$1:$D$85)</f>
        <v>#N/A</v>
      </c>
    </row>
    <row r="4837" spans="93:93" x14ac:dyDescent="0.25">
      <c r="CO4837" s="17" t="e">
        <f>_xlfn.XLOOKUP(K4837,License!$C$1:$C$85,License!$D$1:$D$85)</f>
        <v>#N/A</v>
      </c>
    </row>
    <row r="4838" spans="93:93" x14ac:dyDescent="0.25">
      <c r="CO4838" s="17" t="e">
        <f>_xlfn.XLOOKUP(K4838,License!$C$1:$C$85,License!$D$1:$D$85)</f>
        <v>#N/A</v>
      </c>
    </row>
    <row r="4839" spans="93:93" x14ac:dyDescent="0.25">
      <c r="CO4839" s="17" t="e">
        <f>_xlfn.XLOOKUP(K4839,License!$C$1:$C$85,License!$D$1:$D$85)</f>
        <v>#N/A</v>
      </c>
    </row>
    <row r="4840" spans="93:93" x14ac:dyDescent="0.25">
      <c r="CO4840" s="17" t="e">
        <f>_xlfn.XLOOKUP(K4840,License!$C$1:$C$85,License!$D$1:$D$85)</f>
        <v>#N/A</v>
      </c>
    </row>
    <row r="4841" spans="93:93" x14ac:dyDescent="0.25">
      <c r="CO4841" s="17" t="e">
        <f>_xlfn.XLOOKUP(K4841,License!$C$1:$C$85,License!$D$1:$D$85)</f>
        <v>#N/A</v>
      </c>
    </row>
    <row r="4842" spans="93:93" x14ac:dyDescent="0.25">
      <c r="CO4842" s="17" t="e">
        <f>_xlfn.XLOOKUP(K4842,License!$C$1:$C$85,License!$D$1:$D$85)</f>
        <v>#N/A</v>
      </c>
    </row>
    <row r="4843" spans="93:93" x14ac:dyDescent="0.25">
      <c r="CO4843" s="17" t="e">
        <f>_xlfn.XLOOKUP(K4843,License!$C$1:$C$85,License!$D$1:$D$85)</f>
        <v>#N/A</v>
      </c>
    </row>
    <row r="4844" spans="93:93" x14ac:dyDescent="0.25">
      <c r="CO4844" s="17" t="e">
        <f>_xlfn.XLOOKUP(K4844,License!$C$1:$C$85,License!$D$1:$D$85)</f>
        <v>#N/A</v>
      </c>
    </row>
    <row r="4845" spans="93:93" x14ac:dyDescent="0.25">
      <c r="CO4845" s="17" t="e">
        <f>_xlfn.XLOOKUP(K4845,License!$C$1:$C$85,License!$D$1:$D$85)</f>
        <v>#N/A</v>
      </c>
    </row>
    <row r="4846" spans="93:93" x14ac:dyDescent="0.25">
      <c r="CO4846" s="17" t="e">
        <f>_xlfn.XLOOKUP(K4846,License!$C$1:$C$85,License!$D$1:$D$85)</f>
        <v>#N/A</v>
      </c>
    </row>
    <row r="4847" spans="93:93" x14ac:dyDescent="0.25">
      <c r="CO4847" s="17" t="e">
        <f>_xlfn.XLOOKUP(K4847,License!$C$1:$C$85,License!$D$1:$D$85)</f>
        <v>#N/A</v>
      </c>
    </row>
    <row r="4848" spans="93:93" x14ac:dyDescent="0.25">
      <c r="CO4848" s="17" t="e">
        <f>_xlfn.XLOOKUP(K4848,License!$C$1:$C$85,License!$D$1:$D$85)</f>
        <v>#N/A</v>
      </c>
    </row>
    <row r="4849" spans="93:93" x14ac:dyDescent="0.25">
      <c r="CO4849" s="17" t="e">
        <f>_xlfn.XLOOKUP(K4849,License!$C$1:$C$85,License!$D$1:$D$85)</f>
        <v>#N/A</v>
      </c>
    </row>
    <row r="4850" spans="93:93" x14ac:dyDescent="0.25">
      <c r="CO4850" s="17" t="e">
        <f>_xlfn.XLOOKUP(K4850,License!$C$1:$C$85,License!$D$1:$D$85)</f>
        <v>#N/A</v>
      </c>
    </row>
    <row r="4851" spans="93:93" x14ac:dyDescent="0.25">
      <c r="CO4851" s="17" t="e">
        <f>_xlfn.XLOOKUP(K4851,License!$C$1:$C$85,License!$D$1:$D$85)</f>
        <v>#N/A</v>
      </c>
    </row>
    <row r="4852" spans="93:93" x14ac:dyDescent="0.25">
      <c r="CO4852" s="17" t="e">
        <f>_xlfn.XLOOKUP(K4852,License!$C$1:$C$85,License!$D$1:$D$85)</f>
        <v>#N/A</v>
      </c>
    </row>
    <row r="4853" spans="93:93" x14ac:dyDescent="0.25">
      <c r="CO4853" s="17" t="e">
        <f>_xlfn.XLOOKUP(K4853,License!$C$1:$C$85,License!$D$1:$D$85)</f>
        <v>#N/A</v>
      </c>
    </row>
    <row r="4854" spans="93:93" x14ac:dyDescent="0.25">
      <c r="CO4854" s="17" t="e">
        <f>_xlfn.XLOOKUP(K4854,License!$C$1:$C$85,License!$D$1:$D$85)</f>
        <v>#N/A</v>
      </c>
    </row>
    <row r="4855" spans="93:93" x14ac:dyDescent="0.25">
      <c r="CO4855" s="17" t="e">
        <f>_xlfn.XLOOKUP(K4855,License!$C$1:$C$85,License!$D$1:$D$85)</f>
        <v>#N/A</v>
      </c>
    </row>
    <row r="4856" spans="93:93" x14ac:dyDescent="0.25">
      <c r="CO4856" s="17" t="e">
        <f>_xlfn.XLOOKUP(K4856,License!$C$1:$C$85,License!$D$1:$D$85)</f>
        <v>#N/A</v>
      </c>
    </row>
    <row r="4857" spans="93:93" x14ac:dyDescent="0.25">
      <c r="CO4857" s="17" t="e">
        <f>_xlfn.XLOOKUP(K4857,License!$C$1:$C$85,License!$D$1:$D$85)</f>
        <v>#N/A</v>
      </c>
    </row>
    <row r="4858" spans="93:93" x14ac:dyDescent="0.25">
      <c r="CO4858" s="17" t="e">
        <f>_xlfn.XLOOKUP(K4858,License!$C$1:$C$85,License!$D$1:$D$85)</f>
        <v>#N/A</v>
      </c>
    </row>
    <row r="4859" spans="93:93" x14ac:dyDescent="0.25">
      <c r="CO4859" s="17" t="e">
        <f>_xlfn.XLOOKUP(K4859,License!$C$1:$C$85,License!$D$1:$D$85)</f>
        <v>#N/A</v>
      </c>
    </row>
    <row r="4860" spans="93:93" x14ac:dyDescent="0.25">
      <c r="CO4860" s="17" t="e">
        <f>_xlfn.XLOOKUP(K4860,License!$C$1:$C$85,License!$D$1:$D$85)</f>
        <v>#N/A</v>
      </c>
    </row>
    <row r="4861" spans="93:93" x14ac:dyDescent="0.25">
      <c r="CO4861" s="17" t="e">
        <f>_xlfn.XLOOKUP(K4861,License!$C$1:$C$85,License!$D$1:$D$85)</f>
        <v>#N/A</v>
      </c>
    </row>
    <row r="4862" spans="93:93" x14ac:dyDescent="0.25">
      <c r="CO4862" s="17" t="e">
        <f>_xlfn.XLOOKUP(K4862,License!$C$1:$C$85,License!$D$1:$D$85)</f>
        <v>#N/A</v>
      </c>
    </row>
    <row r="4863" spans="93:93" x14ac:dyDescent="0.25">
      <c r="CO4863" s="17" t="e">
        <f>_xlfn.XLOOKUP(K4863,License!$C$1:$C$85,License!$D$1:$D$85)</f>
        <v>#N/A</v>
      </c>
    </row>
    <row r="4864" spans="93:93" x14ac:dyDescent="0.25">
      <c r="CO4864" s="17" t="e">
        <f>_xlfn.XLOOKUP(K4864,License!$C$1:$C$85,License!$D$1:$D$85)</f>
        <v>#N/A</v>
      </c>
    </row>
    <row r="4865" spans="93:93" x14ac:dyDescent="0.25">
      <c r="CO4865" s="17" t="e">
        <f>_xlfn.XLOOKUP(K4865,License!$C$1:$C$85,License!$D$1:$D$85)</f>
        <v>#N/A</v>
      </c>
    </row>
    <row r="4866" spans="93:93" x14ac:dyDescent="0.25">
      <c r="CO4866" s="17" t="e">
        <f>_xlfn.XLOOKUP(K4866,License!$C$1:$C$85,License!$D$1:$D$85)</f>
        <v>#N/A</v>
      </c>
    </row>
    <row r="4867" spans="93:93" x14ac:dyDescent="0.25">
      <c r="CO4867" s="17" t="e">
        <f>_xlfn.XLOOKUP(K4867,License!$C$1:$C$85,License!$D$1:$D$85)</f>
        <v>#N/A</v>
      </c>
    </row>
    <row r="4868" spans="93:93" x14ac:dyDescent="0.25">
      <c r="CO4868" s="17" t="e">
        <f>_xlfn.XLOOKUP(K4868,License!$C$1:$C$85,License!$D$1:$D$85)</f>
        <v>#N/A</v>
      </c>
    </row>
    <row r="4869" spans="93:93" x14ac:dyDescent="0.25">
      <c r="CO4869" s="17" t="e">
        <f>_xlfn.XLOOKUP(K4869,License!$C$1:$C$85,License!$D$1:$D$85)</f>
        <v>#N/A</v>
      </c>
    </row>
    <row r="4870" spans="93:93" x14ac:dyDescent="0.25">
      <c r="CO4870" s="17" t="e">
        <f>_xlfn.XLOOKUP(K4870,License!$C$1:$C$85,License!$D$1:$D$85)</f>
        <v>#N/A</v>
      </c>
    </row>
    <row r="4871" spans="93:93" x14ac:dyDescent="0.25">
      <c r="CO4871" s="17" t="e">
        <f>_xlfn.XLOOKUP(K4871,License!$C$1:$C$85,License!$D$1:$D$85)</f>
        <v>#N/A</v>
      </c>
    </row>
    <row r="4872" spans="93:93" x14ac:dyDescent="0.25">
      <c r="CO4872" s="17" t="e">
        <f>_xlfn.XLOOKUP(K4872,License!$C$1:$C$85,License!$D$1:$D$85)</f>
        <v>#N/A</v>
      </c>
    </row>
    <row r="4873" spans="93:93" x14ac:dyDescent="0.25">
      <c r="CO4873" s="17" t="e">
        <f>_xlfn.XLOOKUP(K4873,License!$C$1:$C$85,License!$D$1:$D$85)</f>
        <v>#N/A</v>
      </c>
    </row>
    <row r="4874" spans="93:93" x14ac:dyDescent="0.25">
      <c r="CO4874" s="17" t="e">
        <f>_xlfn.XLOOKUP(K4874,License!$C$1:$C$85,License!$D$1:$D$85)</f>
        <v>#N/A</v>
      </c>
    </row>
    <row r="4875" spans="93:93" x14ac:dyDescent="0.25">
      <c r="CO4875" s="17" t="e">
        <f>_xlfn.XLOOKUP(K4875,License!$C$1:$C$85,License!$D$1:$D$85)</f>
        <v>#N/A</v>
      </c>
    </row>
    <row r="4876" spans="93:93" x14ac:dyDescent="0.25">
      <c r="CO4876" s="17" t="e">
        <f>_xlfn.XLOOKUP(K4876,License!$C$1:$C$85,License!$D$1:$D$85)</f>
        <v>#N/A</v>
      </c>
    </row>
    <row r="4877" spans="93:93" x14ac:dyDescent="0.25">
      <c r="CO4877" s="17" t="e">
        <f>_xlfn.XLOOKUP(K4877,License!$C$1:$C$85,License!$D$1:$D$85)</f>
        <v>#N/A</v>
      </c>
    </row>
    <row r="4878" spans="93:93" x14ac:dyDescent="0.25">
      <c r="CO4878" s="17" t="e">
        <f>_xlfn.XLOOKUP(K4878,License!$C$1:$C$85,License!$D$1:$D$85)</f>
        <v>#N/A</v>
      </c>
    </row>
    <row r="4879" spans="93:93" x14ac:dyDescent="0.25">
      <c r="CO4879" s="17" t="e">
        <f>_xlfn.XLOOKUP(K4879,License!$C$1:$C$85,License!$D$1:$D$85)</f>
        <v>#N/A</v>
      </c>
    </row>
    <row r="4880" spans="93:93" x14ac:dyDescent="0.25">
      <c r="CO4880" s="17" t="e">
        <f>_xlfn.XLOOKUP(K4880,License!$C$1:$C$85,License!$D$1:$D$85)</f>
        <v>#N/A</v>
      </c>
    </row>
    <row r="4881" spans="93:93" x14ac:dyDescent="0.25">
      <c r="CO4881" s="17" t="e">
        <f>_xlfn.XLOOKUP(K4881,License!$C$1:$C$85,License!$D$1:$D$85)</f>
        <v>#N/A</v>
      </c>
    </row>
    <row r="4882" spans="93:93" x14ac:dyDescent="0.25">
      <c r="CO4882" s="17" t="e">
        <f>_xlfn.XLOOKUP(K4882,License!$C$1:$C$85,License!$D$1:$D$85)</f>
        <v>#N/A</v>
      </c>
    </row>
    <row r="4883" spans="93:93" x14ac:dyDescent="0.25">
      <c r="CO4883" s="17" t="e">
        <f>_xlfn.XLOOKUP(K4883,License!$C$1:$C$85,License!$D$1:$D$85)</f>
        <v>#N/A</v>
      </c>
    </row>
    <row r="4884" spans="93:93" x14ac:dyDescent="0.25">
      <c r="CO4884" s="17" t="e">
        <f>_xlfn.XLOOKUP(K4884,License!$C$1:$C$85,License!$D$1:$D$85)</f>
        <v>#N/A</v>
      </c>
    </row>
    <row r="4885" spans="93:93" x14ac:dyDescent="0.25">
      <c r="CO4885" s="17" t="e">
        <f>_xlfn.XLOOKUP(K4885,License!$C$1:$C$85,License!$D$1:$D$85)</f>
        <v>#N/A</v>
      </c>
    </row>
    <row r="4886" spans="93:93" x14ac:dyDescent="0.25">
      <c r="CO4886" s="17" t="e">
        <f>_xlfn.XLOOKUP(K4886,License!$C$1:$C$85,License!$D$1:$D$85)</f>
        <v>#N/A</v>
      </c>
    </row>
    <row r="4887" spans="93:93" x14ac:dyDescent="0.25">
      <c r="CO4887" s="17" t="e">
        <f>_xlfn.XLOOKUP(K4887,License!$C$1:$C$85,License!$D$1:$D$85)</f>
        <v>#N/A</v>
      </c>
    </row>
    <row r="4888" spans="93:93" x14ac:dyDescent="0.25">
      <c r="CO4888" s="17" t="e">
        <f>_xlfn.XLOOKUP(K4888,License!$C$1:$C$85,License!$D$1:$D$85)</f>
        <v>#N/A</v>
      </c>
    </row>
    <row r="4889" spans="93:93" x14ac:dyDescent="0.25">
      <c r="CO4889" s="17" t="e">
        <f>_xlfn.XLOOKUP(K4889,License!$C$1:$C$85,License!$D$1:$D$85)</f>
        <v>#N/A</v>
      </c>
    </row>
    <row r="4890" spans="93:93" x14ac:dyDescent="0.25">
      <c r="CO4890" s="17" t="e">
        <f>_xlfn.XLOOKUP(K4890,License!$C$1:$C$85,License!$D$1:$D$85)</f>
        <v>#N/A</v>
      </c>
    </row>
    <row r="4891" spans="93:93" x14ac:dyDescent="0.25">
      <c r="CO4891" s="17" t="e">
        <f>_xlfn.XLOOKUP(K4891,License!$C$1:$C$85,License!$D$1:$D$85)</f>
        <v>#N/A</v>
      </c>
    </row>
    <row r="4892" spans="93:93" x14ac:dyDescent="0.25">
      <c r="CO4892" s="17" t="e">
        <f>_xlfn.XLOOKUP(K4892,License!$C$1:$C$85,License!$D$1:$D$85)</f>
        <v>#N/A</v>
      </c>
    </row>
    <row r="4893" spans="93:93" x14ac:dyDescent="0.25">
      <c r="CO4893" s="17" t="e">
        <f>_xlfn.XLOOKUP(K4893,License!$C$1:$C$85,License!$D$1:$D$85)</f>
        <v>#N/A</v>
      </c>
    </row>
    <row r="4894" spans="93:93" x14ac:dyDescent="0.25">
      <c r="CO4894" s="17" t="e">
        <f>_xlfn.XLOOKUP(K4894,License!$C$1:$C$85,License!$D$1:$D$85)</f>
        <v>#N/A</v>
      </c>
    </row>
    <row r="4895" spans="93:93" x14ac:dyDescent="0.25">
      <c r="CO4895" s="17" t="e">
        <f>_xlfn.XLOOKUP(K4895,License!$C$1:$C$85,License!$D$1:$D$85)</f>
        <v>#N/A</v>
      </c>
    </row>
    <row r="4896" spans="93:93" x14ac:dyDescent="0.25">
      <c r="CO4896" s="17" t="e">
        <f>_xlfn.XLOOKUP(K4896,License!$C$1:$C$85,License!$D$1:$D$85)</f>
        <v>#N/A</v>
      </c>
    </row>
    <row r="4897" spans="93:93" x14ac:dyDescent="0.25">
      <c r="CO4897" s="17" t="e">
        <f>_xlfn.XLOOKUP(K4897,License!$C$1:$C$85,License!$D$1:$D$85)</f>
        <v>#N/A</v>
      </c>
    </row>
    <row r="4898" spans="93:93" x14ac:dyDescent="0.25">
      <c r="CO4898" s="17" t="e">
        <f>_xlfn.XLOOKUP(K4898,License!$C$1:$C$85,License!$D$1:$D$85)</f>
        <v>#N/A</v>
      </c>
    </row>
    <row r="4899" spans="93:93" x14ac:dyDescent="0.25">
      <c r="CO4899" s="17" t="e">
        <f>_xlfn.XLOOKUP(K4899,License!$C$1:$C$85,License!$D$1:$D$85)</f>
        <v>#N/A</v>
      </c>
    </row>
    <row r="4900" spans="93:93" x14ac:dyDescent="0.25">
      <c r="CO4900" s="17" t="e">
        <f>_xlfn.XLOOKUP(K4900,License!$C$1:$C$85,License!$D$1:$D$85)</f>
        <v>#N/A</v>
      </c>
    </row>
    <row r="4901" spans="93:93" x14ac:dyDescent="0.25">
      <c r="CO4901" s="17" t="e">
        <f>_xlfn.XLOOKUP(K4901,License!$C$1:$C$85,License!$D$1:$D$85)</f>
        <v>#N/A</v>
      </c>
    </row>
    <row r="4902" spans="93:93" x14ac:dyDescent="0.25">
      <c r="CO4902" s="17" t="e">
        <f>_xlfn.XLOOKUP(K4902,License!$C$1:$C$85,License!$D$1:$D$85)</f>
        <v>#N/A</v>
      </c>
    </row>
    <row r="4903" spans="93:93" x14ac:dyDescent="0.25">
      <c r="CO4903" s="17" t="e">
        <f>_xlfn.XLOOKUP(K4903,License!$C$1:$C$85,License!$D$1:$D$85)</f>
        <v>#N/A</v>
      </c>
    </row>
    <row r="4904" spans="93:93" x14ac:dyDescent="0.25">
      <c r="CO4904" s="17" t="e">
        <f>_xlfn.XLOOKUP(K4904,License!$C$1:$C$85,License!$D$1:$D$85)</f>
        <v>#N/A</v>
      </c>
    </row>
    <row r="4905" spans="93:93" x14ac:dyDescent="0.25">
      <c r="CO4905" s="17" t="e">
        <f>_xlfn.XLOOKUP(K4905,License!$C$1:$C$85,License!$D$1:$D$85)</f>
        <v>#N/A</v>
      </c>
    </row>
    <row r="4906" spans="93:93" x14ac:dyDescent="0.25">
      <c r="CO4906" s="17" t="e">
        <f>_xlfn.XLOOKUP(K4906,License!$C$1:$C$85,License!$D$1:$D$85)</f>
        <v>#N/A</v>
      </c>
    </row>
    <row r="4907" spans="93:93" x14ac:dyDescent="0.25">
      <c r="CO4907" s="17" t="e">
        <f>_xlfn.XLOOKUP(K4907,License!$C$1:$C$85,License!$D$1:$D$85)</f>
        <v>#N/A</v>
      </c>
    </row>
    <row r="4908" spans="93:93" x14ac:dyDescent="0.25">
      <c r="CO4908" s="17" t="e">
        <f>_xlfn.XLOOKUP(K4908,License!$C$1:$C$85,License!$D$1:$D$85)</f>
        <v>#N/A</v>
      </c>
    </row>
    <row r="4909" spans="93:93" x14ac:dyDescent="0.25">
      <c r="CO4909" s="17" t="e">
        <f>_xlfn.XLOOKUP(K4909,License!$C$1:$C$85,License!$D$1:$D$85)</f>
        <v>#N/A</v>
      </c>
    </row>
    <row r="4910" spans="93:93" x14ac:dyDescent="0.25">
      <c r="CO4910" s="17" t="e">
        <f>_xlfn.XLOOKUP(K4910,License!$C$1:$C$85,License!$D$1:$D$85)</f>
        <v>#N/A</v>
      </c>
    </row>
    <row r="4911" spans="93:93" x14ac:dyDescent="0.25">
      <c r="CO4911" s="17" t="e">
        <f>_xlfn.XLOOKUP(K4911,License!$C$1:$C$85,License!$D$1:$D$85)</f>
        <v>#N/A</v>
      </c>
    </row>
    <row r="4912" spans="93:93" x14ac:dyDescent="0.25">
      <c r="CO4912" s="17" t="e">
        <f>_xlfn.XLOOKUP(K4912,License!$C$1:$C$85,License!$D$1:$D$85)</f>
        <v>#N/A</v>
      </c>
    </row>
    <row r="4913" spans="93:93" x14ac:dyDescent="0.25">
      <c r="CO4913" s="17" t="e">
        <f>_xlfn.XLOOKUP(K4913,License!$C$1:$C$85,License!$D$1:$D$85)</f>
        <v>#N/A</v>
      </c>
    </row>
    <row r="4914" spans="93:93" x14ac:dyDescent="0.25">
      <c r="CO4914" s="17" t="e">
        <f>_xlfn.XLOOKUP(K4914,License!$C$1:$C$85,License!$D$1:$D$85)</f>
        <v>#N/A</v>
      </c>
    </row>
    <row r="4915" spans="93:93" x14ac:dyDescent="0.25">
      <c r="CO4915" s="17" t="e">
        <f>_xlfn.XLOOKUP(K4915,License!$C$1:$C$85,License!$D$1:$D$85)</f>
        <v>#N/A</v>
      </c>
    </row>
    <row r="4916" spans="93:93" x14ac:dyDescent="0.25">
      <c r="CO4916" s="17" t="e">
        <f>_xlfn.XLOOKUP(K4916,License!$C$1:$C$85,License!$D$1:$D$85)</f>
        <v>#N/A</v>
      </c>
    </row>
    <row r="4917" spans="93:93" x14ac:dyDescent="0.25">
      <c r="CO4917" s="17" t="e">
        <f>_xlfn.XLOOKUP(K4917,License!$C$1:$C$85,License!$D$1:$D$85)</f>
        <v>#N/A</v>
      </c>
    </row>
    <row r="4918" spans="93:93" x14ac:dyDescent="0.25">
      <c r="CO4918" s="17" t="e">
        <f>_xlfn.XLOOKUP(K4918,License!$C$1:$C$85,License!$D$1:$D$85)</f>
        <v>#N/A</v>
      </c>
    </row>
    <row r="4919" spans="93:93" x14ac:dyDescent="0.25">
      <c r="CO4919" s="17" t="e">
        <f>_xlfn.XLOOKUP(K4919,License!$C$1:$C$85,License!$D$1:$D$85)</f>
        <v>#N/A</v>
      </c>
    </row>
    <row r="4920" spans="93:93" x14ac:dyDescent="0.25">
      <c r="CO4920" s="17" t="e">
        <f>_xlfn.XLOOKUP(K4920,License!$C$1:$C$85,License!$D$1:$D$85)</f>
        <v>#N/A</v>
      </c>
    </row>
    <row r="4921" spans="93:93" x14ac:dyDescent="0.25">
      <c r="CO4921" s="17" t="e">
        <f>_xlfn.XLOOKUP(K4921,License!$C$1:$C$85,License!$D$1:$D$85)</f>
        <v>#N/A</v>
      </c>
    </row>
    <row r="4922" spans="93:93" x14ac:dyDescent="0.25">
      <c r="CO4922" s="17" t="e">
        <f>_xlfn.XLOOKUP(K4922,License!$C$1:$C$85,License!$D$1:$D$85)</f>
        <v>#N/A</v>
      </c>
    </row>
    <row r="4923" spans="93:93" x14ac:dyDescent="0.25">
      <c r="CO4923" s="17" t="e">
        <f>_xlfn.XLOOKUP(K4923,License!$C$1:$C$85,License!$D$1:$D$85)</f>
        <v>#N/A</v>
      </c>
    </row>
    <row r="4924" spans="93:93" x14ac:dyDescent="0.25">
      <c r="CO4924" s="17" t="e">
        <f>_xlfn.XLOOKUP(K4924,License!$C$1:$C$85,License!$D$1:$D$85)</f>
        <v>#N/A</v>
      </c>
    </row>
    <row r="4925" spans="93:93" x14ac:dyDescent="0.25">
      <c r="CO4925" s="17" t="e">
        <f>_xlfn.XLOOKUP(K4925,License!$C$1:$C$85,License!$D$1:$D$85)</f>
        <v>#N/A</v>
      </c>
    </row>
    <row r="4926" spans="93:93" x14ac:dyDescent="0.25">
      <c r="CO4926" s="17" t="e">
        <f>_xlfn.XLOOKUP(K4926,License!$C$1:$C$85,License!$D$1:$D$85)</f>
        <v>#N/A</v>
      </c>
    </row>
    <row r="4927" spans="93:93" x14ac:dyDescent="0.25">
      <c r="CO4927" s="17" t="e">
        <f>_xlfn.XLOOKUP(K4927,License!$C$1:$C$85,License!$D$1:$D$85)</f>
        <v>#N/A</v>
      </c>
    </row>
    <row r="4928" spans="93:93" x14ac:dyDescent="0.25">
      <c r="CO4928" s="17" t="e">
        <f>_xlfn.XLOOKUP(K4928,License!$C$1:$C$85,License!$D$1:$D$85)</f>
        <v>#N/A</v>
      </c>
    </row>
    <row r="4929" spans="93:93" x14ac:dyDescent="0.25">
      <c r="CO4929" s="17" t="e">
        <f>_xlfn.XLOOKUP(K4929,License!$C$1:$C$85,License!$D$1:$D$85)</f>
        <v>#N/A</v>
      </c>
    </row>
    <row r="4930" spans="93:93" x14ac:dyDescent="0.25">
      <c r="CO4930" s="17" t="e">
        <f>_xlfn.XLOOKUP(K4930,License!$C$1:$C$85,License!$D$1:$D$85)</f>
        <v>#N/A</v>
      </c>
    </row>
    <row r="4931" spans="93:93" x14ac:dyDescent="0.25">
      <c r="CO4931" s="17" t="e">
        <f>_xlfn.XLOOKUP(K4931,License!$C$1:$C$85,License!$D$1:$D$85)</f>
        <v>#N/A</v>
      </c>
    </row>
    <row r="4932" spans="93:93" x14ac:dyDescent="0.25">
      <c r="CO4932" s="17" t="e">
        <f>_xlfn.XLOOKUP(K4932,License!$C$1:$C$85,License!$D$1:$D$85)</f>
        <v>#N/A</v>
      </c>
    </row>
    <row r="4933" spans="93:93" x14ac:dyDescent="0.25">
      <c r="CO4933" s="17" t="e">
        <f>_xlfn.XLOOKUP(K4933,License!$C$1:$C$85,License!$D$1:$D$85)</f>
        <v>#N/A</v>
      </c>
    </row>
    <row r="4934" spans="93:93" x14ac:dyDescent="0.25">
      <c r="CO4934" s="17" t="e">
        <f>_xlfn.XLOOKUP(K4934,License!$C$1:$C$85,License!$D$1:$D$85)</f>
        <v>#N/A</v>
      </c>
    </row>
    <row r="4935" spans="93:93" x14ac:dyDescent="0.25">
      <c r="CO4935" s="17" t="e">
        <f>_xlfn.XLOOKUP(K4935,License!$C$1:$C$85,License!$D$1:$D$85)</f>
        <v>#N/A</v>
      </c>
    </row>
    <row r="4936" spans="93:93" x14ac:dyDescent="0.25">
      <c r="CO4936" s="17" t="e">
        <f>_xlfn.XLOOKUP(K4936,License!$C$1:$C$85,License!$D$1:$D$85)</f>
        <v>#N/A</v>
      </c>
    </row>
    <row r="4937" spans="93:93" x14ac:dyDescent="0.25">
      <c r="CO4937" s="17" t="e">
        <f>_xlfn.XLOOKUP(K4937,License!$C$1:$C$85,License!$D$1:$D$85)</f>
        <v>#N/A</v>
      </c>
    </row>
    <row r="4938" spans="93:93" x14ac:dyDescent="0.25">
      <c r="CO4938" s="17" t="e">
        <f>_xlfn.XLOOKUP(K4938,License!$C$1:$C$85,License!$D$1:$D$85)</f>
        <v>#N/A</v>
      </c>
    </row>
    <row r="4939" spans="93:93" x14ac:dyDescent="0.25">
      <c r="CO4939" s="17" t="e">
        <f>_xlfn.XLOOKUP(K4939,License!$C$1:$C$85,License!$D$1:$D$85)</f>
        <v>#N/A</v>
      </c>
    </row>
    <row r="4940" spans="93:93" x14ac:dyDescent="0.25">
      <c r="CO4940" s="17" t="e">
        <f>_xlfn.XLOOKUP(K4940,License!$C$1:$C$85,License!$D$1:$D$85)</f>
        <v>#N/A</v>
      </c>
    </row>
    <row r="4941" spans="93:93" x14ac:dyDescent="0.25">
      <c r="CO4941" s="17" t="e">
        <f>_xlfn.XLOOKUP(K4941,License!$C$1:$C$85,License!$D$1:$D$85)</f>
        <v>#N/A</v>
      </c>
    </row>
    <row r="4942" spans="93:93" x14ac:dyDescent="0.25">
      <c r="CO4942" s="17" t="e">
        <f>_xlfn.XLOOKUP(K4942,License!$C$1:$C$85,License!$D$1:$D$85)</f>
        <v>#N/A</v>
      </c>
    </row>
    <row r="4943" spans="93:93" x14ac:dyDescent="0.25">
      <c r="CO4943" s="17" t="e">
        <f>_xlfn.XLOOKUP(K4943,License!$C$1:$C$85,License!$D$1:$D$85)</f>
        <v>#N/A</v>
      </c>
    </row>
    <row r="4944" spans="93:93" x14ac:dyDescent="0.25">
      <c r="CO4944" s="17" t="e">
        <f>_xlfn.XLOOKUP(K4944,License!$C$1:$C$85,License!$D$1:$D$85)</f>
        <v>#N/A</v>
      </c>
    </row>
    <row r="4945" spans="93:93" x14ac:dyDescent="0.25">
      <c r="CO4945" s="17" t="e">
        <f>_xlfn.XLOOKUP(K4945,License!$C$1:$C$85,License!$D$1:$D$85)</f>
        <v>#N/A</v>
      </c>
    </row>
    <row r="4946" spans="93:93" x14ac:dyDescent="0.25">
      <c r="CO4946" s="17" t="e">
        <f>_xlfn.XLOOKUP(K4946,License!$C$1:$C$85,License!$D$1:$D$85)</f>
        <v>#N/A</v>
      </c>
    </row>
    <row r="4947" spans="93:93" x14ac:dyDescent="0.25">
      <c r="CO4947" s="17" t="e">
        <f>_xlfn.XLOOKUP(K4947,License!$C$1:$C$85,License!$D$1:$D$85)</f>
        <v>#N/A</v>
      </c>
    </row>
    <row r="4948" spans="93:93" x14ac:dyDescent="0.25">
      <c r="CO4948" s="17" t="e">
        <f>_xlfn.XLOOKUP(K4948,License!$C$1:$C$85,License!$D$1:$D$85)</f>
        <v>#N/A</v>
      </c>
    </row>
    <row r="4949" spans="93:93" x14ac:dyDescent="0.25">
      <c r="CO4949" s="17" t="e">
        <f>_xlfn.XLOOKUP(K4949,License!$C$1:$C$85,License!$D$1:$D$85)</f>
        <v>#N/A</v>
      </c>
    </row>
    <row r="4950" spans="93:93" x14ac:dyDescent="0.25">
      <c r="CO4950" s="17" t="e">
        <f>_xlfn.XLOOKUP(K4950,License!$C$1:$C$85,License!$D$1:$D$85)</f>
        <v>#N/A</v>
      </c>
    </row>
    <row r="4951" spans="93:93" x14ac:dyDescent="0.25">
      <c r="CO4951" s="17" t="e">
        <f>_xlfn.XLOOKUP(K4951,License!$C$1:$C$85,License!$D$1:$D$85)</f>
        <v>#N/A</v>
      </c>
    </row>
    <row r="4952" spans="93:93" x14ac:dyDescent="0.25">
      <c r="CO4952" s="17" t="e">
        <f>_xlfn.XLOOKUP(K4952,License!$C$1:$C$85,License!$D$1:$D$85)</f>
        <v>#N/A</v>
      </c>
    </row>
    <row r="4953" spans="93:93" x14ac:dyDescent="0.25">
      <c r="CO4953" s="17" t="e">
        <f>_xlfn.XLOOKUP(K4953,License!$C$1:$C$85,License!$D$1:$D$85)</f>
        <v>#N/A</v>
      </c>
    </row>
    <row r="4954" spans="93:93" x14ac:dyDescent="0.25">
      <c r="CO4954" s="17" t="e">
        <f>_xlfn.XLOOKUP(K4954,License!$C$1:$C$85,License!$D$1:$D$85)</f>
        <v>#N/A</v>
      </c>
    </row>
    <row r="4955" spans="93:93" x14ac:dyDescent="0.25">
      <c r="CO4955" s="17" t="e">
        <f>_xlfn.XLOOKUP(K4955,License!$C$1:$C$85,License!$D$1:$D$85)</f>
        <v>#N/A</v>
      </c>
    </row>
    <row r="4956" spans="93:93" x14ac:dyDescent="0.25">
      <c r="CO4956" s="17" t="e">
        <f>_xlfn.XLOOKUP(K4956,License!$C$1:$C$85,License!$D$1:$D$85)</f>
        <v>#N/A</v>
      </c>
    </row>
    <row r="4957" spans="93:93" x14ac:dyDescent="0.25">
      <c r="CO4957" s="17" t="e">
        <f>_xlfn.XLOOKUP(K4957,License!$C$1:$C$85,License!$D$1:$D$85)</f>
        <v>#N/A</v>
      </c>
    </row>
    <row r="4958" spans="93:93" x14ac:dyDescent="0.25">
      <c r="CO4958" s="17" t="e">
        <f>_xlfn.XLOOKUP(K4958,License!$C$1:$C$85,License!$D$1:$D$85)</f>
        <v>#N/A</v>
      </c>
    </row>
    <row r="4959" spans="93:93" x14ac:dyDescent="0.25">
      <c r="CO4959" s="17" t="e">
        <f>_xlfn.XLOOKUP(K4959,License!$C$1:$C$85,License!$D$1:$D$85)</f>
        <v>#N/A</v>
      </c>
    </row>
    <row r="4960" spans="93:93" x14ac:dyDescent="0.25">
      <c r="CO4960" s="17" t="e">
        <f>_xlfn.XLOOKUP(K4960,License!$C$1:$C$85,License!$D$1:$D$85)</f>
        <v>#N/A</v>
      </c>
    </row>
    <row r="4961" spans="93:93" x14ac:dyDescent="0.25">
      <c r="CO4961" s="17" t="e">
        <f>_xlfn.XLOOKUP(K4961,License!$C$1:$C$85,License!$D$1:$D$85)</f>
        <v>#N/A</v>
      </c>
    </row>
    <row r="4962" spans="93:93" x14ac:dyDescent="0.25">
      <c r="CO4962" s="17" t="e">
        <f>_xlfn.XLOOKUP(K4962,License!$C$1:$C$85,License!$D$1:$D$85)</f>
        <v>#N/A</v>
      </c>
    </row>
    <row r="4963" spans="93:93" x14ac:dyDescent="0.25">
      <c r="CO4963" s="17" t="e">
        <f>_xlfn.XLOOKUP(K4963,License!$C$1:$C$85,License!$D$1:$D$85)</f>
        <v>#N/A</v>
      </c>
    </row>
    <row r="4964" spans="93:93" x14ac:dyDescent="0.25">
      <c r="CO4964" s="17" t="e">
        <f>_xlfn.XLOOKUP(K4964,License!$C$1:$C$85,License!$D$1:$D$85)</f>
        <v>#N/A</v>
      </c>
    </row>
    <row r="4965" spans="93:93" x14ac:dyDescent="0.25">
      <c r="CO4965" s="17" t="e">
        <f>_xlfn.XLOOKUP(K4965,License!$C$1:$C$85,License!$D$1:$D$85)</f>
        <v>#N/A</v>
      </c>
    </row>
    <row r="4966" spans="93:93" x14ac:dyDescent="0.25">
      <c r="CO4966" s="17" t="e">
        <f>_xlfn.XLOOKUP(K4966,License!$C$1:$C$85,License!$D$1:$D$85)</f>
        <v>#N/A</v>
      </c>
    </row>
    <row r="4967" spans="93:93" x14ac:dyDescent="0.25">
      <c r="CO4967" s="17" t="e">
        <f>_xlfn.XLOOKUP(K4967,License!$C$1:$C$85,License!$D$1:$D$85)</f>
        <v>#N/A</v>
      </c>
    </row>
    <row r="4968" spans="93:93" x14ac:dyDescent="0.25">
      <c r="CO4968" s="17" t="e">
        <f>_xlfn.XLOOKUP(K4968,License!$C$1:$C$85,License!$D$1:$D$85)</f>
        <v>#N/A</v>
      </c>
    </row>
    <row r="4969" spans="93:93" x14ac:dyDescent="0.25">
      <c r="CO4969" s="17" t="e">
        <f>_xlfn.XLOOKUP(K4969,License!$C$1:$C$85,License!$D$1:$D$85)</f>
        <v>#N/A</v>
      </c>
    </row>
    <row r="4970" spans="93:93" x14ac:dyDescent="0.25">
      <c r="CO4970" s="17" t="e">
        <f>_xlfn.XLOOKUP(K4970,License!$C$1:$C$85,License!$D$1:$D$85)</f>
        <v>#N/A</v>
      </c>
    </row>
    <row r="4971" spans="93:93" x14ac:dyDescent="0.25">
      <c r="CO4971" s="17" t="e">
        <f>_xlfn.XLOOKUP(K4971,License!$C$1:$C$85,License!$D$1:$D$85)</f>
        <v>#N/A</v>
      </c>
    </row>
    <row r="4972" spans="93:93" x14ac:dyDescent="0.25">
      <c r="CO4972" s="17" t="e">
        <f>_xlfn.XLOOKUP(K4972,License!$C$1:$C$85,License!$D$1:$D$85)</f>
        <v>#N/A</v>
      </c>
    </row>
    <row r="4973" spans="93:93" x14ac:dyDescent="0.25">
      <c r="CO4973" s="17" t="e">
        <f>_xlfn.XLOOKUP(K4973,License!$C$1:$C$85,License!$D$1:$D$85)</f>
        <v>#N/A</v>
      </c>
    </row>
    <row r="4974" spans="93:93" x14ac:dyDescent="0.25">
      <c r="CO4974" s="17" t="e">
        <f>_xlfn.XLOOKUP(K4974,License!$C$1:$C$85,License!$D$1:$D$85)</f>
        <v>#N/A</v>
      </c>
    </row>
    <row r="4975" spans="93:93" x14ac:dyDescent="0.25">
      <c r="CO4975" s="17" t="e">
        <f>_xlfn.XLOOKUP(K4975,License!$C$1:$C$85,License!$D$1:$D$85)</f>
        <v>#N/A</v>
      </c>
    </row>
    <row r="4976" spans="93:93" x14ac:dyDescent="0.25">
      <c r="CO4976" s="17" t="e">
        <f>_xlfn.XLOOKUP(K4976,License!$C$1:$C$85,License!$D$1:$D$85)</f>
        <v>#N/A</v>
      </c>
    </row>
    <row r="4977" spans="93:93" x14ac:dyDescent="0.25">
      <c r="CO4977" s="17" t="e">
        <f>_xlfn.XLOOKUP(K4977,License!$C$1:$C$85,License!$D$1:$D$85)</f>
        <v>#N/A</v>
      </c>
    </row>
    <row r="4978" spans="93:93" x14ac:dyDescent="0.25">
      <c r="CO4978" s="17" t="e">
        <f>_xlfn.XLOOKUP(K4978,License!$C$1:$C$85,License!$D$1:$D$85)</f>
        <v>#N/A</v>
      </c>
    </row>
    <row r="4979" spans="93:93" x14ac:dyDescent="0.25">
      <c r="CO4979" s="17" t="e">
        <f>_xlfn.XLOOKUP(K4979,License!$C$1:$C$85,License!$D$1:$D$85)</f>
        <v>#N/A</v>
      </c>
    </row>
    <row r="4980" spans="93:93" x14ac:dyDescent="0.25">
      <c r="CO4980" s="17" t="e">
        <f>_xlfn.XLOOKUP(K4980,License!$C$1:$C$85,License!$D$1:$D$85)</f>
        <v>#N/A</v>
      </c>
    </row>
    <row r="4981" spans="93:93" x14ac:dyDescent="0.25">
      <c r="CO4981" s="17" t="e">
        <f>_xlfn.XLOOKUP(K4981,License!$C$1:$C$85,License!$D$1:$D$85)</f>
        <v>#N/A</v>
      </c>
    </row>
    <row r="4982" spans="93:93" x14ac:dyDescent="0.25">
      <c r="CO4982" s="17" t="e">
        <f>_xlfn.XLOOKUP(K4982,License!$C$1:$C$85,License!$D$1:$D$85)</f>
        <v>#N/A</v>
      </c>
    </row>
    <row r="4983" spans="93:93" x14ac:dyDescent="0.25">
      <c r="CO4983" s="17" t="e">
        <f>_xlfn.XLOOKUP(K4983,License!$C$1:$C$85,License!$D$1:$D$85)</f>
        <v>#N/A</v>
      </c>
    </row>
    <row r="4984" spans="93:93" x14ac:dyDescent="0.25">
      <c r="CO4984" s="17" t="e">
        <f>_xlfn.XLOOKUP(K4984,License!$C$1:$C$85,License!$D$1:$D$85)</f>
        <v>#N/A</v>
      </c>
    </row>
    <row r="4985" spans="93:93" x14ac:dyDescent="0.25">
      <c r="CO4985" s="17" t="e">
        <f>_xlfn.XLOOKUP(K4985,License!$C$1:$C$85,License!$D$1:$D$85)</f>
        <v>#N/A</v>
      </c>
    </row>
    <row r="4986" spans="93:93" x14ac:dyDescent="0.25">
      <c r="CO4986" s="17" t="e">
        <f>_xlfn.XLOOKUP(K4986,License!$C$1:$C$85,License!$D$1:$D$85)</f>
        <v>#N/A</v>
      </c>
    </row>
    <row r="4987" spans="93:93" x14ac:dyDescent="0.25">
      <c r="CO4987" s="17" t="e">
        <f>_xlfn.XLOOKUP(K4987,License!$C$1:$C$85,License!$D$1:$D$85)</f>
        <v>#N/A</v>
      </c>
    </row>
    <row r="4988" spans="93:93" x14ac:dyDescent="0.25">
      <c r="CO4988" s="17" t="e">
        <f>_xlfn.XLOOKUP(K4988,License!$C$1:$C$85,License!$D$1:$D$85)</f>
        <v>#N/A</v>
      </c>
    </row>
    <row r="4989" spans="93:93" x14ac:dyDescent="0.25">
      <c r="CO4989" s="17" t="e">
        <f>_xlfn.XLOOKUP(K4989,License!$C$1:$C$85,License!$D$1:$D$85)</f>
        <v>#N/A</v>
      </c>
    </row>
    <row r="4990" spans="93:93" x14ac:dyDescent="0.25">
      <c r="CO4990" s="17" t="e">
        <f>_xlfn.XLOOKUP(K4990,License!$C$1:$C$85,License!$D$1:$D$85)</f>
        <v>#N/A</v>
      </c>
    </row>
    <row r="4991" spans="93:93" x14ac:dyDescent="0.25">
      <c r="CO4991" s="17" t="e">
        <f>_xlfn.XLOOKUP(K4991,License!$C$1:$C$85,License!$D$1:$D$85)</f>
        <v>#N/A</v>
      </c>
    </row>
    <row r="4992" spans="93:93" x14ac:dyDescent="0.25">
      <c r="CO4992" s="17" t="e">
        <f>_xlfn.XLOOKUP(K4992,License!$C$1:$C$85,License!$D$1:$D$85)</f>
        <v>#N/A</v>
      </c>
    </row>
    <row r="4993" spans="93:93" x14ac:dyDescent="0.25">
      <c r="CO4993" s="17" t="e">
        <f>_xlfn.XLOOKUP(K4993,License!$C$1:$C$85,License!$D$1:$D$85)</f>
        <v>#N/A</v>
      </c>
    </row>
    <row r="4994" spans="93:93" x14ac:dyDescent="0.25">
      <c r="CO4994" s="17" t="e">
        <f>_xlfn.XLOOKUP(K4994,License!$C$1:$C$85,License!$D$1:$D$85)</f>
        <v>#N/A</v>
      </c>
    </row>
    <row r="4995" spans="93:93" x14ac:dyDescent="0.25">
      <c r="CO4995" s="17" t="e">
        <f>_xlfn.XLOOKUP(K4995,License!$C$1:$C$85,License!$D$1:$D$85)</f>
        <v>#N/A</v>
      </c>
    </row>
    <row r="4996" spans="93:93" x14ac:dyDescent="0.25">
      <c r="CO4996" s="17" t="e">
        <f>_xlfn.XLOOKUP(K4996,License!$C$1:$C$85,License!$D$1:$D$85)</f>
        <v>#N/A</v>
      </c>
    </row>
    <row r="4997" spans="93:93" x14ac:dyDescent="0.25">
      <c r="CO4997" s="17" t="e">
        <f>_xlfn.XLOOKUP(K4997,License!$C$1:$C$85,License!$D$1:$D$85)</f>
        <v>#N/A</v>
      </c>
    </row>
    <row r="4998" spans="93:93" x14ac:dyDescent="0.25">
      <c r="CO4998" s="17" t="e">
        <f>_xlfn.XLOOKUP(K4998,License!$C$1:$C$85,License!$D$1:$D$85)</f>
        <v>#N/A</v>
      </c>
    </row>
    <row r="4999" spans="93:93" x14ac:dyDescent="0.25">
      <c r="CO4999" s="17" t="e">
        <f>_xlfn.XLOOKUP(K4999,License!$C$1:$C$85,License!$D$1:$D$85)</f>
        <v>#N/A</v>
      </c>
    </row>
    <row r="5000" spans="93:93" x14ac:dyDescent="0.25">
      <c r="CO5000" s="17" t="e">
        <f>_xlfn.XLOOKUP(K5000,License!$C$1:$C$85,License!$D$1:$D$85)</f>
        <v>#N/A</v>
      </c>
    </row>
    <row r="5001" spans="93:93" x14ac:dyDescent="0.25">
      <c r="CO5001" s="17" t="e">
        <f>_xlfn.XLOOKUP(K5001,License!$C$1:$C$85,License!$D$1:$D$85)</f>
        <v>#N/A</v>
      </c>
    </row>
    <row r="5002" spans="93:93" x14ac:dyDescent="0.25">
      <c r="CO5002" s="17" t="e">
        <f>_xlfn.XLOOKUP(K5002,License!$C$1:$C$85,License!$D$1:$D$85)</f>
        <v>#N/A</v>
      </c>
    </row>
    <row r="5003" spans="93:93" x14ac:dyDescent="0.25">
      <c r="CO5003" s="17" t="e">
        <f>_xlfn.XLOOKUP(K5003,License!$C$1:$C$85,License!$D$1:$D$85)</f>
        <v>#N/A</v>
      </c>
    </row>
    <row r="5004" spans="93:93" x14ac:dyDescent="0.25">
      <c r="CO5004" s="17" t="e">
        <f>_xlfn.XLOOKUP(K5004,License!$C$1:$C$85,License!$D$1:$D$85)</f>
        <v>#N/A</v>
      </c>
    </row>
    <row r="5005" spans="93:93" x14ac:dyDescent="0.25">
      <c r="CO5005" s="17" t="e">
        <f>_xlfn.XLOOKUP(K5005,License!$C$1:$C$85,License!$D$1:$D$85)</f>
        <v>#N/A</v>
      </c>
    </row>
    <row r="5006" spans="93:93" x14ac:dyDescent="0.25">
      <c r="CO5006" s="17" t="e">
        <f>_xlfn.XLOOKUP(K5006,License!$C$1:$C$85,License!$D$1:$D$85)</f>
        <v>#N/A</v>
      </c>
    </row>
    <row r="5007" spans="93:93" x14ac:dyDescent="0.25">
      <c r="CO5007" s="17" t="e">
        <f>_xlfn.XLOOKUP(K5007,License!$C$1:$C$85,License!$D$1:$D$85)</f>
        <v>#N/A</v>
      </c>
    </row>
    <row r="5008" spans="93:93" x14ac:dyDescent="0.25">
      <c r="CO5008" s="17" t="e">
        <f>_xlfn.XLOOKUP(K5008,License!$C$1:$C$85,License!$D$1:$D$85)</f>
        <v>#N/A</v>
      </c>
    </row>
    <row r="5009" spans="93:93" x14ac:dyDescent="0.25">
      <c r="CO5009" s="17" t="e">
        <f>_xlfn.XLOOKUP(K5009,License!$C$1:$C$85,License!$D$1:$D$85)</f>
        <v>#N/A</v>
      </c>
    </row>
    <row r="5010" spans="93:93" x14ac:dyDescent="0.25">
      <c r="CO5010" s="17" t="e">
        <f>_xlfn.XLOOKUP(K5010,License!$C$1:$C$85,License!$D$1:$D$85)</f>
        <v>#N/A</v>
      </c>
    </row>
    <row r="5011" spans="93:93" x14ac:dyDescent="0.25">
      <c r="CO5011" s="17" t="e">
        <f>_xlfn.XLOOKUP(K5011,License!$C$1:$C$85,License!$D$1:$D$85)</f>
        <v>#N/A</v>
      </c>
    </row>
    <row r="5012" spans="93:93" x14ac:dyDescent="0.25">
      <c r="CO5012" s="17" t="e">
        <f>_xlfn.XLOOKUP(K5012,License!$C$1:$C$85,License!$D$1:$D$85)</f>
        <v>#N/A</v>
      </c>
    </row>
    <row r="5013" spans="93:93" x14ac:dyDescent="0.25">
      <c r="CO5013" s="17" t="e">
        <f>_xlfn.XLOOKUP(K5013,License!$C$1:$C$85,License!$D$1:$D$85)</f>
        <v>#N/A</v>
      </c>
    </row>
    <row r="5014" spans="93:93" x14ac:dyDescent="0.25">
      <c r="CO5014" s="17" t="e">
        <f>_xlfn.XLOOKUP(K5014,License!$C$1:$C$85,License!$D$1:$D$85)</f>
        <v>#N/A</v>
      </c>
    </row>
    <row r="5015" spans="93:93" x14ac:dyDescent="0.25">
      <c r="CO5015" s="17" t="e">
        <f>_xlfn.XLOOKUP(K5015,License!$C$1:$C$85,License!$D$1:$D$85)</f>
        <v>#N/A</v>
      </c>
    </row>
    <row r="5016" spans="93:93" x14ac:dyDescent="0.25">
      <c r="CO5016" s="17" t="e">
        <f>_xlfn.XLOOKUP(K5016,License!$C$1:$C$85,License!$D$1:$D$85)</f>
        <v>#N/A</v>
      </c>
    </row>
    <row r="5017" spans="93:93" x14ac:dyDescent="0.25">
      <c r="CO5017" s="17" t="e">
        <f>_xlfn.XLOOKUP(K5017,License!$C$1:$C$85,License!$D$1:$D$85)</f>
        <v>#N/A</v>
      </c>
    </row>
    <row r="5018" spans="93:93" x14ac:dyDescent="0.25">
      <c r="CO5018" s="17" t="e">
        <f>_xlfn.XLOOKUP(K5018,License!$C$1:$C$85,License!$D$1:$D$85)</f>
        <v>#N/A</v>
      </c>
    </row>
    <row r="5019" spans="93:93" x14ac:dyDescent="0.25">
      <c r="CO5019" s="17" t="e">
        <f>_xlfn.XLOOKUP(K5019,License!$C$1:$C$85,License!$D$1:$D$85)</f>
        <v>#N/A</v>
      </c>
    </row>
    <row r="5020" spans="93:93" x14ac:dyDescent="0.25">
      <c r="CO5020" s="17" t="e">
        <f>_xlfn.XLOOKUP(K5020,License!$C$1:$C$85,License!$D$1:$D$85)</f>
        <v>#N/A</v>
      </c>
    </row>
    <row r="5021" spans="93:93" x14ac:dyDescent="0.25">
      <c r="CO5021" s="17" t="e">
        <f>_xlfn.XLOOKUP(K5021,License!$C$1:$C$85,License!$D$1:$D$85)</f>
        <v>#N/A</v>
      </c>
    </row>
    <row r="5022" spans="93:93" x14ac:dyDescent="0.25">
      <c r="CO5022" s="17" t="e">
        <f>_xlfn.XLOOKUP(K5022,License!$C$1:$C$85,License!$D$1:$D$85)</f>
        <v>#N/A</v>
      </c>
    </row>
    <row r="5023" spans="93:93" x14ac:dyDescent="0.25">
      <c r="CO5023" s="17" t="e">
        <f>_xlfn.XLOOKUP(K5023,License!$C$1:$C$85,License!$D$1:$D$85)</f>
        <v>#N/A</v>
      </c>
    </row>
    <row r="5024" spans="93:93" x14ac:dyDescent="0.25">
      <c r="CO5024" s="17" t="e">
        <f>_xlfn.XLOOKUP(K5024,License!$C$1:$C$85,License!$D$1:$D$85)</f>
        <v>#N/A</v>
      </c>
    </row>
    <row r="5025" spans="93:93" x14ac:dyDescent="0.25">
      <c r="CO5025" s="17" t="e">
        <f>_xlfn.XLOOKUP(K5025,License!$C$1:$C$85,License!$D$1:$D$85)</f>
        <v>#N/A</v>
      </c>
    </row>
    <row r="5026" spans="93:93" x14ac:dyDescent="0.25">
      <c r="CO5026" s="17" t="e">
        <f>_xlfn.XLOOKUP(K5026,License!$C$1:$C$85,License!$D$1:$D$85)</f>
        <v>#N/A</v>
      </c>
    </row>
    <row r="5027" spans="93:93" x14ac:dyDescent="0.25">
      <c r="CO5027" s="17" t="e">
        <f>_xlfn.XLOOKUP(K5027,License!$C$1:$C$85,License!$D$1:$D$85)</f>
        <v>#N/A</v>
      </c>
    </row>
    <row r="5028" spans="93:93" x14ac:dyDescent="0.25">
      <c r="CO5028" s="17" t="e">
        <f>_xlfn.XLOOKUP(K5028,License!$C$1:$C$85,License!$D$1:$D$85)</f>
        <v>#N/A</v>
      </c>
    </row>
    <row r="5029" spans="93:93" x14ac:dyDescent="0.25">
      <c r="CO5029" s="17" t="e">
        <f>_xlfn.XLOOKUP(K5029,License!$C$1:$C$85,License!$D$1:$D$85)</f>
        <v>#N/A</v>
      </c>
    </row>
    <row r="5030" spans="93:93" x14ac:dyDescent="0.25">
      <c r="CO5030" s="17" t="e">
        <f>_xlfn.XLOOKUP(K5030,License!$C$1:$C$85,License!$D$1:$D$85)</f>
        <v>#N/A</v>
      </c>
    </row>
    <row r="5031" spans="93:93" x14ac:dyDescent="0.25">
      <c r="CO5031" s="17" t="e">
        <f>_xlfn.XLOOKUP(K5031,License!$C$1:$C$85,License!$D$1:$D$85)</f>
        <v>#N/A</v>
      </c>
    </row>
    <row r="5032" spans="93:93" x14ac:dyDescent="0.25">
      <c r="CO5032" s="17" t="e">
        <f>_xlfn.XLOOKUP(K5032,License!$C$1:$C$85,License!$D$1:$D$85)</f>
        <v>#N/A</v>
      </c>
    </row>
    <row r="5033" spans="93:93" x14ac:dyDescent="0.25">
      <c r="CO5033" s="17" t="e">
        <f>_xlfn.XLOOKUP(K5033,License!$C$1:$C$85,License!$D$1:$D$85)</f>
        <v>#N/A</v>
      </c>
    </row>
    <row r="5034" spans="93:93" x14ac:dyDescent="0.25">
      <c r="CO5034" s="17" t="e">
        <f>_xlfn.XLOOKUP(K5034,License!$C$1:$C$85,License!$D$1:$D$85)</f>
        <v>#N/A</v>
      </c>
    </row>
    <row r="5035" spans="93:93" x14ac:dyDescent="0.25">
      <c r="CO5035" s="17" t="e">
        <f>_xlfn.XLOOKUP(K5035,License!$C$1:$C$85,License!$D$1:$D$85)</f>
        <v>#N/A</v>
      </c>
    </row>
    <row r="5036" spans="93:93" x14ac:dyDescent="0.25">
      <c r="CO5036" s="17" t="e">
        <f>_xlfn.XLOOKUP(K5036,License!$C$1:$C$85,License!$D$1:$D$85)</f>
        <v>#N/A</v>
      </c>
    </row>
    <row r="5037" spans="93:93" x14ac:dyDescent="0.25">
      <c r="CO5037" s="17" t="e">
        <f>_xlfn.XLOOKUP(K5037,License!$C$1:$C$85,License!$D$1:$D$85)</f>
        <v>#N/A</v>
      </c>
    </row>
    <row r="5038" spans="93:93" x14ac:dyDescent="0.25">
      <c r="CO5038" s="17" t="e">
        <f>_xlfn.XLOOKUP(K5038,License!$C$1:$C$85,License!$D$1:$D$85)</f>
        <v>#N/A</v>
      </c>
    </row>
    <row r="5039" spans="93:93" x14ac:dyDescent="0.25">
      <c r="CO5039" s="17" t="e">
        <f>_xlfn.XLOOKUP(K5039,License!$C$1:$C$85,License!$D$1:$D$85)</f>
        <v>#N/A</v>
      </c>
    </row>
    <row r="5040" spans="93:93" x14ac:dyDescent="0.25">
      <c r="CO5040" s="17" t="e">
        <f>_xlfn.XLOOKUP(K5040,License!$C$1:$C$85,License!$D$1:$D$85)</f>
        <v>#N/A</v>
      </c>
    </row>
    <row r="5041" spans="93:93" x14ac:dyDescent="0.25">
      <c r="CO5041" s="17" t="e">
        <f>_xlfn.XLOOKUP(K5041,License!$C$1:$C$85,License!$D$1:$D$85)</f>
        <v>#N/A</v>
      </c>
    </row>
    <row r="5042" spans="93:93" x14ac:dyDescent="0.25">
      <c r="CO5042" s="17" t="e">
        <f>_xlfn.XLOOKUP(K5042,License!$C$1:$C$85,License!$D$1:$D$85)</f>
        <v>#N/A</v>
      </c>
    </row>
    <row r="5043" spans="93:93" x14ac:dyDescent="0.25">
      <c r="CO5043" s="17" t="e">
        <f>_xlfn.XLOOKUP(K5043,License!$C$1:$C$85,License!$D$1:$D$85)</f>
        <v>#N/A</v>
      </c>
    </row>
    <row r="5044" spans="93:93" x14ac:dyDescent="0.25">
      <c r="CO5044" s="17" t="e">
        <f>_xlfn.XLOOKUP(K5044,License!$C$1:$C$85,License!$D$1:$D$85)</f>
        <v>#N/A</v>
      </c>
    </row>
    <row r="5045" spans="93:93" x14ac:dyDescent="0.25">
      <c r="CO5045" s="17" t="e">
        <f>_xlfn.XLOOKUP(K5045,License!$C$1:$C$85,License!$D$1:$D$85)</f>
        <v>#N/A</v>
      </c>
    </row>
    <row r="5046" spans="93:93" x14ac:dyDescent="0.25">
      <c r="CO5046" s="17" t="e">
        <f>_xlfn.XLOOKUP(K5046,License!$C$1:$C$85,License!$D$1:$D$85)</f>
        <v>#N/A</v>
      </c>
    </row>
    <row r="5047" spans="93:93" x14ac:dyDescent="0.25">
      <c r="CO5047" s="17" t="e">
        <f>_xlfn.XLOOKUP(K5047,License!$C$1:$C$85,License!$D$1:$D$85)</f>
        <v>#N/A</v>
      </c>
    </row>
    <row r="5048" spans="93:93" x14ac:dyDescent="0.25">
      <c r="CO5048" s="17" t="e">
        <f>_xlfn.XLOOKUP(K5048,License!$C$1:$C$85,License!$D$1:$D$85)</f>
        <v>#N/A</v>
      </c>
    </row>
    <row r="5049" spans="93:93" x14ac:dyDescent="0.25">
      <c r="CO5049" s="17" t="e">
        <f>_xlfn.XLOOKUP(K5049,License!$C$1:$C$85,License!$D$1:$D$85)</f>
        <v>#N/A</v>
      </c>
    </row>
    <row r="5050" spans="93:93" x14ac:dyDescent="0.25">
      <c r="CO5050" s="17" t="e">
        <f>_xlfn.XLOOKUP(K5050,License!$C$1:$C$85,License!$D$1:$D$85)</f>
        <v>#N/A</v>
      </c>
    </row>
    <row r="5051" spans="93:93" x14ac:dyDescent="0.25">
      <c r="CO5051" s="17" t="e">
        <f>_xlfn.XLOOKUP(K5051,License!$C$1:$C$85,License!$D$1:$D$85)</f>
        <v>#N/A</v>
      </c>
    </row>
    <row r="5052" spans="93:93" x14ac:dyDescent="0.25">
      <c r="CO5052" s="17" t="e">
        <f>_xlfn.XLOOKUP(K5052,License!$C$1:$C$85,License!$D$1:$D$85)</f>
        <v>#N/A</v>
      </c>
    </row>
    <row r="5053" spans="93:93" x14ac:dyDescent="0.25">
      <c r="CO5053" s="17" t="e">
        <f>_xlfn.XLOOKUP(K5053,License!$C$1:$C$85,License!$D$1:$D$85)</f>
        <v>#N/A</v>
      </c>
    </row>
    <row r="5054" spans="93:93" x14ac:dyDescent="0.25">
      <c r="CO5054" s="17" t="e">
        <f>_xlfn.XLOOKUP(K5054,License!$C$1:$C$85,License!$D$1:$D$85)</f>
        <v>#N/A</v>
      </c>
    </row>
    <row r="5055" spans="93:93" x14ac:dyDescent="0.25">
      <c r="CO5055" s="17" t="e">
        <f>_xlfn.XLOOKUP(K5055,License!$C$1:$C$85,License!$D$1:$D$85)</f>
        <v>#N/A</v>
      </c>
    </row>
    <row r="5056" spans="93:93" x14ac:dyDescent="0.25">
      <c r="CO5056" s="17" t="e">
        <f>_xlfn.XLOOKUP(K5056,License!$C$1:$C$85,License!$D$1:$D$85)</f>
        <v>#N/A</v>
      </c>
    </row>
    <row r="5057" spans="93:93" x14ac:dyDescent="0.25">
      <c r="CO5057" s="17" t="e">
        <f>_xlfn.XLOOKUP(K5057,License!$C$1:$C$85,License!$D$1:$D$85)</f>
        <v>#N/A</v>
      </c>
    </row>
    <row r="5058" spans="93:93" x14ac:dyDescent="0.25">
      <c r="CO5058" s="17" t="e">
        <f>_xlfn.XLOOKUP(K5058,License!$C$1:$C$85,License!$D$1:$D$85)</f>
        <v>#N/A</v>
      </c>
    </row>
    <row r="5059" spans="93:93" x14ac:dyDescent="0.25">
      <c r="CO5059" s="17" t="e">
        <f>_xlfn.XLOOKUP(K5059,License!$C$1:$C$85,License!$D$1:$D$85)</f>
        <v>#N/A</v>
      </c>
    </row>
    <row r="5060" spans="93:93" x14ac:dyDescent="0.25">
      <c r="CO5060" s="17" t="e">
        <f>_xlfn.XLOOKUP(K5060,License!$C$1:$C$85,License!$D$1:$D$85)</f>
        <v>#N/A</v>
      </c>
    </row>
    <row r="5061" spans="93:93" x14ac:dyDescent="0.25">
      <c r="CO5061" s="17" t="e">
        <f>_xlfn.XLOOKUP(K5061,License!$C$1:$C$85,License!$D$1:$D$85)</f>
        <v>#N/A</v>
      </c>
    </row>
    <row r="5062" spans="93:93" x14ac:dyDescent="0.25">
      <c r="CO5062" s="17" t="e">
        <f>_xlfn.XLOOKUP(K5062,License!$C$1:$C$85,License!$D$1:$D$85)</f>
        <v>#N/A</v>
      </c>
    </row>
    <row r="5063" spans="93:93" x14ac:dyDescent="0.25">
      <c r="CO5063" s="17" t="e">
        <f>_xlfn.XLOOKUP(K5063,License!$C$1:$C$85,License!$D$1:$D$85)</f>
        <v>#N/A</v>
      </c>
    </row>
    <row r="5064" spans="93:93" x14ac:dyDescent="0.25">
      <c r="CO5064" s="17" t="e">
        <f>_xlfn.XLOOKUP(K5064,License!$C$1:$C$85,License!$D$1:$D$85)</f>
        <v>#N/A</v>
      </c>
    </row>
    <row r="5065" spans="93:93" x14ac:dyDescent="0.25">
      <c r="CO5065" s="17" t="e">
        <f>_xlfn.XLOOKUP(K5065,License!$C$1:$C$85,License!$D$1:$D$85)</f>
        <v>#N/A</v>
      </c>
    </row>
    <row r="5066" spans="93:93" x14ac:dyDescent="0.25">
      <c r="CO5066" s="17" t="e">
        <f>_xlfn.XLOOKUP(K5066,License!$C$1:$C$85,License!$D$1:$D$85)</f>
        <v>#N/A</v>
      </c>
    </row>
    <row r="5067" spans="93:93" x14ac:dyDescent="0.25">
      <c r="CO5067" s="17" t="e">
        <f>_xlfn.XLOOKUP(K5067,License!$C$1:$C$85,License!$D$1:$D$85)</f>
        <v>#N/A</v>
      </c>
    </row>
    <row r="5068" spans="93:93" x14ac:dyDescent="0.25">
      <c r="CO5068" s="17" t="e">
        <f>_xlfn.XLOOKUP(K5068,License!$C$1:$C$85,License!$D$1:$D$85)</f>
        <v>#N/A</v>
      </c>
    </row>
    <row r="5069" spans="93:93" x14ac:dyDescent="0.25">
      <c r="CO5069" s="17" t="e">
        <f>_xlfn.XLOOKUP(K5069,License!$C$1:$C$85,License!$D$1:$D$85)</f>
        <v>#N/A</v>
      </c>
    </row>
    <row r="5070" spans="93:93" x14ac:dyDescent="0.25">
      <c r="CO5070" s="17" t="e">
        <f>_xlfn.XLOOKUP(K5070,License!$C$1:$C$85,License!$D$1:$D$85)</f>
        <v>#N/A</v>
      </c>
    </row>
    <row r="5071" spans="93:93" x14ac:dyDescent="0.25">
      <c r="CO5071" s="17" t="e">
        <f>_xlfn.XLOOKUP(K5071,License!$C$1:$C$85,License!$D$1:$D$85)</f>
        <v>#N/A</v>
      </c>
    </row>
    <row r="5072" spans="93:93" x14ac:dyDescent="0.25">
      <c r="CO5072" s="17" t="e">
        <f>_xlfn.XLOOKUP(K5072,License!$C$1:$C$85,License!$D$1:$D$85)</f>
        <v>#N/A</v>
      </c>
    </row>
    <row r="5073" spans="93:93" x14ac:dyDescent="0.25">
      <c r="CO5073" s="17" t="e">
        <f>_xlfn.XLOOKUP(K5073,License!$C$1:$C$85,License!$D$1:$D$85)</f>
        <v>#N/A</v>
      </c>
    </row>
    <row r="5074" spans="93:93" x14ac:dyDescent="0.25">
      <c r="CO5074" s="17" t="e">
        <f>_xlfn.XLOOKUP(K5074,License!$C$1:$C$85,License!$D$1:$D$85)</f>
        <v>#N/A</v>
      </c>
    </row>
    <row r="5075" spans="93:93" x14ac:dyDescent="0.25">
      <c r="CO5075" s="17" t="e">
        <f>_xlfn.XLOOKUP(K5075,License!$C$1:$C$85,License!$D$1:$D$85)</f>
        <v>#N/A</v>
      </c>
    </row>
    <row r="5076" spans="93:93" x14ac:dyDescent="0.25">
      <c r="CO5076" s="17" t="e">
        <f>_xlfn.XLOOKUP(K5076,License!$C$1:$C$85,License!$D$1:$D$85)</f>
        <v>#N/A</v>
      </c>
    </row>
    <row r="5077" spans="93:93" x14ac:dyDescent="0.25">
      <c r="CO5077" s="17" t="e">
        <f>_xlfn.XLOOKUP(K5077,License!$C$1:$C$85,License!$D$1:$D$85)</f>
        <v>#N/A</v>
      </c>
    </row>
    <row r="5078" spans="93:93" x14ac:dyDescent="0.25">
      <c r="CO5078" s="17" t="e">
        <f>_xlfn.XLOOKUP(K5078,License!$C$1:$C$85,License!$D$1:$D$85)</f>
        <v>#N/A</v>
      </c>
    </row>
    <row r="5079" spans="93:93" x14ac:dyDescent="0.25">
      <c r="CO5079" s="17" t="e">
        <f>_xlfn.XLOOKUP(K5079,License!$C$1:$C$85,License!$D$1:$D$85)</f>
        <v>#N/A</v>
      </c>
    </row>
    <row r="5080" spans="93:93" x14ac:dyDescent="0.25">
      <c r="CO5080" s="17" t="e">
        <f>_xlfn.XLOOKUP(K5080,License!$C$1:$C$85,License!$D$1:$D$85)</f>
        <v>#N/A</v>
      </c>
    </row>
    <row r="5081" spans="93:93" x14ac:dyDescent="0.25">
      <c r="CO5081" s="17" t="e">
        <f>_xlfn.XLOOKUP(K5081,License!$C$1:$C$85,License!$D$1:$D$85)</f>
        <v>#N/A</v>
      </c>
    </row>
    <row r="5082" spans="93:93" x14ac:dyDescent="0.25">
      <c r="CO5082" s="17" t="e">
        <f>_xlfn.XLOOKUP(K5082,License!$C$1:$C$85,License!$D$1:$D$85)</f>
        <v>#N/A</v>
      </c>
    </row>
    <row r="5083" spans="93:93" x14ac:dyDescent="0.25">
      <c r="CO5083" s="17" t="e">
        <f>_xlfn.XLOOKUP(K5083,License!$C$1:$C$85,License!$D$1:$D$85)</f>
        <v>#N/A</v>
      </c>
    </row>
    <row r="5084" spans="93:93" x14ac:dyDescent="0.25">
      <c r="CO5084" s="17" t="e">
        <f>_xlfn.XLOOKUP(K5084,License!$C$1:$C$85,License!$D$1:$D$85)</f>
        <v>#N/A</v>
      </c>
    </row>
    <row r="5085" spans="93:93" x14ac:dyDescent="0.25">
      <c r="CO5085" s="17" t="e">
        <f>_xlfn.XLOOKUP(K5085,License!$C$1:$C$85,License!$D$1:$D$85)</f>
        <v>#N/A</v>
      </c>
    </row>
    <row r="5086" spans="93:93" x14ac:dyDescent="0.25">
      <c r="CO5086" s="17" t="e">
        <f>_xlfn.XLOOKUP(K5086,License!$C$1:$C$85,License!$D$1:$D$85)</f>
        <v>#N/A</v>
      </c>
    </row>
    <row r="5087" spans="93:93" x14ac:dyDescent="0.25">
      <c r="CO5087" s="17" t="e">
        <f>_xlfn.XLOOKUP(K5087,License!$C$1:$C$85,License!$D$1:$D$85)</f>
        <v>#N/A</v>
      </c>
    </row>
    <row r="5088" spans="93:93" x14ac:dyDescent="0.25">
      <c r="CO5088" s="17" t="e">
        <f>_xlfn.XLOOKUP(K5088,License!$C$1:$C$85,License!$D$1:$D$85)</f>
        <v>#N/A</v>
      </c>
    </row>
    <row r="5089" spans="93:93" x14ac:dyDescent="0.25">
      <c r="CO5089" s="17" t="e">
        <f>_xlfn.XLOOKUP(K5089,License!$C$1:$C$85,License!$D$1:$D$85)</f>
        <v>#N/A</v>
      </c>
    </row>
    <row r="5090" spans="93:93" x14ac:dyDescent="0.25">
      <c r="CO5090" s="17" t="e">
        <f>_xlfn.XLOOKUP(K5090,License!$C$1:$C$85,License!$D$1:$D$85)</f>
        <v>#N/A</v>
      </c>
    </row>
    <row r="5091" spans="93:93" x14ac:dyDescent="0.25">
      <c r="CO5091" s="17" t="e">
        <f>_xlfn.XLOOKUP(K5091,License!$C$1:$C$85,License!$D$1:$D$85)</f>
        <v>#N/A</v>
      </c>
    </row>
    <row r="5092" spans="93:93" x14ac:dyDescent="0.25">
      <c r="CO5092" s="17" t="e">
        <f>_xlfn.XLOOKUP(K5092,License!$C$1:$C$85,License!$D$1:$D$85)</f>
        <v>#N/A</v>
      </c>
    </row>
    <row r="5093" spans="93:93" x14ac:dyDescent="0.25">
      <c r="CO5093" s="17" t="e">
        <f>_xlfn.XLOOKUP(K5093,License!$C$1:$C$85,License!$D$1:$D$85)</f>
        <v>#N/A</v>
      </c>
    </row>
    <row r="5094" spans="93:93" x14ac:dyDescent="0.25">
      <c r="CO5094" s="17" t="e">
        <f>_xlfn.XLOOKUP(K5094,License!$C$1:$C$85,License!$D$1:$D$85)</f>
        <v>#N/A</v>
      </c>
    </row>
    <row r="5095" spans="93:93" x14ac:dyDescent="0.25">
      <c r="CO5095" s="17" t="e">
        <f>_xlfn.XLOOKUP(K5095,License!$C$1:$C$85,License!$D$1:$D$85)</f>
        <v>#N/A</v>
      </c>
    </row>
    <row r="5096" spans="93:93" x14ac:dyDescent="0.25">
      <c r="CO5096" s="17" t="e">
        <f>_xlfn.XLOOKUP(K5096,License!$C$1:$C$85,License!$D$1:$D$85)</f>
        <v>#N/A</v>
      </c>
    </row>
    <row r="5097" spans="93:93" x14ac:dyDescent="0.25">
      <c r="CO5097" s="17" t="e">
        <f>_xlfn.XLOOKUP(K5097,License!$C$1:$C$85,License!$D$1:$D$85)</f>
        <v>#N/A</v>
      </c>
    </row>
    <row r="5098" spans="93:93" x14ac:dyDescent="0.25">
      <c r="CO5098" s="17" t="e">
        <f>_xlfn.XLOOKUP(K5098,License!$C$1:$C$85,License!$D$1:$D$85)</f>
        <v>#N/A</v>
      </c>
    </row>
    <row r="5099" spans="93:93" x14ac:dyDescent="0.25">
      <c r="CO5099" s="17" t="e">
        <f>_xlfn.XLOOKUP(K5099,License!$C$1:$C$85,License!$D$1:$D$85)</f>
        <v>#N/A</v>
      </c>
    </row>
    <row r="5100" spans="93:93" x14ac:dyDescent="0.25">
      <c r="CO5100" s="17" t="e">
        <f>_xlfn.XLOOKUP(K5100,License!$C$1:$C$85,License!$D$1:$D$85)</f>
        <v>#N/A</v>
      </c>
    </row>
    <row r="5101" spans="93:93" x14ac:dyDescent="0.25">
      <c r="CO5101" s="17" t="e">
        <f>_xlfn.XLOOKUP(K5101,License!$C$1:$C$85,License!$D$1:$D$85)</f>
        <v>#N/A</v>
      </c>
    </row>
    <row r="5102" spans="93:93" x14ac:dyDescent="0.25">
      <c r="CO5102" s="17" t="e">
        <f>_xlfn.XLOOKUP(K5102,License!$C$1:$C$85,License!$D$1:$D$85)</f>
        <v>#N/A</v>
      </c>
    </row>
    <row r="5103" spans="93:93" x14ac:dyDescent="0.25">
      <c r="CO5103" s="17" t="e">
        <f>_xlfn.XLOOKUP(K5103,License!$C$1:$C$85,License!$D$1:$D$85)</f>
        <v>#N/A</v>
      </c>
    </row>
    <row r="5104" spans="93:93" x14ac:dyDescent="0.25">
      <c r="CO5104" s="17" t="e">
        <f>_xlfn.XLOOKUP(K5104,License!$C$1:$C$85,License!$D$1:$D$85)</f>
        <v>#N/A</v>
      </c>
    </row>
    <row r="5105" spans="93:93" x14ac:dyDescent="0.25">
      <c r="CO5105" s="17" t="e">
        <f>_xlfn.XLOOKUP(K5105,License!$C$1:$C$85,License!$D$1:$D$85)</f>
        <v>#N/A</v>
      </c>
    </row>
    <row r="5106" spans="93:93" x14ac:dyDescent="0.25">
      <c r="CO5106" s="17" t="e">
        <f>_xlfn.XLOOKUP(K5106,License!$C$1:$C$85,License!$D$1:$D$85)</f>
        <v>#N/A</v>
      </c>
    </row>
    <row r="5107" spans="93:93" x14ac:dyDescent="0.25">
      <c r="CO5107" s="17" t="e">
        <f>_xlfn.XLOOKUP(K5107,License!$C$1:$C$85,License!$D$1:$D$85)</f>
        <v>#N/A</v>
      </c>
    </row>
    <row r="5108" spans="93:93" x14ac:dyDescent="0.25">
      <c r="CO5108" s="17" t="e">
        <f>_xlfn.XLOOKUP(K5108,License!$C$1:$C$85,License!$D$1:$D$85)</f>
        <v>#N/A</v>
      </c>
    </row>
    <row r="5109" spans="93:93" x14ac:dyDescent="0.25">
      <c r="CO5109" s="17" t="e">
        <f>_xlfn.XLOOKUP(K5109,License!$C$1:$C$85,License!$D$1:$D$85)</f>
        <v>#N/A</v>
      </c>
    </row>
    <row r="5110" spans="93:93" x14ac:dyDescent="0.25">
      <c r="CO5110" s="17" t="e">
        <f>_xlfn.XLOOKUP(K5110,License!$C$1:$C$85,License!$D$1:$D$85)</f>
        <v>#N/A</v>
      </c>
    </row>
    <row r="5111" spans="93:93" x14ac:dyDescent="0.25">
      <c r="CO5111" s="17" t="e">
        <f>_xlfn.XLOOKUP(K5111,License!$C$1:$C$85,License!$D$1:$D$85)</f>
        <v>#N/A</v>
      </c>
    </row>
    <row r="5112" spans="93:93" x14ac:dyDescent="0.25">
      <c r="CO5112" s="17" t="e">
        <f>_xlfn.XLOOKUP(K5112,License!$C$1:$C$85,License!$D$1:$D$85)</f>
        <v>#N/A</v>
      </c>
    </row>
    <row r="5113" spans="93:93" x14ac:dyDescent="0.25">
      <c r="CO5113" s="17" t="e">
        <f>_xlfn.XLOOKUP(K5113,License!$C$1:$C$85,License!$D$1:$D$85)</f>
        <v>#N/A</v>
      </c>
    </row>
    <row r="5114" spans="93:93" x14ac:dyDescent="0.25">
      <c r="CO5114" s="17" t="e">
        <f>_xlfn.XLOOKUP(K5114,License!$C$1:$C$85,License!$D$1:$D$85)</f>
        <v>#N/A</v>
      </c>
    </row>
    <row r="5115" spans="93:93" x14ac:dyDescent="0.25">
      <c r="CO5115" s="17" t="e">
        <f>_xlfn.XLOOKUP(K5115,License!$C$1:$C$85,License!$D$1:$D$85)</f>
        <v>#N/A</v>
      </c>
    </row>
    <row r="5116" spans="93:93" x14ac:dyDescent="0.25">
      <c r="CO5116" s="17" t="e">
        <f>_xlfn.XLOOKUP(K5116,License!$C$1:$C$85,License!$D$1:$D$85)</f>
        <v>#N/A</v>
      </c>
    </row>
    <row r="5117" spans="93:93" x14ac:dyDescent="0.25">
      <c r="CO5117" s="17" t="e">
        <f>_xlfn.XLOOKUP(K5117,License!$C$1:$C$85,License!$D$1:$D$85)</f>
        <v>#N/A</v>
      </c>
    </row>
    <row r="5118" spans="93:93" x14ac:dyDescent="0.25">
      <c r="CO5118" s="17" t="e">
        <f>_xlfn.XLOOKUP(K5118,License!$C$1:$C$85,License!$D$1:$D$85)</f>
        <v>#N/A</v>
      </c>
    </row>
    <row r="5119" spans="93:93" x14ac:dyDescent="0.25">
      <c r="CO5119" s="17" t="e">
        <f>_xlfn.XLOOKUP(K5119,License!$C$1:$C$85,License!$D$1:$D$85)</f>
        <v>#N/A</v>
      </c>
    </row>
    <row r="5120" spans="93:93" x14ac:dyDescent="0.25">
      <c r="CO5120" s="17" t="e">
        <f>_xlfn.XLOOKUP(K5120,License!$C$1:$C$85,License!$D$1:$D$85)</f>
        <v>#N/A</v>
      </c>
    </row>
    <row r="5121" spans="93:93" x14ac:dyDescent="0.25">
      <c r="CO5121" s="17" t="e">
        <f>_xlfn.XLOOKUP(K5121,License!$C$1:$C$85,License!$D$1:$D$85)</f>
        <v>#N/A</v>
      </c>
    </row>
    <row r="5122" spans="93:93" x14ac:dyDescent="0.25">
      <c r="CO5122" s="17" t="e">
        <f>_xlfn.XLOOKUP(K5122,License!$C$1:$C$85,License!$D$1:$D$85)</f>
        <v>#N/A</v>
      </c>
    </row>
    <row r="5123" spans="93:93" x14ac:dyDescent="0.25">
      <c r="CO5123" s="17" t="e">
        <f>_xlfn.XLOOKUP(K5123,License!$C$1:$C$85,License!$D$1:$D$85)</f>
        <v>#N/A</v>
      </c>
    </row>
    <row r="5124" spans="93:93" x14ac:dyDescent="0.25">
      <c r="CO5124" s="17" t="e">
        <f>_xlfn.XLOOKUP(K5124,License!$C$1:$C$85,License!$D$1:$D$85)</f>
        <v>#N/A</v>
      </c>
    </row>
    <row r="5125" spans="93:93" x14ac:dyDescent="0.25">
      <c r="CO5125" s="17" t="e">
        <f>_xlfn.XLOOKUP(K5125,License!$C$1:$C$85,License!$D$1:$D$85)</f>
        <v>#N/A</v>
      </c>
    </row>
    <row r="5126" spans="93:93" x14ac:dyDescent="0.25">
      <c r="CO5126" s="17" t="e">
        <f>_xlfn.XLOOKUP(K5126,License!$C$1:$C$85,License!$D$1:$D$85)</f>
        <v>#N/A</v>
      </c>
    </row>
    <row r="5127" spans="93:93" x14ac:dyDescent="0.25">
      <c r="CO5127" s="17" t="e">
        <f>_xlfn.XLOOKUP(K5127,License!$C$1:$C$85,License!$D$1:$D$85)</f>
        <v>#N/A</v>
      </c>
    </row>
    <row r="5128" spans="93:93" x14ac:dyDescent="0.25">
      <c r="CO5128" s="17" t="e">
        <f>_xlfn.XLOOKUP(K5128,License!$C$1:$C$85,License!$D$1:$D$85)</f>
        <v>#N/A</v>
      </c>
    </row>
    <row r="5129" spans="93:93" x14ac:dyDescent="0.25">
      <c r="CO5129" s="17" t="e">
        <f>_xlfn.XLOOKUP(K5129,License!$C$1:$C$85,License!$D$1:$D$85)</f>
        <v>#N/A</v>
      </c>
    </row>
    <row r="5130" spans="93:93" x14ac:dyDescent="0.25">
      <c r="CO5130" s="17" t="e">
        <f>_xlfn.XLOOKUP(K5130,License!$C$1:$C$85,License!$D$1:$D$85)</f>
        <v>#N/A</v>
      </c>
    </row>
    <row r="5131" spans="93:93" x14ac:dyDescent="0.25">
      <c r="CO5131" s="17" t="e">
        <f>_xlfn.XLOOKUP(K5131,License!$C$1:$C$85,License!$D$1:$D$85)</f>
        <v>#N/A</v>
      </c>
    </row>
    <row r="5132" spans="93:93" x14ac:dyDescent="0.25">
      <c r="CO5132" s="17" t="e">
        <f>_xlfn.XLOOKUP(K5132,License!$C$1:$C$85,License!$D$1:$D$85)</f>
        <v>#N/A</v>
      </c>
    </row>
    <row r="5133" spans="93:93" x14ac:dyDescent="0.25">
      <c r="CO5133" s="17" t="e">
        <f>_xlfn.XLOOKUP(K5133,License!$C$1:$C$85,License!$D$1:$D$85)</f>
        <v>#N/A</v>
      </c>
    </row>
    <row r="5134" spans="93:93" x14ac:dyDescent="0.25">
      <c r="CO5134" s="17" t="e">
        <f>_xlfn.XLOOKUP(K5134,License!$C$1:$C$85,License!$D$1:$D$85)</f>
        <v>#N/A</v>
      </c>
    </row>
    <row r="5135" spans="93:93" x14ac:dyDescent="0.25">
      <c r="CO5135" s="17" t="e">
        <f>_xlfn.XLOOKUP(K5135,License!$C$1:$C$85,License!$D$1:$D$85)</f>
        <v>#N/A</v>
      </c>
    </row>
    <row r="5136" spans="93:93" x14ac:dyDescent="0.25">
      <c r="CO5136" s="17" t="e">
        <f>_xlfn.XLOOKUP(K5136,License!$C$1:$C$85,License!$D$1:$D$85)</f>
        <v>#N/A</v>
      </c>
    </row>
    <row r="5137" spans="93:93" x14ac:dyDescent="0.25">
      <c r="CO5137" s="17" t="e">
        <f>_xlfn.XLOOKUP(K5137,License!$C$1:$C$85,License!$D$1:$D$85)</f>
        <v>#N/A</v>
      </c>
    </row>
    <row r="5138" spans="93:93" x14ac:dyDescent="0.25">
      <c r="CO5138" s="17" t="e">
        <f>_xlfn.XLOOKUP(K5138,License!$C$1:$C$85,License!$D$1:$D$85)</f>
        <v>#N/A</v>
      </c>
    </row>
    <row r="5139" spans="93:93" x14ac:dyDescent="0.25">
      <c r="CO5139" s="17" t="e">
        <f>_xlfn.XLOOKUP(K5139,License!$C$1:$C$85,License!$D$1:$D$85)</f>
        <v>#N/A</v>
      </c>
    </row>
    <row r="5140" spans="93:93" x14ac:dyDescent="0.25">
      <c r="CO5140" s="17" t="e">
        <f>_xlfn.XLOOKUP(K5140,License!$C$1:$C$85,License!$D$1:$D$85)</f>
        <v>#N/A</v>
      </c>
    </row>
    <row r="5141" spans="93:93" x14ac:dyDescent="0.25">
      <c r="CO5141" s="17" t="e">
        <f>_xlfn.XLOOKUP(K5141,License!$C$1:$C$85,License!$D$1:$D$85)</f>
        <v>#N/A</v>
      </c>
    </row>
    <row r="5142" spans="93:93" x14ac:dyDescent="0.25">
      <c r="CO5142" s="17" t="e">
        <f>_xlfn.XLOOKUP(K5142,License!$C$1:$C$85,License!$D$1:$D$85)</f>
        <v>#N/A</v>
      </c>
    </row>
    <row r="5143" spans="93:93" x14ac:dyDescent="0.25">
      <c r="CO5143" s="17" t="e">
        <f>_xlfn.XLOOKUP(K5143,License!$C$1:$C$85,License!$D$1:$D$85)</f>
        <v>#N/A</v>
      </c>
    </row>
    <row r="5144" spans="93:93" x14ac:dyDescent="0.25">
      <c r="CO5144" s="17" t="e">
        <f>_xlfn.XLOOKUP(K5144,License!$C$1:$C$85,License!$D$1:$D$85)</f>
        <v>#N/A</v>
      </c>
    </row>
    <row r="5145" spans="93:93" x14ac:dyDescent="0.25">
      <c r="CO5145" s="17" t="e">
        <f>_xlfn.XLOOKUP(K5145,License!$C$1:$C$85,License!$D$1:$D$85)</f>
        <v>#N/A</v>
      </c>
    </row>
    <row r="5146" spans="93:93" x14ac:dyDescent="0.25">
      <c r="CO5146" s="17" t="e">
        <f>_xlfn.XLOOKUP(K5146,License!$C$1:$C$85,License!$D$1:$D$85)</f>
        <v>#N/A</v>
      </c>
    </row>
    <row r="5147" spans="93:93" x14ac:dyDescent="0.25">
      <c r="CO5147" s="17" t="e">
        <f>_xlfn.XLOOKUP(K5147,License!$C$1:$C$85,License!$D$1:$D$85)</f>
        <v>#N/A</v>
      </c>
    </row>
    <row r="5148" spans="93:93" x14ac:dyDescent="0.25">
      <c r="CO5148" s="17" t="e">
        <f>_xlfn.XLOOKUP(K5148,License!$C$1:$C$85,License!$D$1:$D$85)</f>
        <v>#N/A</v>
      </c>
    </row>
    <row r="5149" spans="93:93" x14ac:dyDescent="0.25">
      <c r="CO5149" s="17" t="e">
        <f>_xlfn.XLOOKUP(K5149,License!$C$1:$C$85,License!$D$1:$D$85)</f>
        <v>#N/A</v>
      </c>
    </row>
    <row r="5150" spans="93:93" x14ac:dyDescent="0.25">
      <c r="CO5150" s="17" t="e">
        <f>_xlfn.XLOOKUP(K5150,License!$C$1:$C$85,License!$D$1:$D$85)</f>
        <v>#N/A</v>
      </c>
    </row>
    <row r="5151" spans="93:93" x14ac:dyDescent="0.25">
      <c r="CO5151" s="17" t="e">
        <f>_xlfn.XLOOKUP(K5151,License!$C$1:$C$85,License!$D$1:$D$85)</f>
        <v>#N/A</v>
      </c>
    </row>
    <row r="5152" spans="93:93" x14ac:dyDescent="0.25">
      <c r="CO5152" s="17" t="e">
        <f>_xlfn.XLOOKUP(K5152,License!$C$1:$C$85,License!$D$1:$D$85)</f>
        <v>#N/A</v>
      </c>
    </row>
    <row r="5153" spans="93:93" x14ac:dyDescent="0.25">
      <c r="CO5153" s="17" t="e">
        <f>_xlfn.XLOOKUP(K5153,License!$C$1:$C$85,License!$D$1:$D$85)</f>
        <v>#N/A</v>
      </c>
    </row>
    <row r="5154" spans="93:93" x14ac:dyDescent="0.25">
      <c r="CO5154" s="17" t="e">
        <f>_xlfn.XLOOKUP(K5154,License!$C$1:$C$85,License!$D$1:$D$85)</f>
        <v>#N/A</v>
      </c>
    </row>
    <row r="5155" spans="93:93" x14ac:dyDescent="0.25">
      <c r="CO5155" s="17" t="e">
        <f>_xlfn.XLOOKUP(K5155,License!$C$1:$C$85,License!$D$1:$D$85)</f>
        <v>#N/A</v>
      </c>
    </row>
    <row r="5156" spans="93:93" x14ac:dyDescent="0.25">
      <c r="CO5156" s="17" t="e">
        <f>_xlfn.XLOOKUP(K5156,License!$C$1:$C$85,License!$D$1:$D$85)</f>
        <v>#N/A</v>
      </c>
    </row>
    <row r="5157" spans="93:93" x14ac:dyDescent="0.25">
      <c r="CO5157" s="17" t="e">
        <f>_xlfn.XLOOKUP(K5157,License!$C$1:$C$85,License!$D$1:$D$85)</f>
        <v>#N/A</v>
      </c>
    </row>
    <row r="5158" spans="93:93" x14ac:dyDescent="0.25">
      <c r="CO5158" s="17" t="e">
        <f>_xlfn.XLOOKUP(K5158,License!$C$1:$C$85,License!$D$1:$D$85)</f>
        <v>#N/A</v>
      </c>
    </row>
    <row r="5159" spans="93:93" x14ac:dyDescent="0.25">
      <c r="CO5159" s="17" t="e">
        <f>_xlfn.XLOOKUP(K5159,License!$C$1:$C$85,License!$D$1:$D$85)</f>
        <v>#N/A</v>
      </c>
    </row>
    <row r="5160" spans="93:93" x14ac:dyDescent="0.25">
      <c r="CO5160" s="17" t="e">
        <f>_xlfn.XLOOKUP(K5160,License!$C$1:$C$85,License!$D$1:$D$85)</f>
        <v>#N/A</v>
      </c>
    </row>
    <row r="5161" spans="93:93" x14ac:dyDescent="0.25">
      <c r="CO5161" s="17" t="e">
        <f>_xlfn.XLOOKUP(K5161,License!$C$1:$C$85,License!$D$1:$D$85)</f>
        <v>#N/A</v>
      </c>
    </row>
    <row r="5162" spans="93:93" x14ac:dyDescent="0.25">
      <c r="CO5162" s="17" t="e">
        <f>_xlfn.XLOOKUP(K5162,License!$C$1:$C$85,License!$D$1:$D$85)</f>
        <v>#N/A</v>
      </c>
    </row>
    <row r="5163" spans="93:93" x14ac:dyDescent="0.25">
      <c r="CO5163" s="17" t="e">
        <f>_xlfn.XLOOKUP(K5163,License!$C$1:$C$85,License!$D$1:$D$85)</f>
        <v>#N/A</v>
      </c>
    </row>
    <row r="5164" spans="93:93" x14ac:dyDescent="0.25">
      <c r="CO5164" s="17" t="e">
        <f>_xlfn.XLOOKUP(K5164,License!$C$1:$C$85,License!$D$1:$D$85)</f>
        <v>#N/A</v>
      </c>
    </row>
    <row r="5165" spans="93:93" x14ac:dyDescent="0.25">
      <c r="CO5165" s="17" t="e">
        <f>_xlfn.XLOOKUP(K5165,License!$C$1:$C$85,License!$D$1:$D$85)</f>
        <v>#N/A</v>
      </c>
    </row>
    <row r="5166" spans="93:93" x14ac:dyDescent="0.25">
      <c r="CO5166" s="17" t="e">
        <f>_xlfn.XLOOKUP(K5166,License!$C$1:$C$85,License!$D$1:$D$85)</f>
        <v>#N/A</v>
      </c>
    </row>
    <row r="5167" spans="93:93" x14ac:dyDescent="0.25">
      <c r="CO5167" s="17" t="e">
        <f>_xlfn.XLOOKUP(K5167,License!$C$1:$C$85,License!$D$1:$D$85)</f>
        <v>#N/A</v>
      </c>
    </row>
    <row r="5168" spans="93:93" x14ac:dyDescent="0.25">
      <c r="CO5168" s="17" t="e">
        <f>_xlfn.XLOOKUP(K5168,License!$C$1:$C$85,License!$D$1:$D$85)</f>
        <v>#N/A</v>
      </c>
    </row>
    <row r="5169" spans="93:93" x14ac:dyDescent="0.25">
      <c r="CO5169" s="17" t="e">
        <f>_xlfn.XLOOKUP(K5169,License!$C$1:$C$85,License!$D$1:$D$85)</f>
        <v>#N/A</v>
      </c>
    </row>
    <row r="5170" spans="93:93" x14ac:dyDescent="0.25">
      <c r="CO5170" s="17" t="e">
        <f>_xlfn.XLOOKUP(K5170,License!$C$1:$C$85,License!$D$1:$D$85)</f>
        <v>#N/A</v>
      </c>
    </row>
    <row r="5171" spans="93:93" x14ac:dyDescent="0.25">
      <c r="CO5171" s="17" t="e">
        <f>_xlfn.XLOOKUP(K5171,License!$C$1:$C$85,License!$D$1:$D$85)</f>
        <v>#N/A</v>
      </c>
    </row>
    <row r="5172" spans="93:93" x14ac:dyDescent="0.25">
      <c r="CO5172" s="17" t="e">
        <f>_xlfn.XLOOKUP(K5172,License!$C$1:$C$85,License!$D$1:$D$85)</f>
        <v>#N/A</v>
      </c>
    </row>
    <row r="5173" spans="93:93" x14ac:dyDescent="0.25">
      <c r="CO5173" s="17" t="e">
        <f>_xlfn.XLOOKUP(K5173,License!$C$1:$C$85,License!$D$1:$D$85)</f>
        <v>#N/A</v>
      </c>
    </row>
    <row r="5174" spans="93:93" x14ac:dyDescent="0.25">
      <c r="CO5174" s="17" t="e">
        <f>_xlfn.XLOOKUP(K5174,License!$C$1:$C$85,License!$D$1:$D$85)</f>
        <v>#N/A</v>
      </c>
    </row>
    <row r="5175" spans="93:93" x14ac:dyDescent="0.25">
      <c r="CO5175" s="17" t="e">
        <f>_xlfn.XLOOKUP(K5175,License!$C$1:$C$85,License!$D$1:$D$85)</f>
        <v>#N/A</v>
      </c>
    </row>
    <row r="5176" spans="93:93" x14ac:dyDescent="0.25">
      <c r="CO5176" s="17" t="e">
        <f>_xlfn.XLOOKUP(K5176,License!$C$1:$C$85,License!$D$1:$D$85)</f>
        <v>#N/A</v>
      </c>
    </row>
    <row r="5177" spans="93:93" x14ac:dyDescent="0.25">
      <c r="CO5177" s="17" t="e">
        <f>_xlfn.XLOOKUP(K5177,License!$C$1:$C$85,License!$D$1:$D$85)</f>
        <v>#N/A</v>
      </c>
    </row>
    <row r="5178" spans="93:93" x14ac:dyDescent="0.25">
      <c r="CO5178" s="17" t="e">
        <f>_xlfn.XLOOKUP(K5178,License!$C$1:$C$85,License!$D$1:$D$85)</f>
        <v>#N/A</v>
      </c>
    </row>
    <row r="5179" spans="93:93" x14ac:dyDescent="0.25">
      <c r="CO5179" s="17" t="e">
        <f>_xlfn.XLOOKUP(K5179,License!$C$1:$C$85,License!$D$1:$D$85)</f>
        <v>#N/A</v>
      </c>
    </row>
    <row r="5180" spans="93:93" x14ac:dyDescent="0.25">
      <c r="CO5180" s="17" t="e">
        <f>_xlfn.XLOOKUP(K5180,License!$C$1:$C$85,License!$D$1:$D$85)</f>
        <v>#N/A</v>
      </c>
    </row>
    <row r="5181" spans="93:93" x14ac:dyDescent="0.25">
      <c r="CO5181" s="17" t="e">
        <f>_xlfn.XLOOKUP(K5181,License!$C$1:$C$85,License!$D$1:$D$85)</f>
        <v>#N/A</v>
      </c>
    </row>
    <row r="5182" spans="93:93" x14ac:dyDescent="0.25">
      <c r="CO5182" s="17" t="e">
        <f>_xlfn.XLOOKUP(K5182,License!$C$1:$C$85,License!$D$1:$D$85)</f>
        <v>#N/A</v>
      </c>
    </row>
    <row r="5183" spans="93:93" x14ac:dyDescent="0.25">
      <c r="CO5183" s="17" t="e">
        <f>_xlfn.XLOOKUP(K5183,License!$C$1:$C$85,License!$D$1:$D$85)</f>
        <v>#N/A</v>
      </c>
    </row>
    <row r="5184" spans="93:93" x14ac:dyDescent="0.25">
      <c r="CO5184" s="17" t="e">
        <f>_xlfn.XLOOKUP(K5184,License!$C$1:$C$85,License!$D$1:$D$85)</f>
        <v>#N/A</v>
      </c>
    </row>
    <row r="5185" spans="93:93" x14ac:dyDescent="0.25">
      <c r="CO5185" s="17" t="e">
        <f>_xlfn.XLOOKUP(K5185,License!$C$1:$C$85,License!$D$1:$D$85)</f>
        <v>#N/A</v>
      </c>
    </row>
    <row r="5186" spans="93:93" x14ac:dyDescent="0.25">
      <c r="CO5186" s="17" t="e">
        <f>_xlfn.XLOOKUP(K5186,License!$C$1:$C$85,License!$D$1:$D$85)</f>
        <v>#N/A</v>
      </c>
    </row>
    <row r="5187" spans="93:93" x14ac:dyDescent="0.25">
      <c r="CO5187" s="17" t="e">
        <f>_xlfn.XLOOKUP(K5187,License!$C$1:$C$85,License!$D$1:$D$85)</f>
        <v>#N/A</v>
      </c>
    </row>
    <row r="5188" spans="93:93" x14ac:dyDescent="0.25">
      <c r="CO5188" s="17" t="e">
        <f>_xlfn.XLOOKUP(K5188,License!$C$1:$C$85,License!$D$1:$D$85)</f>
        <v>#N/A</v>
      </c>
    </row>
    <row r="5189" spans="93:93" x14ac:dyDescent="0.25">
      <c r="CO5189" s="17" t="e">
        <f>_xlfn.XLOOKUP(K5189,License!$C$1:$C$85,License!$D$1:$D$85)</f>
        <v>#N/A</v>
      </c>
    </row>
    <row r="5190" spans="93:93" x14ac:dyDescent="0.25">
      <c r="CO5190" s="17" t="e">
        <f>_xlfn.XLOOKUP(K5190,License!$C$1:$C$85,License!$D$1:$D$85)</f>
        <v>#N/A</v>
      </c>
    </row>
    <row r="5191" spans="93:93" x14ac:dyDescent="0.25">
      <c r="CO5191" s="17" t="e">
        <f>_xlfn.XLOOKUP(K5191,License!$C$1:$C$85,License!$D$1:$D$85)</f>
        <v>#N/A</v>
      </c>
    </row>
    <row r="5192" spans="93:93" x14ac:dyDescent="0.25">
      <c r="CO5192" s="17" t="e">
        <f>_xlfn.XLOOKUP(K5192,License!$C$1:$C$85,License!$D$1:$D$85)</f>
        <v>#N/A</v>
      </c>
    </row>
    <row r="5193" spans="93:93" x14ac:dyDescent="0.25">
      <c r="CO5193" s="17" t="e">
        <f>_xlfn.XLOOKUP(K5193,License!$C$1:$C$85,License!$D$1:$D$85)</f>
        <v>#N/A</v>
      </c>
    </row>
    <row r="5194" spans="93:93" x14ac:dyDescent="0.25">
      <c r="CO5194" s="17" t="e">
        <f>_xlfn.XLOOKUP(K5194,License!$C$1:$C$85,License!$D$1:$D$85)</f>
        <v>#N/A</v>
      </c>
    </row>
    <row r="5195" spans="93:93" x14ac:dyDescent="0.25">
      <c r="CO5195" s="17" t="e">
        <f>_xlfn.XLOOKUP(K5195,License!$C$1:$C$85,License!$D$1:$D$85)</f>
        <v>#N/A</v>
      </c>
    </row>
    <row r="5196" spans="93:93" x14ac:dyDescent="0.25">
      <c r="CO5196" s="17" t="e">
        <f>_xlfn.XLOOKUP(K5196,License!$C$1:$C$85,License!$D$1:$D$85)</f>
        <v>#N/A</v>
      </c>
    </row>
    <row r="5197" spans="93:93" x14ac:dyDescent="0.25">
      <c r="CO5197" s="17" t="e">
        <f>_xlfn.XLOOKUP(K5197,License!$C$1:$C$85,License!$D$1:$D$85)</f>
        <v>#N/A</v>
      </c>
    </row>
    <row r="5198" spans="93:93" x14ac:dyDescent="0.25">
      <c r="CO5198" s="17" t="e">
        <f>_xlfn.XLOOKUP(K5198,License!$C$1:$C$85,License!$D$1:$D$85)</f>
        <v>#N/A</v>
      </c>
    </row>
    <row r="5199" spans="93:93" x14ac:dyDescent="0.25">
      <c r="CO5199" s="17" t="e">
        <f>_xlfn.XLOOKUP(K5199,License!$C$1:$C$85,License!$D$1:$D$85)</f>
        <v>#N/A</v>
      </c>
    </row>
    <row r="5200" spans="93:93" x14ac:dyDescent="0.25">
      <c r="CO5200" s="17" t="e">
        <f>_xlfn.XLOOKUP(K5200,License!$C$1:$C$85,License!$D$1:$D$85)</f>
        <v>#N/A</v>
      </c>
    </row>
    <row r="5201" spans="93:93" x14ac:dyDescent="0.25">
      <c r="CO5201" s="17" t="e">
        <f>_xlfn.XLOOKUP(K5201,License!$C$1:$C$85,License!$D$1:$D$85)</f>
        <v>#N/A</v>
      </c>
    </row>
    <row r="5202" spans="93:93" x14ac:dyDescent="0.25">
      <c r="CO5202" s="17" t="e">
        <f>_xlfn.XLOOKUP(K5202,License!$C$1:$C$85,License!$D$1:$D$85)</f>
        <v>#N/A</v>
      </c>
    </row>
    <row r="5203" spans="93:93" x14ac:dyDescent="0.25">
      <c r="CO5203" s="17" t="e">
        <f>_xlfn.XLOOKUP(K5203,License!$C$1:$C$85,License!$D$1:$D$85)</f>
        <v>#N/A</v>
      </c>
    </row>
    <row r="5204" spans="93:93" x14ac:dyDescent="0.25">
      <c r="CO5204" s="17" t="e">
        <f>_xlfn.XLOOKUP(K5204,License!$C$1:$C$85,License!$D$1:$D$85)</f>
        <v>#N/A</v>
      </c>
    </row>
    <row r="5205" spans="93:93" x14ac:dyDescent="0.25">
      <c r="CO5205" s="17" t="e">
        <f>_xlfn.XLOOKUP(K5205,License!$C$1:$C$85,License!$D$1:$D$85)</f>
        <v>#N/A</v>
      </c>
    </row>
    <row r="5206" spans="93:93" x14ac:dyDescent="0.25">
      <c r="CO5206" s="17" t="e">
        <f>_xlfn.XLOOKUP(K5206,License!$C$1:$C$85,License!$D$1:$D$85)</f>
        <v>#N/A</v>
      </c>
    </row>
    <row r="5207" spans="93:93" x14ac:dyDescent="0.25">
      <c r="CO5207" s="17" t="e">
        <f>_xlfn.XLOOKUP(K5207,License!$C$1:$C$85,License!$D$1:$D$85)</f>
        <v>#N/A</v>
      </c>
    </row>
    <row r="5208" spans="93:93" x14ac:dyDescent="0.25">
      <c r="CO5208" s="17" t="e">
        <f>_xlfn.XLOOKUP(K5208,License!$C$1:$C$85,License!$D$1:$D$85)</f>
        <v>#N/A</v>
      </c>
    </row>
    <row r="5209" spans="93:93" x14ac:dyDescent="0.25">
      <c r="CO5209" s="17" t="e">
        <f>_xlfn.XLOOKUP(K5209,License!$C$1:$C$85,License!$D$1:$D$85)</f>
        <v>#N/A</v>
      </c>
    </row>
    <row r="5210" spans="93:93" x14ac:dyDescent="0.25">
      <c r="CO5210" s="17" t="e">
        <f>_xlfn.XLOOKUP(K5210,License!$C$1:$C$85,License!$D$1:$D$85)</f>
        <v>#N/A</v>
      </c>
    </row>
    <row r="5211" spans="93:93" x14ac:dyDescent="0.25">
      <c r="CO5211" s="17" t="e">
        <f>_xlfn.XLOOKUP(K5211,License!$C$1:$C$85,License!$D$1:$D$85)</f>
        <v>#N/A</v>
      </c>
    </row>
    <row r="5212" spans="93:93" x14ac:dyDescent="0.25">
      <c r="CO5212" s="17" t="e">
        <f>_xlfn.XLOOKUP(K5212,License!$C$1:$C$85,License!$D$1:$D$85)</f>
        <v>#N/A</v>
      </c>
    </row>
    <row r="5213" spans="93:93" x14ac:dyDescent="0.25">
      <c r="CO5213" s="17" t="e">
        <f>_xlfn.XLOOKUP(K5213,License!$C$1:$C$85,License!$D$1:$D$85)</f>
        <v>#N/A</v>
      </c>
    </row>
    <row r="5214" spans="93:93" x14ac:dyDescent="0.25">
      <c r="CO5214" s="17" t="e">
        <f>_xlfn.XLOOKUP(K5214,License!$C$1:$C$85,License!$D$1:$D$85)</f>
        <v>#N/A</v>
      </c>
    </row>
    <row r="5215" spans="93:93" x14ac:dyDescent="0.25">
      <c r="CO5215" s="17" t="e">
        <f>_xlfn.XLOOKUP(K5215,License!$C$1:$C$85,License!$D$1:$D$85)</f>
        <v>#N/A</v>
      </c>
    </row>
    <row r="5216" spans="93:93" x14ac:dyDescent="0.25">
      <c r="CO5216" s="17" t="e">
        <f>_xlfn.XLOOKUP(K5216,License!$C$1:$C$85,License!$D$1:$D$85)</f>
        <v>#N/A</v>
      </c>
    </row>
    <row r="5217" spans="93:93" x14ac:dyDescent="0.25">
      <c r="CO5217" s="17" t="e">
        <f>_xlfn.XLOOKUP(K5217,License!$C$1:$C$85,License!$D$1:$D$85)</f>
        <v>#N/A</v>
      </c>
    </row>
    <row r="5218" spans="93:93" x14ac:dyDescent="0.25">
      <c r="CO5218" s="17" t="e">
        <f>_xlfn.XLOOKUP(K5218,License!$C$1:$C$85,License!$D$1:$D$85)</f>
        <v>#N/A</v>
      </c>
    </row>
    <row r="5219" spans="93:93" x14ac:dyDescent="0.25">
      <c r="CO5219" s="17" t="e">
        <f>_xlfn.XLOOKUP(K5219,License!$C$1:$C$85,License!$D$1:$D$85)</f>
        <v>#N/A</v>
      </c>
    </row>
    <row r="5220" spans="93:93" x14ac:dyDescent="0.25">
      <c r="CO5220" s="17" t="e">
        <f>_xlfn.XLOOKUP(K5220,License!$C$1:$C$85,License!$D$1:$D$85)</f>
        <v>#N/A</v>
      </c>
    </row>
    <row r="5221" spans="93:93" x14ac:dyDescent="0.25">
      <c r="CO5221" s="17" t="e">
        <f>_xlfn.XLOOKUP(K5221,License!$C$1:$C$85,License!$D$1:$D$85)</f>
        <v>#N/A</v>
      </c>
    </row>
    <row r="5222" spans="93:93" x14ac:dyDescent="0.25">
      <c r="CO5222" s="17" t="e">
        <f>_xlfn.XLOOKUP(K5222,License!$C$1:$C$85,License!$D$1:$D$85)</f>
        <v>#N/A</v>
      </c>
    </row>
    <row r="5223" spans="93:93" x14ac:dyDescent="0.25">
      <c r="CO5223" s="17" t="e">
        <f>_xlfn.XLOOKUP(K5223,License!$C$1:$C$85,License!$D$1:$D$85)</f>
        <v>#N/A</v>
      </c>
    </row>
    <row r="5224" spans="93:93" x14ac:dyDescent="0.25">
      <c r="CO5224" s="17" t="e">
        <f>_xlfn.XLOOKUP(K5224,License!$C$1:$C$85,License!$D$1:$D$85)</f>
        <v>#N/A</v>
      </c>
    </row>
    <row r="5225" spans="93:93" x14ac:dyDescent="0.25">
      <c r="CO5225" s="17" t="e">
        <f>_xlfn.XLOOKUP(K5225,License!$C$1:$C$85,License!$D$1:$D$85)</f>
        <v>#N/A</v>
      </c>
    </row>
    <row r="5226" spans="93:93" x14ac:dyDescent="0.25">
      <c r="CO5226" s="17" t="e">
        <f>_xlfn.XLOOKUP(K5226,License!$C$1:$C$85,License!$D$1:$D$85)</f>
        <v>#N/A</v>
      </c>
    </row>
    <row r="5227" spans="93:93" x14ac:dyDescent="0.25">
      <c r="CO5227" s="17" t="e">
        <f>_xlfn.XLOOKUP(K5227,License!$C$1:$C$85,License!$D$1:$D$85)</f>
        <v>#N/A</v>
      </c>
    </row>
    <row r="5228" spans="93:93" x14ac:dyDescent="0.25">
      <c r="CO5228" s="17" t="e">
        <f>_xlfn.XLOOKUP(K5228,License!$C$1:$C$85,License!$D$1:$D$85)</f>
        <v>#N/A</v>
      </c>
    </row>
    <row r="5229" spans="93:93" x14ac:dyDescent="0.25">
      <c r="CO5229" s="17" t="e">
        <f>_xlfn.XLOOKUP(K5229,License!$C$1:$C$85,License!$D$1:$D$85)</f>
        <v>#N/A</v>
      </c>
    </row>
    <row r="5230" spans="93:93" x14ac:dyDescent="0.25">
      <c r="CO5230" s="17" t="e">
        <f>_xlfn.XLOOKUP(K5230,License!$C$1:$C$85,License!$D$1:$D$85)</f>
        <v>#N/A</v>
      </c>
    </row>
    <row r="5231" spans="93:93" x14ac:dyDescent="0.25">
      <c r="CO5231" s="17" t="e">
        <f>_xlfn.XLOOKUP(K5231,License!$C$1:$C$85,License!$D$1:$D$85)</f>
        <v>#N/A</v>
      </c>
    </row>
    <row r="5232" spans="93:93" x14ac:dyDescent="0.25">
      <c r="CO5232" s="17" t="e">
        <f>_xlfn.XLOOKUP(K5232,License!$C$1:$C$85,License!$D$1:$D$85)</f>
        <v>#N/A</v>
      </c>
    </row>
    <row r="5233" spans="93:93" x14ac:dyDescent="0.25">
      <c r="CO5233" s="17" t="e">
        <f>_xlfn.XLOOKUP(K5233,License!$C$1:$C$85,License!$D$1:$D$85)</f>
        <v>#N/A</v>
      </c>
    </row>
    <row r="5234" spans="93:93" x14ac:dyDescent="0.25">
      <c r="CO5234" s="17" t="e">
        <f>_xlfn.XLOOKUP(K5234,License!$C$1:$C$85,License!$D$1:$D$85)</f>
        <v>#N/A</v>
      </c>
    </row>
    <row r="5235" spans="93:93" x14ac:dyDescent="0.25">
      <c r="CO5235" s="17" t="e">
        <f>_xlfn.XLOOKUP(K5235,License!$C$1:$C$85,License!$D$1:$D$85)</f>
        <v>#N/A</v>
      </c>
    </row>
    <row r="5236" spans="93:93" x14ac:dyDescent="0.25">
      <c r="CO5236" s="17" t="e">
        <f>_xlfn.XLOOKUP(K5236,License!$C$1:$C$85,License!$D$1:$D$85)</f>
        <v>#N/A</v>
      </c>
    </row>
    <row r="5237" spans="93:93" x14ac:dyDescent="0.25">
      <c r="CO5237" s="17" t="e">
        <f>_xlfn.XLOOKUP(K5237,License!$C$1:$C$85,License!$D$1:$D$85)</f>
        <v>#N/A</v>
      </c>
    </row>
    <row r="5238" spans="93:93" x14ac:dyDescent="0.25">
      <c r="CO5238" s="17" t="e">
        <f>_xlfn.XLOOKUP(K5238,License!$C$1:$C$85,License!$D$1:$D$85)</f>
        <v>#N/A</v>
      </c>
    </row>
    <row r="5239" spans="93:93" x14ac:dyDescent="0.25">
      <c r="CO5239" s="17" t="e">
        <f>_xlfn.XLOOKUP(K5239,License!$C$1:$C$85,License!$D$1:$D$85)</f>
        <v>#N/A</v>
      </c>
    </row>
    <row r="5240" spans="93:93" x14ac:dyDescent="0.25">
      <c r="CO5240" s="17" t="e">
        <f>_xlfn.XLOOKUP(K5240,License!$C$1:$C$85,License!$D$1:$D$85)</f>
        <v>#N/A</v>
      </c>
    </row>
    <row r="5241" spans="93:93" x14ac:dyDescent="0.25">
      <c r="CO5241" s="17" t="e">
        <f>_xlfn.XLOOKUP(K5241,License!$C$1:$C$85,License!$D$1:$D$85)</f>
        <v>#N/A</v>
      </c>
    </row>
    <row r="5242" spans="93:93" x14ac:dyDescent="0.25">
      <c r="CO5242" s="17" t="e">
        <f>_xlfn.XLOOKUP(K5242,License!$C$1:$C$85,License!$D$1:$D$85)</f>
        <v>#N/A</v>
      </c>
    </row>
    <row r="5243" spans="93:93" x14ac:dyDescent="0.25">
      <c r="CO5243" s="17" t="e">
        <f>_xlfn.XLOOKUP(K5243,License!$C$1:$C$85,License!$D$1:$D$85)</f>
        <v>#N/A</v>
      </c>
    </row>
    <row r="5244" spans="93:93" x14ac:dyDescent="0.25">
      <c r="CO5244" s="17" t="e">
        <f>_xlfn.XLOOKUP(K5244,License!$C$1:$C$85,License!$D$1:$D$85)</f>
        <v>#N/A</v>
      </c>
    </row>
    <row r="5245" spans="93:93" x14ac:dyDescent="0.25">
      <c r="CO5245" s="17" t="e">
        <f>_xlfn.XLOOKUP(K5245,License!$C$1:$C$85,License!$D$1:$D$85)</f>
        <v>#N/A</v>
      </c>
    </row>
    <row r="5246" spans="93:93" x14ac:dyDescent="0.25">
      <c r="CO5246" s="17" t="e">
        <f>_xlfn.XLOOKUP(K5246,License!$C$1:$C$85,License!$D$1:$D$85)</f>
        <v>#N/A</v>
      </c>
    </row>
    <row r="5247" spans="93:93" x14ac:dyDescent="0.25">
      <c r="CO5247" s="17" t="e">
        <f>_xlfn.XLOOKUP(K5247,License!$C$1:$C$85,License!$D$1:$D$85)</f>
        <v>#N/A</v>
      </c>
    </row>
    <row r="5248" spans="93:93" x14ac:dyDescent="0.25">
      <c r="CO5248" s="17" t="e">
        <f>_xlfn.XLOOKUP(K5248,License!$C$1:$C$85,License!$D$1:$D$85)</f>
        <v>#N/A</v>
      </c>
    </row>
    <row r="5249" spans="93:93" x14ac:dyDescent="0.25">
      <c r="CO5249" s="17" t="e">
        <f>_xlfn.XLOOKUP(K5249,License!$C$1:$C$85,License!$D$1:$D$85)</f>
        <v>#N/A</v>
      </c>
    </row>
    <row r="5250" spans="93:93" x14ac:dyDescent="0.25">
      <c r="CO5250" s="17" t="e">
        <f>_xlfn.XLOOKUP(K5250,License!$C$1:$C$85,License!$D$1:$D$85)</f>
        <v>#N/A</v>
      </c>
    </row>
    <row r="5251" spans="93:93" x14ac:dyDescent="0.25">
      <c r="CO5251" s="17" t="e">
        <f>_xlfn.XLOOKUP(K5251,License!$C$1:$C$85,License!$D$1:$D$85)</f>
        <v>#N/A</v>
      </c>
    </row>
    <row r="5252" spans="93:93" x14ac:dyDescent="0.25">
      <c r="CO5252" s="17" t="e">
        <f>_xlfn.XLOOKUP(K5252,License!$C$1:$C$85,License!$D$1:$D$85)</f>
        <v>#N/A</v>
      </c>
    </row>
    <row r="5253" spans="93:93" x14ac:dyDescent="0.25">
      <c r="CO5253" s="17" t="e">
        <f>_xlfn.XLOOKUP(K5253,License!$C$1:$C$85,License!$D$1:$D$85)</f>
        <v>#N/A</v>
      </c>
    </row>
    <row r="5254" spans="93:93" x14ac:dyDescent="0.25">
      <c r="CO5254" s="17" t="e">
        <f>_xlfn.XLOOKUP(K5254,License!$C$1:$C$85,License!$D$1:$D$85)</f>
        <v>#N/A</v>
      </c>
    </row>
    <row r="5255" spans="93:93" x14ac:dyDescent="0.25">
      <c r="CO5255" s="17" t="e">
        <f>_xlfn.XLOOKUP(K5255,License!$C$1:$C$85,License!$D$1:$D$85)</f>
        <v>#N/A</v>
      </c>
    </row>
    <row r="5256" spans="93:93" x14ac:dyDescent="0.25">
      <c r="CO5256" s="17" t="e">
        <f>_xlfn.XLOOKUP(K5256,License!$C$1:$C$85,License!$D$1:$D$85)</f>
        <v>#N/A</v>
      </c>
    </row>
    <row r="5257" spans="93:93" x14ac:dyDescent="0.25">
      <c r="CO5257" s="17" t="e">
        <f>_xlfn.XLOOKUP(K5257,License!$C$1:$C$85,License!$D$1:$D$85)</f>
        <v>#N/A</v>
      </c>
    </row>
    <row r="5258" spans="93:93" x14ac:dyDescent="0.25">
      <c r="CO5258" s="17" t="e">
        <f>_xlfn.XLOOKUP(K5258,License!$C$1:$C$85,License!$D$1:$D$85)</f>
        <v>#N/A</v>
      </c>
    </row>
    <row r="5259" spans="93:93" x14ac:dyDescent="0.25">
      <c r="CO5259" s="17" t="e">
        <f>_xlfn.XLOOKUP(K5259,License!$C$1:$C$85,License!$D$1:$D$85)</f>
        <v>#N/A</v>
      </c>
    </row>
    <row r="5260" spans="93:93" x14ac:dyDescent="0.25">
      <c r="CO5260" s="17" t="e">
        <f>_xlfn.XLOOKUP(K5260,License!$C$1:$C$85,License!$D$1:$D$85)</f>
        <v>#N/A</v>
      </c>
    </row>
    <row r="5261" spans="93:93" x14ac:dyDescent="0.25">
      <c r="CO5261" s="17" t="e">
        <f>_xlfn.XLOOKUP(K5261,License!$C$1:$C$85,License!$D$1:$D$85)</f>
        <v>#N/A</v>
      </c>
    </row>
    <row r="5262" spans="93:93" x14ac:dyDescent="0.25">
      <c r="CO5262" s="17" t="e">
        <f>_xlfn.XLOOKUP(K5262,License!$C$1:$C$85,License!$D$1:$D$85)</f>
        <v>#N/A</v>
      </c>
    </row>
    <row r="5263" spans="93:93" x14ac:dyDescent="0.25">
      <c r="CO5263" s="17" t="e">
        <f>_xlfn.XLOOKUP(K5263,License!$C$1:$C$85,License!$D$1:$D$85)</f>
        <v>#N/A</v>
      </c>
    </row>
    <row r="5264" spans="93:93" x14ac:dyDescent="0.25">
      <c r="CO5264" s="17" t="e">
        <f>_xlfn.XLOOKUP(K5264,License!$C$1:$C$85,License!$D$1:$D$85)</f>
        <v>#N/A</v>
      </c>
    </row>
    <row r="5265" spans="93:93" x14ac:dyDescent="0.25">
      <c r="CO5265" s="17" t="e">
        <f>_xlfn.XLOOKUP(K5265,License!$C$1:$C$85,License!$D$1:$D$85)</f>
        <v>#N/A</v>
      </c>
    </row>
    <row r="5266" spans="93:93" x14ac:dyDescent="0.25">
      <c r="CO5266" s="17" t="e">
        <f>_xlfn.XLOOKUP(K5266,License!$C$1:$C$85,License!$D$1:$D$85)</f>
        <v>#N/A</v>
      </c>
    </row>
    <row r="5267" spans="93:93" x14ac:dyDescent="0.25">
      <c r="CO5267" s="17" t="e">
        <f>_xlfn.XLOOKUP(K5267,License!$C$1:$C$85,License!$D$1:$D$85)</f>
        <v>#N/A</v>
      </c>
    </row>
    <row r="5268" spans="93:93" x14ac:dyDescent="0.25">
      <c r="CO5268" s="17" t="e">
        <f>_xlfn.XLOOKUP(K5268,License!$C$1:$C$85,License!$D$1:$D$85)</f>
        <v>#N/A</v>
      </c>
    </row>
    <row r="5269" spans="93:93" x14ac:dyDescent="0.25">
      <c r="CO5269" s="17" t="e">
        <f>_xlfn.XLOOKUP(K5269,License!$C$1:$C$85,License!$D$1:$D$85)</f>
        <v>#N/A</v>
      </c>
    </row>
    <row r="5270" spans="93:93" x14ac:dyDescent="0.25">
      <c r="CO5270" s="17" t="e">
        <f>_xlfn.XLOOKUP(K5270,License!$C$1:$C$85,License!$D$1:$D$85)</f>
        <v>#N/A</v>
      </c>
    </row>
    <row r="5271" spans="93:93" x14ac:dyDescent="0.25">
      <c r="CO5271" s="17" t="e">
        <f>_xlfn.XLOOKUP(K5271,License!$C$1:$C$85,License!$D$1:$D$85)</f>
        <v>#N/A</v>
      </c>
    </row>
    <row r="5272" spans="93:93" x14ac:dyDescent="0.25">
      <c r="CO5272" s="17" t="e">
        <f>_xlfn.XLOOKUP(K5272,License!$C$1:$C$85,License!$D$1:$D$85)</f>
        <v>#N/A</v>
      </c>
    </row>
    <row r="5273" spans="93:93" x14ac:dyDescent="0.25">
      <c r="CO5273" s="17" t="e">
        <f>_xlfn.XLOOKUP(K5273,License!$C$1:$C$85,License!$D$1:$D$85)</f>
        <v>#N/A</v>
      </c>
    </row>
    <row r="5274" spans="93:93" x14ac:dyDescent="0.25">
      <c r="CO5274" s="17" t="e">
        <f>_xlfn.XLOOKUP(K5274,License!$C$1:$C$85,License!$D$1:$D$85)</f>
        <v>#N/A</v>
      </c>
    </row>
    <row r="5275" spans="93:93" x14ac:dyDescent="0.25">
      <c r="CO5275" s="17" t="e">
        <f>_xlfn.XLOOKUP(K5275,License!$C$1:$C$85,License!$D$1:$D$85)</f>
        <v>#N/A</v>
      </c>
    </row>
    <row r="5276" spans="93:93" x14ac:dyDescent="0.25">
      <c r="CO5276" s="17" t="e">
        <f>_xlfn.XLOOKUP(K5276,License!$C$1:$C$85,License!$D$1:$D$85)</f>
        <v>#N/A</v>
      </c>
    </row>
    <row r="5277" spans="93:93" x14ac:dyDescent="0.25">
      <c r="CO5277" s="17" t="e">
        <f>_xlfn.XLOOKUP(K5277,License!$C$1:$C$85,License!$D$1:$D$85)</f>
        <v>#N/A</v>
      </c>
    </row>
    <row r="5278" spans="93:93" x14ac:dyDescent="0.25">
      <c r="CO5278" s="17" t="e">
        <f>_xlfn.XLOOKUP(K5278,License!$C$1:$C$85,License!$D$1:$D$85)</f>
        <v>#N/A</v>
      </c>
    </row>
    <row r="5279" spans="93:93" x14ac:dyDescent="0.25">
      <c r="CO5279" s="17" t="e">
        <f>_xlfn.XLOOKUP(K5279,License!$C$1:$C$85,License!$D$1:$D$85)</f>
        <v>#N/A</v>
      </c>
    </row>
    <row r="5280" spans="93:93" x14ac:dyDescent="0.25">
      <c r="CO5280" s="17" t="e">
        <f>_xlfn.XLOOKUP(K5280,License!$C$1:$C$85,License!$D$1:$D$85)</f>
        <v>#N/A</v>
      </c>
    </row>
    <row r="5281" spans="93:93" x14ac:dyDescent="0.25">
      <c r="CO5281" s="17" t="e">
        <f>_xlfn.XLOOKUP(K5281,License!$C$1:$C$85,License!$D$1:$D$85)</f>
        <v>#N/A</v>
      </c>
    </row>
    <row r="5282" spans="93:93" x14ac:dyDescent="0.25">
      <c r="CO5282" s="17" t="e">
        <f>_xlfn.XLOOKUP(K5282,License!$C$1:$C$85,License!$D$1:$D$85)</f>
        <v>#N/A</v>
      </c>
    </row>
    <row r="5283" spans="93:93" x14ac:dyDescent="0.25">
      <c r="CO5283" s="17" t="e">
        <f>_xlfn.XLOOKUP(K5283,License!$C$1:$C$85,License!$D$1:$D$85)</f>
        <v>#N/A</v>
      </c>
    </row>
    <row r="5284" spans="93:93" x14ac:dyDescent="0.25">
      <c r="CO5284" s="17" t="e">
        <f>_xlfn.XLOOKUP(K5284,License!$C$1:$C$85,License!$D$1:$D$85)</f>
        <v>#N/A</v>
      </c>
    </row>
    <row r="5285" spans="93:93" x14ac:dyDescent="0.25">
      <c r="CO5285" s="17" t="e">
        <f>_xlfn.XLOOKUP(K5285,License!$C$1:$C$85,License!$D$1:$D$85)</f>
        <v>#N/A</v>
      </c>
    </row>
    <row r="5286" spans="93:93" x14ac:dyDescent="0.25">
      <c r="CO5286" s="17" t="e">
        <f>_xlfn.XLOOKUP(K5286,License!$C$1:$C$85,License!$D$1:$D$85)</f>
        <v>#N/A</v>
      </c>
    </row>
    <row r="5287" spans="93:93" x14ac:dyDescent="0.25">
      <c r="CO5287" s="17" t="e">
        <f>_xlfn.XLOOKUP(K5287,License!$C$1:$C$85,License!$D$1:$D$85)</f>
        <v>#N/A</v>
      </c>
    </row>
    <row r="5288" spans="93:93" x14ac:dyDescent="0.25">
      <c r="CO5288" s="17" t="e">
        <f>_xlfn.XLOOKUP(K5288,License!$C$1:$C$85,License!$D$1:$D$85)</f>
        <v>#N/A</v>
      </c>
    </row>
    <row r="5289" spans="93:93" x14ac:dyDescent="0.25">
      <c r="CO5289" s="17" t="e">
        <f>_xlfn.XLOOKUP(K5289,License!$C$1:$C$85,License!$D$1:$D$85)</f>
        <v>#N/A</v>
      </c>
    </row>
    <row r="5290" spans="93:93" x14ac:dyDescent="0.25">
      <c r="CO5290" s="17" t="e">
        <f>_xlfn.XLOOKUP(K5290,License!$C$1:$C$85,License!$D$1:$D$85)</f>
        <v>#N/A</v>
      </c>
    </row>
    <row r="5291" spans="93:93" x14ac:dyDescent="0.25">
      <c r="CO5291" s="17" t="e">
        <f>_xlfn.XLOOKUP(K5291,License!$C$1:$C$85,License!$D$1:$D$85)</f>
        <v>#N/A</v>
      </c>
    </row>
    <row r="5292" spans="93:93" x14ac:dyDescent="0.25">
      <c r="CO5292" s="17" t="e">
        <f>_xlfn.XLOOKUP(K5292,License!$C$1:$C$85,License!$D$1:$D$85)</f>
        <v>#N/A</v>
      </c>
    </row>
    <row r="5293" spans="93:93" x14ac:dyDescent="0.25">
      <c r="CO5293" s="17" t="e">
        <f>_xlfn.XLOOKUP(K5293,License!$C$1:$C$85,License!$D$1:$D$85)</f>
        <v>#N/A</v>
      </c>
    </row>
    <row r="5294" spans="93:93" x14ac:dyDescent="0.25">
      <c r="CO5294" s="17" t="e">
        <f>_xlfn.XLOOKUP(K5294,License!$C$1:$C$85,License!$D$1:$D$85)</f>
        <v>#N/A</v>
      </c>
    </row>
    <row r="5295" spans="93:93" x14ac:dyDescent="0.25">
      <c r="CO5295" s="17" t="e">
        <f>_xlfn.XLOOKUP(K5295,License!$C$1:$C$85,License!$D$1:$D$85)</f>
        <v>#N/A</v>
      </c>
    </row>
    <row r="5296" spans="93:93" x14ac:dyDescent="0.25">
      <c r="CO5296" s="17" t="e">
        <f>_xlfn.XLOOKUP(K5296,License!$C$1:$C$85,License!$D$1:$D$85)</f>
        <v>#N/A</v>
      </c>
    </row>
    <row r="5297" spans="93:93" x14ac:dyDescent="0.25">
      <c r="CO5297" s="17" t="e">
        <f>_xlfn.XLOOKUP(K5297,License!$C$1:$C$85,License!$D$1:$D$85)</f>
        <v>#N/A</v>
      </c>
    </row>
    <row r="5298" spans="93:93" x14ac:dyDescent="0.25">
      <c r="CO5298" s="17" t="e">
        <f>_xlfn.XLOOKUP(K5298,License!$C$1:$C$85,License!$D$1:$D$85)</f>
        <v>#N/A</v>
      </c>
    </row>
    <row r="5299" spans="93:93" x14ac:dyDescent="0.25">
      <c r="CO5299" s="17" t="e">
        <f>_xlfn.XLOOKUP(K5299,License!$C$1:$C$85,License!$D$1:$D$85)</f>
        <v>#N/A</v>
      </c>
    </row>
    <row r="5300" spans="93:93" x14ac:dyDescent="0.25">
      <c r="CO5300" s="17" t="e">
        <f>_xlfn.XLOOKUP(K5300,License!$C$1:$C$85,License!$D$1:$D$85)</f>
        <v>#N/A</v>
      </c>
    </row>
    <row r="5301" spans="93:93" x14ac:dyDescent="0.25">
      <c r="CO5301" s="17" t="e">
        <f>_xlfn.XLOOKUP(K5301,License!$C$1:$C$85,License!$D$1:$D$85)</f>
        <v>#N/A</v>
      </c>
    </row>
    <row r="5302" spans="93:93" x14ac:dyDescent="0.25">
      <c r="CO5302" s="17" t="e">
        <f>_xlfn.XLOOKUP(K5302,License!$C$1:$C$85,License!$D$1:$D$85)</f>
        <v>#N/A</v>
      </c>
    </row>
    <row r="5303" spans="93:93" x14ac:dyDescent="0.25">
      <c r="CO5303" s="17" t="e">
        <f>_xlfn.XLOOKUP(K5303,License!$C$1:$C$85,License!$D$1:$D$85)</f>
        <v>#N/A</v>
      </c>
    </row>
    <row r="5304" spans="93:93" x14ac:dyDescent="0.25">
      <c r="CO5304" s="17" t="e">
        <f>_xlfn.XLOOKUP(K5304,License!$C$1:$C$85,License!$D$1:$D$85)</f>
        <v>#N/A</v>
      </c>
    </row>
    <row r="5305" spans="93:93" x14ac:dyDescent="0.25">
      <c r="CO5305" s="17" t="e">
        <f>_xlfn.XLOOKUP(K5305,License!$C$1:$C$85,License!$D$1:$D$85)</f>
        <v>#N/A</v>
      </c>
    </row>
    <row r="5306" spans="93:93" x14ac:dyDescent="0.25">
      <c r="CO5306" s="17" t="e">
        <f>_xlfn.XLOOKUP(K5306,License!$C$1:$C$85,License!$D$1:$D$85)</f>
        <v>#N/A</v>
      </c>
    </row>
    <row r="5307" spans="93:93" x14ac:dyDescent="0.25">
      <c r="CO5307" s="17" t="e">
        <f>_xlfn.XLOOKUP(K5307,License!$C$1:$C$85,License!$D$1:$D$85)</f>
        <v>#N/A</v>
      </c>
    </row>
    <row r="5308" spans="93:93" x14ac:dyDescent="0.25">
      <c r="CO5308" s="17" t="e">
        <f>_xlfn.XLOOKUP(K5308,License!$C$1:$C$85,License!$D$1:$D$85)</f>
        <v>#N/A</v>
      </c>
    </row>
    <row r="5309" spans="93:93" x14ac:dyDescent="0.25">
      <c r="CO5309" s="17" t="e">
        <f>_xlfn.XLOOKUP(K5309,License!$C$1:$C$85,License!$D$1:$D$85)</f>
        <v>#N/A</v>
      </c>
    </row>
    <row r="5310" spans="93:93" x14ac:dyDescent="0.25">
      <c r="CO5310" s="17" t="e">
        <f>_xlfn.XLOOKUP(K5310,License!$C$1:$C$85,License!$D$1:$D$85)</f>
        <v>#N/A</v>
      </c>
    </row>
    <row r="5311" spans="93:93" x14ac:dyDescent="0.25">
      <c r="CO5311" s="17" t="e">
        <f>_xlfn.XLOOKUP(K5311,License!$C$1:$C$85,License!$D$1:$D$85)</f>
        <v>#N/A</v>
      </c>
    </row>
    <row r="5312" spans="93:93" x14ac:dyDescent="0.25">
      <c r="CO5312" s="17" t="e">
        <f>_xlfn.XLOOKUP(K5312,License!$C$1:$C$85,License!$D$1:$D$85)</f>
        <v>#N/A</v>
      </c>
    </row>
    <row r="5313" spans="93:93" x14ac:dyDescent="0.25">
      <c r="CO5313" s="17" t="e">
        <f>_xlfn.XLOOKUP(K5313,License!$C$1:$C$85,License!$D$1:$D$85)</f>
        <v>#N/A</v>
      </c>
    </row>
    <row r="5314" spans="93:93" x14ac:dyDescent="0.25">
      <c r="CO5314" s="17" t="e">
        <f>_xlfn.XLOOKUP(K5314,License!$C$1:$C$85,License!$D$1:$D$85)</f>
        <v>#N/A</v>
      </c>
    </row>
    <row r="5315" spans="93:93" x14ac:dyDescent="0.25">
      <c r="CO5315" s="17" t="e">
        <f>_xlfn.XLOOKUP(K5315,License!$C$1:$C$85,License!$D$1:$D$85)</f>
        <v>#N/A</v>
      </c>
    </row>
    <row r="5316" spans="93:93" x14ac:dyDescent="0.25">
      <c r="CO5316" s="17" t="e">
        <f>_xlfn.XLOOKUP(K5316,License!$C$1:$C$85,License!$D$1:$D$85)</f>
        <v>#N/A</v>
      </c>
    </row>
    <row r="5317" spans="93:93" x14ac:dyDescent="0.25">
      <c r="CO5317" s="17" t="e">
        <f>_xlfn.XLOOKUP(K5317,License!$C$1:$C$85,License!$D$1:$D$85)</f>
        <v>#N/A</v>
      </c>
    </row>
    <row r="5318" spans="93:93" x14ac:dyDescent="0.25">
      <c r="CO5318" s="17" t="e">
        <f>_xlfn.XLOOKUP(K5318,License!$C$1:$C$85,License!$D$1:$D$85)</f>
        <v>#N/A</v>
      </c>
    </row>
    <row r="5319" spans="93:93" x14ac:dyDescent="0.25">
      <c r="CO5319" s="17" t="e">
        <f>_xlfn.XLOOKUP(K5319,License!$C$1:$C$85,License!$D$1:$D$85)</f>
        <v>#N/A</v>
      </c>
    </row>
    <row r="5320" spans="93:93" x14ac:dyDescent="0.25">
      <c r="CO5320" s="17" t="e">
        <f>_xlfn.XLOOKUP(K5320,License!$C$1:$C$85,License!$D$1:$D$85)</f>
        <v>#N/A</v>
      </c>
    </row>
    <row r="5321" spans="93:93" x14ac:dyDescent="0.25">
      <c r="CO5321" s="17" t="e">
        <f>_xlfn.XLOOKUP(K5321,License!$C$1:$C$85,License!$D$1:$D$85)</f>
        <v>#N/A</v>
      </c>
    </row>
    <row r="5322" spans="93:93" x14ac:dyDescent="0.25">
      <c r="CO5322" s="17" t="e">
        <f>_xlfn.XLOOKUP(K5322,License!$C$1:$C$85,License!$D$1:$D$85)</f>
        <v>#N/A</v>
      </c>
    </row>
    <row r="5323" spans="93:93" x14ac:dyDescent="0.25">
      <c r="CO5323" s="17" t="e">
        <f>_xlfn.XLOOKUP(K5323,License!$C$1:$C$85,License!$D$1:$D$85)</f>
        <v>#N/A</v>
      </c>
    </row>
    <row r="5324" spans="93:93" x14ac:dyDescent="0.25">
      <c r="CO5324" s="17" t="e">
        <f>_xlfn.XLOOKUP(K5324,License!$C$1:$C$85,License!$D$1:$D$85)</f>
        <v>#N/A</v>
      </c>
    </row>
    <row r="5325" spans="93:93" x14ac:dyDescent="0.25">
      <c r="CO5325" s="17" t="e">
        <f>_xlfn.XLOOKUP(K5325,License!$C$1:$C$85,License!$D$1:$D$85)</f>
        <v>#N/A</v>
      </c>
    </row>
    <row r="5326" spans="93:93" x14ac:dyDescent="0.25">
      <c r="CO5326" s="17" t="e">
        <f>_xlfn.XLOOKUP(K5326,License!$C$1:$C$85,License!$D$1:$D$85)</f>
        <v>#N/A</v>
      </c>
    </row>
    <row r="5327" spans="93:93" x14ac:dyDescent="0.25">
      <c r="CO5327" s="17" t="e">
        <f>_xlfn.XLOOKUP(K5327,License!$C$1:$C$85,License!$D$1:$D$85)</f>
        <v>#N/A</v>
      </c>
    </row>
    <row r="5328" spans="93:93" x14ac:dyDescent="0.25">
      <c r="CO5328" s="17" t="e">
        <f>_xlfn.XLOOKUP(K5328,License!$C$1:$C$85,License!$D$1:$D$85)</f>
        <v>#N/A</v>
      </c>
    </row>
    <row r="5329" spans="93:93" x14ac:dyDescent="0.25">
      <c r="CO5329" s="17" t="e">
        <f>_xlfn.XLOOKUP(K5329,License!$C$1:$C$85,License!$D$1:$D$85)</f>
        <v>#N/A</v>
      </c>
    </row>
    <row r="5330" spans="93:93" x14ac:dyDescent="0.25">
      <c r="CO5330" s="17" t="e">
        <f>_xlfn.XLOOKUP(K5330,License!$C$1:$C$85,License!$D$1:$D$85)</f>
        <v>#N/A</v>
      </c>
    </row>
    <row r="5331" spans="93:93" x14ac:dyDescent="0.25">
      <c r="CO5331" s="17" t="e">
        <f>_xlfn.XLOOKUP(K5331,License!$C$1:$C$85,License!$D$1:$D$85)</f>
        <v>#N/A</v>
      </c>
    </row>
    <row r="5332" spans="93:93" x14ac:dyDescent="0.25">
      <c r="CO5332" s="17" t="e">
        <f>_xlfn.XLOOKUP(K5332,License!$C$1:$C$85,License!$D$1:$D$85)</f>
        <v>#N/A</v>
      </c>
    </row>
    <row r="5333" spans="93:93" x14ac:dyDescent="0.25">
      <c r="CO5333" s="17" t="e">
        <f>_xlfn.XLOOKUP(K5333,License!$C$1:$C$85,License!$D$1:$D$85)</f>
        <v>#N/A</v>
      </c>
    </row>
    <row r="5334" spans="93:93" x14ac:dyDescent="0.25">
      <c r="CO5334" s="17" t="e">
        <f>_xlfn.XLOOKUP(K5334,License!$C$1:$C$85,License!$D$1:$D$85)</f>
        <v>#N/A</v>
      </c>
    </row>
    <row r="5335" spans="93:93" x14ac:dyDescent="0.25">
      <c r="CO5335" s="17" t="e">
        <f>_xlfn.XLOOKUP(K5335,License!$C$1:$C$85,License!$D$1:$D$85)</f>
        <v>#N/A</v>
      </c>
    </row>
    <row r="5336" spans="93:93" x14ac:dyDescent="0.25">
      <c r="CO5336" s="17" t="e">
        <f>_xlfn.XLOOKUP(K5336,License!$C$1:$C$85,License!$D$1:$D$85)</f>
        <v>#N/A</v>
      </c>
    </row>
    <row r="5337" spans="93:93" x14ac:dyDescent="0.25">
      <c r="CO5337" s="17" t="e">
        <f>_xlfn.XLOOKUP(K5337,License!$C$1:$C$85,License!$D$1:$D$85)</f>
        <v>#N/A</v>
      </c>
    </row>
    <row r="5338" spans="93:93" x14ac:dyDescent="0.25">
      <c r="CO5338" s="17" t="e">
        <f>_xlfn.XLOOKUP(K5338,License!$C$1:$C$85,License!$D$1:$D$85)</f>
        <v>#N/A</v>
      </c>
    </row>
    <row r="5339" spans="93:93" x14ac:dyDescent="0.25">
      <c r="CO5339" s="17" t="e">
        <f>_xlfn.XLOOKUP(K5339,License!$C$1:$C$85,License!$D$1:$D$85)</f>
        <v>#N/A</v>
      </c>
    </row>
    <row r="5340" spans="93:93" x14ac:dyDescent="0.25">
      <c r="CO5340" s="17" t="e">
        <f>_xlfn.XLOOKUP(K5340,License!$C$1:$C$85,License!$D$1:$D$85)</f>
        <v>#N/A</v>
      </c>
    </row>
    <row r="5341" spans="93:93" x14ac:dyDescent="0.25">
      <c r="CO5341" s="17" t="e">
        <f>_xlfn.XLOOKUP(K5341,License!$C$1:$C$85,License!$D$1:$D$85)</f>
        <v>#N/A</v>
      </c>
    </row>
    <row r="5342" spans="93:93" x14ac:dyDescent="0.25">
      <c r="CO5342" s="17" t="e">
        <f>_xlfn.XLOOKUP(K5342,License!$C$1:$C$85,License!$D$1:$D$85)</f>
        <v>#N/A</v>
      </c>
    </row>
    <row r="5343" spans="93:93" x14ac:dyDescent="0.25">
      <c r="CO5343" s="17" t="e">
        <f>_xlfn.XLOOKUP(K5343,License!$C$1:$C$85,License!$D$1:$D$85)</f>
        <v>#N/A</v>
      </c>
    </row>
    <row r="5344" spans="93:93" x14ac:dyDescent="0.25">
      <c r="CO5344" s="17" t="e">
        <f>_xlfn.XLOOKUP(K5344,License!$C$1:$C$85,License!$D$1:$D$85)</f>
        <v>#N/A</v>
      </c>
    </row>
    <row r="5345" spans="93:93" x14ac:dyDescent="0.25">
      <c r="CO5345" s="17" t="e">
        <f>_xlfn.XLOOKUP(K5345,License!$C$1:$C$85,License!$D$1:$D$85)</f>
        <v>#N/A</v>
      </c>
    </row>
    <row r="5346" spans="93:93" x14ac:dyDescent="0.25">
      <c r="CO5346" s="17" t="e">
        <f>_xlfn.XLOOKUP(K5346,License!$C$1:$C$85,License!$D$1:$D$85)</f>
        <v>#N/A</v>
      </c>
    </row>
    <row r="5347" spans="93:93" x14ac:dyDescent="0.25">
      <c r="CO5347" s="17" t="e">
        <f>_xlfn.XLOOKUP(K5347,License!$C$1:$C$85,License!$D$1:$D$85)</f>
        <v>#N/A</v>
      </c>
    </row>
    <row r="5348" spans="93:93" x14ac:dyDescent="0.25">
      <c r="CO5348" s="17" t="e">
        <f>_xlfn.XLOOKUP(K5348,License!$C$1:$C$85,License!$D$1:$D$85)</f>
        <v>#N/A</v>
      </c>
    </row>
    <row r="5349" spans="93:93" x14ac:dyDescent="0.25">
      <c r="CO5349" s="17" t="e">
        <f>_xlfn.XLOOKUP(K5349,License!$C$1:$C$85,License!$D$1:$D$85)</f>
        <v>#N/A</v>
      </c>
    </row>
    <row r="5350" spans="93:93" x14ac:dyDescent="0.25">
      <c r="CO5350" s="17" t="e">
        <f>_xlfn.XLOOKUP(K5350,License!$C$1:$C$85,License!$D$1:$D$85)</f>
        <v>#N/A</v>
      </c>
    </row>
    <row r="5351" spans="93:93" x14ac:dyDescent="0.25">
      <c r="CO5351" s="17" t="e">
        <f>_xlfn.XLOOKUP(K5351,License!$C$1:$C$85,License!$D$1:$D$85)</f>
        <v>#N/A</v>
      </c>
    </row>
    <row r="5352" spans="93:93" x14ac:dyDescent="0.25">
      <c r="CO5352" s="17" t="e">
        <f>_xlfn.XLOOKUP(K5352,License!$C$1:$C$85,License!$D$1:$D$85)</f>
        <v>#N/A</v>
      </c>
    </row>
    <row r="5353" spans="93:93" x14ac:dyDescent="0.25">
      <c r="CO5353" s="17" t="e">
        <f>_xlfn.XLOOKUP(K5353,License!$C$1:$C$85,License!$D$1:$D$85)</f>
        <v>#N/A</v>
      </c>
    </row>
    <row r="5354" spans="93:93" x14ac:dyDescent="0.25">
      <c r="CO5354" s="17" t="e">
        <f>_xlfn.XLOOKUP(K5354,License!$C$1:$C$85,License!$D$1:$D$85)</f>
        <v>#N/A</v>
      </c>
    </row>
    <row r="5355" spans="93:93" x14ac:dyDescent="0.25">
      <c r="CO5355" s="17" t="e">
        <f>_xlfn.XLOOKUP(K5355,License!$C$1:$C$85,License!$D$1:$D$85)</f>
        <v>#N/A</v>
      </c>
    </row>
    <row r="5356" spans="93:93" x14ac:dyDescent="0.25">
      <c r="CO5356" s="17" t="e">
        <f>_xlfn.XLOOKUP(K5356,License!$C$1:$C$85,License!$D$1:$D$85)</f>
        <v>#N/A</v>
      </c>
    </row>
    <row r="5357" spans="93:93" x14ac:dyDescent="0.25">
      <c r="CO5357" s="17" t="e">
        <f>_xlfn.XLOOKUP(K5357,License!$C$1:$C$85,License!$D$1:$D$85)</f>
        <v>#N/A</v>
      </c>
    </row>
    <row r="5358" spans="93:93" x14ac:dyDescent="0.25">
      <c r="CO5358" s="17" t="e">
        <f>_xlfn.XLOOKUP(K5358,License!$C$1:$C$85,License!$D$1:$D$85)</f>
        <v>#N/A</v>
      </c>
    </row>
    <row r="5359" spans="93:93" x14ac:dyDescent="0.25">
      <c r="CO5359" s="17" t="e">
        <f>_xlfn.XLOOKUP(K5359,License!$C$1:$C$85,License!$D$1:$D$85)</f>
        <v>#N/A</v>
      </c>
    </row>
    <row r="5360" spans="93:93" x14ac:dyDescent="0.25">
      <c r="CO5360" s="17" t="e">
        <f>_xlfn.XLOOKUP(K5360,License!$C$1:$C$85,License!$D$1:$D$85)</f>
        <v>#N/A</v>
      </c>
    </row>
    <row r="5361" spans="93:93" x14ac:dyDescent="0.25">
      <c r="CO5361" s="17" t="e">
        <f>_xlfn.XLOOKUP(K5361,License!$C$1:$C$85,License!$D$1:$D$85)</f>
        <v>#N/A</v>
      </c>
    </row>
    <row r="5362" spans="93:93" x14ac:dyDescent="0.25">
      <c r="CO5362" s="17" t="e">
        <f>_xlfn.XLOOKUP(K5362,License!$C$1:$C$85,License!$D$1:$D$85)</f>
        <v>#N/A</v>
      </c>
    </row>
    <row r="5363" spans="93:93" x14ac:dyDescent="0.25">
      <c r="CO5363" s="17" t="e">
        <f>_xlfn.XLOOKUP(K5363,License!$C$1:$C$85,License!$D$1:$D$85)</f>
        <v>#N/A</v>
      </c>
    </row>
    <row r="5364" spans="93:93" x14ac:dyDescent="0.25">
      <c r="CO5364" s="17" t="e">
        <f>_xlfn.XLOOKUP(K5364,License!$C$1:$C$85,License!$D$1:$D$85)</f>
        <v>#N/A</v>
      </c>
    </row>
    <row r="5365" spans="93:93" x14ac:dyDescent="0.25">
      <c r="CO5365" s="17" t="e">
        <f>_xlfn.XLOOKUP(K5365,License!$C$1:$C$85,License!$D$1:$D$85)</f>
        <v>#N/A</v>
      </c>
    </row>
    <row r="5366" spans="93:93" x14ac:dyDescent="0.25">
      <c r="CO5366" s="17" t="e">
        <f>_xlfn.XLOOKUP(K5366,License!$C$1:$C$85,License!$D$1:$D$85)</f>
        <v>#N/A</v>
      </c>
    </row>
    <row r="5367" spans="93:93" x14ac:dyDescent="0.25">
      <c r="CO5367" s="17" t="e">
        <f>_xlfn.XLOOKUP(K5367,License!$C$1:$C$85,License!$D$1:$D$85)</f>
        <v>#N/A</v>
      </c>
    </row>
    <row r="5368" spans="93:93" x14ac:dyDescent="0.25">
      <c r="CO5368" s="17" t="e">
        <f>_xlfn.XLOOKUP(K5368,License!$C$1:$C$85,License!$D$1:$D$85)</f>
        <v>#N/A</v>
      </c>
    </row>
    <row r="5369" spans="93:93" x14ac:dyDescent="0.25">
      <c r="CO5369" s="17" t="e">
        <f>_xlfn.XLOOKUP(K5369,License!$C$1:$C$85,License!$D$1:$D$85)</f>
        <v>#N/A</v>
      </c>
    </row>
    <row r="5370" spans="93:93" x14ac:dyDescent="0.25">
      <c r="CO5370" s="17" t="e">
        <f>_xlfn.XLOOKUP(K5370,License!$C$1:$C$85,License!$D$1:$D$85)</f>
        <v>#N/A</v>
      </c>
    </row>
    <row r="5371" spans="93:93" x14ac:dyDescent="0.25">
      <c r="CO5371" s="17" t="e">
        <f>_xlfn.XLOOKUP(K5371,License!$C$1:$C$85,License!$D$1:$D$85)</f>
        <v>#N/A</v>
      </c>
    </row>
    <row r="5372" spans="93:93" x14ac:dyDescent="0.25">
      <c r="CO5372" s="17" t="e">
        <f>_xlfn.XLOOKUP(K5372,License!$C$1:$C$85,License!$D$1:$D$85)</f>
        <v>#N/A</v>
      </c>
    </row>
    <row r="5373" spans="93:93" x14ac:dyDescent="0.25">
      <c r="CO5373" s="17" t="e">
        <f>_xlfn.XLOOKUP(K5373,License!$C$1:$C$85,License!$D$1:$D$85)</f>
        <v>#N/A</v>
      </c>
    </row>
    <row r="5374" spans="93:93" x14ac:dyDescent="0.25">
      <c r="CO5374" s="17" t="e">
        <f>_xlfn.XLOOKUP(K5374,License!$C$1:$C$85,License!$D$1:$D$85)</f>
        <v>#N/A</v>
      </c>
    </row>
    <row r="5375" spans="93:93" x14ac:dyDescent="0.25">
      <c r="CO5375" s="17" t="e">
        <f>_xlfn.XLOOKUP(K5375,License!$C$1:$C$85,License!$D$1:$D$85)</f>
        <v>#N/A</v>
      </c>
    </row>
    <row r="5376" spans="93:93" x14ac:dyDescent="0.25">
      <c r="CO5376" s="17" t="e">
        <f>_xlfn.XLOOKUP(K5376,License!$C$1:$C$85,License!$D$1:$D$85)</f>
        <v>#N/A</v>
      </c>
    </row>
    <row r="5377" spans="93:93" x14ac:dyDescent="0.25">
      <c r="CO5377" s="17" t="e">
        <f>_xlfn.XLOOKUP(K5377,License!$C$1:$C$85,License!$D$1:$D$85)</f>
        <v>#N/A</v>
      </c>
    </row>
    <row r="5378" spans="93:93" x14ac:dyDescent="0.25">
      <c r="CO5378" s="17" t="e">
        <f>_xlfn.XLOOKUP(K5378,License!$C$1:$C$85,License!$D$1:$D$85)</f>
        <v>#N/A</v>
      </c>
    </row>
    <row r="5379" spans="93:93" x14ac:dyDescent="0.25">
      <c r="CO5379" s="17" t="e">
        <f>_xlfn.XLOOKUP(K5379,License!$C$1:$C$85,License!$D$1:$D$85)</f>
        <v>#N/A</v>
      </c>
    </row>
    <row r="5380" spans="93:93" x14ac:dyDescent="0.25">
      <c r="CO5380" s="17" t="e">
        <f>_xlfn.XLOOKUP(K5380,License!$C$1:$C$85,License!$D$1:$D$85)</f>
        <v>#N/A</v>
      </c>
    </row>
    <row r="5381" spans="93:93" x14ac:dyDescent="0.25">
      <c r="CO5381" s="17" t="e">
        <f>_xlfn.XLOOKUP(K5381,License!$C$1:$C$85,License!$D$1:$D$85)</f>
        <v>#N/A</v>
      </c>
    </row>
    <row r="5382" spans="93:93" x14ac:dyDescent="0.25">
      <c r="CO5382" s="17" t="e">
        <f>_xlfn.XLOOKUP(K5382,License!$C$1:$C$85,License!$D$1:$D$85)</f>
        <v>#N/A</v>
      </c>
    </row>
    <row r="5383" spans="93:93" x14ac:dyDescent="0.25">
      <c r="CO5383" s="17" t="e">
        <f>_xlfn.XLOOKUP(K5383,License!$C$1:$C$85,License!$D$1:$D$85)</f>
        <v>#N/A</v>
      </c>
    </row>
    <row r="5384" spans="93:93" x14ac:dyDescent="0.25">
      <c r="CO5384" s="17" t="e">
        <f>_xlfn.XLOOKUP(K5384,License!$C$1:$C$85,License!$D$1:$D$85)</f>
        <v>#N/A</v>
      </c>
    </row>
    <row r="5385" spans="93:93" x14ac:dyDescent="0.25">
      <c r="CO5385" s="17" t="e">
        <f>_xlfn.XLOOKUP(K5385,License!$C$1:$C$85,License!$D$1:$D$85)</f>
        <v>#N/A</v>
      </c>
    </row>
    <row r="5386" spans="93:93" x14ac:dyDescent="0.25">
      <c r="CO5386" s="17" t="e">
        <f>_xlfn.XLOOKUP(K5386,License!$C$1:$C$85,License!$D$1:$D$85)</f>
        <v>#N/A</v>
      </c>
    </row>
    <row r="5387" spans="93:93" x14ac:dyDescent="0.25">
      <c r="CO5387" s="17" t="e">
        <f>_xlfn.XLOOKUP(K5387,License!$C$1:$C$85,License!$D$1:$D$85)</f>
        <v>#N/A</v>
      </c>
    </row>
    <row r="5388" spans="93:93" x14ac:dyDescent="0.25">
      <c r="CO5388" s="17" t="e">
        <f>_xlfn.XLOOKUP(K5388,License!$C$1:$C$85,License!$D$1:$D$85)</f>
        <v>#N/A</v>
      </c>
    </row>
    <row r="5389" spans="93:93" x14ac:dyDescent="0.25">
      <c r="CO5389" s="17" t="e">
        <f>_xlfn.XLOOKUP(K5389,License!$C$1:$C$85,License!$D$1:$D$85)</f>
        <v>#N/A</v>
      </c>
    </row>
    <row r="5390" spans="93:93" x14ac:dyDescent="0.25">
      <c r="CO5390" s="17" t="e">
        <f>_xlfn.XLOOKUP(K5390,License!$C$1:$C$85,License!$D$1:$D$85)</f>
        <v>#N/A</v>
      </c>
    </row>
    <row r="5391" spans="93:93" x14ac:dyDescent="0.25">
      <c r="CO5391" s="17" t="e">
        <f>_xlfn.XLOOKUP(K5391,License!$C$1:$C$85,License!$D$1:$D$85)</f>
        <v>#N/A</v>
      </c>
    </row>
    <row r="5392" spans="93:93" x14ac:dyDescent="0.25">
      <c r="CO5392" s="17" t="e">
        <f>_xlfn.XLOOKUP(K5392,License!$C$1:$C$85,License!$D$1:$D$85)</f>
        <v>#N/A</v>
      </c>
    </row>
    <row r="5393" spans="93:93" x14ac:dyDescent="0.25">
      <c r="CO5393" s="17" t="e">
        <f>_xlfn.XLOOKUP(K5393,License!$C$1:$C$85,License!$D$1:$D$85)</f>
        <v>#N/A</v>
      </c>
    </row>
    <row r="5394" spans="93:93" x14ac:dyDescent="0.25">
      <c r="CO5394" s="17" t="e">
        <f>_xlfn.XLOOKUP(K5394,License!$C$1:$C$85,License!$D$1:$D$85)</f>
        <v>#N/A</v>
      </c>
    </row>
    <row r="5395" spans="93:93" x14ac:dyDescent="0.25">
      <c r="CO5395" s="17" t="e">
        <f>_xlfn.XLOOKUP(K5395,License!$C$1:$C$85,License!$D$1:$D$85)</f>
        <v>#N/A</v>
      </c>
    </row>
    <row r="5396" spans="93:93" x14ac:dyDescent="0.25">
      <c r="CO5396" s="17" t="e">
        <f>_xlfn.XLOOKUP(K5396,License!$C$1:$C$85,License!$D$1:$D$85)</f>
        <v>#N/A</v>
      </c>
    </row>
    <row r="5397" spans="93:93" x14ac:dyDescent="0.25">
      <c r="CO5397" s="17" t="e">
        <f>_xlfn.XLOOKUP(K5397,License!$C$1:$C$85,License!$D$1:$D$85)</f>
        <v>#N/A</v>
      </c>
    </row>
    <row r="5398" spans="93:93" x14ac:dyDescent="0.25">
      <c r="CO5398" s="17" t="e">
        <f>_xlfn.XLOOKUP(K5398,License!$C$1:$C$85,License!$D$1:$D$85)</f>
        <v>#N/A</v>
      </c>
    </row>
    <row r="5399" spans="93:93" x14ac:dyDescent="0.25">
      <c r="CO5399" s="17" t="e">
        <f>_xlfn.XLOOKUP(K5399,License!$C$1:$C$85,License!$D$1:$D$85)</f>
        <v>#N/A</v>
      </c>
    </row>
    <row r="5400" spans="93:93" x14ac:dyDescent="0.25">
      <c r="CO5400" s="17" t="e">
        <f>_xlfn.XLOOKUP(K5400,License!$C$1:$C$85,License!$D$1:$D$85)</f>
        <v>#N/A</v>
      </c>
    </row>
    <row r="5401" spans="93:93" x14ac:dyDescent="0.25">
      <c r="CO5401" s="17" t="e">
        <f>_xlfn.XLOOKUP(K5401,License!$C$1:$C$85,License!$D$1:$D$85)</f>
        <v>#N/A</v>
      </c>
    </row>
    <row r="5402" spans="93:93" x14ac:dyDescent="0.25">
      <c r="CO5402" s="17" t="e">
        <f>_xlfn.XLOOKUP(K5402,License!$C$1:$C$85,License!$D$1:$D$85)</f>
        <v>#N/A</v>
      </c>
    </row>
    <row r="5403" spans="93:93" x14ac:dyDescent="0.25">
      <c r="CO5403" s="17" t="e">
        <f>_xlfn.XLOOKUP(K5403,License!$C$1:$C$85,License!$D$1:$D$85)</f>
        <v>#N/A</v>
      </c>
    </row>
    <row r="5404" spans="93:93" x14ac:dyDescent="0.25">
      <c r="CO5404" s="17" t="e">
        <f>_xlfn.XLOOKUP(K5404,License!$C$1:$C$85,License!$D$1:$D$85)</f>
        <v>#N/A</v>
      </c>
    </row>
    <row r="5405" spans="93:93" x14ac:dyDescent="0.25">
      <c r="CO5405" s="17" t="e">
        <f>_xlfn.XLOOKUP(K5405,License!$C$1:$C$85,License!$D$1:$D$85)</f>
        <v>#N/A</v>
      </c>
    </row>
    <row r="5406" spans="93:93" x14ac:dyDescent="0.25">
      <c r="CO5406" s="17" t="e">
        <f>_xlfn.XLOOKUP(K5406,License!$C$1:$C$85,License!$D$1:$D$85)</f>
        <v>#N/A</v>
      </c>
    </row>
    <row r="5407" spans="93:93" x14ac:dyDescent="0.25">
      <c r="CO5407" s="17" t="e">
        <f>_xlfn.XLOOKUP(K5407,License!$C$1:$C$85,License!$D$1:$D$85)</f>
        <v>#N/A</v>
      </c>
    </row>
    <row r="5408" spans="93:93" x14ac:dyDescent="0.25">
      <c r="CO5408" s="17" t="e">
        <f>_xlfn.XLOOKUP(K5408,License!$C$1:$C$85,License!$D$1:$D$85)</f>
        <v>#N/A</v>
      </c>
    </row>
    <row r="5409" spans="93:93" x14ac:dyDescent="0.25">
      <c r="CO5409" s="17" t="e">
        <f>_xlfn.XLOOKUP(K5409,License!$C$1:$C$85,License!$D$1:$D$85)</f>
        <v>#N/A</v>
      </c>
    </row>
    <row r="5410" spans="93:93" x14ac:dyDescent="0.25">
      <c r="CO5410" s="17" t="e">
        <f>_xlfn.XLOOKUP(K5410,License!$C$1:$C$85,License!$D$1:$D$85)</f>
        <v>#N/A</v>
      </c>
    </row>
    <row r="5411" spans="93:93" x14ac:dyDescent="0.25">
      <c r="CO5411" s="17" t="e">
        <f>_xlfn.XLOOKUP(K5411,License!$C$1:$C$85,License!$D$1:$D$85)</f>
        <v>#N/A</v>
      </c>
    </row>
    <row r="5412" spans="93:93" x14ac:dyDescent="0.25">
      <c r="CO5412" s="17" t="e">
        <f>_xlfn.XLOOKUP(K5412,License!$C$1:$C$85,License!$D$1:$D$85)</f>
        <v>#N/A</v>
      </c>
    </row>
    <row r="5413" spans="93:93" x14ac:dyDescent="0.25">
      <c r="CO5413" s="17" t="e">
        <f>_xlfn.XLOOKUP(K5413,License!$C$1:$C$85,License!$D$1:$D$85)</f>
        <v>#N/A</v>
      </c>
    </row>
    <row r="5414" spans="93:93" x14ac:dyDescent="0.25">
      <c r="CO5414" s="17" t="e">
        <f>_xlfn.XLOOKUP(K5414,License!$C$1:$C$85,License!$D$1:$D$85)</f>
        <v>#N/A</v>
      </c>
    </row>
    <row r="5415" spans="93:93" x14ac:dyDescent="0.25">
      <c r="CO5415" s="17" t="e">
        <f>_xlfn.XLOOKUP(K5415,License!$C$1:$C$85,License!$D$1:$D$85)</f>
        <v>#N/A</v>
      </c>
    </row>
    <row r="5416" spans="93:93" x14ac:dyDescent="0.25">
      <c r="CO5416" s="17" t="e">
        <f>_xlfn.XLOOKUP(K5416,License!$C$1:$C$85,License!$D$1:$D$85)</f>
        <v>#N/A</v>
      </c>
    </row>
    <row r="5417" spans="93:93" x14ac:dyDescent="0.25">
      <c r="CO5417" s="17" t="e">
        <f>_xlfn.XLOOKUP(K5417,License!$C$1:$C$85,License!$D$1:$D$85)</f>
        <v>#N/A</v>
      </c>
    </row>
    <row r="5418" spans="93:93" x14ac:dyDescent="0.25">
      <c r="CO5418" s="17" t="e">
        <f>_xlfn.XLOOKUP(K5418,License!$C$1:$C$85,License!$D$1:$D$85)</f>
        <v>#N/A</v>
      </c>
    </row>
    <row r="5419" spans="93:93" x14ac:dyDescent="0.25">
      <c r="CO5419" s="17" t="e">
        <f>_xlfn.XLOOKUP(K5419,License!$C$1:$C$85,License!$D$1:$D$85)</f>
        <v>#N/A</v>
      </c>
    </row>
    <row r="5420" spans="93:93" x14ac:dyDescent="0.25">
      <c r="CO5420" s="17" t="e">
        <f>_xlfn.XLOOKUP(K5420,License!$C$1:$C$85,License!$D$1:$D$85)</f>
        <v>#N/A</v>
      </c>
    </row>
    <row r="5421" spans="93:93" x14ac:dyDescent="0.25">
      <c r="CO5421" s="17" t="e">
        <f>_xlfn.XLOOKUP(K5421,License!$C$1:$C$85,License!$D$1:$D$85)</f>
        <v>#N/A</v>
      </c>
    </row>
    <row r="5422" spans="93:93" x14ac:dyDescent="0.25">
      <c r="CO5422" s="17" t="e">
        <f>_xlfn.XLOOKUP(K5422,License!$C$1:$C$85,License!$D$1:$D$85)</f>
        <v>#N/A</v>
      </c>
    </row>
    <row r="5423" spans="93:93" x14ac:dyDescent="0.25">
      <c r="CO5423" s="17" t="e">
        <f>_xlfn.XLOOKUP(K5423,License!$C$1:$C$85,License!$D$1:$D$85)</f>
        <v>#N/A</v>
      </c>
    </row>
    <row r="5424" spans="93:93" x14ac:dyDescent="0.25">
      <c r="CO5424" s="17" t="e">
        <f>_xlfn.XLOOKUP(K5424,License!$C$1:$C$85,License!$D$1:$D$85)</f>
        <v>#N/A</v>
      </c>
    </row>
    <row r="5425" spans="93:93" x14ac:dyDescent="0.25">
      <c r="CO5425" s="17" t="e">
        <f>_xlfn.XLOOKUP(K5425,License!$C$1:$C$85,License!$D$1:$D$85)</f>
        <v>#N/A</v>
      </c>
    </row>
    <row r="5426" spans="93:93" x14ac:dyDescent="0.25">
      <c r="CO5426" s="17" t="e">
        <f>_xlfn.XLOOKUP(K5426,License!$C$1:$C$85,License!$D$1:$D$85)</f>
        <v>#N/A</v>
      </c>
    </row>
    <row r="5427" spans="93:93" x14ac:dyDescent="0.25">
      <c r="CO5427" s="17" t="e">
        <f>_xlfn.XLOOKUP(K5427,License!$C$1:$C$85,License!$D$1:$D$85)</f>
        <v>#N/A</v>
      </c>
    </row>
    <row r="5428" spans="93:93" x14ac:dyDescent="0.25">
      <c r="CO5428" s="17" t="e">
        <f>_xlfn.XLOOKUP(K5428,License!$C$1:$C$85,License!$D$1:$D$85)</f>
        <v>#N/A</v>
      </c>
    </row>
    <row r="5429" spans="93:93" x14ac:dyDescent="0.25">
      <c r="CO5429" s="17" t="e">
        <f>_xlfn.XLOOKUP(K5429,License!$C$1:$C$85,License!$D$1:$D$85)</f>
        <v>#N/A</v>
      </c>
    </row>
    <row r="5430" spans="93:93" x14ac:dyDescent="0.25">
      <c r="CO5430" s="17" t="e">
        <f>_xlfn.XLOOKUP(K5430,License!$C$1:$C$85,License!$D$1:$D$85)</f>
        <v>#N/A</v>
      </c>
    </row>
    <row r="5431" spans="93:93" x14ac:dyDescent="0.25">
      <c r="CO5431" s="17" t="e">
        <f>_xlfn.XLOOKUP(K5431,License!$C$1:$C$85,License!$D$1:$D$85)</f>
        <v>#N/A</v>
      </c>
    </row>
    <row r="5432" spans="93:93" x14ac:dyDescent="0.25">
      <c r="CO5432" s="17" t="e">
        <f>_xlfn.XLOOKUP(K5432,License!$C$1:$C$85,License!$D$1:$D$85)</f>
        <v>#N/A</v>
      </c>
    </row>
    <row r="5433" spans="93:93" x14ac:dyDescent="0.25">
      <c r="CO5433" s="17" t="e">
        <f>_xlfn.XLOOKUP(K5433,License!$C$1:$C$85,License!$D$1:$D$85)</f>
        <v>#N/A</v>
      </c>
    </row>
    <row r="5434" spans="93:93" x14ac:dyDescent="0.25">
      <c r="CO5434" s="17" t="e">
        <f>_xlfn.XLOOKUP(K5434,License!$C$1:$C$85,License!$D$1:$D$85)</f>
        <v>#N/A</v>
      </c>
    </row>
    <row r="5435" spans="93:93" x14ac:dyDescent="0.25">
      <c r="CO5435" s="17" t="e">
        <f>_xlfn.XLOOKUP(K5435,License!$C$1:$C$85,License!$D$1:$D$85)</f>
        <v>#N/A</v>
      </c>
    </row>
    <row r="5436" spans="93:93" x14ac:dyDescent="0.25">
      <c r="CO5436" s="17" t="e">
        <f>_xlfn.XLOOKUP(K5436,License!$C$1:$C$85,License!$D$1:$D$85)</f>
        <v>#N/A</v>
      </c>
    </row>
    <row r="5437" spans="93:93" x14ac:dyDescent="0.25">
      <c r="CO5437" s="17" t="e">
        <f>_xlfn.XLOOKUP(K5437,License!$C$1:$C$85,License!$D$1:$D$85)</f>
        <v>#N/A</v>
      </c>
    </row>
    <row r="5438" spans="93:93" x14ac:dyDescent="0.25">
      <c r="CO5438" s="17" t="e">
        <f>_xlfn.XLOOKUP(K5438,License!$C$1:$C$85,License!$D$1:$D$85)</f>
        <v>#N/A</v>
      </c>
    </row>
    <row r="5439" spans="93:93" x14ac:dyDescent="0.25">
      <c r="CO5439" s="17" t="e">
        <f>_xlfn.XLOOKUP(K5439,License!$C$1:$C$85,License!$D$1:$D$85)</f>
        <v>#N/A</v>
      </c>
    </row>
    <row r="5440" spans="93:93" x14ac:dyDescent="0.25">
      <c r="CO5440" s="17" t="e">
        <f>_xlfn.XLOOKUP(K5440,License!$C$1:$C$85,License!$D$1:$D$85)</f>
        <v>#N/A</v>
      </c>
    </row>
    <row r="5441" spans="93:93" x14ac:dyDescent="0.25">
      <c r="CO5441" s="17" t="e">
        <f>_xlfn.XLOOKUP(K5441,License!$C$1:$C$85,License!$D$1:$D$85)</f>
        <v>#N/A</v>
      </c>
    </row>
    <row r="5442" spans="93:93" x14ac:dyDescent="0.25">
      <c r="CO5442" s="17" t="e">
        <f>_xlfn.XLOOKUP(K5442,License!$C$1:$C$85,License!$D$1:$D$85)</f>
        <v>#N/A</v>
      </c>
    </row>
    <row r="5443" spans="93:93" x14ac:dyDescent="0.25">
      <c r="CO5443" s="17" t="e">
        <f>_xlfn.XLOOKUP(K5443,License!$C$1:$C$85,License!$D$1:$D$85)</f>
        <v>#N/A</v>
      </c>
    </row>
    <row r="5444" spans="93:93" x14ac:dyDescent="0.25">
      <c r="CO5444" s="17" t="e">
        <f>_xlfn.XLOOKUP(K5444,License!$C$1:$C$85,License!$D$1:$D$85)</f>
        <v>#N/A</v>
      </c>
    </row>
    <row r="5445" spans="93:93" x14ac:dyDescent="0.25">
      <c r="CO5445" s="17" t="e">
        <f>_xlfn.XLOOKUP(K5445,License!$C$1:$C$85,License!$D$1:$D$85)</f>
        <v>#N/A</v>
      </c>
    </row>
    <row r="5446" spans="93:93" x14ac:dyDescent="0.25">
      <c r="CO5446" s="17" t="e">
        <f>_xlfn.XLOOKUP(K5446,License!$C$1:$C$85,License!$D$1:$D$85)</f>
        <v>#N/A</v>
      </c>
    </row>
    <row r="5447" spans="93:93" x14ac:dyDescent="0.25">
      <c r="CO5447" s="17" t="e">
        <f>_xlfn.XLOOKUP(K5447,License!$C$1:$C$85,License!$D$1:$D$85)</f>
        <v>#N/A</v>
      </c>
    </row>
    <row r="5448" spans="93:93" x14ac:dyDescent="0.25">
      <c r="CO5448" s="17" t="e">
        <f>_xlfn.XLOOKUP(K5448,License!$C$1:$C$85,License!$D$1:$D$85)</f>
        <v>#N/A</v>
      </c>
    </row>
    <row r="5449" spans="93:93" x14ac:dyDescent="0.25">
      <c r="CO5449" s="17" t="e">
        <f>_xlfn.XLOOKUP(K5449,License!$C$1:$C$85,License!$D$1:$D$85)</f>
        <v>#N/A</v>
      </c>
    </row>
    <row r="5450" spans="93:93" x14ac:dyDescent="0.25">
      <c r="CO5450" s="17" t="e">
        <f>_xlfn.XLOOKUP(K5450,License!$C$1:$C$85,License!$D$1:$D$85)</f>
        <v>#N/A</v>
      </c>
    </row>
    <row r="5451" spans="93:93" x14ac:dyDescent="0.25">
      <c r="CO5451" s="17" t="e">
        <f>_xlfn.XLOOKUP(K5451,License!$C$1:$C$85,License!$D$1:$D$85)</f>
        <v>#N/A</v>
      </c>
    </row>
    <row r="5452" spans="93:93" x14ac:dyDescent="0.25">
      <c r="CO5452" s="17" t="e">
        <f>_xlfn.XLOOKUP(K5452,License!$C$1:$C$85,License!$D$1:$D$85)</f>
        <v>#N/A</v>
      </c>
    </row>
    <row r="5453" spans="93:93" x14ac:dyDescent="0.25">
      <c r="CO5453" s="17" t="e">
        <f>_xlfn.XLOOKUP(K5453,License!$C$1:$C$85,License!$D$1:$D$85)</f>
        <v>#N/A</v>
      </c>
    </row>
    <row r="5454" spans="93:93" x14ac:dyDescent="0.25">
      <c r="CO5454" s="17" t="e">
        <f>_xlfn.XLOOKUP(K5454,License!$C$1:$C$85,License!$D$1:$D$85)</f>
        <v>#N/A</v>
      </c>
    </row>
    <row r="5455" spans="93:93" x14ac:dyDescent="0.25">
      <c r="CO5455" s="17" t="e">
        <f>_xlfn.XLOOKUP(K5455,License!$C$1:$C$85,License!$D$1:$D$85)</f>
        <v>#N/A</v>
      </c>
    </row>
    <row r="5456" spans="93:93" x14ac:dyDescent="0.25">
      <c r="CO5456" s="17" t="e">
        <f>_xlfn.XLOOKUP(K5456,License!$C$1:$C$85,License!$D$1:$D$85)</f>
        <v>#N/A</v>
      </c>
    </row>
    <row r="5457" spans="93:93" x14ac:dyDescent="0.25">
      <c r="CO5457" s="17" t="e">
        <f>_xlfn.XLOOKUP(K5457,License!$C$1:$C$85,License!$D$1:$D$85)</f>
        <v>#N/A</v>
      </c>
    </row>
    <row r="5458" spans="93:93" x14ac:dyDescent="0.25">
      <c r="CO5458" s="17" t="e">
        <f>_xlfn.XLOOKUP(K5458,License!$C$1:$C$85,License!$D$1:$D$85)</f>
        <v>#N/A</v>
      </c>
    </row>
    <row r="5459" spans="93:93" x14ac:dyDescent="0.25">
      <c r="CO5459" s="17" t="e">
        <f>_xlfn.XLOOKUP(K5459,License!$C$1:$C$85,License!$D$1:$D$85)</f>
        <v>#N/A</v>
      </c>
    </row>
    <row r="5460" spans="93:93" x14ac:dyDescent="0.25">
      <c r="CO5460" s="17" t="e">
        <f>_xlfn.XLOOKUP(K5460,License!$C$1:$C$85,License!$D$1:$D$85)</f>
        <v>#N/A</v>
      </c>
    </row>
    <row r="5461" spans="93:93" x14ac:dyDescent="0.25">
      <c r="CO5461" s="17" t="e">
        <f>_xlfn.XLOOKUP(K5461,License!$C$1:$C$85,License!$D$1:$D$85)</f>
        <v>#N/A</v>
      </c>
    </row>
    <row r="5462" spans="93:93" x14ac:dyDescent="0.25">
      <c r="CO5462" s="17" t="e">
        <f>_xlfn.XLOOKUP(K5462,License!$C$1:$C$85,License!$D$1:$D$85)</f>
        <v>#N/A</v>
      </c>
    </row>
    <row r="5463" spans="93:93" x14ac:dyDescent="0.25">
      <c r="CO5463" s="17" t="e">
        <f>_xlfn.XLOOKUP(K5463,License!$C$1:$C$85,License!$D$1:$D$85)</f>
        <v>#N/A</v>
      </c>
    </row>
    <row r="5464" spans="93:93" x14ac:dyDescent="0.25">
      <c r="CO5464" s="17" t="e">
        <f>_xlfn.XLOOKUP(K5464,License!$C$1:$C$85,License!$D$1:$D$85)</f>
        <v>#N/A</v>
      </c>
    </row>
    <row r="5465" spans="93:93" x14ac:dyDescent="0.25">
      <c r="CO5465" s="17" t="e">
        <f>_xlfn.XLOOKUP(K5465,License!$C$1:$C$85,License!$D$1:$D$85)</f>
        <v>#N/A</v>
      </c>
    </row>
    <row r="5466" spans="93:93" x14ac:dyDescent="0.25">
      <c r="CO5466" s="17" t="e">
        <f>_xlfn.XLOOKUP(K5466,License!$C$1:$C$85,License!$D$1:$D$85)</f>
        <v>#N/A</v>
      </c>
    </row>
    <row r="5467" spans="93:93" x14ac:dyDescent="0.25">
      <c r="CO5467" s="17" t="e">
        <f>_xlfn.XLOOKUP(K5467,License!$C$1:$C$85,License!$D$1:$D$85)</f>
        <v>#N/A</v>
      </c>
    </row>
    <row r="5468" spans="93:93" x14ac:dyDescent="0.25">
      <c r="CO5468" s="17" t="e">
        <f>_xlfn.XLOOKUP(K5468,License!$C$1:$C$85,License!$D$1:$D$85)</f>
        <v>#N/A</v>
      </c>
    </row>
    <row r="5469" spans="93:93" x14ac:dyDescent="0.25">
      <c r="CO5469" s="17" t="e">
        <f>_xlfn.XLOOKUP(K5469,License!$C$1:$C$85,License!$D$1:$D$85)</f>
        <v>#N/A</v>
      </c>
    </row>
    <row r="5470" spans="93:93" x14ac:dyDescent="0.25">
      <c r="CO5470" s="17" t="e">
        <f>_xlfn.XLOOKUP(K5470,License!$C$1:$C$85,License!$D$1:$D$85)</f>
        <v>#N/A</v>
      </c>
    </row>
    <row r="5471" spans="93:93" x14ac:dyDescent="0.25">
      <c r="CO5471" s="17" t="e">
        <f>_xlfn.XLOOKUP(K5471,License!$C$1:$C$85,License!$D$1:$D$85)</f>
        <v>#N/A</v>
      </c>
    </row>
    <row r="5472" spans="93:93" x14ac:dyDescent="0.25">
      <c r="CO5472" s="17" t="e">
        <f>_xlfn.XLOOKUP(K5472,License!$C$1:$C$85,License!$D$1:$D$85)</f>
        <v>#N/A</v>
      </c>
    </row>
    <row r="5473" spans="93:93" x14ac:dyDescent="0.25">
      <c r="CO5473" s="17" t="e">
        <f>_xlfn.XLOOKUP(K5473,License!$C$1:$C$85,License!$D$1:$D$85)</f>
        <v>#N/A</v>
      </c>
    </row>
    <row r="5474" spans="93:93" x14ac:dyDescent="0.25">
      <c r="CO5474" s="17" t="e">
        <f>_xlfn.XLOOKUP(K5474,License!$C$1:$C$85,License!$D$1:$D$85)</f>
        <v>#N/A</v>
      </c>
    </row>
    <row r="5475" spans="93:93" x14ac:dyDescent="0.25">
      <c r="CO5475" s="17" t="e">
        <f>_xlfn.XLOOKUP(K5475,License!$C$1:$C$85,License!$D$1:$D$85)</f>
        <v>#N/A</v>
      </c>
    </row>
    <row r="5476" spans="93:93" x14ac:dyDescent="0.25">
      <c r="CO5476" s="17" t="e">
        <f>_xlfn.XLOOKUP(K5476,License!$C$1:$C$85,License!$D$1:$D$85)</f>
        <v>#N/A</v>
      </c>
    </row>
    <row r="5477" spans="93:93" x14ac:dyDescent="0.25">
      <c r="CO5477" s="17" t="e">
        <f>_xlfn.XLOOKUP(K5477,License!$C$1:$C$85,License!$D$1:$D$85)</f>
        <v>#N/A</v>
      </c>
    </row>
    <row r="5478" spans="93:93" x14ac:dyDescent="0.25">
      <c r="CO5478" s="17" t="e">
        <f>_xlfn.XLOOKUP(K5478,License!$C$1:$C$85,License!$D$1:$D$85)</f>
        <v>#N/A</v>
      </c>
    </row>
    <row r="5479" spans="93:93" x14ac:dyDescent="0.25">
      <c r="CO5479" s="17" t="e">
        <f>_xlfn.XLOOKUP(K5479,License!$C$1:$C$85,License!$D$1:$D$85)</f>
        <v>#N/A</v>
      </c>
    </row>
    <row r="5480" spans="93:93" x14ac:dyDescent="0.25">
      <c r="CO5480" s="17" t="e">
        <f>_xlfn.XLOOKUP(K5480,License!$C$1:$C$85,License!$D$1:$D$85)</f>
        <v>#N/A</v>
      </c>
    </row>
    <row r="5481" spans="93:93" x14ac:dyDescent="0.25">
      <c r="CO5481" s="17" t="e">
        <f>_xlfn.XLOOKUP(K5481,License!$C$1:$C$85,License!$D$1:$D$85)</f>
        <v>#N/A</v>
      </c>
    </row>
    <row r="5482" spans="93:93" x14ac:dyDescent="0.25">
      <c r="CO5482" s="17" t="e">
        <f>_xlfn.XLOOKUP(K5482,License!$C$1:$C$85,License!$D$1:$D$85)</f>
        <v>#N/A</v>
      </c>
    </row>
    <row r="5483" spans="93:93" x14ac:dyDescent="0.25">
      <c r="CO5483" s="17" t="e">
        <f>_xlfn.XLOOKUP(K5483,License!$C$1:$C$85,License!$D$1:$D$85)</f>
        <v>#N/A</v>
      </c>
    </row>
    <row r="5484" spans="93:93" x14ac:dyDescent="0.25">
      <c r="CO5484" s="17" t="e">
        <f>_xlfn.XLOOKUP(K5484,License!$C$1:$C$85,License!$D$1:$D$85)</f>
        <v>#N/A</v>
      </c>
    </row>
    <row r="5485" spans="93:93" x14ac:dyDescent="0.25">
      <c r="CO5485" s="17" t="e">
        <f>_xlfn.XLOOKUP(K5485,License!$C$1:$C$85,License!$D$1:$D$85)</f>
        <v>#N/A</v>
      </c>
    </row>
    <row r="5486" spans="93:93" x14ac:dyDescent="0.25">
      <c r="CO5486" s="17" t="e">
        <f>_xlfn.XLOOKUP(K5486,License!$C$1:$C$85,License!$D$1:$D$85)</f>
        <v>#N/A</v>
      </c>
    </row>
    <row r="5487" spans="93:93" x14ac:dyDescent="0.25">
      <c r="CO5487" s="17" t="e">
        <f>_xlfn.XLOOKUP(K5487,License!$C$1:$C$85,License!$D$1:$D$85)</f>
        <v>#N/A</v>
      </c>
    </row>
    <row r="5488" spans="93:93" x14ac:dyDescent="0.25">
      <c r="CO5488" s="17" t="e">
        <f>_xlfn.XLOOKUP(K5488,License!$C$1:$C$85,License!$D$1:$D$85)</f>
        <v>#N/A</v>
      </c>
    </row>
    <row r="5489" spans="93:93" x14ac:dyDescent="0.25">
      <c r="CO5489" s="17" t="e">
        <f>_xlfn.XLOOKUP(K5489,License!$C$1:$C$85,License!$D$1:$D$85)</f>
        <v>#N/A</v>
      </c>
    </row>
    <row r="5490" spans="93:93" x14ac:dyDescent="0.25">
      <c r="CO5490" s="17" t="e">
        <f>_xlfn.XLOOKUP(K5490,License!$C$1:$C$85,License!$D$1:$D$85)</f>
        <v>#N/A</v>
      </c>
    </row>
    <row r="5491" spans="93:93" x14ac:dyDescent="0.25">
      <c r="CO5491" s="17" t="e">
        <f>_xlfn.XLOOKUP(K5491,License!$C$1:$C$85,License!$D$1:$D$85)</f>
        <v>#N/A</v>
      </c>
    </row>
    <row r="5492" spans="93:93" x14ac:dyDescent="0.25">
      <c r="CO5492" s="17" t="e">
        <f>_xlfn.XLOOKUP(K5492,License!$C$1:$C$85,License!$D$1:$D$85)</f>
        <v>#N/A</v>
      </c>
    </row>
    <row r="5493" spans="93:93" x14ac:dyDescent="0.25">
      <c r="CO5493" s="17" t="e">
        <f>_xlfn.XLOOKUP(K5493,License!$C$1:$C$85,License!$D$1:$D$85)</f>
        <v>#N/A</v>
      </c>
    </row>
    <row r="5494" spans="93:93" x14ac:dyDescent="0.25">
      <c r="CO5494" s="17" t="e">
        <f>_xlfn.XLOOKUP(K5494,License!$C$1:$C$85,License!$D$1:$D$85)</f>
        <v>#N/A</v>
      </c>
    </row>
    <row r="5495" spans="93:93" x14ac:dyDescent="0.25">
      <c r="CO5495" s="17" t="e">
        <f>_xlfn.XLOOKUP(K5495,License!$C$1:$C$85,License!$D$1:$D$85)</f>
        <v>#N/A</v>
      </c>
    </row>
    <row r="5496" spans="93:93" x14ac:dyDescent="0.25">
      <c r="CO5496" s="17" t="e">
        <f>_xlfn.XLOOKUP(K5496,License!$C$1:$C$85,License!$D$1:$D$85)</f>
        <v>#N/A</v>
      </c>
    </row>
    <row r="5497" spans="93:93" x14ac:dyDescent="0.25">
      <c r="CO5497" s="17" t="e">
        <f>_xlfn.XLOOKUP(K5497,License!$C$1:$C$85,License!$D$1:$D$85)</f>
        <v>#N/A</v>
      </c>
    </row>
    <row r="5498" spans="93:93" x14ac:dyDescent="0.25">
      <c r="CO5498" s="17" t="e">
        <f>_xlfn.XLOOKUP(K5498,License!$C$1:$C$85,License!$D$1:$D$85)</f>
        <v>#N/A</v>
      </c>
    </row>
    <row r="5499" spans="93:93" x14ac:dyDescent="0.25">
      <c r="CO5499" s="17" t="e">
        <f>_xlfn.XLOOKUP(K5499,License!$C$1:$C$85,License!$D$1:$D$85)</f>
        <v>#N/A</v>
      </c>
    </row>
    <row r="5500" spans="93:93" x14ac:dyDescent="0.25">
      <c r="CO5500" s="17" t="e">
        <f>_xlfn.XLOOKUP(K5500,License!$C$1:$C$85,License!$D$1:$D$85)</f>
        <v>#N/A</v>
      </c>
    </row>
    <row r="5501" spans="93:93" x14ac:dyDescent="0.25">
      <c r="CO5501" s="17" t="e">
        <f>_xlfn.XLOOKUP(K5501,License!$C$1:$C$85,License!$D$1:$D$85)</f>
        <v>#N/A</v>
      </c>
    </row>
    <row r="5502" spans="93:93" x14ac:dyDescent="0.25">
      <c r="CO5502" s="17" t="e">
        <f>_xlfn.XLOOKUP(K5502,License!$C$1:$C$85,License!$D$1:$D$85)</f>
        <v>#N/A</v>
      </c>
    </row>
    <row r="5503" spans="93:93" x14ac:dyDescent="0.25">
      <c r="CO5503" s="17" t="e">
        <f>_xlfn.XLOOKUP(K5503,License!$C$1:$C$85,License!$D$1:$D$85)</f>
        <v>#N/A</v>
      </c>
    </row>
    <row r="5504" spans="93:93" x14ac:dyDescent="0.25">
      <c r="CO5504" s="17" t="e">
        <f>_xlfn.XLOOKUP(K5504,License!$C$1:$C$85,License!$D$1:$D$85)</f>
        <v>#N/A</v>
      </c>
    </row>
    <row r="5505" spans="93:93" x14ac:dyDescent="0.25">
      <c r="CO5505" s="17" t="e">
        <f>_xlfn.XLOOKUP(K5505,License!$C$1:$C$85,License!$D$1:$D$85)</f>
        <v>#N/A</v>
      </c>
    </row>
    <row r="5506" spans="93:93" x14ac:dyDescent="0.25">
      <c r="CO5506" s="17" t="e">
        <f>_xlfn.XLOOKUP(K5506,License!$C$1:$C$85,License!$D$1:$D$85)</f>
        <v>#N/A</v>
      </c>
    </row>
    <row r="5507" spans="93:93" x14ac:dyDescent="0.25">
      <c r="CO5507" s="17" t="e">
        <f>_xlfn.XLOOKUP(K5507,License!$C$1:$C$85,License!$D$1:$D$85)</f>
        <v>#N/A</v>
      </c>
    </row>
    <row r="5508" spans="93:93" x14ac:dyDescent="0.25">
      <c r="CO5508" s="17" t="e">
        <f>_xlfn.XLOOKUP(K5508,License!$C$1:$C$85,License!$D$1:$D$85)</f>
        <v>#N/A</v>
      </c>
    </row>
    <row r="5509" spans="93:93" x14ac:dyDescent="0.25">
      <c r="CO5509" s="17" t="e">
        <f>_xlfn.XLOOKUP(K5509,License!$C$1:$C$85,License!$D$1:$D$85)</f>
        <v>#N/A</v>
      </c>
    </row>
    <row r="5510" spans="93:93" x14ac:dyDescent="0.25">
      <c r="CO5510" s="17" t="e">
        <f>_xlfn.XLOOKUP(K5510,License!$C$1:$C$85,License!$D$1:$D$85)</f>
        <v>#N/A</v>
      </c>
    </row>
    <row r="5511" spans="93:93" x14ac:dyDescent="0.25">
      <c r="CO5511" s="17" t="e">
        <f>_xlfn.XLOOKUP(K5511,License!$C$1:$C$85,License!$D$1:$D$85)</f>
        <v>#N/A</v>
      </c>
    </row>
    <row r="5512" spans="93:93" x14ac:dyDescent="0.25">
      <c r="CO5512" s="17" t="e">
        <f>_xlfn.XLOOKUP(K5512,License!$C$1:$C$85,License!$D$1:$D$85)</f>
        <v>#N/A</v>
      </c>
    </row>
    <row r="5513" spans="93:93" x14ac:dyDescent="0.25">
      <c r="CO5513" s="17" t="e">
        <f>_xlfn.XLOOKUP(K5513,License!$C$1:$C$85,License!$D$1:$D$85)</f>
        <v>#N/A</v>
      </c>
    </row>
    <row r="5514" spans="93:93" x14ac:dyDescent="0.25">
      <c r="CO5514" s="17" t="e">
        <f>_xlfn.XLOOKUP(K5514,License!$C$1:$C$85,License!$D$1:$D$85)</f>
        <v>#N/A</v>
      </c>
    </row>
    <row r="5515" spans="93:93" x14ac:dyDescent="0.25">
      <c r="CO5515" s="17" t="e">
        <f>_xlfn.XLOOKUP(K5515,License!$C$1:$C$85,License!$D$1:$D$85)</f>
        <v>#N/A</v>
      </c>
    </row>
    <row r="5516" spans="93:93" x14ac:dyDescent="0.25">
      <c r="CO5516" s="17" t="e">
        <f>_xlfn.XLOOKUP(K5516,License!$C$1:$C$85,License!$D$1:$D$85)</f>
        <v>#N/A</v>
      </c>
    </row>
    <row r="5517" spans="93:93" x14ac:dyDescent="0.25">
      <c r="CO5517" s="17" t="e">
        <f>_xlfn.XLOOKUP(K5517,License!$C$1:$C$85,License!$D$1:$D$85)</f>
        <v>#N/A</v>
      </c>
    </row>
    <row r="5518" spans="93:93" x14ac:dyDescent="0.25">
      <c r="CO5518" s="17" t="e">
        <f>_xlfn.XLOOKUP(K5518,License!$C$1:$C$85,License!$D$1:$D$85)</f>
        <v>#N/A</v>
      </c>
    </row>
    <row r="5519" spans="93:93" x14ac:dyDescent="0.25">
      <c r="CO5519" s="17" t="e">
        <f>_xlfn.XLOOKUP(K5519,License!$C$1:$C$85,License!$D$1:$D$85)</f>
        <v>#N/A</v>
      </c>
    </row>
    <row r="5520" spans="93:93" x14ac:dyDescent="0.25">
      <c r="CO5520" s="17" t="e">
        <f>_xlfn.XLOOKUP(K5520,License!$C$1:$C$85,License!$D$1:$D$85)</f>
        <v>#N/A</v>
      </c>
    </row>
    <row r="5521" spans="93:93" x14ac:dyDescent="0.25">
      <c r="CO5521" s="17" t="e">
        <f>_xlfn.XLOOKUP(K5521,License!$C$1:$C$85,License!$D$1:$D$85)</f>
        <v>#N/A</v>
      </c>
    </row>
    <row r="5522" spans="93:93" x14ac:dyDescent="0.25">
      <c r="CO5522" s="17" t="e">
        <f>_xlfn.XLOOKUP(K5522,License!$C$1:$C$85,License!$D$1:$D$85)</f>
        <v>#N/A</v>
      </c>
    </row>
    <row r="5523" spans="93:93" x14ac:dyDescent="0.25">
      <c r="CO5523" s="17" t="e">
        <f>_xlfn.XLOOKUP(K5523,License!$C$1:$C$85,License!$D$1:$D$85)</f>
        <v>#N/A</v>
      </c>
    </row>
    <row r="5524" spans="93:93" x14ac:dyDescent="0.25">
      <c r="CO5524" s="17" t="e">
        <f>_xlfn.XLOOKUP(K5524,License!$C$1:$C$85,License!$D$1:$D$85)</f>
        <v>#N/A</v>
      </c>
    </row>
    <row r="5525" spans="93:93" x14ac:dyDescent="0.25">
      <c r="CO5525" s="17" t="e">
        <f>_xlfn.XLOOKUP(K5525,License!$C$1:$C$85,License!$D$1:$D$85)</f>
        <v>#N/A</v>
      </c>
    </row>
    <row r="5526" spans="93:93" x14ac:dyDescent="0.25">
      <c r="CO5526" s="17" t="e">
        <f>_xlfn.XLOOKUP(K5526,License!$C$1:$C$85,License!$D$1:$D$85)</f>
        <v>#N/A</v>
      </c>
    </row>
    <row r="5527" spans="93:93" x14ac:dyDescent="0.25">
      <c r="CO5527" s="17" t="e">
        <f>_xlfn.XLOOKUP(K5527,License!$C$1:$C$85,License!$D$1:$D$85)</f>
        <v>#N/A</v>
      </c>
    </row>
    <row r="5528" spans="93:93" x14ac:dyDescent="0.25">
      <c r="CO5528" s="17" t="e">
        <f>_xlfn.XLOOKUP(K5528,License!$C$1:$C$85,License!$D$1:$D$85)</f>
        <v>#N/A</v>
      </c>
    </row>
    <row r="5529" spans="93:93" x14ac:dyDescent="0.25">
      <c r="CO5529" s="17" t="e">
        <f>_xlfn.XLOOKUP(K5529,License!$C$1:$C$85,License!$D$1:$D$85)</f>
        <v>#N/A</v>
      </c>
    </row>
    <row r="5530" spans="93:93" x14ac:dyDescent="0.25">
      <c r="CO5530" s="17" t="e">
        <f>_xlfn.XLOOKUP(K5530,License!$C$1:$C$85,License!$D$1:$D$85)</f>
        <v>#N/A</v>
      </c>
    </row>
    <row r="5531" spans="93:93" x14ac:dyDescent="0.25">
      <c r="CO5531" s="17" t="e">
        <f>_xlfn.XLOOKUP(K5531,License!$C$1:$C$85,License!$D$1:$D$85)</f>
        <v>#N/A</v>
      </c>
    </row>
    <row r="5532" spans="93:93" x14ac:dyDescent="0.25">
      <c r="CO5532" s="17" t="e">
        <f>_xlfn.XLOOKUP(K5532,License!$C$1:$C$85,License!$D$1:$D$85)</f>
        <v>#N/A</v>
      </c>
    </row>
    <row r="5533" spans="93:93" x14ac:dyDescent="0.25">
      <c r="CO5533" s="17" t="e">
        <f>_xlfn.XLOOKUP(K5533,License!$C$1:$C$85,License!$D$1:$D$85)</f>
        <v>#N/A</v>
      </c>
    </row>
    <row r="5534" spans="93:93" x14ac:dyDescent="0.25">
      <c r="CO5534" s="17" t="e">
        <f>_xlfn.XLOOKUP(K5534,License!$C$1:$C$85,License!$D$1:$D$85)</f>
        <v>#N/A</v>
      </c>
    </row>
    <row r="5535" spans="93:93" x14ac:dyDescent="0.25">
      <c r="CO5535" s="17" t="e">
        <f>_xlfn.XLOOKUP(K5535,License!$C$1:$C$85,License!$D$1:$D$85)</f>
        <v>#N/A</v>
      </c>
    </row>
    <row r="5536" spans="93:93" x14ac:dyDescent="0.25">
      <c r="CO5536" s="17" t="e">
        <f>_xlfn.XLOOKUP(K5536,License!$C$1:$C$85,License!$D$1:$D$85)</f>
        <v>#N/A</v>
      </c>
    </row>
    <row r="5537" spans="93:93" x14ac:dyDescent="0.25">
      <c r="CO5537" s="17" t="e">
        <f>_xlfn.XLOOKUP(K5537,License!$C$1:$C$85,License!$D$1:$D$85)</f>
        <v>#N/A</v>
      </c>
    </row>
    <row r="5538" spans="93:93" x14ac:dyDescent="0.25">
      <c r="CO5538" s="17" t="e">
        <f>_xlfn.XLOOKUP(K5538,License!$C$1:$C$85,License!$D$1:$D$85)</f>
        <v>#N/A</v>
      </c>
    </row>
    <row r="5539" spans="93:93" x14ac:dyDescent="0.25">
      <c r="CO5539" s="17" t="e">
        <f>_xlfn.XLOOKUP(K5539,License!$C$1:$C$85,License!$D$1:$D$85)</f>
        <v>#N/A</v>
      </c>
    </row>
    <row r="5540" spans="93:93" x14ac:dyDescent="0.25">
      <c r="CO5540" s="17" t="e">
        <f>_xlfn.XLOOKUP(K5540,License!$C$1:$C$85,License!$D$1:$D$85)</f>
        <v>#N/A</v>
      </c>
    </row>
    <row r="5541" spans="93:93" x14ac:dyDescent="0.25">
      <c r="CO5541" s="17" t="e">
        <f>_xlfn.XLOOKUP(K5541,License!$C$1:$C$85,License!$D$1:$D$85)</f>
        <v>#N/A</v>
      </c>
    </row>
    <row r="5542" spans="93:93" x14ac:dyDescent="0.25">
      <c r="CO5542" s="17" t="e">
        <f>_xlfn.XLOOKUP(K5542,License!$C$1:$C$85,License!$D$1:$D$85)</f>
        <v>#N/A</v>
      </c>
    </row>
    <row r="5543" spans="93:93" x14ac:dyDescent="0.25">
      <c r="CO5543" s="17" t="e">
        <f>_xlfn.XLOOKUP(K5543,License!$C$1:$C$85,License!$D$1:$D$85)</f>
        <v>#N/A</v>
      </c>
    </row>
    <row r="5544" spans="93:93" x14ac:dyDescent="0.25">
      <c r="CO5544" s="17" t="e">
        <f>_xlfn.XLOOKUP(K5544,License!$C$1:$C$85,License!$D$1:$D$85)</f>
        <v>#N/A</v>
      </c>
    </row>
    <row r="5545" spans="93:93" x14ac:dyDescent="0.25">
      <c r="CO5545" s="17" t="e">
        <f>_xlfn.XLOOKUP(K5545,License!$C$1:$C$85,License!$D$1:$D$85)</f>
        <v>#N/A</v>
      </c>
    </row>
    <row r="5546" spans="93:93" x14ac:dyDescent="0.25">
      <c r="CO5546" s="17" t="e">
        <f>_xlfn.XLOOKUP(K5546,License!$C$1:$C$85,License!$D$1:$D$85)</f>
        <v>#N/A</v>
      </c>
    </row>
    <row r="5547" spans="93:93" x14ac:dyDescent="0.25">
      <c r="CO5547" s="17" t="e">
        <f>_xlfn.XLOOKUP(K5547,License!$C$1:$C$85,License!$D$1:$D$85)</f>
        <v>#N/A</v>
      </c>
    </row>
    <row r="5548" spans="93:93" x14ac:dyDescent="0.25">
      <c r="CO5548" s="17" t="e">
        <f>_xlfn.XLOOKUP(K5548,License!$C$1:$C$85,License!$D$1:$D$85)</f>
        <v>#N/A</v>
      </c>
    </row>
    <row r="5549" spans="93:93" x14ac:dyDescent="0.25">
      <c r="CO5549" s="17" t="e">
        <f>_xlfn.XLOOKUP(K5549,License!$C$1:$C$85,License!$D$1:$D$85)</f>
        <v>#N/A</v>
      </c>
    </row>
    <row r="5550" spans="93:93" x14ac:dyDescent="0.25">
      <c r="CO5550" s="17" t="e">
        <f>_xlfn.XLOOKUP(K5550,License!$C$1:$C$85,License!$D$1:$D$85)</f>
        <v>#N/A</v>
      </c>
    </row>
    <row r="5551" spans="93:93" x14ac:dyDescent="0.25">
      <c r="CO5551" s="17" t="e">
        <f>_xlfn.XLOOKUP(K5551,License!$C$1:$C$85,License!$D$1:$D$85)</f>
        <v>#N/A</v>
      </c>
    </row>
    <row r="5552" spans="93:93" x14ac:dyDescent="0.25">
      <c r="CO5552" s="17" t="e">
        <f>_xlfn.XLOOKUP(K5552,License!$C$1:$C$85,License!$D$1:$D$85)</f>
        <v>#N/A</v>
      </c>
    </row>
    <row r="5553" spans="93:93" x14ac:dyDescent="0.25">
      <c r="CO5553" s="17" t="e">
        <f>_xlfn.XLOOKUP(K5553,License!$C$1:$C$85,License!$D$1:$D$85)</f>
        <v>#N/A</v>
      </c>
    </row>
    <row r="5554" spans="93:93" x14ac:dyDescent="0.25">
      <c r="CO5554" s="17" t="e">
        <f>_xlfn.XLOOKUP(K5554,License!$C$1:$C$85,License!$D$1:$D$85)</f>
        <v>#N/A</v>
      </c>
    </row>
    <row r="5555" spans="93:93" x14ac:dyDescent="0.25">
      <c r="CO5555" s="17" t="e">
        <f>_xlfn.XLOOKUP(K5555,License!$C$1:$C$85,License!$D$1:$D$85)</f>
        <v>#N/A</v>
      </c>
    </row>
    <row r="5556" spans="93:93" x14ac:dyDescent="0.25">
      <c r="CO5556" s="17" t="e">
        <f>_xlfn.XLOOKUP(K5556,License!$C$1:$C$85,License!$D$1:$D$85)</f>
        <v>#N/A</v>
      </c>
    </row>
    <row r="5557" spans="93:93" x14ac:dyDescent="0.25">
      <c r="CO5557" s="17" t="e">
        <f>_xlfn.XLOOKUP(K5557,License!$C$1:$C$85,License!$D$1:$D$85)</f>
        <v>#N/A</v>
      </c>
    </row>
    <row r="5558" spans="93:93" x14ac:dyDescent="0.25">
      <c r="CO5558" s="17" t="e">
        <f>_xlfn.XLOOKUP(K5558,License!$C$1:$C$85,License!$D$1:$D$85)</f>
        <v>#N/A</v>
      </c>
    </row>
    <row r="5559" spans="93:93" x14ac:dyDescent="0.25">
      <c r="CO5559" s="17" t="e">
        <f>_xlfn.XLOOKUP(K5559,License!$C$1:$C$85,License!$D$1:$D$85)</f>
        <v>#N/A</v>
      </c>
    </row>
    <row r="5560" spans="93:93" x14ac:dyDescent="0.25">
      <c r="CO5560" s="17" t="e">
        <f>_xlfn.XLOOKUP(K5560,License!$C$1:$C$85,License!$D$1:$D$85)</f>
        <v>#N/A</v>
      </c>
    </row>
    <row r="5561" spans="93:93" x14ac:dyDescent="0.25">
      <c r="CO5561" s="17" t="e">
        <f>_xlfn.XLOOKUP(K5561,License!$C$1:$C$85,License!$D$1:$D$85)</f>
        <v>#N/A</v>
      </c>
    </row>
    <row r="5562" spans="93:93" x14ac:dyDescent="0.25">
      <c r="CO5562" s="17" t="e">
        <f>_xlfn.XLOOKUP(K5562,License!$C$1:$C$85,License!$D$1:$D$85)</f>
        <v>#N/A</v>
      </c>
    </row>
    <row r="5563" spans="93:93" x14ac:dyDescent="0.25">
      <c r="CO5563" s="17" t="e">
        <f>_xlfn.XLOOKUP(K5563,License!$C$1:$C$85,License!$D$1:$D$85)</f>
        <v>#N/A</v>
      </c>
    </row>
    <row r="5564" spans="93:93" x14ac:dyDescent="0.25">
      <c r="CO5564" s="17" t="e">
        <f>_xlfn.XLOOKUP(K5564,License!$C$1:$C$85,License!$D$1:$D$85)</f>
        <v>#N/A</v>
      </c>
    </row>
    <row r="5565" spans="93:93" x14ac:dyDescent="0.25">
      <c r="CO5565" s="17" t="e">
        <f>_xlfn.XLOOKUP(K5565,License!$C$1:$C$85,License!$D$1:$D$85)</f>
        <v>#N/A</v>
      </c>
    </row>
    <row r="5566" spans="93:93" x14ac:dyDescent="0.25">
      <c r="CO5566" s="17" t="e">
        <f>_xlfn.XLOOKUP(K5566,License!$C$1:$C$85,License!$D$1:$D$85)</f>
        <v>#N/A</v>
      </c>
    </row>
    <row r="5567" spans="93:93" x14ac:dyDescent="0.25">
      <c r="CO5567" s="17" t="e">
        <f>_xlfn.XLOOKUP(K5567,License!$C$1:$C$85,License!$D$1:$D$85)</f>
        <v>#N/A</v>
      </c>
    </row>
    <row r="5568" spans="93:93" x14ac:dyDescent="0.25">
      <c r="CO5568" s="17" t="e">
        <f>_xlfn.XLOOKUP(K5568,License!$C$1:$C$85,License!$D$1:$D$85)</f>
        <v>#N/A</v>
      </c>
    </row>
    <row r="5569" spans="93:93" x14ac:dyDescent="0.25">
      <c r="CO5569" s="17" t="e">
        <f>_xlfn.XLOOKUP(K5569,License!$C$1:$C$85,License!$D$1:$D$85)</f>
        <v>#N/A</v>
      </c>
    </row>
    <row r="5570" spans="93:93" x14ac:dyDescent="0.25">
      <c r="CO5570" s="17" t="e">
        <f>_xlfn.XLOOKUP(K5570,License!$C$1:$C$85,License!$D$1:$D$85)</f>
        <v>#N/A</v>
      </c>
    </row>
    <row r="5571" spans="93:93" x14ac:dyDescent="0.25">
      <c r="CO5571" s="17" t="e">
        <f>_xlfn.XLOOKUP(K5571,License!$C$1:$C$85,License!$D$1:$D$85)</f>
        <v>#N/A</v>
      </c>
    </row>
    <row r="5572" spans="93:93" x14ac:dyDescent="0.25">
      <c r="CO5572" s="17" t="e">
        <f>_xlfn.XLOOKUP(K5572,License!$C$1:$C$85,License!$D$1:$D$85)</f>
        <v>#N/A</v>
      </c>
    </row>
    <row r="5573" spans="93:93" x14ac:dyDescent="0.25">
      <c r="CO5573" s="17" t="e">
        <f>_xlfn.XLOOKUP(K5573,License!$C$1:$C$85,License!$D$1:$D$85)</f>
        <v>#N/A</v>
      </c>
    </row>
    <row r="5574" spans="93:93" x14ac:dyDescent="0.25">
      <c r="CO5574" s="17" t="e">
        <f>_xlfn.XLOOKUP(K5574,License!$C$1:$C$85,License!$D$1:$D$85)</f>
        <v>#N/A</v>
      </c>
    </row>
    <row r="5575" spans="93:93" x14ac:dyDescent="0.25">
      <c r="CO5575" s="17" t="e">
        <f>_xlfn.XLOOKUP(K5575,License!$C$1:$C$85,License!$D$1:$D$85)</f>
        <v>#N/A</v>
      </c>
    </row>
    <row r="5576" spans="93:93" x14ac:dyDescent="0.25">
      <c r="CO5576" s="17" t="e">
        <f>_xlfn.XLOOKUP(K5576,License!$C$1:$C$85,License!$D$1:$D$85)</f>
        <v>#N/A</v>
      </c>
    </row>
    <row r="5577" spans="93:93" x14ac:dyDescent="0.25">
      <c r="CO5577" s="17" t="e">
        <f>_xlfn.XLOOKUP(K5577,License!$C$1:$C$85,License!$D$1:$D$85)</f>
        <v>#N/A</v>
      </c>
    </row>
    <row r="5578" spans="93:93" x14ac:dyDescent="0.25">
      <c r="CO5578" s="17" t="e">
        <f>_xlfn.XLOOKUP(K5578,License!$C$1:$C$85,License!$D$1:$D$85)</f>
        <v>#N/A</v>
      </c>
    </row>
    <row r="5579" spans="93:93" x14ac:dyDescent="0.25">
      <c r="CO5579" s="17" t="e">
        <f>_xlfn.XLOOKUP(K5579,License!$C$1:$C$85,License!$D$1:$D$85)</f>
        <v>#N/A</v>
      </c>
    </row>
    <row r="5580" spans="93:93" x14ac:dyDescent="0.25">
      <c r="CO5580" s="17" t="e">
        <f>_xlfn.XLOOKUP(K5580,License!$C$1:$C$85,License!$D$1:$D$85)</f>
        <v>#N/A</v>
      </c>
    </row>
    <row r="5581" spans="93:93" x14ac:dyDescent="0.25">
      <c r="CO5581" s="17" t="e">
        <f>_xlfn.XLOOKUP(K5581,License!$C$1:$C$85,License!$D$1:$D$85)</f>
        <v>#N/A</v>
      </c>
    </row>
    <row r="5582" spans="93:93" x14ac:dyDescent="0.25">
      <c r="CO5582" s="17" t="e">
        <f>_xlfn.XLOOKUP(K5582,License!$C$1:$C$85,License!$D$1:$D$85)</f>
        <v>#N/A</v>
      </c>
    </row>
    <row r="5583" spans="93:93" x14ac:dyDescent="0.25">
      <c r="CO5583" s="17" t="e">
        <f>_xlfn.XLOOKUP(K5583,License!$C$1:$C$85,License!$D$1:$D$85)</f>
        <v>#N/A</v>
      </c>
    </row>
    <row r="5584" spans="93:93" x14ac:dyDescent="0.25">
      <c r="CO5584" s="17" t="e">
        <f>_xlfn.XLOOKUP(K5584,License!$C$1:$C$85,License!$D$1:$D$85)</f>
        <v>#N/A</v>
      </c>
    </row>
    <row r="5585" spans="93:93" x14ac:dyDescent="0.25">
      <c r="CO5585" s="17" t="e">
        <f>_xlfn.XLOOKUP(K5585,License!$C$1:$C$85,License!$D$1:$D$85)</f>
        <v>#N/A</v>
      </c>
    </row>
    <row r="5586" spans="93:93" x14ac:dyDescent="0.25">
      <c r="CO5586" s="17" t="e">
        <f>_xlfn.XLOOKUP(K5586,License!$C$1:$C$85,License!$D$1:$D$85)</f>
        <v>#N/A</v>
      </c>
    </row>
    <row r="5587" spans="93:93" x14ac:dyDescent="0.25">
      <c r="CO5587" s="17" t="e">
        <f>_xlfn.XLOOKUP(K5587,License!$C$1:$C$85,License!$D$1:$D$85)</f>
        <v>#N/A</v>
      </c>
    </row>
    <row r="5588" spans="93:93" x14ac:dyDescent="0.25">
      <c r="CO5588" s="17" t="e">
        <f>_xlfn.XLOOKUP(K5588,License!$C$1:$C$85,License!$D$1:$D$85)</f>
        <v>#N/A</v>
      </c>
    </row>
    <row r="5589" spans="93:93" x14ac:dyDescent="0.25">
      <c r="CO5589" s="17" t="e">
        <f>_xlfn.XLOOKUP(K5589,License!$C$1:$C$85,License!$D$1:$D$85)</f>
        <v>#N/A</v>
      </c>
    </row>
    <row r="5590" spans="93:93" x14ac:dyDescent="0.25">
      <c r="CO5590" s="17" t="e">
        <f>_xlfn.XLOOKUP(K5590,License!$C$1:$C$85,License!$D$1:$D$85)</f>
        <v>#N/A</v>
      </c>
    </row>
    <row r="5591" spans="93:93" x14ac:dyDescent="0.25">
      <c r="CO5591" s="17" t="e">
        <f>_xlfn.XLOOKUP(K5591,License!$C$1:$C$85,License!$D$1:$D$85)</f>
        <v>#N/A</v>
      </c>
    </row>
    <row r="5592" spans="93:93" x14ac:dyDescent="0.25">
      <c r="CO5592" s="17" t="e">
        <f>_xlfn.XLOOKUP(K5592,License!$C$1:$C$85,License!$D$1:$D$85)</f>
        <v>#N/A</v>
      </c>
    </row>
    <row r="5593" spans="93:93" x14ac:dyDescent="0.25">
      <c r="CO5593" s="17" t="e">
        <f>_xlfn.XLOOKUP(K5593,License!$C$1:$C$85,License!$D$1:$D$85)</f>
        <v>#N/A</v>
      </c>
    </row>
    <row r="5594" spans="93:93" x14ac:dyDescent="0.25">
      <c r="CO5594" s="17" t="e">
        <f>_xlfn.XLOOKUP(K5594,License!$C$1:$C$85,License!$D$1:$D$85)</f>
        <v>#N/A</v>
      </c>
    </row>
    <row r="5595" spans="93:93" x14ac:dyDescent="0.25">
      <c r="CO5595" s="17" t="e">
        <f>_xlfn.XLOOKUP(K5595,License!$C$1:$C$85,License!$D$1:$D$85)</f>
        <v>#N/A</v>
      </c>
    </row>
    <row r="5596" spans="93:93" x14ac:dyDescent="0.25">
      <c r="CO5596" s="17" t="e">
        <f>_xlfn.XLOOKUP(K5596,License!$C$1:$C$85,License!$D$1:$D$85)</f>
        <v>#N/A</v>
      </c>
    </row>
    <row r="5597" spans="93:93" x14ac:dyDescent="0.25">
      <c r="CO5597" s="17" t="e">
        <f>_xlfn.XLOOKUP(K5597,License!$C$1:$C$85,License!$D$1:$D$85)</f>
        <v>#N/A</v>
      </c>
    </row>
    <row r="5598" spans="93:93" x14ac:dyDescent="0.25">
      <c r="CO5598" s="17" t="e">
        <f>_xlfn.XLOOKUP(K5598,License!$C$1:$C$85,License!$D$1:$D$85)</f>
        <v>#N/A</v>
      </c>
    </row>
    <row r="5599" spans="93:93" x14ac:dyDescent="0.25">
      <c r="CO5599" s="17" t="e">
        <f>_xlfn.XLOOKUP(K5599,License!$C$1:$C$85,License!$D$1:$D$85)</f>
        <v>#N/A</v>
      </c>
    </row>
    <row r="5600" spans="93:93" x14ac:dyDescent="0.25">
      <c r="CO5600" s="17" t="e">
        <f>_xlfn.XLOOKUP(K5600,License!$C$1:$C$85,License!$D$1:$D$85)</f>
        <v>#N/A</v>
      </c>
    </row>
    <row r="5601" spans="93:93" x14ac:dyDescent="0.25">
      <c r="CO5601" s="17" t="e">
        <f>_xlfn.XLOOKUP(K5601,License!$C$1:$C$85,License!$D$1:$D$85)</f>
        <v>#N/A</v>
      </c>
    </row>
    <row r="5602" spans="93:93" x14ac:dyDescent="0.25">
      <c r="CO5602" s="17" t="e">
        <f>_xlfn.XLOOKUP(K5602,License!$C$1:$C$85,License!$D$1:$D$85)</f>
        <v>#N/A</v>
      </c>
    </row>
    <row r="5603" spans="93:93" x14ac:dyDescent="0.25">
      <c r="CO5603" s="17" t="e">
        <f>_xlfn.XLOOKUP(K5603,License!$C$1:$C$85,License!$D$1:$D$85)</f>
        <v>#N/A</v>
      </c>
    </row>
    <row r="5604" spans="93:93" x14ac:dyDescent="0.25">
      <c r="CO5604" s="17" t="e">
        <f>_xlfn.XLOOKUP(K5604,License!$C$1:$C$85,License!$D$1:$D$85)</f>
        <v>#N/A</v>
      </c>
    </row>
    <row r="5605" spans="93:93" x14ac:dyDescent="0.25">
      <c r="CO5605" s="17" t="e">
        <f>_xlfn.XLOOKUP(K5605,License!$C$1:$C$85,License!$D$1:$D$85)</f>
        <v>#N/A</v>
      </c>
    </row>
    <row r="5606" spans="93:93" x14ac:dyDescent="0.25">
      <c r="CO5606" s="17" t="e">
        <f>_xlfn.XLOOKUP(K5606,License!$C$1:$C$85,License!$D$1:$D$85)</f>
        <v>#N/A</v>
      </c>
    </row>
    <row r="5607" spans="93:93" x14ac:dyDescent="0.25">
      <c r="CO5607" s="17" t="e">
        <f>_xlfn.XLOOKUP(K5607,License!$C$1:$C$85,License!$D$1:$D$85)</f>
        <v>#N/A</v>
      </c>
    </row>
    <row r="5608" spans="93:93" x14ac:dyDescent="0.25">
      <c r="CO5608" s="17" t="e">
        <f>_xlfn.XLOOKUP(K5608,License!$C$1:$C$85,License!$D$1:$D$85)</f>
        <v>#N/A</v>
      </c>
    </row>
    <row r="5609" spans="93:93" x14ac:dyDescent="0.25">
      <c r="CO5609" s="17" t="e">
        <f>_xlfn.XLOOKUP(K5609,License!$C$1:$C$85,License!$D$1:$D$85)</f>
        <v>#N/A</v>
      </c>
    </row>
    <row r="5610" spans="93:93" x14ac:dyDescent="0.25">
      <c r="CO5610" s="17" t="e">
        <f>_xlfn.XLOOKUP(K5610,License!$C$1:$C$85,License!$D$1:$D$85)</f>
        <v>#N/A</v>
      </c>
    </row>
    <row r="5611" spans="93:93" x14ac:dyDescent="0.25">
      <c r="CO5611" s="17" t="e">
        <f>_xlfn.XLOOKUP(K5611,License!$C$1:$C$85,License!$D$1:$D$85)</f>
        <v>#N/A</v>
      </c>
    </row>
    <row r="5612" spans="93:93" x14ac:dyDescent="0.25">
      <c r="CO5612" s="17" t="e">
        <f>_xlfn.XLOOKUP(K5612,License!$C$1:$C$85,License!$D$1:$D$85)</f>
        <v>#N/A</v>
      </c>
    </row>
    <row r="5613" spans="93:93" x14ac:dyDescent="0.25">
      <c r="CO5613" s="17" t="e">
        <f>_xlfn.XLOOKUP(K5613,License!$C$1:$C$85,License!$D$1:$D$85)</f>
        <v>#N/A</v>
      </c>
    </row>
    <row r="5614" spans="93:93" x14ac:dyDescent="0.25">
      <c r="CO5614" s="17" t="e">
        <f>_xlfn.XLOOKUP(K5614,License!$C$1:$C$85,License!$D$1:$D$85)</f>
        <v>#N/A</v>
      </c>
    </row>
    <row r="5615" spans="93:93" x14ac:dyDescent="0.25">
      <c r="CO5615" s="17" t="e">
        <f>_xlfn.XLOOKUP(K5615,License!$C$1:$C$85,License!$D$1:$D$85)</f>
        <v>#N/A</v>
      </c>
    </row>
    <row r="5616" spans="93:93" x14ac:dyDescent="0.25">
      <c r="CO5616" s="17" t="e">
        <f>_xlfn.XLOOKUP(K5616,License!$C$1:$C$85,License!$D$1:$D$85)</f>
        <v>#N/A</v>
      </c>
    </row>
    <row r="5617" spans="93:93" x14ac:dyDescent="0.25">
      <c r="CO5617" s="17" t="e">
        <f>_xlfn.XLOOKUP(K5617,License!$C$1:$C$85,License!$D$1:$D$85)</f>
        <v>#N/A</v>
      </c>
    </row>
    <row r="5618" spans="93:93" x14ac:dyDescent="0.25">
      <c r="CO5618" s="17" t="e">
        <f>_xlfn.XLOOKUP(K5618,License!$C$1:$C$85,License!$D$1:$D$85)</f>
        <v>#N/A</v>
      </c>
    </row>
    <row r="5619" spans="93:93" x14ac:dyDescent="0.25">
      <c r="CO5619" s="17" t="e">
        <f>_xlfn.XLOOKUP(K5619,License!$C$1:$C$85,License!$D$1:$D$85)</f>
        <v>#N/A</v>
      </c>
    </row>
    <row r="5620" spans="93:93" x14ac:dyDescent="0.25">
      <c r="CO5620" s="17" t="e">
        <f>_xlfn.XLOOKUP(K5620,License!$C$1:$C$85,License!$D$1:$D$85)</f>
        <v>#N/A</v>
      </c>
    </row>
    <row r="5621" spans="93:93" x14ac:dyDescent="0.25">
      <c r="CO5621" s="17" t="e">
        <f>_xlfn.XLOOKUP(K5621,License!$C$1:$C$85,License!$D$1:$D$85)</f>
        <v>#N/A</v>
      </c>
    </row>
    <row r="5622" spans="93:93" x14ac:dyDescent="0.25">
      <c r="CO5622" s="17" t="e">
        <f>_xlfn.XLOOKUP(K5622,License!$C$1:$C$85,License!$D$1:$D$85)</f>
        <v>#N/A</v>
      </c>
    </row>
    <row r="5623" spans="93:93" x14ac:dyDescent="0.25">
      <c r="CO5623" s="17" t="e">
        <f>_xlfn.XLOOKUP(K5623,License!$C$1:$C$85,License!$D$1:$D$85)</f>
        <v>#N/A</v>
      </c>
    </row>
    <row r="5624" spans="93:93" x14ac:dyDescent="0.25">
      <c r="CO5624" s="17" t="e">
        <f>_xlfn.XLOOKUP(K5624,License!$C$1:$C$85,License!$D$1:$D$85)</f>
        <v>#N/A</v>
      </c>
    </row>
    <row r="5625" spans="93:93" x14ac:dyDescent="0.25">
      <c r="CO5625" s="17" t="e">
        <f>_xlfn.XLOOKUP(K5625,License!$C$1:$C$85,License!$D$1:$D$85)</f>
        <v>#N/A</v>
      </c>
    </row>
    <row r="5626" spans="93:93" x14ac:dyDescent="0.25">
      <c r="CO5626" s="17" t="e">
        <f>_xlfn.XLOOKUP(K5626,License!$C$1:$C$85,License!$D$1:$D$85)</f>
        <v>#N/A</v>
      </c>
    </row>
    <row r="5627" spans="93:93" x14ac:dyDescent="0.25">
      <c r="CO5627" s="17" t="e">
        <f>_xlfn.XLOOKUP(K5627,License!$C$1:$C$85,License!$D$1:$D$85)</f>
        <v>#N/A</v>
      </c>
    </row>
    <row r="5628" spans="93:93" x14ac:dyDescent="0.25">
      <c r="CO5628" s="17" t="e">
        <f>_xlfn.XLOOKUP(K5628,License!$C$1:$C$85,License!$D$1:$D$85)</f>
        <v>#N/A</v>
      </c>
    </row>
    <row r="5629" spans="93:93" x14ac:dyDescent="0.25">
      <c r="CO5629" s="17" t="e">
        <f>_xlfn.XLOOKUP(K5629,License!$C$1:$C$85,License!$D$1:$D$85)</f>
        <v>#N/A</v>
      </c>
    </row>
    <row r="5630" spans="93:93" x14ac:dyDescent="0.25">
      <c r="CO5630" s="17" t="e">
        <f>_xlfn.XLOOKUP(K5630,License!$C$1:$C$85,License!$D$1:$D$85)</f>
        <v>#N/A</v>
      </c>
    </row>
    <row r="5631" spans="93:93" x14ac:dyDescent="0.25">
      <c r="CO5631" s="17" t="e">
        <f>_xlfn.XLOOKUP(K5631,License!$C$1:$C$85,License!$D$1:$D$85)</f>
        <v>#N/A</v>
      </c>
    </row>
    <row r="5632" spans="93:93" x14ac:dyDescent="0.25">
      <c r="CO5632" s="17" t="e">
        <f>_xlfn.XLOOKUP(K5632,License!$C$1:$C$85,License!$D$1:$D$85)</f>
        <v>#N/A</v>
      </c>
    </row>
    <row r="5633" spans="93:93" x14ac:dyDescent="0.25">
      <c r="CO5633" s="17" t="e">
        <f>_xlfn.XLOOKUP(K5633,License!$C$1:$C$85,License!$D$1:$D$85)</f>
        <v>#N/A</v>
      </c>
    </row>
    <row r="5634" spans="93:93" x14ac:dyDescent="0.25">
      <c r="CO5634" s="17" t="e">
        <f>_xlfn.XLOOKUP(K5634,License!$C$1:$C$85,License!$D$1:$D$85)</f>
        <v>#N/A</v>
      </c>
    </row>
    <row r="5635" spans="93:93" x14ac:dyDescent="0.25">
      <c r="CO5635" s="17" t="e">
        <f>_xlfn.XLOOKUP(K5635,License!$C$1:$C$85,License!$D$1:$D$85)</f>
        <v>#N/A</v>
      </c>
    </row>
    <row r="5636" spans="93:93" x14ac:dyDescent="0.25">
      <c r="CO5636" s="17" t="e">
        <f>_xlfn.XLOOKUP(K5636,License!$C$1:$C$85,License!$D$1:$D$85)</f>
        <v>#N/A</v>
      </c>
    </row>
    <row r="5637" spans="93:93" x14ac:dyDescent="0.25">
      <c r="CO5637" s="17" t="e">
        <f>_xlfn.XLOOKUP(K5637,License!$C$1:$C$85,License!$D$1:$D$85)</f>
        <v>#N/A</v>
      </c>
    </row>
    <row r="5638" spans="93:93" x14ac:dyDescent="0.25">
      <c r="CO5638" s="17" t="e">
        <f>_xlfn.XLOOKUP(K5638,License!$C$1:$C$85,License!$D$1:$D$85)</f>
        <v>#N/A</v>
      </c>
    </row>
    <row r="5639" spans="93:93" x14ac:dyDescent="0.25">
      <c r="CO5639" s="17" t="e">
        <f>_xlfn.XLOOKUP(K5639,License!$C$1:$C$85,License!$D$1:$D$85)</f>
        <v>#N/A</v>
      </c>
    </row>
    <row r="5640" spans="93:93" x14ac:dyDescent="0.25">
      <c r="CO5640" s="17" t="e">
        <f>_xlfn.XLOOKUP(K5640,License!$C$1:$C$85,License!$D$1:$D$85)</f>
        <v>#N/A</v>
      </c>
    </row>
    <row r="5641" spans="93:93" x14ac:dyDescent="0.25">
      <c r="CO5641" s="17" t="e">
        <f>_xlfn.XLOOKUP(K5641,License!$C$1:$C$85,License!$D$1:$D$85)</f>
        <v>#N/A</v>
      </c>
    </row>
    <row r="5642" spans="93:93" x14ac:dyDescent="0.25">
      <c r="CO5642" s="17" t="e">
        <f>_xlfn.XLOOKUP(K5642,License!$C$1:$C$85,License!$D$1:$D$85)</f>
        <v>#N/A</v>
      </c>
    </row>
    <row r="5643" spans="93:93" x14ac:dyDescent="0.25">
      <c r="CO5643" s="17" t="e">
        <f>_xlfn.XLOOKUP(K5643,License!$C$1:$C$85,License!$D$1:$D$85)</f>
        <v>#N/A</v>
      </c>
    </row>
    <row r="5644" spans="93:93" x14ac:dyDescent="0.25">
      <c r="CO5644" s="17" t="e">
        <f>_xlfn.XLOOKUP(K5644,License!$C$1:$C$85,License!$D$1:$D$85)</f>
        <v>#N/A</v>
      </c>
    </row>
    <row r="5645" spans="93:93" x14ac:dyDescent="0.25">
      <c r="CO5645" s="17" t="e">
        <f>_xlfn.XLOOKUP(K5645,License!$C$1:$C$85,License!$D$1:$D$85)</f>
        <v>#N/A</v>
      </c>
    </row>
    <row r="5646" spans="93:93" x14ac:dyDescent="0.25">
      <c r="CO5646" s="17" t="e">
        <f>_xlfn.XLOOKUP(K5646,License!$C$1:$C$85,License!$D$1:$D$85)</f>
        <v>#N/A</v>
      </c>
    </row>
    <row r="5647" spans="93:93" x14ac:dyDescent="0.25">
      <c r="CO5647" s="17" t="e">
        <f>_xlfn.XLOOKUP(K5647,License!$C$1:$C$85,License!$D$1:$D$85)</f>
        <v>#N/A</v>
      </c>
    </row>
    <row r="5648" spans="93:93" x14ac:dyDescent="0.25">
      <c r="CO5648" s="17" t="e">
        <f>_xlfn.XLOOKUP(K5648,License!$C$1:$C$85,License!$D$1:$D$85)</f>
        <v>#N/A</v>
      </c>
    </row>
    <row r="5649" spans="93:93" x14ac:dyDescent="0.25">
      <c r="CO5649" s="17" t="e">
        <f>_xlfn.XLOOKUP(K5649,License!$C$1:$C$85,License!$D$1:$D$85)</f>
        <v>#N/A</v>
      </c>
    </row>
    <row r="5650" spans="93:93" x14ac:dyDescent="0.25">
      <c r="CO5650" s="17" t="e">
        <f>_xlfn.XLOOKUP(K5650,License!$C$1:$C$85,License!$D$1:$D$85)</f>
        <v>#N/A</v>
      </c>
    </row>
    <row r="5651" spans="93:93" x14ac:dyDescent="0.25">
      <c r="CO5651" s="17" t="e">
        <f>_xlfn.XLOOKUP(K5651,License!$C$1:$C$85,License!$D$1:$D$85)</f>
        <v>#N/A</v>
      </c>
    </row>
    <row r="5652" spans="93:93" x14ac:dyDescent="0.25">
      <c r="CO5652" s="17" t="e">
        <f>_xlfn.XLOOKUP(K5652,License!$C$1:$C$85,License!$D$1:$D$85)</f>
        <v>#N/A</v>
      </c>
    </row>
    <row r="5653" spans="93:93" x14ac:dyDescent="0.25">
      <c r="CO5653" s="17" t="e">
        <f>_xlfn.XLOOKUP(K5653,License!$C$1:$C$85,License!$D$1:$D$85)</f>
        <v>#N/A</v>
      </c>
    </row>
    <row r="5654" spans="93:93" x14ac:dyDescent="0.25">
      <c r="CO5654" s="17" t="e">
        <f>_xlfn.XLOOKUP(K5654,License!$C$1:$C$85,License!$D$1:$D$85)</f>
        <v>#N/A</v>
      </c>
    </row>
    <row r="5655" spans="93:93" x14ac:dyDescent="0.25">
      <c r="CO5655" s="17" t="e">
        <f>_xlfn.XLOOKUP(K5655,License!$C$1:$C$85,License!$D$1:$D$85)</f>
        <v>#N/A</v>
      </c>
    </row>
    <row r="5656" spans="93:93" x14ac:dyDescent="0.25">
      <c r="CO5656" s="17" t="e">
        <f>_xlfn.XLOOKUP(K5656,License!$C$1:$C$85,License!$D$1:$D$85)</f>
        <v>#N/A</v>
      </c>
    </row>
    <row r="5657" spans="93:93" x14ac:dyDescent="0.25">
      <c r="CO5657" s="17" t="e">
        <f>_xlfn.XLOOKUP(K5657,License!$C$1:$C$85,License!$D$1:$D$85)</f>
        <v>#N/A</v>
      </c>
    </row>
    <row r="5658" spans="93:93" x14ac:dyDescent="0.25">
      <c r="CO5658" s="17" t="e">
        <f>_xlfn.XLOOKUP(K5658,License!$C$1:$C$85,License!$D$1:$D$85)</f>
        <v>#N/A</v>
      </c>
    </row>
    <row r="5659" spans="93:93" x14ac:dyDescent="0.25">
      <c r="CO5659" s="17" t="e">
        <f>_xlfn.XLOOKUP(K5659,License!$C$1:$C$85,License!$D$1:$D$85)</f>
        <v>#N/A</v>
      </c>
    </row>
    <row r="5660" spans="93:93" x14ac:dyDescent="0.25">
      <c r="CO5660" s="17" t="e">
        <f>_xlfn.XLOOKUP(K5660,License!$C$1:$C$85,License!$D$1:$D$85)</f>
        <v>#N/A</v>
      </c>
    </row>
    <row r="5661" spans="93:93" x14ac:dyDescent="0.25">
      <c r="CO5661" s="17" t="e">
        <f>_xlfn.XLOOKUP(K5661,License!$C$1:$C$85,License!$D$1:$D$85)</f>
        <v>#N/A</v>
      </c>
    </row>
    <row r="5662" spans="93:93" x14ac:dyDescent="0.25">
      <c r="CO5662" s="17" t="e">
        <f>_xlfn.XLOOKUP(K5662,License!$C$1:$C$85,License!$D$1:$D$85)</f>
        <v>#N/A</v>
      </c>
    </row>
    <row r="5663" spans="93:93" x14ac:dyDescent="0.25">
      <c r="CO5663" s="17" t="e">
        <f>_xlfn.XLOOKUP(K5663,License!$C$1:$C$85,License!$D$1:$D$85)</f>
        <v>#N/A</v>
      </c>
    </row>
    <row r="5664" spans="93:93" x14ac:dyDescent="0.25">
      <c r="CO5664" s="17" t="e">
        <f>_xlfn.XLOOKUP(K5664,License!$C$1:$C$85,License!$D$1:$D$85)</f>
        <v>#N/A</v>
      </c>
    </row>
    <row r="5665" spans="93:93" x14ac:dyDescent="0.25">
      <c r="CO5665" s="17" t="e">
        <f>_xlfn.XLOOKUP(K5665,License!$C$1:$C$85,License!$D$1:$D$85)</f>
        <v>#N/A</v>
      </c>
    </row>
    <row r="5666" spans="93:93" x14ac:dyDescent="0.25">
      <c r="CO5666" s="17" t="e">
        <f>_xlfn.XLOOKUP(K5666,License!$C$1:$C$85,License!$D$1:$D$85)</f>
        <v>#N/A</v>
      </c>
    </row>
    <row r="5667" spans="93:93" x14ac:dyDescent="0.25">
      <c r="CO5667" s="17" t="e">
        <f>_xlfn.XLOOKUP(K5667,License!$C$1:$C$85,License!$D$1:$D$85)</f>
        <v>#N/A</v>
      </c>
    </row>
    <row r="5668" spans="93:93" x14ac:dyDescent="0.25">
      <c r="CO5668" s="17" t="e">
        <f>_xlfn.XLOOKUP(K5668,License!$C$1:$C$85,License!$D$1:$D$85)</f>
        <v>#N/A</v>
      </c>
    </row>
    <row r="5669" spans="93:93" x14ac:dyDescent="0.25">
      <c r="CO5669" s="17" t="e">
        <f>_xlfn.XLOOKUP(K5669,License!$C$1:$C$85,License!$D$1:$D$85)</f>
        <v>#N/A</v>
      </c>
    </row>
    <row r="5670" spans="93:93" x14ac:dyDescent="0.25">
      <c r="CO5670" s="17" t="e">
        <f>_xlfn.XLOOKUP(K5670,License!$C$1:$C$85,License!$D$1:$D$85)</f>
        <v>#N/A</v>
      </c>
    </row>
    <row r="5671" spans="93:93" x14ac:dyDescent="0.25">
      <c r="CO5671" s="17" t="e">
        <f>_xlfn.XLOOKUP(K5671,License!$C$1:$C$85,License!$D$1:$D$85)</f>
        <v>#N/A</v>
      </c>
    </row>
    <row r="5672" spans="93:93" x14ac:dyDescent="0.25">
      <c r="CO5672" s="17" t="e">
        <f>_xlfn.XLOOKUP(K5672,License!$C$1:$C$85,License!$D$1:$D$85)</f>
        <v>#N/A</v>
      </c>
    </row>
    <row r="5673" spans="93:93" x14ac:dyDescent="0.25">
      <c r="CO5673" s="17" t="e">
        <f>_xlfn.XLOOKUP(K5673,License!$C$1:$C$85,License!$D$1:$D$85)</f>
        <v>#N/A</v>
      </c>
    </row>
    <row r="5674" spans="93:93" x14ac:dyDescent="0.25">
      <c r="CO5674" s="17" t="e">
        <f>_xlfn.XLOOKUP(K5674,License!$C$1:$C$85,License!$D$1:$D$85)</f>
        <v>#N/A</v>
      </c>
    </row>
    <row r="5675" spans="93:93" x14ac:dyDescent="0.25">
      <c r="CO5675" s="17" t="e">
        <f>_xlfn.XLOOKUP(K5675,License!$C$1:$C$85,License!$D$1:$D$85)</f>
        <v>#N/A</v>
      </c>
    </row>
    <row r="5676" spans="93:93" x14ac:dyDescent="0.25">
      <c r="CO5676" s="17" t="e">
        <f>_xlfn.XLOOKUP(K5676,License!$C$1:$C$85,License!$D$1:$D$85)</f>
        <v>#N/A</v>
      </c>
    </row>
    <row r="5677" spans="93:93" x14ac:dyDescent="0.25">
      <c r="CO5677" s="17" t="e">
        <f>_xlfn.XLOOKUP(K5677,License!$C$1:$C$85,License!$D$1:$D$85)</f>
        <v>#N/A</v>
      </c>
    </row>
    <row r="5678" spans="93:93" x14ac:dyDescent="0.25">
      <c r="CO5678" s="17" t="e">
        <f>_xlfn.XLOOKUP(K5678,License!$C$1:$C$85,License!$D$1:$D$85)</f>
        <v>#N/A</v>
      </c>
    </row>
    <row r="5679" spans="93:93" x14ac:dyDescent="0.25">
      <c r="CO5679" s="17" t="e">
        <f>_xlfn.XLOOKUP(K5679,License!$C$1:$C$85,License!$D$1:$D$85)</f>
        <v>#N/A</v>
      </c>
    </row>
    <row r="5680" spans="93:93" x14ac:dyDescent="0.25">
      <c r="CO5680" s="17" t="e">
        <f>_xlfn.XLOOKUP(K5680,License!$C$1:$C$85,License!$D$1:$D$85)</f>
        <v>#N/A</v>
      </c>
    </row>
    <row r="5681" spans="93:93" x14ac:dyDescent="0.25">
      <c r="CO5681" s="17" t="e">
        <f>_xlfn.XLOOKUP(K5681,License!$C$1:$C$85,License!$D$1:$D$85)</f>
        <v>#N/A</v>
      </c>
    </row>
    <row r="5682" spans="93:93" x14ac:dyDescent="0.25">
      <c r="CO5682" s="17" t="e">
        <f>_xlfn.XLOOKUP(K5682,License!$C$1:$C$85,License!$D$1:$D$85)</f>
        <v>#N/A</v>
      </c>
    </row>
    <row r="5683" spans="93:93" x14ac:dyDescent="0.25">
      <c r="CO5683" s="17" t="e">
        <f>_xlfn.XLOOKUP(K5683,License!$C$1:$C$85,License!$D$1:$D$85)</f>
        <v>#N/A</v>
      </c>
    </row>
    <row r="5684" spans="93:93" x14ac:dyDescent="0.25">
      <c r="CO5684" s="17" t="e">
        <f>_xlfn.XLOOKUP(K5684,License!$C$1:$C$85,License!$D$1:$D$85)</f>
        <v>#N/A</v>
      </c>
    </row>
    <row r="5685" spans="93:93" x14ac:dyDescent="0.25">
      <c r="CO5685" s="17" t="e">
        <f>_xlfn.XLOOKUP(K5685,License!$C$1:$C$85,License!$D$1:$D$85)</f>
        <v>#N/A</v>
      </c>
    </row>
    <row r="5686" spans="93:93" x14ac:dyDescent="0.25">
      <c r="CO5686" s="17" t="e">
        <f>_xlfn.XLOOKUP(K5686,License!$C$1:$C$85,License!$D$1:$D$85)</f>
        <v>#N/A</v>
      </c>
    </row>
    <row r="5687" spans="93:93" x14ac:dyDescent="0.25">
      <c r="CO5687" s="17" t="e">
        <f>_xlfn.XLOOKUP(K5687,License!$C$1:$C$85,License!$D$1:$D$85)</f>
        <v>#N/A</v>
      </c>
    </row>
    <row r="5688" spans="93:93" x14ac:dyDescent="0.25">
      <c r="CO5688" s="17" t="e">
        <f>_xlfn.XLOOKUP(K5688,License!$C$1:$C$85,License!$D$1:$D$85)</f>
        <v>#N/A</v>
      </c>
    </row>
    <row r="5689" spans="93:93" x14ac:dyDescent="0.25">
      <c r="CO5689" s="17" t="e">
        <f>_xlfn.XLOOKUP(K5689,License!$C$1:$C$85,License!$D$1:$D$85)</f>
        <v>#N/A</v>
      </c>
    </row>
    <row r="5690" spans="93:93" x14ac:dyDescent="0.25">
      <c r="CO5690" s="17" t="e">
        <f>_xlfn.XLOOKUP(K5690,License!$C$1:$C$85,License!$D$1:$D$85)</f>
        <v>#N/A</v>
      </c>
    </row>
    <row r="5691" spans="93:93" x14ac:dyDescent="0.25">
      <c r="CO5691" s="17" t="e">
        <f>_xlfn.XLOOKUP(K5691,License!$C$1:$C$85,License!$D$1:$D$85)</f>
        <v>#N/A</v>
      </c>
    </row>
    <row r="5692" spans="93:93" x14ac:dyDescent="0.25">
      <c r="CO5692" s="17" t="e">
        <f>_xlfn.XLOOKUP(K5692,License!$C$1:$C$85,License!$D$1:$D$85)</f>
        <v>#N/A</v>
      </c>
    </row>
    <row r="5693" spans="93:93" x14ac:dyDescent="0.25">
      <c r="CO5693" s="17" t="e">
        <f>_xlfn.XLOOKUP(K5693,License!$C$1:$C$85,License!$D$1:$D$85)</f>
        <v>#N/A</v>
      </c>
    </row>
    <row r="5694" spans="93:93" x14ac:dyDescent="0.25">
      <c r="CO5694" s="17" t="e">
        <f>_xlfn.XLOOKUP(K5694,License!$C$1:$C$85,License!$D$1:$D$85)</f>
        <v>#N/A</v>
      </c>
    </row>
    <row r="5695" spans="93:93" x14ac:dyDescent="0.25">
      <c r="CO5695" s="17" t="e">
        <f>_xlfn.XLOOKUP(K5695,License!$C$1:$C$85,License!$D$1:$D$85)</f>
        <v>#N/A</v>
      </c>
    </row>
    <row r="5696" spans="93:93" x14ac:dyDescent="0.25">
      <c r="CO5696" s="17" t="e">
        <f>_xlfn.XLOOKUP(K5696,License!$C$1:$C$85,License!$D$1:$D$85)</f>
        <v>#N/A</v>
      </c>
    </row>
    <row r="5697" spans="93:93" x14ac:dyDescent="0.25">
      <c r="CO5697" s="17" t="e">
        <f>_xlfn.XLOOKUP(K5697,License!$C$1:$C$85,License!$D$1:$D$85)</f>
        <v>#N/A</v>
      </c>
    </row>
    <row r="5698" spans="93:93" x14ac:dyDescent="0.25">
      <c r="CO5698" s="17" t="e">
        <f>_xlfn.XLOOKUP(K5698,License!$C$1:$C$85,License!$D$1:$D$85)</f>
        <v>#N/A</v>
      </c>
    </row>
    <row r="5699" spans="93:93" x14ac:dyDescent="0.25">
      <c r="CO5699" s="17" t="e">
        <f>_xlfn.XLOOKUP(K5699,License!$C$1:$C$85,License!$D$1:$D$85)</f>
        <v>#N/A</v>
      </c>
    </row>
    <row r="5700" spans="93:93" x14ac:dyDescent="0.25">
      <c r="CO5700" s="17" t="e">
        <f>_xlfn.XLOOKUP(K5700,License!$C$1:$C$85,License!$D$1:$D$85)</f>
        <v>#N/A</v>
      </c>
    </row>
    <row r="5701" spans="93:93" x14ac:dyDescent="0.25">
      <c r="CO5701" s="17" t="e">
        <f>_xlfn.XLOOKUP(K5701,License!$C$1:$C$85,License!$D$1:$D$85)</f>
        <v>#N/A</v>
      </c>
    </row>
    <row r="5702" spans="93:93" x14ac:dyDescent="0.25">
      <c r="CO5702" s="17" t="e">
        <f>_xlfn.XLOOKUP(K5702,License!$C$1:$C$85,License!$D$1:$D$85)</f>
        <v>#N/A</v>
      </c>
    </row>
    <row r="5703" spans="93:93" x14ac:dyDescent="0.25">
      <c r="CO5703" s="17" t="e">
        <f>_xlfn.XLOOKUP(K5703,License!$C$1:$C$85,License!$D$1:$D$85)</f>
        <v>#N/A</v>
      </c>
    </row>
    <row r="5704" spans="93:93" x14ac:dyDescent="0.25">
      <c r="CO5704" s="17" t="e">
        <f>_xlfn.XLOOKUP(K5704,License!$C$1:$C$85,License!$D$1:$D$85)</f>
        <v>#N/A</v>
      </c>
    </row>
    <row r="5705" spans="93:93" x14ac:dyDescent="0.25">
      <c r="CO5705" s="17" t="e">
        <f>_xlfn.XLOOKUP(K5705,License!$C$1:$C$85,License!$D$1:$D$85)</f>
        <v>#N/A</v>
      </c>
    </row>
    <row r="5706" spans="93:93" x14ac:dyDescent="0.25">
      <c r="CO5706" s="17" t="e">
        <f>_xlfn.XLOOKUP(K5706,License!$C$1:$C$85,License!$D$1:$D$85)</f>
        <v>#N/A</v>
      </c>
    </row>
    <row r="5707" spans="93:93" x14ac:dyDescent="0.25">
      <c r="CO5707" s="17" t="e">
        <f>_xlfn.XLOOKUP(K5707,License!$C$1:$C$85,License!$D$1:$D$85)</f>
        <v>#N/A</v>
      </c>
    </row>
    <row r="5708" spans="93:93" x14ac:dyDescent="0.25">
      <c r="CO5708" s="17" t="e">
        <f>_xlfn.XLOOKUP(K5708,License!$C$1:$C$85,License!$D$1:$D$85)</f>
        <v>#N/A</v>
      </c>
    </row>
    <row r="5709" spans="93:93" x14ac:dyDescent="0.25">
      <c r="CO5709" s="17" t="e">
        <f>_xlfn.XLOOKUP(K5709,License!$C$1:$C$85,License!$D$1:$D$85)</f>
        <v>#N/A</v>
      </c>
    </row>
    <row r="5710" spans="93:93" x14ac:dyDescent="0.25">
      <c r="CO5710" s="17" t="e">
        <f>_xlfn.XLOOKUP(K5710,License!$C$1:$C$85,License!$D$1:$D$85)</f>
        <v>#N/A</v>
      </c>
    </row>
    <row r="5711" spans="93:93" x14ac:dyDescent="0.25">
      <c r="CO5711" s="17" t="e">
        <f>_xlfn.XLOOKUP(K5711,License!$C$1:$C$85,License!$D$1:$D$85)</f>
        <v>#N/A</v>
      </c>
    </row>
    <row r="5712" spans="93:93" x14ac:dyDescent="0.25">
      <c r="CO5712" s="17" t="e">
        <f>_xlfn.XLOOKUP(K5712,License!$C$1:$C$85,License!$D$1:$D$85)</f>
        <v>#N/A</v>
      </c>
    </row>
    <row r="5713" spans="93:93" x14ac:dyDescent="0.25">
      <c r="CO5713" s="17" t="e">
        <f>_xlfn.XLOOKUP(K5713,License!$C$1:$C$85,License!$D$1:$D$85)</f>
        <v>#N/A</v>
      </c>
    </row>
    <row r="5714" spans="93:93" x14ac:dyDescent="0.25">
      <c r="CO5714" s="17" t="e">
        <f>_xlfn.XLOOKUP(K5714,License!$C$1:$C$85,License!$D$1:$D$85)</f>
        <v>#N/A</v>
      </c>
    </row>
    <row r="5715" spans="93:93" x14ac:dyDescent="0.25">
      <c r="CO5715" s="17" t="e">
        <f>_xlfn.XLOOKUP(K5715,License!$C$1:$C$85,License!$D$1:$D$85)</f>
        <v>#N/A</v>
      </c>
    </row>
    <row r="5716" spans="93:93" x14ac:dyDescent="0.25">
      <c r="CO5716" s="17" t="e">
        <f>_xlfn.XLOOKUP(K5716,License!$C$1:$C$85,License!$D$1:$D$85)</f>
        <v>#N/A</v>
      </c>
    </row>
    <row r="5717" spans="93:93" x14ac:dyDescent="0.25">
      <c r="CO5717" s="17" t="e">
        <f>_xlfn.XLOOKUP(K5717,License!$C$1:$C$85,License!$D$1:$D$85)</f>
        <v>#N/A</v>
      </c>
    </row>
    <row r="5718" spans="93:93" x14ac:dyDescent="0.25">
      <c r="CO5718" s="17" t="e">
        <f>_xlfn.XLOOKUP(K5718,License!$C$1:$C$85,License!$D$1:$D$85)</f>
        <v>#N/A</v>
      </c>
    </row>
    <row r="5719" spans="93:93" x14ac:dyDescent="0.25">
      <c r="CO5719" s="17" t="e">
        <f>_xlfn.XLOOKUP(K5719,License!$C$1:$C$85,License!$D$1:$D$85)</f>
        <v>#N/A</v>
      </c>
    </row>
    <row r="5720" spans="93:93" x14ac:dyDescent="0.25">
      <c r="CO5720" s="17" t="e">
        <f>_xlfn.XLOOKUP(K5720,License!$C$1:$C$85,License!$D$1:$D$85)</f>
        <v>#N/A</v>
      </c>
    </row>
    <row r="5721" spans="93:93" x14ac:dyDescent="0.25">
      <c r="CO5721" s="17" t="e">
        <f>_xlfn.XLOOKUP(K5721,License!$C$1:$C$85,License!$D$1:$D$85)</f>
        <v>#N/A</v>
      </c>
    </row>
    <row r="5722" spans="93:93" x14ac:dyDescent="0.25">
      <c r="CO5722" s="17" t="e">
        <f>_xlfn.XLOOKUP(K5722,License!$C$1:$C$85,License!$D$1:$D$85)</f>
        <v>#N/A</v>
      </c>
    </row>
    <row r="5723" spans="93:93" x14ac:dyDescent="0.25">
      <c r="CO5723" s="17" t="e">
        <f>_xlfn.XLOOKUP(K5723,License!$C$1:$C$85,License!$D$1:$D$85)</f>
        <v>#N/A</v>
      </c>
    </row>
    <row r="5724" spans="93:93" x14ac:dyDescent="0.25">
      <c r="CO5724" s="17" t="e">
        <f>_xlfn.XLOOKUP(K5724,License!$C$1:$C$85,License!$D$1:$D$85)</f>
        <v>#N/A</v>
      </c>
    </row>
    <row r="5725" spans="93:93" x14ac:dyDescent="0.25">
      <c r="CO5725" s="17" t="e">
        <f>_xlfn.XLOOKUP(K5725,License!$C$1:$C$85,License!$D$1:$D$85)</f>
        <v>#N/A</v>
      </c>
    </row>
    <row r="5726" spans="93:93" x14ac:dyDescent="0.25">
      <c r="CO5726" s="17" t="e">
        <f>_xlfn.XLOOKUP(K5726,License!$C$1:$C$85,License!$D$1:$D$85)</f>
        <v>#N/A</v>
      </c>
    </row>
    <row r="5727" spans="93:93" x14ac:dyDescent="0.25">
      <c r="CO5727" s="17" t="e">
        <f>_xlfn.XLOOKUP(K5727,License!$C$1:$C$85,License!$D$1:$D$85)</f>
        <v>#N/A</v>
      </c>
    </row>
    <row r="5728" spans="93:93" x14ac:dyDescent="0.25">
      <c r="CO5728" s="17" t="e">
        <f>_xlfn.XLOOKUP(K5728,License!$C$1:$C$85,License!$D$1:$D$85)</f>
        <v>#N/A</v>
      </c>
    </row>
    <row r="5729" spans="93:93" x14ac:dyDescent="0.25">
      <c r="CO5729" s="17" t="e">
        <f>_xlfn.XLOOKUP(K5729,License!$C$1:$C$85,License!$D$1:$D$85)</f>
        <v>#N/A</v>
      </c>
    </row>
    <row r="5730" spans="93:93" x14ac:dyDescent="0.25">
      <c r="CO5730" s="17" t="e">
        <f>_xlfn.XLOOKUP(K5730,License!$C$1:$C$85,License!$D$1:$D$85)</f>
        <v>#N/A</v>
      </c>
    </row>
    <row r="5731" spans="93:93" x14ac:dyDescent="0.25">
      <c r="CO5731" s="17" t="e">
        <f>_xlfn.XLOOKUP(K5731,License!$C$1:$C$85,License!$D$1:$D$85)</f>
        <v>#N/A</v>
      </c>
    </row>
    <row r="5732" spans="93:93" x14ac:dyDescent="0.25">
      <c r="CO5732" s="17" t="e">
        <f>_xlfn.XLOOKUP(K5732,License!$C$1:$C$85,License!$D$1:$D$85)</f>
        <v>#N/A</v>
      </c>
    </row>
    <row r="5733" spans="93:93" x14ac:dyDescent="0.25">
      <c r="CO5733" s="17" t="e">
        <f>_xlfn.XLOOKUP(K5733,License!$C$1:$C$85,License!$D$1:$D$85)</f>
        <v>#N/A</v>
      </c>
    </row>
    <row r="5734" spans="93:93" x14ac:dyDescent="0.25">
      <c r="CO5734" s="17" t="e">
        <f>_xlfn.XLOOKUP(K5734,License!$C$1:$C$85,License!$D$1:$D$85)</f>
        <v>#N/A</v>
      </c>
    </row>
    <row r="5735" spans="93:93" x14ac:dyDescent="0.25">
      <c r="CO5735" s="17" t="e">
        <f>_xlfn.XLOOKUP(K5735,License!$C$1:$C$85,License!$D$1:$D$85)</f>
        <v>#N/A</v>
      </c>
    </row>
    <row r="5736" spans="93:93" x14ac:dyDescent="0.25">
      <c r="CO5736" s="17" t="e">
        <f>_xlfn.XLOOKUP(K5736,License!$C$1:$C$85,License!$D$1:$D$85)</f>
        <v>#N/A</v>
      </c>
    </row>
    <row r="5737" spans="93:93" x14ac:dyDescent="0.25">
      <c r="CO5737" s="17" t="e">
        <f>_xlfn.XLOOKUP(K5737,License!$C$1:$C$85,License!$D$1:$D$85)</f>
        <v>#N/A</v>
      </c>
    </row>
    <row r="5738" spans="93:93" x14ac:dyDescent="0.25">
      <c r="CO5738" s="17" t="e">
        <f>_xlfn.XLOOKUP(K5738,License!$C$1:$C$85,License!$D$1:$D$85)</f>
        <v>#N/A</v>
      </c>
    </row>
    <row r="5739" spans="93:93" x14ac:dyDescent="0.25">
      <c r="CO5739" s="17" t="e">
        <f>_xlfn.XLOOKUP(K5739,License!$C$1:$C$85,License!$D$1:$D$85)</f>
        <v>#N/A</v>
      </c>
    </row>
    <row r="5740" spans="93:93" x14ac:dyDescent="0.25">
      <c r="CO5740" s="17" t="e">
        <f>_xlfn.XLOOKUP(K5740,License!$C$1:$C$85,License!$D$1:$D$85)</f>
        <v>#N/A</v>
      </c>
    </row>
    <row r="5741" spans="93:93" x14ac:dyDescent="0.25">
      <c r="CO5741" s="17" t="e">
        <f>_xlfn.XLOOKUP(K5741,License!$C$1:$C$85,License!$D$1:$D$85)</f>
        <v>#N/A</v>
      </c>
    </row>
    <row r="5742" spans="93:93" x14ac:dyDescent="0.25">
      <c r="CO5742" s="17" t="e">
        <f>_xlfn.XLOOKUP(K5742,License!$C$1:$C$85,License!$D$1:$D$85)</f>
        <v>#N/A</v>
      </c>
    </row>
    <row r="5743" spans="93:93" x14ac:dyDescent="0.25">
      <c r="CO5743" s="17" t="e">
        <f>_xlfn.XLOOKUP(K5743,License!$C$1:$C$85,License!$D$1:$D$85)</f>
        <v>#N/A</v>
      </c>
    </row>
    <row r="5744" spans="93:93" x14ac:dyDescent="0.25">
      <c r="CO5744" s="17" t="e">
        <f>_xlfn.XLOOKUP(K5744,License!$C$1:$C$85,License!$D$1:$D$85)</f>
        <v>#N/A</v>
      </c>
    </row>
    <row r="5745" spans="93:93" x14ac:dyDescent="0.25">
      <c r="CO5745" s="17" t="e">
        <f>_xlfn.XLOOKUP(K5745,License!$C$1:$C$85,License!$D$1:$D$85)</f>
        <v>#N/A</v>
      </c>
    </row>
    <row r="5746" spans="93:93" x14ac:dyDescent="0.25">
      <c r="CO5746" s="17" t="e">
        <f>_xlfn.XLOOKUP(K5746,License!$C$1:$C$85,License!$D$1:$D$85)</f>
        <v>#N/A</v>
      </c>
    </row>
    <row r="5747" spans="93:93" x14ac:dyDescent="0.25">
      <c r="CO5747" s="17" t="e">
        <f>_xlfn.XLOOKUP(K5747,License!$C$1:$C$85,License!$D$1:$D$85)</f>
        <v>#N/A</v>
      </c>
    </row>
    <row r="5748" spans="93:93" x14ac:dyDescent="0.25">
      <c r="CO5748" s="17" t="e">
        <f>_xlfn.XLOOKUP(K5748,License!$C$1:$C$85,License!$D$1:$D$85)</f>
        <v>#N/A</v>
      </c>
    </row>
    <row r="5749" spans="93:93" x14ac:dyDescent="0.25">
      <c r="CO5749" s="17" t="e">
        <f>_xlfn.XLOOKUP(K5749,License!$C$1:$C$85,License!$D$1:$D$85)</f>
        <v>#N/A</v>
      </c>
    </row>
    <row r="5750" spans="93:93" x14ac:dyDescent="0.25">
      <c r="CO5750" s="17" t="e">
        <f>_xlfn.XLOOKUP(K5750,License!$C$1:$C$85,License!$D$1:$D$85)</f>
        <v>#N/A</v>
      </c>
    </row>
    <row r="5751" spans="93:93" x14ac:dyDescent="0.25">
      <c r="CO5751" s="17" t="e">
        <f>_xlfn.XLOOKUP(K5751,License!$C$1:$C$85,License!$D$1:$D$85)</f>
        <v>#N/A</v>
      </c>
    </row>
    <row r="5752" spans="93:93" x14ac:dyDescent="0.25">
      <c r="CO5752" s="17" t="e">
        <f>_xlfn.XLOOKUP(K5752,License!$C$1:$C$85,License!$D$1:$D$85)</f>
        <v>#N/A</v>
      </c>
    </row>
    <row r="5753" spans="93:93" x14ac:dyDescent="0.25">
      <c r="CO5753" s="17" t="e">
        <f>_xlfn.XLOOKUP(K5753,License!$C$1:$C$85,License!$D$1:$D$85)</f>
        <v>#N/A</v>
      </c>
    </row>
    <row r="5754" spans="93:93" x14ac:dyDescent="0.25">
      <c r="CO5754" s="17" t="e">
        <f>_xlfn.XLOOKUP(K5754,License!$C$1:$C$85,License!$D$1:$D$85)</f>
        <v>#N/A</v>
      </c>
    </row>
    <row r="5755" spans="93:93" x14ac:dyDescent="0.25">
      <c r="CO5755" s="17" t="e">
        <f>_xlfn.XLOOKUP(K5755,License!$C$1:$C$85,License!$D$1:$D$85)</f>
        <v>#N/A</v>
      </c>
    </row>
    <row r="5756" spans="93:93" x14ac:dyDescent="0.25">
      <c r="CO5756" s="17" t="e">
        <f>_xlfn.XLOOKUP(K5756,License!$C$1:$C$85,License!$D$1:$D$85)</f>
        <v>#N/A</v>
      </c>
    </row>
    <row r="5757" spans="93:93" x14ac:dyDescent="0.25">
      <c r="CO5757" s="17" t="e">
        <f>_xlfn.XLOOKUP(K5757,License!$C$1:$C$85,License!$D$1:$D$85)</f>
        <v>#N/A</v>
      </c>
    </row>
    <row r="5758" spans="93:93" x14ac:dyDescent="0.25">
      <c r="CO5758" s="17" t="e">
        <f>_xlfn.XLOOKUP(K5758,License!$C$1:$C$85,License!$D$1:$D$85)</f>
        <v>#N/A</v>
      </c>
    </row>
    <row r="5759" spans="93:93" x14ac:dyDescent="0.25">
      <c r="CO5759" s="17" t="e">
        <f>_xlfn.XLOOKUP(K5759,License!$C$1:$C$85,License!$D$1:$D$85)</f>
        <v>#N/A</v>
      </c>
    </row>
    <row r="5760" spans="93:93" x14ac:dyDescent="0.25">
      <c r="CO5760" s="17" t="e">
        <f>_xlfn.XLOOKUP(K5760,License!$C$1:$C$85,License!$D$1:$D$85)</f>
        <v>#N/A</v>
      </c>
    </row>
    <row r="5761" spans="93:93" x14ac:dyDescent="0.25">
      <c r="CO5761" s="17" t="e">
        <f>_xlfn.XLOOKUP(K5761,License!$C$1:$C$85,License!$D$1:$D$85)</f>
        <v>#N/A</v>
      </c>
    </row>
    <row r="5762" spans="93:93" x14ac:dyDescent="0.25">
      <c r="CO5762" s="17" t="e">
        <f>_xlfn.XLOOKUP(K5762,License!$C$1:$C$85,License!$D$1:$D$85)</f>
        <v>#N/A</v>
      </c>
    </row>
    <row r="5763" spans="93:93" x14ac:dyDescent="0.25">
      <c r="CO5763" s="17" t="e">
        <f>_xlfn.XLOOKUP(K5763,License!$C$1:$C$85,License!$D$1:$D$85)</f>
        <v>#N/A</v>
      </c>
    </row>
    <row r="5764" spans="93:93" x14ac:dyDescent="0.25">
      <c r="CO5764" s="17" t="e">
        <f>_xlfn.XLOOKUP(K5764,License!$C$1:$C$85,License!$D$1:$D$85)</f>
        <v>#N/A</v>
      </c>
    </row>
    <row r="5765" spans="93:93" x14ac:dyDescent="0.25">
      <c r="CO5765" s="17" t="e">
        <f>_xlfn.XLOOKUP(K5765,License!$C$1:$C$85,License!$D$1:$D$85)</f>
        <v>#N/A</v>
      </c>
    </row>
    <row r="5766" spans="93:93" x14ac:dyDescent="0.25">
      <c r="CO5766" s="17" t="e">
        <f>_xlfn.XLOOKUP(K5766,License!$C$1:$C$85,License!$D$1:$D$85)</f>
        <v>#N/A</v>
      </c>
    </row>
    <row r="5767" spans="93:93" x14ac:dyDescent="0.25">
      <c r="CO5767" s="17" t="e">
        <f>_xlfn.XLOOKUP(K5767,License!$C$1:$C$85,License!$D$1:$D$85)</f>
        <v>#N/A</v>
      </c>
    </row>
    <row r="5768" spans="93:93" x14ac:dyDescent="0.25">
      <c r="CO5768" s="17" t="e">
        <f>_xlfn.XLOOKUP(K5768,License!$C$1:$C$85,License!$D$1:$D$85)</f>
        <v>#N/A</v>
      </c>
    </row>
    <row r="5769" spans="93:93" x14ac:dyDescent="0.25">
      <c r="CO5769" s="17" t="e">
        <f>_xlfn.XLOOKUP(K5769,License!$C$1:$C$85,License!$D$1:$D$85)</f>
        <v>#N/A</v>
      </c>
    </row>
    <row r="5770" spans="93:93" x14ac:dyDescent="0.25">
      <c r="CO5770" s="17" t="e">
        <f>_xlfn.XLOOKUP(K5770,License!$C$1:$C$85,License!$D$1:$D$85)</f>
        <v>#N/A</v>
      </c>
    </row>
    <row r="5771" spans="93:93" x14ac:dyDescent="0.25">
      <c r="CO5771" s="17" t="e">
        <f>_xlfn.XLOOKUP(K5771,License!$C$1:$C$85,License!$D$1:$D$85)</f>
        <v>#N/A</v>
      </c>
    </row>
    <row r="5772" spans="93:93" x14ac:dyDescent="0.25">
      <c r="CO5772" s="17" t="e">
        <f>_xlfn.XLOOKUP(K5772,License!$C$1:$C$85,License!$D$1:$D$85)</f>
        <v>#N/A</v>
      </c>
    </row>
    <row r="5773" spans="93:93" x14ac:dyDescent="0.25">
      <c r="CO5773" s="17" t="e">
        <f>_xlfn.XLOOKUP(K5773,License!$C$1:$C$85,License!$D$1:$D$85)</f>
        <v>#N/A</v>
      </c>
    </row>
    <row r="5774" spans="93:93" x14ac:dyDescent="0.25">
      <c r="CO5774" s="17" t="e">
        <f>_xlfn.XLOOKUP(K5774,License!$C$1:$C$85,License!$D$1:$D$85)</f>
        <v>#N/A</v>
      </c>
    </row>
    <row r="5775" spans="93:93" x14ac:dyDescent="0.25">
      <c r="CO5775" s="17" t="e">
        <f>_xlfn.XLOOKUP(K5775,License!$C$1:$C$85,License!$D$1:$D$85)</f>
        <v>#N/A</v>
      </c>
    </row>
    <row r="5776" spans="93:93" x14ac:dyDescent="0.25">
      <c r="CO5776" s="17" t="e">
        <f>_xlfn.XLOOKUP(K5776,License!$C$1:$C$85,License!$D$1:$D$85)</f>
        <v>#N/A</v>
      </c>
    </row>
    <row r="5777" spans="93:93" x14ac:dyDescent="0.25">
      <c r="CO5777" s="17" t="e">
        <f>_xlfn.XLOOKUP(K5777,License!$C$1:$C$85,License!$D$1:$D$85)</f>
        <v>#N/A</v>
      </c>
    </row>
    <row r="5778" spans="93:93" x14ac:dyDescent="0.25">
      <c r="CO5778" s="17" t="e">
        <f>_xlfn.XLOOKUP(K5778,License!$C$1:$C$85,License!$D$1:$D$85)</f>
        <v>#N/A</v>
      </c>
    </row>
    <row r="5779" spans="93:93" x14ac:dyDescent="0.25">
      <c r="CO5779" s="17" t="e">
        <f>_xlfn.XLOOKUP(K5779,License!$C$1:$C$85,License!$D$1:$D$85)</f>
        <v>#N/A</v>
      </c>
    </row>
    <row r="5780" spans="93:93" x14ac:dyDescent="0.25">
      <c r="CO5780" s="17" t="e">
        <f>_xlfn.XLOOKUP(K5780,License!$C$1:$C$85,License!$D$1:$D$85)</f>
        <v>#N/A</v>
      </c>
    </row>
    <row r="5781" spans="93:93" x14ac:dyDescent="0.25">
      <c r="CO5781" s="17" t="e">
        <f>_xlfn.XLOOKUP(K5781,License!$C$1:$C$85,License!$D$1:$D$85)</f>
        <v>#N/A</v>
      </c>
    </row>
    <row r="5782" spans="93:93" x14ac:dyDescent="0.25">
      <c r="CO5782" s="17" t="e">
        <f>_xlfn.XLOOKUP(K5782,License!$C$1:$C$85,License!$D$1:$D$85)</f>
        <v>#N/A</v>
      </c>
    </row>
    <row r="5783" spans="93:93" x14ac:dyDescent="0.25">
      <c r="CO5783" s="17" t="e">
        <f>_xlfn.XLOOKUP(K5783,License!$C$1:$C$85,License!$D$1:$D$85)</f>
        <v>#N/A</v>
      </c>
    </row>
    <row r="5784" spans="93:93" x14ac:dyDescent="0.25">
      <c r="CO5784" s="17" t="e">
        <f>_xlfn.XLOOKUP(K5784,License!$C$1:$C$85,License!$D$1:$D$85)</f>
        <v>#N/A</v>
      </c>
    </row>
    <row r="5785" spans="93:93" x14ac:dyDescent="0.25">
      <c r="CO5785" s="17" t="e">
        <f>_xlfn.XLOOKUP(K5785,License!$C$1:$C$85,License!$D$1:$D$85)</f>
        <v>#N/A</v>
      </c>
    </row>
    <row r="5786" spans="93:93" x14ac:dyDescent="0.25">
      <c r="CO5786" s="17" t="e">
        <f>_xlfn.XLOOKUP(K5786,License!$C$1:$C$85,License!$D$1:$D$85)</f>
        <v>#N/A</v>
      </c>
    </row>
    <row r="5787" spans="93:93" x14ac:dyDescent="0.25">
      <c r="CO5787" s="17" t="e">
        <f>_xlfn.XLOOKUP(K5787,License!$C$1:$C$85,License!$D$1:$D$85)</f>
        <v>#N/A</v>
      </c>
    </row>
    <row r="5788" spans="93:93" x14ac:dyDescent="0.25">
      <c r="CO5788" s="17" t="e">
        <f>_xlfn.XLOOKUP(K5788,License!$C$1:$C$85,License!$D$1:$D$85)</f>
        <v>#N/A</v>
      </c>
    </row>
    <row r="5789" spans="93:93" x14ac:dyDescent="0.25">
      <c r="CO5789" s="17" t="e">
        <f>_xlfn.XLOOKUP(K5789,License!$C$1:$C$85,License!$D$1:$D$85)</f>
        <v>#N/A</v>
      </c>
    </row>
    <row r="5790" spans="93:93" x14ac:dyDescent="0.25">
      <c r="CO5790" s="17" t="e">
        <f>_xlfn.XLOOKUP(K5790,License!$C$1:$C$85,License!$D$1:$D$85)</f>
        <v>#N/A</v>
      </c>
    </row>
    <row r="5791" spans="93:93" x14ac:dyDescent="0.25">
      <c r="CO5791" s="17" t="e">
        <f>_xlfn.XLOOKUP(K5791,License!$C$1:$C$85,License!$D$1:$D$85)</f>
        <v>#N/A</v>
      </c>
    </row>
    <row r="5792" spans="93:93" x14ac:dyDescent="0.25">
      <c r="CO5792" s="17" t="e">
        <f>_xlfn.XLOOKUP(K5792,License!$C$1:$C$85,License!$D$1:$D$85)</f>
        <v>#N/A</v>
      </c>
    </row>
    <row r="5793" spans="93:93" x14ac:dyDescent="0.25">
      <c r="CO5793" s="17" t="e">
        <f>_xlfn.XLOOKUP(K5793,License!$C$1:$C$85,License!$D$1:$D$85)</f>
        <v>#N/A</v>
      </c>
    </row>
    <row r="5794" spans="93:93" x14ac:dyDescent="0.25">
      <c r="CO5794" s="17" t="e">
        <f>_xlfn.XLOOKUP(K5794,License!$C$1:$C$85,License!$D$1:$D$85)</f>
        <v>#N/A</v>
      </c>
    </row>
    <row r="5795" spans="93:93" x14ac:dyDescent="0.25">
      <c r="CO5795" s="17" t="e">
        <f>_xlfn.XLOOKUP(K5795,License!$C$1:$C$85,License!$D$1:$D$85)</f>
        <v>#N/A</v>
      </c>
    </row>
    <row r="5796" spans="93:93" x14ac:dyDescent="0.25">
      <c r="CO5796" s="17" t="e">
        <f>_xlfn.XLOOKUP(K5796,License!$C$1:$C$85,License!$D$1:$D$85)</f>
        <v>#N/A</v>
      </c>
    </row>
    <row r="5797" spans="93:93" x14ac:dyDescent="0.25">
      <c r="CO5797" s="17" t="e">
        <f>_xlfn.XLOOKUP(K5797,License!$C$1:$C$85,License!$D$1:$D$85)</f>
        <v>#N/A</v>
      </c>
    </row>
    <row r="5798" spans="93:93" x14ac:dyDescent="0.25">
      <c r="CO5798" s="17" t="e">
        <f>_xlfn.XLOOKUP(K5798,License!$C$1:$C$85,License!$D$1:$D$85)</f>
        <v>#N/A</v>
      </c>
    </row>
    <row r="5799" spans="93:93" x14ac:dyDescent="0.25">
      <c r="CO5799" s="17" t="e">
        <f>_xlfn.XLOOKUP(K5799,License!$C$1:$C$85,License!$D$1:$D$85)</f>
        <v>#N/A</v>
      </c>
    </row>
    <row r="5800" spans="93:93" x14ac:dyDescent="0.25">
      <c r="CO5800" s="17" t="e">
        <f>_xlfn.XLOOKUP(K5800,License!$C$1:$C$85,License!$D$1:$D$85)</f>
        <v>#N/A</v>
      </c>
    </row>
    <row r="5801" spans="93:93" x14ac:dyDescent="0.25">
      <c r="CO5801" s="17" t="e">
        <f>_xlfn.XLOOKUP(K5801,License!$C$1:$C$85,License!$D$1:$D$85)</f>
        <v>#N/A</v>
      </c>
    </row>
    <row r="5802" spans="93:93" x14ac:dyDescent="0.25">
      <c r="CO5802" s="17" t="e">
        <f>_xlfn.XLOOKUP(K5802,License!$C$1:$C$85,License!$D$1:$D$85)</f>
        <v>#N/A</v>
      </c>
    </row>
    <row r="5803" spans="93:93" x14ac:dyDescent="0.25">
      <c r="CO5803" s="17" t="e">
        <f>_xlfn.XLOOKUP(K5803,License!$C$1:$C$85,License!$D$1:$D$85)</f>
        <v>#N/A</v>
      </c>
    </row>
    <row r="5804" spans="93:93" x14ac:dyDescent="0.25">
      <c r="CO5804" s="17" t="e">
        <f>_xlfn.XLOOKUP(K5804,License!$C$1:$C$85,License!$D$1:$D$85)</f>
        <v>#N/A</v>
      </c>
    </row>
    <row r="5805" spans="93:93" x14ac:dyDescent="0.25">
      <c r="CO5805" s="17" t="e">
        <f>_xlfn.XLOOKUP(K5805,License!$C$1:$C$85,License!$D$1:$D$85)</f>
        <v>#N/A</v>
      </c>
    </row>
    <row r="5806" spans="93:93" x14ac:dyDescent="0.25">
      <c r="CO5806" s="17" t="e">
        <f>_xlfn.XLOOKUP(K5806,License!$C$1:$C$85,License!$D$1:$D$85)</f>
        <v>#N/A</v>
      </c>
    </row>
    <row r="5807" spans="93:93" x14ac:dyDescent="0.25">
      <c r="CO5807" s="17" t="e">
        <f>_xlfn.XLOOKUP(K5807,License!$C$1:$C$85,License!$D$1:$D$85)</f>
        <v>#N/A</v>
      </c>
    </row>
    <row r="5808" spans="93:93" x14ac:dyDescent="0.25">
      <c r="CO5808" s="17" t="e">
        <f>_xlfn.XLOOKUP(K5808,License!$C$1:$C$85,License!$D$1:$D$85)</f>
        <v>#N/A</v>
      </c>
    </row>
    <row r="5809" spans="93:93" x14ac:dyDescent="0.25">
      <c r="CO5809" s="17" t="e">
        <f>_xlfn.XLOOKUP(K5809,License!$C$1:$C$85,License!$D$1:$D$85)</f>
        <v>#N/A</v>
      </c>
    </row>
    <row r="5810" spans="93:93" x14ac:dyDescent="0.25">
      <c r="CO5810" s="17" t="e">
        <f>_xlfn.XLOOKUP(K5810,License!$C$1:$C$85,License!$D$1:$D$85)</f>
        <v>#N/A</v>
      </c>
    </row>
    <row r="5811" spans="93:93" x14ac:dyDescent="0.25">
      <c r="CO5811" s="17" t="e">
        <f>_xlfn.XLOOKUP(K5811,License!$C$1:$C$85,License!$D$1:$D$85)</f>
        <v>#N/A</v>
      </c>
    </row>
    <row r="5812" spans="93:93" x14ac:dyDescent="0.25">
      <c r="CO5812" s="17" t="e">
        <f>_xlfn.XLOOKUP(K5812,License!$C$1:$C$85,License!$D$1:$D$85)</f>
        <v>#N/A</v>
      </c>
    </row>
    <row r="5813" spans="93:93" x14ac:dyDescent="0.25">
      <c r="CO5813" s="17" t="e">
        <f>_xlfn.XLOOKUP(K5813,License!$C$1:$C$85,License!$D$1:$D$85)</f>
        <v>#N/A</v>
      </c>
    </row>
    <row r="5814" spans="93:93" x14ac:dyDescent="0.25">
      <c r="CO5814" s="17" t="e">
        <f>_xlfn.XLOOKUP(K5814,License!$C$1:$C$85,License!$D$1:$D$85)</f>
        <v>#N/A</v>
      </c>
    </row>
    <row r="5815" spans="93:93" x14ac:dyDescent="0.25">
      <c r="CO5815" s="17" t="e">
        <f>_xlfn.XLOOKUP(K5815,License!$C$1:$C$85,License!$D$1:$D$85)</f>
        <v>#N/A</v>
      </c>
    </row>
    <row r="5816" spans="93:93" x14ac:dyDescent="0.25">
      <c r="CO5816" s="17" t="e">
        <f>_xlfn.XLOOKUP(K5816,License!$C$1:$C$85,License!$D$1:$D$85)</f>
        <v>#N/A</v>
      </c>
    </row>
    <row r="5817" spans="93:93" x14ac:dyDescent="0.25">
      <c r="CO5817" s="17" t="e">
        <f>_xlfn.XLOOKUP(K5817,License!$C$1:$C$85,License!$D$1:$D$85)</f>
        <v>#N/A</v>
      </c>
    </row>
    <row r="5818" spans="93:93" x14ac:dyDescent="0.25">
      <c r="CO5818" s="17" t="e">
        <f>_xlfn.XLOOKUP(K5818,License!$C$1:$C$85,License!$D$1:$D$85)</f>
        <v>#N/A</v>
      </c>
    </row>
    <row r="5819" spans="93:93" x14ac:dyDescent="0.25">
      <c r="CO5819" s="17" t="e">
        <f>_xlfn.XLOOKUP(K5819,License!$C$1:$C$85,License!$D$1:$D$85)</f>
        <v>#N/A</v>
      </c>
    </row>
    <row r="5820" spans="93:93" x14ac:dyDescent="0.25">
      <c r="CO5820" s="17" t="e">
        <f>_xlfn.XLOOKUP(K5820,License!$C$1:$C$85,License!$D$1:$D$85)</f>
        <v>#N/A</v>
      </c>
    </row>
    <row r="5821" spans="93:93" x14ac:dyDescent="0.25">
      <c r="CO5821" s="17" t="e">
        <f>_xlfn.XLOOKUP(K5821,License!$C$1:$C$85,License!$D$1:$D$85)</f>
        <v>#N/A</v>
      </c>
    </row>
    <row r="5822" spans="93:93" x14ac:dyDescent="0.25">
      <c r="CO5822" s="17" t="e">
        <f>_xlfn.XLOOKUP(K5822,License!$C$1:$C$85,License!$D$1:$D$85)</f>
        <v>#N/A</v>
      </c>
    </row>
    <row r="5823" spans="93:93" x14ac:dyDescent="0.25">
      <c r="CO5823" s="17" t="e">
        <f>_xlfn.XLOOKUP(K5823,License!$C$1:$C$85,License!$D$1:$D$85)</f>
        <v>#N/A</v>
      </c>
    </row>
    <row r="5824" spans="93:93" x14ac:dyDescent="0.25">
      <c r="CO5824" s="17" t="e">
        <f>_xlfn.XLOOKUP(K5824,License!$C$1:$C$85,License!$D$1:$D$85)</f>
        <v>#N/A</v>
      </c>
    </row>
    <row r="5825" spans="93:93" x14ac:dyDescent="0.25">
      <c r="CO5825" s="17" t="e">
        <f>_xlfn.XLOOKUP(K5825,License!$C$1:$C$85,License!$D$1:$D$85)</f>
        <v>#N/A</v>
      </c>
    </row>
    <row r="5826" spans="93:93" x14ac:dyDescent="0.25">
      <c r="CO5826" s="17" t="e">
        <f>_xlfn.XLOOKUP(K5826,License!$C$1:$C$85,License!$D$1:$D$85)</f>
        <v>#N/A</v>
      </c>
    </row>
    <row r="5827" spans="93:93" x14ac:dyDescent="0.25">
      <c r="CO5827" s="17" t="e">
        <f>_xlfn.XLOOKUP(K5827,License!$C$1:$C$85,License!$D$1:$D$85)</f>
        <v>#N/A</v>
      </c>
    </row>
    <row r="5828" spans="93:93" x14ac:dyDescent="0.25">
      <c r="CO5828" s="17" t="e">
        <f>_xlfn.XLOOKUP(K5828,License!$C$1:$C$85,License!$D$1:$D$85)</f>
        <v>#N/A</v>
      </c>
    </row>
    <row r="5829" spans="93:93" x14ac:dyDescent="0.25">
      <c r="CO5829" s="17" t="e">
        <f>_xlfn.XLOOKUP(K5829,License!$C$1:$C$85,License!$D$1:$D$85)</f>
        <v>#N/A</v>
      </c>
    </row>
    <row r="5830" spans="93:93" x14ac:dyDescent="0.25">
      <c r="CO5830" s="17" t="e">
        <f>_xlfn.XLOOKUP(K5830,License!$C$1:$C$85,License!$D$1:$D$85)</f>
        <v>#N/A</v>
      </c>
    </row>
    <row r="5831" spans="93:93" x14ac:dyDescent="0.25">
      <c r="CO5831" s="17" t="e">
        <f>_xlfn.XLOOKUP(K5831,License!$C$1:$C$85,License!$D$1:$D$85)</f>
        <v>#N/A</v>
      </c>
    </row>
    <row r="5832" spans="93:93" x14ac:dyDescent="0.25">
      <c r="CO5832" s="17" t="e">
        <f>_xlfn.XLOOKUP(K5832,License!$C$1:$C$85,License!$D$1:$D$85)</f>
        <v>#N/A</v>
      </c>
    </row>
    <row r="5833" spans="93:93" x14ac:dyDescent="0.25">
      <c r="CO5833" s="17" t="e">
        <f>_xlfn.XLOOKUP(K5833,License!$C$1:$C$85,License!$D$1:$D$85)</f>
        <v>#N/A</v>
      </c>
    </row>
    <row r="5834" spans="93:93" x14ac:dyDescent="0.25">
      <c r="CO5834" s="17" t="e">
        <f>_xlfn.XLOOKUP(K5834,License!$C$1:$C$85,License!$D$1:$D$85)</f>
        <v>#N/A</v>
      </c>
    </row>
    <row r="5835" spans="93:93" x14ac:dyDescent="0.25">
      <c r="CO5835" s="17" t="e">
        <f>_xlfn.XLOOKUP(K5835,License!$C$1:$C$85,License!$D$1:$D$85)</f>
        <v>#N/A</v>
      </c>
    </row>
    <row r="5836" spans="93:93" x14ac:dyDescent="0.25">
      <c r="CO5836" s="17" t="e">
        <f>_xlfn.XLOOKUP(K5836,License!$C$1:$C$85,License!$D$1:$D$85)</f>
        <v>#N/A</v>
      </c>
    </row>
    <row r="5837" spans="93:93" x14ac:dyDescent="0.25">
      <c r="CO5837" s="17" t="e">
        <f>_xlfn.XLOOKUP(K5837,License!$C$1:$C$85,License!$D$1:$D$85)</f>
        <v>#N/A</v>
      </c>
    </row>
    <row r="5838" spans="93:93" x14ac:dyDescent="0.25">
      <c r="CO5838" s="17" t="e">
        <f>_xlfn.XLOOKUP(K5838,License!$C$1:$C$85,License!$D$1:$D$85)</f>
        <v>#N/A</v>
      </c>
    </row>
    <row r="5839" spans="93:93" x14ac:dyDescent="0.25">
      <c r="CO5839" s="17" t="e">
        <f>_xlfn.XLOOKUP(K5839,License!$C$1:$C$85,License!$D$1:$D$85)</f>
        <v>#N/A</v>
      </c>
    </row>
    <row r="5840" spans="93:93" x14ac:dyDescent="0.25">
      <c r="CO5840" s="17" t="e">
        <f>_xlfn.XLOOKUP(K5840,License!$C$1:$C$85,License!$D$1:$D$85)</f>
        <v>#N/A</v>
      </c>
    </row>
    <row r="5841" spans="93:93" x14ac:dyDescent="0.25">
      <c r="CO5841" s="17" t="e">
        <f>_xlfn.XLOOKUP(K5841,License!$C$1:$C$85,License!$D$1:$D$85)</f>
        <v>#N/A</v>
      </c>
    </row>
    <row r="5842" spans="93:93" x14ac:dyDescent="0.25">
      <c r="CO5842" s="17" t="e">
        <f>_xlfn.XLOOKUP(K5842,License!$C$1:$C$85,License!$D$1:$D$85)</f>
        <v>#N/A</v>
      </c>
    </row>
    <row r="5843" spans="93:93" x14ac:dyDescent="0.25">
      <c r="CO5843" s="17" t="e">
        <f>_xlfn.XLOOKUP(K5843,License!$C$1:$C$85,License!$D$1:$D$85)</f>
        <v>#N/A</v>
      </c>
    </row>
    <row r="5844" spans="93:93" x14ac:dyDescent="0.25">
      <c r="CO5844" s="17" t="e">
        <f>_xlfn.XLOOKUP(K5844,License!$C$1:$C$85,License!$D$1:$D$85)</f>
        <v>#N/A</v>
      </c>
    </row>
    <row r="5845" spans="93:93" x14ac:dyDescent="0.25">
      <c r="CO5845" s="17" t="e">
        <f>_xlfn.XLOOKUP(K5845,License!$C$1:$C$85,License!$D$1:$D$85)</f>
        <v>#N/A</v>
      </c>
    </row>
    <row r="5846" spans="93:93" x14ac:dyDescent="0.25">
      <c r="CO5846" s="17" t="e">
        <f>_xlfn.XLOOKUP(K5846,License!$C$1:$C$85,License!$D$1:$D$85)</f>
        <v>#N/A</v>
      </c>
    </row>
    <row r="5847" spans="93:93" x14ac:dyDescent="0.25">
      <c r="CO5847" s="17" t="e">
        <f>_xlfn.XLOOKUP(K5847,License!$C$1:$C$85,License!$D$1:$D$85)</f>
        <v>#N/A</v>
      </c>
    </row>
    <row r="5848" spans="93:93" x14ac:dyDescent="0.25">
      <c r="CO5848" s="17" t="e">
        <f>_xlfn.XLOOKUP(K5848,License!$C$1:$C$85,License!$D$1:$D$85)</f>
        <v>#N/A</v>
      </c>
    </row>
    <row r="5849" spans="93:93" x14ac:dyDescent="0.25">
      <c r="CO5849" s="17" t="e">
        <f>_xlfn.XLOOKUP(K5849,License!$C$1:$C$85,License!$D$1:$D$85)</f>
        <v>#N/A</v>
      </c>
    </row>
    <row r="5850" spans="93:93" x14ac:dyDescent="0.25">
      <c r="CO5850" s="17" t="e">
        <f>_xlfn.XLOOKUP(K5850,License!$C$1:$C$85,License!$D$1:$D$85)</f>
        <v>#N/A</v>
      </c>
    </row>
    <row r="5851" spans="93:93" x14ac:dyDescent="0.25">
      <c r="CO5851" s="17" t="e">
        <f>_xlfn.XLOOKUP(K5851,License!$C$1:$C$85,License!$D$1:$D$85)</f>
        <v>#N/A</v>
      </c>
    </row>
    <row r="5852" spans="93:93" x14ac:dyDescent="0.25">
      <c r="CO5852" s="17" t="e">
        <f>_xlfn.XLOOKUP(K5852,License!$C$1:$C$85,License!$D$1:$D$85)</f>
        <v>#N/A</v>
      </c>
    </row>
    <row r="5853" spans="93:93" x14ac:dyDescent="0.25">
      <c r="CO5853" s="17" t="e">
        <f>_xlfn.XLOOKUP(K5853,License!$C$1:$C$85,License!$D$1:$D$85)</f>
        <v>#N/A</v>
      </c>
    </row>
    <row r="5854" spans="93:93" x14ac:dyDescent="0.25">
      <c r="CO5854" s="17" t="e">
        <f>_xlfn.XLOOKUP(K5854,License!$C$1:$C$85,License!$D$1:$D$85)</f>
        <v>#N/A</v>
      </c>
    </row>
    <row r="5855" spans="93:93" x14ac:dyDescent="0.25">
      <c r="CO5855" s="17" t="e">
        <f>_xlfn.XLOOKUP(K5855,License!$C$1:$C$85,License!$D$1:$D$85)</f>
        <v>#N/A</v>
      </c>
    </row>
    <row r="5856" spans="93:93" x14ac:dyDescent="0.25">
      <c r="CO5856" s="17" t="e">
        <f>_xlfn.XLOOKUP(K5856,License!$C$1:$C$85,License!$D$1:$D$85)</f>
        <v>#N/A</v>
      </c>
    </row>
    <row r="5857" spans="93:93" x14ac:dyDescent="0.25">
      <c r="CO5857" s="17" t="e">
        <f>_xlfn.XLOOKUP(K5857,License!$C$1:$C$85,License!$D$1:$D$85)</f>
        <v>#N/A</v>
      </c>
    </row>
    <row r="5858" spans="93:93" x14ac:dyDescent="0.25">
      <c r="CO5858" s="17" t="e">
        <f>_xlfn.XLOOKUP(K5858,License!$C$1:$C$85,License!$D$1:$D$85)</f>
        <v>#N/A</v>
      </c>
    </row>
    <row r="5859" spans="93:93" x14ac:dyDescent="0.25">
      <c r="CO5859" s="17" t="e">
        <f>_xlfn.XLOOKUP(K5859,License!$C$1:$C$85,License!$D$1:$D$85)</f>
        <v>#N/A</v>
      </c>
    </row>
    <row r="5860" spans="93:93" x14ac:dyDescent="0.25">
      <c r="CO5860" s="17" t="e">
        <f>_xlfn.XLOOKUP(K5860,License!$C$1:$C$85,License!$D$1:$D$85)</f>
        <v>#N/A</v>
      </c>
    </row>
    <row r="5861" spans="93:93" x14ac:dyDescent="0.25">
      <c r="CO5861" s="17" t="e">
        <f>_xlfn.XLOOKUP(K5861,License!$C$1:$C$85,License!$D$1:$D$85)</f>
        <v>#N/A</v>
      </c>
    </row>
    <row r="5862" spans="93:93" x14ac:dyDescent="0.25">
      <c r="CO5862" s="17" t="e">
        <f>_xlfn.XLOOKUP(K5862,License!$C$1:$C$85,License!$D$1:$D$85)</f>
        <v>#N/A</v>
      </c>
    </row>
    <row r="5863" spans="93:93" x14ac:dyDescent="0.25">
      <c r="CO5863" s="17" t="e">
        <f>_xlfn.XLOOKUP(K5863,License!$C$1:$C$85,License!$D$1:$D$85)</f>
        <v>#N/A</v>
      </c>
    </row>
    <row r="5864" spans="93:93" x14ac:dyDescent="0.25">
      <c r="CO5864" s="17" t="e">
        <f>_xlfn.XLOOKUP(K5864,License!$C$1:$C$85,License!$D$1:$D$85)</f>
        <v>#N/A</v>
      </c>
    </row>
    <row r="5865" spans="93:93" x14ac:dyDescent="0.25">
      <c r="CO5865" s="17" t="e">
        <f>_xlfn.XLOOKUP(K5865,License!$C$1:$C$85,License!$D$1:$D$85)</f>
        <v>#N/A</v>
      </c>
    </row>
    <row r="5866" spans="93:93" x14ac:dyDescent="0.25">
      <c r="CO5866" s="17" t="e">
        <f>_xlfn.XLOOKUP(K5866,License!$C$1:$C$85,License!$D$1:$D$85)</f>
        <v>#N/A</v>
      </c>
    </row>
    <row r="5867" spans="93:93" x14ac:dyDescent="0.25">
      <c r="CO5867" s="17" t="e">
        <f>_xlfn.XLOOKUP(K5867,License!$C$1:$C$85,License!$D$1:$D$85)</f>
        <v>#N/A</v>
      </c>
    </row>
    <row r="5868" spans="93:93" x14ac:dyDescent="0.25">
      <c r="CO5868" s="17" t="e">
        <f>_xlfn.XLOOKUP(K5868,License!$C$1:$C$85,License!$D$1:$D$85)</f>
        <v>#N/A</v>
      </c>
    </row>
    <row r="5869" spans="93:93" x14ac:dyDescent="0.25">
      <c r="CO5869" s="17" t="e">
        <f>_xlfn.XLOOKUP(K5869,License!$C$1:$C$85,License!$D$1:$D$85)</f>
        <v>#N/A</v>
      </c>
    </row>
    <row r="5870" spans="93:93" x14ac:dyDescent="0.25">
      <c r="CO5870" s="17" t="e">
        <f>_xlfn.XLOOKUP(K5870,License!$C$1:$C$85,License!$D$1:$D$85)</f>
        <v>#N/A</v>
      </c>
    </row>
    <row r="5871" spans="93:93" x14ac:dyDescent="0.25">
      <c r="CO5871" s="17" t="e">
        <f>_xlfn.XLOOKUP(K5871,License!$C$1:$C$85,License!$D$1:$D$85)</f>
        <v>#N/A</v>
      </c>
    </row>
    <row r="5872" spans="93:93" x14ac:dyDescent="0.25">
      <c r="CO5872" s="17" t="e">
        <f>_xlfn.XLOOKUP(K5872,License!$C$1:$C$85,License!$D$1:$D$85)</f>
        <v>#N/A</v>
      </c>
    </row>
    <row r="5873" spans="93:93" x14ac:dyDescent="0.25">
      <c r="CO5873" s="17" t="e">
        <f>_xlfn.XLOOKUP(K5873,License!$C$1:$C$85,License!$D$1:$D$85)</f>
        <v>#N/A</v>
      </c>
    </row>
    <row r="5874" spans="93:93" x14ac:dyDescent="0.25">
      <c r="CO5874" s="17" t="e">
        <f>_xlfn.XLOOKUP(K5874,License!$C$1:$C$85,License!$D$1:$D$85)</f>
        <v>#N/A</v>
      </c>
    </row>
    <row r="5875" spans="93:93" x14ac:dyDescent="0.25">
      <c r="CO5875" s="17" t="e">
        <f>_xlfn.XLOOKUP(K5875,License!$C$1:$C$85,License!$D$1:$D$85)</f>
        <v>#N/A</v>
      </c>
    </row>
    <row r="5876" spans="93:93" x14ac:dyDescent="0.25">
      <c r="CO5876" s="17" t="e">
        <f>_xlfn.XLOOKUP(K5876,License!$C$1:$C$85,License!$D$1:$D$85)</f>
        <v>#N/A</v>
      </c>
    </row>
    <row r="5877" spans="93:93" x14ac:dyDescent="0.25">
      <c r="CO5877" s="17" t="e">
        <f>_xlfn.XLOOKUP(K5877,License!$C$1:$C$85,License!$D$1:$D$85)</f>
        <v>#N/A</v>
      </c>
    </row>
    <row r="5878" spans="93:93" x14ac:dyDescent="0.25">
      <c r="CO5878" s="17" t="e">
        <f>_xlfn.XLOOKUP(K5878,License!$C$1:$C$85,License!$D$1:$D$85)</f>
        <v>#N/A</v>
      </c>
    </row>
    <row r="5879" spans="93:93" x14ac:dyDescent="0.25">
      <c r="CO5879" s="17" t="e">
        <f>_xlfn.XLOOKUP(K5879,License!$C$1:$C$85,License!$D$1:$D$85)</f>
        <v>#N/A</v>
      </c>
    </row>
    <row r="5880" spans="93:93" x14ac:dyDescent="0.25">
      <c r="CO5880" s="17" t="e">
        <f>_xlfn.XLOOKUP(K5880,License!$C$1:$C$85,License!$D$1:$D$85)</f>
        <v>#N/A</v>
      </c>
    </row>
    <row r="5881" spans="93:93" x14ac:dyDescent="0.25">
      <c r="CO5881" s="17" t="e">
        <f>_xlfn.XLOOKUP(K5881,License!$C$1:$C$85,License!$D$1:$D$85)</f>
        <v>#N/A</v>
      </c>
    </row>
    <row r="5882" spans="93:93" x14ac:dyDescent="0.25">
      <c r="CO5882" s="17" t="e">
        <f>_xlfn.XLOOKUP(K5882,License!$C$1:$C$85,License!$D$1:$D$85)</f>
        <v>#N/A</v>
      </c>
    </row>
    <row r="5883" spans="93:93" x14ac:dyDescent="0.25">
      <c r="CO5883" s="17" t="e">
        <f>_xlfn.XLOOKUP(K5883,License!$C$1:$C$85,License!$D$1:$D$85)</f>
        <v>#N/A</v>
      </c>
    </row>
    <row r="5884" spans="93:93" x14ac:dyDescent="0.25">
      <c r="CO5884" s="17" t="e">
        <f>_xlfn.XLOOKUP(K5884,License!$C$1:$C$85,License!$D$1:$D$85)</f>
        <v>#N/A</v>
      </c>
    </row>
    <row r="5885" spans="93:93" x14ac:dyDescent="0.25">
      <c r="CO5885" s="17" t="e">
        <f>_xlfn.XLOOKUP(K5885,License!$C$1:$C$85,License!$D$1:$D$85)</f>
        <v>#N/A</v>
      </c>
    </row>
    <row r="5886" spans="93:93" x14ac:dyDescent="0.25">
      <c r="CO5886" s="17" t="e">
        <f>_xlfn.XLOOKUP(K5886,License!$C$1:$C$85,License!$D$1:$D$85)</f>
        <v>#N/A</v>
      </c>
    </row>
    <row r="5887" spans="93:93" x14ac:dyDescent="0.25">
      <c r="CO5887" s="17" t="e">
        <f>_xlfn.XLOOKUP(K5887,License!$C$1:$C$85,License!$D$1:$D$85)</f>
        <v>#N/A</v>
      </c>
    </row>
    <row r="5888" spans="93:93" x14ac:dyDescent="0.25">
      <c r="CO5888" s="17" t="e">
        <f>_xlfn.XLOOKUP(K5888,License!$C$1:$C$85,License!$D$1:$D$85)</f>
        <v>#N/A</v>
      </c>
    </row>
    <row r="5889" spans="93:93" x14ac:dyDescent="0.25">
      <c r="CO5889" s="17" t="e">
        <f>_xlfn.XLOOKUP(K5889,License!$C$1:$C$85,License!$D$1:$D$85)</f>
        <v>#N/A</v>
      </c>
    </row>
    <row r="5890" spans="93:93" x14ac:dyDescent="0.25">
      <c r="CO5890" s="17" t="e">
        <f>_xlfn.XLOOKUP(K5890,License!$C$1:$C$85,License!$D$1:$D$85)</f>
        <v>#N/A</v>
      </c>
    </row>
    <row r="5891" spans="93:93" x14ac:dyDescent="0.25">
      <c r="CO5891" s="17" t="e">
        <f>_xlfn.XLOOKUP(K5891,License!$C$1:$C$85,License!$D$1:$D$85)</f>
        <v>#N/A</v>
      </c>
    </row>
    <row r="5892" spans="93:93" x14ac:dyDescent="0.25">
      <c r="CO5892" s="17" t="e">
        <f>_xlfn.XLOOKUP(K5892,License!$C$1:$C$85,License!$D$1:$D$85)</f>
        <v>#N/A</v>
      </c>
    </row>
    <row r="5893" spans="93:93" x14ac:dyDescent="0.25">
      <c r="CO5893" s="17" t="e">
        <f>_xlfn.XLOOKUP(K5893,License!$C$1:$C$85,License!$D$1:$D$85)</f>
        <v>#N/A</v>
      </c>
    </row>
    <row r="5894" spans="93:93" x14ac:dyDescent="0.25">
      <c r="CO5894" s="17" t="e">
        <f>_xlfn.XLOOKUP(K5894,License!$C$1:$C$85,License!$D$1:$D$85)</f>
        <v>#N/A</v>
      </c>
    </row>
    <row r="5895" spans="93:93" x14ac:dyDescent="0.25">
      <c r="CO5895" s="17" t="e">
        <f>_xlfn.XLOOKUP(K5895,License!$C$1:$C$85,License!$D$1:$D$85)</f>
        <v>#N/A</v>
      </c>
    </row>
    <row r="5896" spans="93:93" x14ac:dyDescent="0.25">
      <c r="CO5896" s="17" t="e">
        <f>_xlfn.XLOOKUP(K5896,License!$C$1:$C$85,License!$D$1:$D$85)</f>
        <v>#N/A</v>
      </c>
    </row>
    <row r="5897" spans="93:93" x14ac:dyDescent="0.25">
      <c r="CO5897" s="17" t="e">
        <f>_xlfn.XLOOKUP(K5897,License!$C$1:$C$85,License!$D$1:$D$85)</f>
        <v>#N/A</v>
      </c>
    </row>
    <row r="5898" spans="93:93" x14ac:dyDescent="0.25">
      <c r="CO5898" s="17" t="e">
        <f>_xlfn.XLOOKUP(K5898,License!$C$1:$C$85,License!$D$1:$D$85)</f>
        <v>#N/A</v>
      </c>
    </row>
    <row r="5899" spans="93:93" x14ac:dyDescent="0.25">
      <c r="CO5899" s="17" t="e">
        <f>_xlfn.XLOOKUP(K5899,License!$C$1:$C$85,License!$D$1:$D$85)</f>
        <v>#N/A</v>
      </c>
    </row>
    <row r="5900" spans="93:93" x14ac:dyDescent="0.25">
      <c r="CO5900" s="17" t="e">
        <f>_xlfn.XLOOKUP(K5900,License!$C$1:$C$85,License!$D$1:$D$85)</f>
        <v>#N/A</v>
      </c>
    </row>
    <row r="5901" spans="93:93" x14ac:dyDescent="0.25">
      <c r="CO5901" s="17" t="e">
        <f>_xlfn.XLOOKUP(K5901,License!$C$1:$C$85,License!$D$1:$D$85)</f>
        <v>#N/A</v>
      </c>
    </row>
    <row r="5902" spans="93:93" x14ac:dyDescent="0.25">
      <c r="CO5902" s="17" t="e">
        <f>_xlfn.XLOOKUP(K5902,License!$C$1:$C$85,License!$D$1:$D$85)</f>
        <v>#N/A</v>
      </c>
    </row>
    <row r="5903" spans="93:93" x14ac:dyDescent="0.25">
      <c r="CO5903" s="17" t="e">
        <f>_xlfn.XLOOKUP(K5903,License!$C$1:$C$85,License!$D$1:$D$85)</f>
        <v>#N/A</v>
      </c>
    </row>
    <row r="5904" spans="93:93" x14ac:dyDescent="0.25">
      <c r="CO5904" s="17" t="e">
        <f>_xlfn.XLOOKUP(K5904,License!$C$1:$C$85,License!$D$1:$D$85)</f>
        <v>#N/A</v>
      </c>
    </row>
    <row r="5905" spans="93:93" x14ac:dyDescent="0.25">
      <c r="CO5905" s="17" t="e">
        <f>_xlfn.XLOOKUP(K5905,License!$C$1:$C$85,License!$D$1:$D$85)</f>
        <v>#N/A</v>
      </c>
    </row>
    <row r="5906" spans="93:93" x14ac:dyDescent="0.25">
      <c r="CO5906" s="17" t="e">
        <f>_xlfn.XLOOKUP(K5906,License!$C$1:$C$85,License!$D$1:$D$85)</f>
        <v>#N/A</v>
      </c>
    </row>
    <row r="5907" spans="93:93" x14ac:dyDescent="0.25">
      <c r="CO5907" s="17" t="e">
        <f>_xlfn.XLOOKUP(K5907,License!$C$1:$C$85,License!$D$1:$D$85)</f>
        <v>#N/A</v>
      </c>
    </row>
    <row r="5908" spans="93:93" x14ac:dyDescent="0.25">
      <c r="CO5908" s="17" t="e">
        <f>_xlfn.XLOOKUP(K5908,License!$C$1:$C$85,License!$D$1:$D$85)</f>
        <v>#N/A</v>
      </c>
    </row>
    <row r="5909" spans="93:93" x14ac:dyDescent="0.25">
      <c r="CO5909" s="17" t="e">
        <f>_xlfn.XLOOKUP(K5909,License!$C$1:$C$85,License!$D$1:$D$85)</f>
        <v>#N/A</v>
      </c>
    </row>
    <row r="5910" spans="93:93" x14ac:dyDescent="0.25">
      <c r="CO5910" s="17" t="e">
        <f>_xlfn.XLOOKUP(K5910,License!$C$1:$C$85,License!$D$1:$D$85)</f>
        <v>#N/A</v>
      </c>
    </row>
    <row r="5911" spans="93:93" x14ac:dyDescent="0.25">
      <c r="CO5911" s="17" t="e">
        <f>_xlfn.XLOOKUP(K5911,License!$C$1:$C$85,License!$D$1:$D$85)</f>
        <v>#N/A</v>
      </c>
    </row>
    <row r="5912" spans="93:93" x14ac:dyDescent="0.25">
      <c r="CO5912" s="17" t="e">
        <f>_xlfn.XLOOKUP(K5912,License!$C$1:$C$85,License!$D$1:$D$85)</f>
        <v>#N/A</v>
      </c>
    </row>
    <row r="5913" spans="93:93" x14ac:dyDescent="0.25">
      <c r="CO5913" s="17" t="e">
        <f>_xlfn.XLOOKUP(K5913,License!$C$1:$C$85,License!$D$1:$D$85)</f>
        <v>#N/A</v>
      </c>
    </row>
    <row r="5914" spans="93:93" x14ac:dyDescent="0.25">
      <c r="CO5914" s="17" t="e">
        <f>_xlfn.XLOOKUP(K5914,License!$C$1:$C$85,License!$D$1:$D$85)</f>
        <v>#N/A</v>
      </c>
    </row>
    <row r="5915" spans="93:93" x14ac:dyDescent="0.25">
      <c r="CO5915" s="17" t="e">
        <f>_xlfn.XLOOKUP(K5915,License!$C$1:$C$85,License!$D$1:$D$85)</f>
        <v>#N/A</v>
      </c>
    </row>
    <row r="5916" spans="93:93" x14ac:dyDescent="0.25">
      <c r="CO5916" s="17" t="e">
        <f>_xlfn.XLOOKUP(K5916,License!$C$1:$C$85,License!$D$1:$D$85)</f>
        <v>#N/A</v>
      </c>
    </row>
    <row r="5917" spans="93:93" x14ac:dyDescent="0.25">
      <c r="CO5917" s="17" t="e">
        <f>_xlfn.XLOOKUP(K5917,License!$C$1:$C$85,License!$D$1:$D$85)</f>
        <v>#N/A</v>
      </c>
    </row>
    <row r="5918" spans="93:93" x14ac:dyDescent="0.25">
      <c r="CO5918" s="17" t="e">
        <f>_xlfn.XLOOKUP(K5918,License!$C$1:$C$85,License!$D$1:$D$85)</f>
        <v>#N/A</v>
      </c>
    </row>
    <row r="5919" spans="93:93" x14ac:dyDescent="0.25">
      <c r="CO5919" s="17" t="e">
        <f>_xlfn.XLOOKUP(K5919,License!$C$1:$C$85,License!$D$1:$D$85)</f>
        <v>#N/A</v>
      </c>
    </row>
    <row r="5920" spans="93:93" x14ac:dyDescent="0.25">
      <c r="CO5920" s="17" t="e">
        <f>_xlfn.XLOOKUP(K5920,License!$C$1:$C$85,License!$D$1:$D$85)</f>
        <v>#N/A</v>
      </c>
    </row>
    <row r="5921" spans="93:93" x14ac:dyDescent="0.25">
      <c r="CO5921" s="17" t="e">
        <f>_xlfn.XLOOKUP(K5921,License!$C$1:$C$85,License!$D$1:$D$85)</f>
        <v>#N/A</v>
      </c>
    </row>
    <row r="5922" spans="93:93" x14ac:dyDescent="0.25">
      <c r="CO5922" s="17" t="e">
        <f>_xlfn.XLOOKUP(K5922,License!$C$1:$C$85,License!$D$1:$D$85)</f>
        <v>#N/A</v>
      </c>
    </row>
    <row r="5923" spans="93:93" x14ac:dyDescent="0.25">
      <c r="CO5923" s="17" t="e">
        <f>_xlfn.XLOOKUP(K5923,License!$C$1:$C$85,License!$D$1:$D$85)</f>
        <v>#N/A</v>
      </c>
    </row>
    <row r="5924" spans="93:93" x14ac:dyDescent="0.25">
      <c r="CO5924" s="17" t="e">
        <f>_xlfn.XLOOKUP(K5924,License!$C$1:$C$85,License!$D$1:$D$85)</f>
        <v>#N/A</v>
      </c>
    </row>
    <row r="5925" spans="93:93" x14ac:dyDescent="0.25">
      <c r="CO5925" s="17" t="e">
        <f>_xlfn.XLOOKUP(K5925,License!$C$1:$C$85,License!$D$1:$D$85)</f>
        <v>#N/A</v>
      </c>
    </row>
    <row r="5926" spans="93:93" x14ac:dyDescent="0.25">
      <c r="CO5926" s="17" t="e">
        <f>_xlfn.XLOOKUP(K5926,License!$C$1:$C$85,License!$D$1:$D$85)</f>
        <v>#N/A</v>
      </c>
    </row>
    <row r="5927" spans="93:93" x14ac:dyDescent="0.25">
      <c r="CO5927" s="17" t="e">
        <f>_xlfn.XLOOKUP(K5927,License!$C$1:$C$85,License!$D$1:$D$85)</f>
        <v>#N/A</v>
      </c>
    </row>
    <row r="5928" spans="93:93" x14ac:dyDescent="0.25">
      <c r="CO5928" s="17" t="e">
        <f>_xlfn.XLOOKUP(K5928,License!$C$1:$C$85,License!$D$1:$D$85)</f>
        <v>#N/A</v>
      </c>
    </row>
    <row r="5929" spans="93:93" x14ac:dyDescent="0.25">
      <c r="CO5929" s="17" t="e">
        <f>_xlfn.XLOOKUP(K5929,License!$C$1:$C$85,License!$D$1:$D$85)</f>
        <v>#N/A</v>
      </c>
    </row>
    <row r="5930" spans="93:93" x14ac:dyDescent="0.25">
      <c r="CO5930" s="17" t="e">
        <f>_xlfn.XLOOKUP(K5930,License!$C$1:$C$85,License!$D$1:$D$85)</f>
        <v>#N/A</v>
      </c>
    </row>
    <row r="5931" spans="93:93" x14ac:dyDescent="0.25">
      <c r="CO5931" s="17" t="e">
        <f>_xlfn.XLOOKUP(K5931,License!$C$1:$C$85,License!$D$1:$D$85)</f>
        <v>#N/A</v>
      </c>
    </row>
    <row r="5932" spans="93:93" x14ac:dyDescent="0.25">
      <c r="CO5932" s="17" t="e">
        <f>_xlfn.XLOOKUP(K5932,License!$C$1:$C$85,License!$D$1:$D$85)</f>
        <v>#N/A</v>
      </c>
    </row>
    <row r="5933" spans="93:93" x14ac:dyDescent="0.25">
      <c r="CO5933" s="17" t="e">
        <f>_xlfn.XLOOKUP(K5933,License!$C$1:$C$85,License!$D$1:$D$85)</f>
        <v>#N/A</v>
      </c>
    </row>
    <row r="5934" spans="93:93" x14ac:dyDescent="0.25">
      <c r="CO5934" s="17" t="e">
        <f>_xlfn.XLOOKUP(K5934,License!$C$1:$C$85,License!$D$1:$D$85)</f>
        <v>#N/A</v>
      </c>
    </row>
    <row r="5935" spans="93:93" x14ac:dyDescent="0.25">
      <c r="CO5935" s="17" t="e">
        <f>_xlfn.XLOOKUP(K5935,License!$C$1:$C$85,License!$D$1:$D$85)</f>
        <v>#N/A</v>
      </c>
    </row>
    <row r="5936" spans="93:93" x14ac:dyDescent="0.25">
      <c r="CO5936" s="17" t="e">
        <f>_xlfn.XLOOKUP(K5936,License!$C$1:$C$85,License!$D$1:$D$85)</f>
        <v>#N/A</v>
      </c>
    </row>
    <row r="5937" spans="93:93" x14ac:dyDescent="0.25">
      <c r="CO5937" s="17" t="e">
        <f>_xlfn.XLOOKUP(K5937,License!$C$1:$C$85,License!$D$1:$D$85)</f>
        <v>#N/A</v>
      </c>
    </row>
    <row r="5938" spans="93:93" x14ac:dyDescent="0.25">
      <c r="CO5938" s="17" t="e">
        <f>_xlfn.XLOOKUP(K5938,License!$C$1:$C$85,License!$D$1:$D$85)</f>
        <v>#N/A</v>
      </c>
    </row>
    <row r="5939" spans="93:93" x14ac:dyDescent="0.25">
      <c r="CO5939" s="17" t="e">
        <f>_xlfn.XLOOKUP(K5939,License!$C$1:$C$85,License!$D$1:$D$85)</f>
        <v>#N/A</v>
      </c>
    </row>
    <row r="5940" spans="93:93" x14ac:dyDescent="0.25">
      <c r="CO5940" s="17" t="e">
        <f>_xlfn.XLOOKUP(K5940,License!$C$1:$C$85,License!$D$1:$D$85)</f>
        <v>#N/A</v>
      </c>
    </row>
    <row r="5941" spans="93:93" x14ac:dyDescent="0.25">
      <c r="CO5941" s="17" t="e">
        <f>_xlfn.XLOOKUP(K5941,License!$C$1:$C$85,License!$D$1:$D$85)</f>
        <v>#N/A</v>
      </c>
    </row>
    <row r="5942" spans="93:93" x14ac:dyDescent="0.25">
      <c r="CO5942" s="17" t="e">
        <f>_xlfn.XLOOKUP(K5942,License!$C$1:$C$85,License!$D$1:$D$85)</f>
        <v>#N/A</v>
      </c>
    </row>
    <row r="5943" spans="93:93" x14ac:dyDescent="0.25">
      <c r="CO5943" s="17" t="e">
        <f>_xlfn.XLOOKUP(K5943,License!$C$1:$C$85,License!$D$1:$D$85)</f>
        <v>#N/A</v>
      </c>
    </row>
    <row r="5944" spans="93:93" x14ac:dyDescent="0.25">
      <c r="CO5944" s="17" t="e">
        <f>_xlfn.XLOOKUP(K5944,License!$C$1:$C$85,License!$D$1:$D$85)</f>
        <v>#N/A</v>
      </c>
    </row>
    <row r="5945" spans="93:93" x14ac:dyDescent="0.25">
      <c r="CO5945" s="17" t="e">
        <f>_xlfn.XLOOKUP(K5945,License!$C$1:$C$85,License!$D$1:$D$85)</f>
        <v>#N/A</v>
      </c>
    </row>
    <row r="5946" spans="93:93" x14ac:dyDescent="0.25">
      <c r="CO5946" s="17" t="e">
        <f>_xlfn.XLOOKUP(K5946,License!$C$1:$C$85,License!$D$1:$D$85)</f>
        <v>#N/A</v>
      </c>
    </row>
    <row r="5947" spans="93:93" x14ac:dyDescent="0.25">
      <c r="CO5947" s="17" t="e">
        <f>_xlfn.XLOOKUP(K5947,License!$C$1:$C$85,License!$D$1:$D$85)</f>
        <v>#N/A</v>
      </c>
    </row>
    <row r="5948" spans="93:93" x14ac:dyDescent="0.25">
      <c r="CO5948" s="17" t="e">
        <f>_xlfn.XLOOKUP(K5948,License!$C$1:$C$85,License!$D$1:$D$85)</f>
        <v>#N/A</v>
      </c>
    </row>
    <row r="5949" spans="93:93" x14ac:dyDescent="0.25">
      <c r="CO5949" s="17" t="e">
        <f>_xlfn.XLOOKUP(K5949,License!$C$1:$C$85,License!$D$1:$D$85)</f>
        <v>#N/A</v>
      </c>
    </row>
    <row r="5950" spans="93:93" x14ac:dyDescent="0.25">
      <c r="CO5950" s="17" t="e">
        <f>_xlfn.XLOOKUP(K5950,License!$C$1:$C$85,License!$D$1:$D$85)</f>
        <v>#N/A</v>
      </c>
    </row>
    <row r="5951" spans="93:93" x14ac:dyDescent="0.25">
      <c r="CO5951" s="17" t="e">
        <f>_xlfn.XLOOKUP(K5951,License!$C$1:$C$85,License!$D$1:$D$85)</f>
        <v>#N/A</v>
      </c>
    </row>
    <row r="5952" spans="93:93" x14ac:dyDescent="0.25">
      <c r="CO5952" s="17" t="e">
        <f>_xlfn.XLOOKUP(K5952,License!$C$1:$C$85,License!$D$1:$D$85)</f>
        <v>#N/A</v>
      </c>
    </row>
    <row r="5953" spans="93:93" x14ac:dyDescent="0.25">
      <c r="CO5953" s="17" t="e">
        <f>_xlfn.XLOOKUP(K5953,License!$C$1:$C$85,License!$D$1:$D$85)</f>
        <v>#N/A</v>
      </c>
    </row>
    <row r="5954" spans="93:93" x14ac:dyDescent="0.25">
      <c r="CO5954" s="17" t="e">
        <f>_xlfn.XLOOKUP(K5954,License!$C$1:$C$85,License!$D$1:$D$85)</f>
        <v>#N/A</v>
      </c>
    </row>
    <row r="5955" spans="93:93" x14ac:dyDescent="0.25">
      <c r="CO5955" s="17" t="e">
        <f>_xlfn.XLOOKUP(K5955,License!$C$1:$C$85,License!$D$1:$D$85)</f>
        <v>#N/A</v>
      </c>
    </row>
    <row r="5956" spans="93:93" x14ac:dyDescent="0.25">
      <c r="CO5956" s="17" t="e">
        <f>_xlfn.XLOOKUP(K5956,License!$C$1:$C$85,License!$D$1:$D$85)</f>
        <v>#N/A</v>
      </c>
    </row>
    <row r="5957" spans="93:93" x14ac:dyDescent="0.25">
      <c r="CO5957" s="17" t="e">
        <f>_xlfn.XLOOKUP(K5957,License!$C$1:$C$85,License!$D$1:$D$85)</f>
        <v>#N/A</v>
      </c>
    </row>
    <row r="5958" spans="93:93" x14ac:dyDescent="0.25">
      <c r="CO5958" s="17" t="e">
        <f>_xlfn.XLOOKUP(K5958,License!$C$1:$C$85,License!$D$1:$D$85)</f>
        <v>#N/A</v>
      </c>
    </row>
    <row r="5959" spans="93:93" x14ac:dyDescent="0.25">
      <c r="CO5959" s="17" t="e">
        <f>_xlfn.XLOOKUP(K5959,License!$C$1:$C$85,License!$D$1:$D$85)</f>
        <v>#N/A</v>
      </c>
    </row>
    <row r="5960" spans="93:93" x14ac:dyDescent="0.25">
      <c r="CO5960" s="17" t="e">
        <f>_xlfn.XLOOKUP(K5960,License!$C$1:$C$85,License!$D$1:$D$85)</f>
        <v>#N/A</v>
      </c>
    </row>
    <row r="5961" spans="93:93" x14ac:dyDescent="0.25">
      <c r="CO5961" s="17" t="e">
        <f>_xlfn.XLOOKUP(K5961,License!$C$1:$C$85,License!$D$1:$D$85)</f>
        <v>#N/A</v>
      </c>
    </row>
    <row r="5962" spans="93:93" x14ac:dyDescent="0.25">
      <c r="CO5962" s="17" t="e">
        <f>_xlfn.XLOOKUP(K5962,License!$C$1:$C$85,License!$D$1:$D$85)</f>
        <v>#N/A</v>
      </c>
    </row>
    <row r="5963" spans="93:93" x14ac:dyDescent="0.25">
      <c r="CO5963" s="17" t="e">
        <f>_xlfn.XLOOKUP(K5963,License!$C$1:$C$85,License!$D$1:$D$85)</f>
        <v>#N/A</v>
      </c>
    </row>
    <row r="5964" spans="93:93" x14ac:dyDescent="0.25">
      <c r="CO5964" s="17" t="e">
        <f>_xlfn.XLOOKUP(K5964,License!$C$1:$C$85,License!$D$1:$D$85)</f>
        <v>#N/A</v>
      </c>
    </row>
    <row r="5965" spans="93:93" x14ac:dyDescent="0.25">
      <c r="CO5965" s="17" t="e">
        <f>_xlfn.XLOOKUP(K5965,License!$C$1:$C$85,License!$D$1:$D$85)</f>
        <v>#N/A</v>
      </c>
    </row>
    <row r="5966" spans="93:93" x14ac:dyDescent="0.25">
      <c r="CO5966" s="17" t="e">
        <f>_xlfn.XLOOKUP(K5966,License!$C$1:$C$85,License!$D$1:$D$85)</f>
        <v>#N/A</v>
      </c>
    </row>
    <row r="5967" spans="93:93" x14ac:dyDescent="0.25">
      <c r="CO5967" s="17" t="e">
        <f>_xlfn.XLOOKUP(K5967,License!$C$1:$C$85,License!$D$1:$D$85)</f>
        <v>#N/A</v>
      </c>
    </row>
    <row r="5968" spans="93:93" x14ac:dyDescent="0.25">
      <c r="CO5968" s="17" t="e">
        <f>_xlfn.XLOOKUP(K5968,License!$C$1:$C$85,License!$D$1:$D$85)</f>
        <v>#N/A</v>
      </c>
    </row>
    <row r="5969" spans="93:93" x14ac:dyDescent="0.25">
      <c r="CO5969" s="17" t="e">
        <f>_xlfn.XLOOKUP(K5969,License!$C$1:$C$85,License!$D$1:$D$85)</f>
        <v>#N/A</v>
      </c>
    </row>
    <row r="5970" spans="93:93" x14ac:dyDescent="0.25">
      <c r="CO5970" s="17" t="e">
        <f>_xlfn.XLOOKUP(K5970,License!$C$1:$C$85,License!$D$1:$D$85)</f>
        <v>#N/A</v>
      </c>
    </row>
    <row r="5971" spans="93:93" x14ac:dyDescent="0.25">
      <c r="CO5971" s="17" t="e">
        <f>_xlfn.XLOOKUP(K5971,License!$C$1:$C$85,License!$D$1:$D$85)</f>
        <v>#N/A</v>
      </c>
    </row>
    <row r="5972" spans="93:93" x14ac:dyDescent="0.25">
      <c r="CO5972" s="17" t="e">
        <f>_xlfn.XLOOKUP(K5972,License!$C$1:$C$85,License!$D$1:$D$85)</f>
        <v>#N/A</v>
      </c>
    </row>
    <row r="5973" spans="93:93" x14ac:dyDescent="0.25">
      <c r="CO5973" s="17" t="e">
        <f>_xlfn.XLOOKUP(K5973,License!$C$1:$C$85,License!$D$1:$D$85)</f>
        <v>#N/A</v>
      </c>
    </row>
    <row r="5974" spans="93:93" x14ac:dyDescent="0.25">
      <c r="CO5974" s="17" t="e">
        <f>_xlfn.XLOOKUP(K5974,License!$C$1:$C$85,License!$D$1:$D$85)</f>
        <v>#N/A</v>
      </c>
    </row>
    <row r="5975" spans="93:93" x14ac:dyDescent="0.25">
      <c r="CO5975" s="17" t="e">
        <f>_xlfn.XLOOKUP(K5975,License!$C$1:$C$85,License!$D$1:$D$85)</f>
        <v>#N/A</v>
      </c>
    </row>
    <row r="5976" spans="93:93" x14ac:dyDescent="0.25">
      <c r="CO5976" s="17" t="e">
        <f>_xlfn.XLOOKUP(K5976,License!$C$1:$C$85,License!$D$1:$D$85)</f>
        <v>#N/A</v>
      </c>
    </row>
    <row r="5977" spans="93:93" x14ac:dyDescent="0.25">
      <c r="CO5977" s="17" t="e">
        <f>_xlfn.XLOOKUP(K5977,License!$C$1:$C$85,License!$D$1:$D$85)</f>
        <v>#N/A</v>
      </c>
    </row>
    <row r="5978" spans="93:93" x14ac:dyDescent="0.25">
      <c r="CO5978" s="17" t="e">
        <f>_xlfn.XLOOKUP(K5978,License!$C$1:$C$85,License!$D$1:$D$85)</f>
        <v>#N/A</v>
      </c>
    </row>
    <row r="5979" spans="93:93" x14ac:dyDescent="0.25">
      <c r="CO5979" s="17" t="e">
        <f>_xlfn.XLOOKUP(K5979,License!$C$1:$C$85,License!$D$1:$D$85)</f>
        <v>#N/A</v>
      </c>
    </row>
    <row r="5980" spans="93:93" x14ac:dyDescent="0.25">
      <c r="CO5980" s="17" t="e">
        <f>_xlfn.XLOOKUP(K5980,License!$C$1:$C$85,License!$D$1:$D$85)</f>
        <v>#N/A</v>
      </c>
    </row>
    <row r="5981" spans="93:93" x14ac:dyDescent="0.25">
      <c r="CO5981" s="17" t="e">
        <f>_xlfn.XLOOKUP(K5981,License!$C$1:$C$85,License!$D$1:$D$85)</f>
        <v>#N/A</v>
      </c>
    </row>
    <row r="5982" spans="93:93" x14ac:dyDescent="0.25">
      <c r="CO5982" s="17" t="e">
        <f>_xlfn.XLOOKUP(K5982,License!$C$1:$C$85,License!$D$1:$D$85)</f>
        <v>#N/A</v>
      </c>
    </row>
    <row r="5983" spans="93:93" x14ac:dyDescent="0.25">
      <c r="CO5983" s="17" t="e">
        <f>_xlfn.XLOOKUP(K5983,License!$C$1:$C$85,License!$D$1:$D$85)</f>
        <v>#N/A</v>
      </c>
    </row>
    <row r="5984" spans="93:93" x14ac:dyDescent="0.25">
      <c r="CO5984" s="17" t="e">
        <f>_xlfn.XLOOKUP(K5984,License!$C$1:$C$85,License!$D$1:$D$85)</f>
        <v>#N/A</v>
      </c>
    </row>
    <row r="5985" spans="93:93" x14ac:dyDescent="0.25">
      <c r="CO5985" s="17" t="e">
        <f>_xlfn.XLOOKUP(K5985,License!$C$1:$C$85,License!$D$1:$D$85)</f>
        <v>#N/A</v>
      </c>
    </row>
    <row r="5986" spans="93:93" x14ac:dyDescent="0.25">
      <c r="CO5986" s="17" t="e">
        <f>_xlfn.XLOOKUP(K5986,License!$C$1:$C$85,License!$D$1:$D$85)</f>
        <v>#N/A</v>
      </c>
    </row>
    <row r="5987" spans="93:93" x14ac:dyDescent="0.25">
      <c r="CO5987" s="17" t="e">
        <f>_xlfn.XLOOKUP(K5987,License!$C$1:$C$85,License!$D$1:$D$85)</f>
        <v>#N/A</v>
      </c>
    </row>
    <row r="5988" spans="93:93" x14ac:dyDescent="0.25">
      <c r="CO5988" s="17" t="e">
        <f>_xlfn.XLOOKUP(K5988,License!$C$1:$C$85,License!$D$1:$D$85)</f>
        <v>#N/A</v>
      </c>
    </row>
    <row r="5989" spans="93:93" x14ac:dyDescent="0.25">
      <c r="CO5989" s="17" t="e">
        <f>_xlfn.XLOOKUP(K5989,License!$C$1:$C$85,License!$D$1:$D$85)</f>
        <v>#N/A</v>
      </c>
    </row>
    <row r="5990" spans="93:93" x14ac:dyDescent="0.25">
      <c r="CO5990" s="17" t="e">
        <f>_xlfn.XLOOKUP(K5990,License!$C$1:$C$85,License!$D$1:$D$85)</f>
        <v>#N/A</v>
      </c>
    </row>
    <row r="5991" spans="93:93" x14ac:dyDescent="0.25">
      <c r="CO5991" s="17" t="e">
        <f>_xlfn.XLOOKUP(K5991,License!$C$1:$C$85,License!$D$1:$D$85)</f>
        <v>#N/A</v>
      </c>
    </row>
    <row r="5992" spans="93:93" x14ac:dyDescent="0.25">
      <c r="CO5992" s="17" t="e">
        <f>_xlfn.XLOOKUP(K5992,License!$C$1:$C$85,License!$D$1:$D$85)</f>
        <v>#N/A</v>
      </c>
    </row>
    <row r="5993" spans="93:93" x14ac:dyDescent="0.25">
      <c r="CO5993" s="17" t="e">
        <f>_xlfn.XLOOKUP(K5993,License!$C$1:$C$85,License!$D$1:$D$85)</f>
        <v>#N/A</v>
      </c>
    </row>
    <row r="5994" spans="93:93" x14ac:dyDescent="0.25">
      <c r="CO5994" s="17" t="e">
        <f>_xlfn.XLOOKUP(K5994,License!$C$1:$C$85,License!$D$1:$D$85)</f>
        <v>#N/A</v>
      </c>
    </row>
    <row r="5995" spans="93:93" x14ac:dyDescent="0.25">
      <c r="CO5995" s="17" t="e">
        <f>_xlfn.XLOOKUP(K5995,License!$C$1:$C$85,License!$D$1:$D$85)</f>
        <v>#N/A</v>
      </c>
    </row>
    <row r="5996" spans="93:93" x14ac:dyDescent="0.25">
      <c r="CO5996" s="17" t="e">
        <f>_xlfn.XLOOKUP(K5996,License!$C$1:$C$85,License!$D$1:$D$85)</f>
        <v>#N/A</v>
      </c>
    </row>
    <row r="5997" spans="93:93" x14ac:dyDescent="0.25">
      <c r="CO5997" s="17" t="e">
        <f>_xlfn.XLOOKUP(K5997,License!$C$1:$C$85,License!$D$1:$D$85)</f>
        <v>#N/A</v>
      </c>
    </row>
    <row r="5998" spans="93:93" x14ac:dyDescent="0.25">
      <c r="CO5998" s="17" t="e">
        <f>_xlfn.XLOOKUP(K5998,License!$C$1:$C$85,License!$D$1:$D$85)</f>
        <v>#N/A</v>
      </c>
    </row>
    <row r="5999" spans="93:93" x14ac:dyDescent="0.25">
      <c r="CO5999" s="17" t="e">
        <f>_xlfn.XLOOKUP(K5999,License!$C$1:$C$85,License!$D$1:$D$85)</f>
        <v>#N/A</v>
      </c>
    </row>
    <row r="6000" spans="93:93" x14ac:dyDescent="0.25">
      <c r="CO6000" s="17" t="e">
        <f>_xlfn.XLOOKUP(K6000,License!$C$1:$C$85,License!$D$1:$D$85)</f>
        <v>#N/A</v>
      </c>
    </row>
    <row r="6001" spans="93:93" x14ac:dyDescent="0.25">
      <c r="CO6001" s="17" t="e">
        <f>_xlfn.XLOOKUP(K6001,License!$C$1:$C$85,License!$D$1:$D$85)</f>
        <v>#N/A</v>
      </c>
    </row>
    <row r="6002" spans="93:93" x14ac:dyDescent="0.25">
      <c r="CO6002" s="17" t="e">
        <f>_xlfn.XLOOKUP(K6002,License!$C$1:$C$85,License!$D$1:$D$85)</f>
        <v>#N/A</v>
      </c>
    </row>
    <row r="6003" spans="93:93" x14ac:dyDescent="0.25">
      <c r="CO6003" s="17" t="e">
        <f>_xlfn.XLOOKUP(K6003,License!$C$1:$C$85,License!$D$1:$D$85)</f>
        <v>#N/A</v>
      </c>
    </row>
    <row r="6004" spans="93:93" x14ac:dyDescent="0.25">
      <c r="CO6004" s="17" t="e">
        <f>_xlfn.XLOOKUP(K6004,License!$C$1:$C$85,License!$D$1:$D$85)</f>
        <v>#N/A</v>
      </c>
    </row>
    <row r="6005" spans="93:93" x14ac:dyDescent="0.25">
      <c r="CO6005" s="17" t="e">
        <f>_xlfn.XLOOKUP(K6005,License!$C$1:$C$85,License!$D$1:$D$85)</f>
        <v>#N/A</v>
      </c>
    </row>
    <row r="6006" spans="93:93" x14ac:dyDescent="0.25">
      <c r="CO6006" s="17" t="e">
        <f>_xlfn.XLOOKUP(K6006,License!$C$1:$C$85,License!$D$1:$D$85)</f>
        <v>#N/A</v>
      </c>
    </row>
    <row r="6007" spans="93:93" x14ac:dyDescent="0.25">
      <c r="CO6007" s="17" t="e">
        <f>_xlfn.XLOOKUP(K6007,License!$C$1:$C$85,License!$D$1:$D$85)</f>
        <v>#N/A</v>
      </c>
    </row>
    <row r="6008" spans="93:93" x14ac:dyDescent="0.25">
      <c r="CO6008" s="17" t="e">
        <f>_xlfn.XLOOKUP(K6008,License!$C$1:$C$85,License!$D$1:$D$85)</f>
        <v>#N/A</v>
      </c>
    </row>
    <row r="6009" spans="93:93" x14ac:dyDescent="0.25">
      <c r="CO6009" s="17" t="e">
        <f>_xlfn.XLOOKUP(K6009,License!$C$1:$C$85,License!$D$1:$D$85)</f>
        <v>#N/A</v>
      </c>
    </row>
    <row r="6010" spans="93:93" x14ac:dyDescent="0.25">
      <c r="CO6010" s="17" t="e">
        <f>_xlfn.XLOOKUP(K6010,License!$C$1:$C$85,License!$D$1:$D$85)</f>
        <v>#N/A</v>
      </c>
    </row>
    <row r="6011" spans="93:93" x14ac:dyDescent="0.25">
      <c r="CO6011" s="17" t="e">
        <f>_xlfn.XLOOKUP(K6011,License!$C$1:$C$85,License!$D$1:$D$85)</f>
        <v>#N/A</v>
      </c>
    </row>
    <row r="6012" spans="93:93" x14ac:dyDescent="0.25">
      <c r="CO6012" s="17" t="e">
        <f>_xlfn.XLOOKUP(K6012,License!$C$1:$C$85,License!$D$1:$D$85)</f>
        <v>#N/A</v>
      </c>
    </row>
    <row r="6013" spans="93:93" x14ac:dyDescent="0.25">
      <c r="CO6013" s="17" t="e">
        <f>_xlfn.XLOOKUP(K6013,License!$C$1:$C$85,License!$D$1:$D$85)</f>
        <v>#N/A</v>
      </c>
    </row>
    <row r="6014" spans="93:93" x14ac:dyDescent="0.25">
      <c r="CO6014" s="17" t="e">
        <f>_xlfn.XLOOKUP(K6014,License!$C$1:$C$85,License!$D$1:$D$85)</f>
        <v>#N/A</v>
      </c>
    </row>
    <row r="6015" spans="93:93" x14ac:dyDescent="0.25">
      <c r="CO6015" s="17" t="e">
        <f>_xlfn.XLOOKUP(K6015,License!$C$1:$C$85,License!$D$1:$D$85)</f>
        <v>#N/A</v>
      </c>
    </row>
    <row r="6016" spans="93:93" x14ac:dyDescent="0.25">
      <c r="CO6016" s="17" t="e">
        <f>_xlfn.XLOOKUP(K6016,License!$C$1:$C$85,License!$D$1:$D$85)</f>
        <v>#N/A</v>
      </c>
    </row>
    <row r="6017" spans="93:93" x14ac:dyDescent="0.25">
      <c r="CO6017" s="17" t="e">
        <f>_xlfn.XLOOKUP(K6017,License!$C$1:$C$85,License!$D$1:$D$85)</f>
        <v>#N/A</v>
      </c>
    </row>
    <row r="6018" spans="93:93" x14ac:dyDescent="0.25">
      <c r="CO6018" s="17" t="e">
        <f>_xlfn.XLOOKUP(K6018,License!$C$1:$C$85,License!$D$1:$D$85)</f>
        <v>#N/A</v>
      </c>
    </row>
    <row r="6019" spans="93:93" x14ac:dyDescent="0.25">
      <c r="CO6019" s="17" t="e">
        <f>_xlfn.XLOOKUP(K6019,License!$C$1:$C$85,License!$D$1:$D$85)</f>
        <v>#N/A</v>
      </c>
    </row>
    <row r="6020" spans="93:93" x14ac:dyDescent="0.25">
      <c r="CO6020" s="17" t="e">
        <f>_xlfn.XLOOKUP(K6020,License!$C$1:$C$85,License!$D$1:$D$85)</f>
        <v>#N/A</v>
      </c>
    </row>
    <row r="6021" spans="93:93" x14ac:dyDescent="0.25">
      <c r="CO6021" s="17" t="e">
        <f>_xlfn.XLOOKUP(K6021,License!$C$1:$C$85,License!$D$1:$D$85)</f>
        <v>#N/A</v>
      </c>
    </row>
    <row r="6022" spans="93:93" x14ac:dyDescent="0.25">
      <c r="CO6022" s="17" t="e">
        <f>_xlfn.XLOOKUP(K6022,License!$C$1:$C$85,License!$D$1:$D$85)</f>
        <v>#N/A</v>
      </c>
    </row>
    <row r="6023" spans="93:93" x14ac:dyDescent="0.25">
      <c r="CO6023" s="17" t="e">
        <f>_xlfn.XLOOKUP(K6023,License!$C$1:$C$85,License!$D$1:$D$85)</f>
        <v>#N/A</v>
      </c>
    </row>
    <row r="6024" spans="93:93" x14ac:dyDescent="0.25">
      <c r="CO6024" s="17" t="e">
        <f>_xlfn.XLOOKUP(K6024,License!$C$1:$C$85,License!$D$1:$D$85)</f>
        <v>#N/A</v>
      </c>
    </row>
    <row r="6025" spans="93:93" x14ac:dyDescent="0.25">
      <c r="CO6025" s="17" t="e">
        <f>_xlfn.XLOOKUP(K6025,License!$C$1:$C$85,License!$D$1:$D$85)</f>
        <v>#N/A</v>
      </c>
    </row>
    <row r="6026" spans="93:93" x14ac:dyDescent="0.25">
      <c r="CO6026" s="17" t="e">
        <f>_xlfn.XLOOKUP(K6026,License!$C$1:$C$85,License!$D$1:$D$85)</f>
        <v>#N/A</v>
      </c>
    </row>
    <row r="6027" spans="93:93" x14ac:dyDescent="0.25">
      <c r="CO6027" s="17" t="e">
        <f>_xlfn.XLOOKUP(K6027,License!$C$1:$C$85,License!$D$1:$D$85)</f>
        <v>#N/A</v>
      </c>
    </row>
    <row r="6028" spans="93:93" x14ac:dyDescent="0.25">
      <c r="CO6028" s="17" t="e">
        <f>_xlfn.XLOOKUP(K6028,License!$C$1:$C$85,License!$D$1:$D$85)</f>
        <v>#N/A</v>
      </c>
    </row>
    <row r="6029" spans="93:93" x14ac:dyDescent="0.25">
      <c r="CO6029" s="17" t="e">
        <f>_xlfn.XLOOKUP(K6029,License!$C$1:$C$85,License!$D$1:$D$85)</f>
        <v>#N/A</v>
      </c>
    </row>
    <row r="6030" spans="93:93" x14ac:dyDescent="0.25">
      <c r="CO6030" s="17" t="e">
        <f>_xlfn.XLOOKUP(K6030,License!$C$1:$C$85,License!$D$1:$D$85)</f>
        <v>#N/A</v>
      </c>
    </row>
    <row r="6031" spans="93:93" x14ac:dyDescent="0.25">
      <c r="CO6031" s="17" t="e">
        <f>_xlfn.XLOOKUP(K6031,License!$C$1:$C$85,License!$D$1:$D$85)</f>
        <v>#N/A</v>
      </c>
    </row>
    <row r="6032" spans="93:93" x14ac:dyDescent="0.25">
      <c r="CO6032" s="17" t="e">
        <f>_xlfn.XLOOKUP(K6032,License!$C$1:$C$85,License!$D$1:$D$85)</f>
        <v>#N/A</v>
      </c>
    </row>
    <row r="6033" spans="93:93" x14ac:dyDescent="0.25">
      <c r="CO6033" s="17" t="e">
        <f>_xlfn.XLOOKUP(K6033,License!$C$1:$C$85,License!$D$1:$D$85)</f>
        <v>#N/A</v>
      </c>
    </row>
    <row r="6034" spans="93:93" x14ac:dyDescent="0.25">
      <c r="CO6034" s="17" t="e">
        <f>_xlfn.XLOOKUP(K6034,License!$C$1:$C$85,License!$D$1:$D$85)</f>
        <v>#N/A</v>
      </c>
    </row>
    <row r="6035" spans="93:93" x14ac:dyDescent="0.25">
      <c r="CO6035" s="17" t="e">
        <f>_xlfn.XLOOKUP(K6035,License!$C$1:$C$85,License!$D$1:$D$85)</f>
        <v>#N/A</v>
      </c>
    </row>
    <row r="6036" spans="93:93" x14ac:dyDescent="0.25">
      <c r="CO6036" s="17" t="e">
        <f>_xlfn.XLOOKUP(K6036,License!$C$1:$C$85,License!$D$1:$D$85)</f>
        <v>#N/A</v>
      </c>
    </row>
    <row r="6037" spans="93:93" x14ac:dyDescent="0.25">
      <c r="CO6037" s="17" t="e">
        <f>_xlfn.XLOOKUP(K6037,License!$C$1:$C$85,License!$D$1:$D$85)</f>
        <v>#N/A</v>
      </c>
    </row>
    <row r="6038" spans="93:93" x14ac:dyDescent="0.25">
      <c r="CO6038" s="17" t="e">
        <f>_xlfn.XLOOKUP(K6038,License!$C$1:$C$85,License!$D$1:$D$85)</f>
        <v>#N/A</v>
      </c>
    </row>
    <row r="6039" spans="93:93" x14ac:dyDescent="0.25">
      <c r="CO6039" s="17" t="e">
        <f>_xlfn.XLOOKUP(K6039,License!$C$1:$C$85,License!$D$1:$D$85)</f>
        <v>#N/A</v>
      </c>
    </row>
    <row r="6040" spans="93:93" x14ac:dyDescent="0.25">
      <c r="CO6040" s="17" t="e">
        <f>_xlfn.XLOOKUP(K6040,License!$C$1:$C$85,License!$D$1:$D$85)</f>
        <v>#N/A</v>
      </c>
    </row>
    <row r="6041" spans="93:93" x14ac:dyDescent="0.25">
      <c r="CO6041" s="17" t="e">
        <f>_xlfn.XLOOKUP(K6041,License!$C$1:$C$85,License!$D$1:$D$85)</f>
        <v>#N/A</v>
      </c>
    </row>
    <row r="6042" spans="93:93" x14ac:dyDescent="0.25">
      <c r="CO6042" s="17" t="e">
        <f>_xlfn.XLOOKUP(K6042,License!$C$1:$C$85,License!$D$1:$D$85)</f>
        <v>#N/A</v>
      </c>
    </row>
    <row r="6043" spans="93:93" x14ac:dyDescent="0.25">
      <c r="CO6043" s="17" t="e">
        <f>_xlfn.XLOOKUP(K6043,License!$C$1:$C$85,License!$D$1:$D$85)</f>
        <v>#N/A</v>
      </c>
    </row>
    <row r="6044" spans="93:93" x14ac:dyDescent="0.25">
      <c r="CO6044" s="17" t="e">
        <f>_xlfn.XLOOKUP(K6044,License!$C$1:$C$85,License!$D$1:$D$85)</f>
        <v>#N/A</v>
      </c>
    </row>
    <row r="6045" spans="93:93" x14ac:dyDescent="0.25">
      <c r="CO6045" s="17" t="e">
        <f>_xlfn.XLOOKUP(K6045,License!$C$1:$C$85,License!$D$1:$D$85)</f>
        <v>#N/A</v>
      </c>
    </row>
    <row r="6046" spans="93:93" x14ac:dyDescent="0.25">
      <c r="CO6046" s="17" t="e">
        <f>_xlfn.XLOOKUP(K6046,License!$C$1:$C$85,License!$D$1:$D$85)</f>
        <v>#N/A</v>
      </c>
    </row>
    <row r="6047" spans="93:93" x14ac:dyDescent="0.25">
      <c r="CO6047" s="17" t="e">
        <f>_xlfn.XLOOKUP(K6047,License!$C$1:$C$85,License!$D$1:$D$85)</f>
        <v>#N/A</v>
      </c>
    </row>
    <row r="6048" spans="93:93" x14ac:dyDescent="0.25">
      <c r="CO6048" s="17" t="e">
        <f>_xlfn.XLOOKUP(K6048,License!$C$1:$C$85,License!$D$1:$D$85)</f>
        <v>#N/A</v>
      </c>
    </row>
    <row r="6049" spans="93:93" x14ac:dyDescent="0.25">
      <c r="CO6049" s="17" t="e">
        <f>_xlfn.XLOOKUP(K6049,License!$C$1:$C$85,License!$D$1:$D$85)</f>
        <v>#N/A</v>
      </c>
    </row>
    <row r="6050" spans="93:93" x14ac:dyDescent="0.25">
      <c r="CO6050" s="17" t="e">
        <f>_xlfn.XLOOKUP(K6050,License!$C$1:$C$85,License!$D$1:$D$85)</f>
        <v>#N/A</v>
      </c>
    </row>
    <row r="6051" spans="93:93" x14ac:dyDescent="0.25">
      <c r="CO6051" s="17" t="e">
        <f>_xlfn.XLOOKUP(K6051,License!$C$1:$C$85,License!$D$1:$D$85)</f>
        <v>#N/A</v>
      </c>
    </row>
    <row r="6052" spans="93:93" x14ac:dyDescent="0.25">
      <c r="CO6052" s="17" t="e">
        <f>_xlfn.XLOOKUP(K6052,License!$C$1:$C$85,License!$D$1:$D$85)</f>
        <v>#N/A</v>
      </c>
    </row>
    <row r="6053" spans="93:93" x14ac:dyDescent="0.25">
      <c r="CO6053" s="17" t="e">
        <f>_xlfn.XLOOKUP(K6053,License!$C$1:$C$85,License!$D$1:$D$85)</f>
        <v>#N/A</v>
      </c>
    </row>
    <row r="6054" spans="93:93" x14ac:dyDescent="0.25">
      <c r="CO6054" s="17" t="e">
        <f>_xlfn.XLOOKUP(K6054,License!$C$1:$C$85,License!$D$1:$D$85)</f>
        <v>#N/A</v>
      </c>
    </row>
    <row r="6055" spans="93:93" x14ac:dyDescent="0.25">
      <c r="CO6055" s="17" t="e">
        <f>_xlfn.XLOOKUP(K6055,License!$C$1:$C$85,License!$D$1:$D$85)</f>
        <v>#N/A</v>
      </c>
    </row>
    <row r="6056" spans="93:93" x14ac:dyDescent="0.25">
      <c r="CO6056" s="17" t="e">
        <f>_xlfn.XLOOKUP(K6056,License!$C$1:$C$85,License!$D$1:$D$85)</f>
        <v>#N/A</v>
      </c>
    </row>
    <row r="6057" spans="93:93" x14ac:dyDescent="0.25">
      <c r="CO6057" s="17" t="e">
        <f>_xlfn.XLOOKUP(K6057,License!$C$1:$C$85,License!$D$1:$D$85)</f>
        <v>#N/A</v>
      </c>
    </row>
    <row r="6058" spans="93:93" x14ac:dyDescent="0.25">
      <c r="CO6058" s="17" t="e">
        <f>_xlfn.XLOOKUP(K6058,License!$C$1:$C$85,License!$D$1:$D$85)</f>
        <v>#N/A</v>
      </c>
    </row>
    <row r="6059" spans="93:93" x14ac:dyDescent="0.25">
      <c r="CO6059" s="17" t="e">
        <f>_xlfn.XLOOKUP(K6059,License!$C$1:$C$85,License!$D$1:$D$85)</f>
        <v>#N/A</v>
      </c>
    </row>
    <row r="6060" spans="93:93" x14ac:dyDescent="0.25">
      <c r="CO6060" s="17" t="e">
        <f>_xlfn.XLOOKUP(K6060,License!$C$1:$C$85,License!$D$1:$D$85)</f>
        <v>#N/A</v>
      </c>
    </row>
    <row r="6061" spans="93:93" x14ac:dyDescent="0.25">
      <c r="CO6061" s="17" t="e">
        <f>_xlfn.XLOOKUP(K6061,License!$C$1:$C$85,License!$D$1:$D$85)</f>
        <v>#N/A</v>
      </c>
    </row>
    <row r="6062" spans="93:93" x14ac:dyDescent="0.25">
      <c r="CO6062" s="17" t="e">
        <f>_xlfn.XLOOKUP(K6062,License!$C$1:$C$85,License!$D$1:$D$85)</f>
        <v>#N/A</v>
      </c>
    </row>
    <row r="6063" spans="93:93" x14ac:dyDescent="0.25">
      <c r="CO6063" s="17" t="e">
        <f>_xlfn.XLOOKUP(K6063,License!$C$1:$C$85,License!$D$1:$D$85)</f>
        <v>#N/A</v>
      </c>
    </row>
    <row r="6064" spans="93:93" x14ac:dyDescent="0.25">
      <c r="CO6064" s="17" t="e">
        <f>_xlfn.XLOOKUP(K6064,License!$C$1:$C$85,License!$D$1:$D$85)</f>
        <v>#N/A</v>
      </c>
    </row>
    <row r="6065" spans="93:93" x14ac:dyDescent="0.25">
      <c r="CO6065" s="17" t="e">
        <f>_xlfn.XLOOKUP(K6065,License!$C$1:$C$85,License!$D$1:$D$85)</f>
        <v>#N/A</v>
      </c>
    </row>
    <row r="6066" spans="93:93" x14ac:dyDescent="0.25">
      <c r="CO6066" s="17" t="e">
        <f>_xlfn.XLOOKUP(K6066,License!$C$1:$C$85,License!$D$1:$D$85)</f>
        <v>#N/A</v>
      </c>
    </row>
    <row r="6067" spans="93:93" x14ac:dyDescent="0.25">
      <c r="CO6067" s="17" t="e">
        <f>_xlfn.XLOOKUP(K6067,License!$C$1:$C$85,License!$D$1:$D$85)</f>
        <v>#N/A</v>
      </c>
    </row>
    <row r="6068" spans="93:93" x14ac:dyDescent="0.25">
      <c r="CO6068" s="17" t="e">
        <f>_xlfn.XLOOKUP(K6068,License!$C$1:$C$85,License!$D$1:$D$85)</f>
        <v>#N/A</v>
      </c>
    </row>
    <row r="6069" spans="93:93" x14ac:dyDescent="0.25">
      <c r="CO6069" s="17" t="e">
        <f>_xlfn.XLOOKUP(K6069,License!$C$1:$C$85,License!$D$1:$D$85)</f>
        <v>#N/A</v>
      </c>
    </row>
    <row r="6070" spans="93:93" x14ac:dyDescent="0.25">
      <c r="CO6070" s="17" t="e">
        <f>_xlfn.XLOOKUP(K6070,License!$C$1:$C$85,License!$D$1:$D$85)</f>
        <v>#N/A</v>
      </c>
    </row>
    <row r="6071" spans="93:93" x14ac:dyDescent="0.25">
      <c r="CO6071" s="17" t="e">
        <f>_xlfn.XLOOKUP(K6071,License!$C$1:$C$85,License!$D$1:$D$85)</f>
        <v>#N/A</v>
      </c>
    </row>
    <row r="6072" spans="93:93" x14ac:dyDescent="0.25">
      <c r="CO6072" s="17" t="e">
        <f>_xlfn.XLOOKUP(K6072,License!$C$1:$C$85,License!$D$1:$D$85)</f>
        <v>#N/A</v>
      </c>
    </row>
    <row r="6073" spans="93:93" x14ac:dyDescent="0.25">
      <c r="CO6073" s="17" t="e">
        <f>_xlfn.XLOOKUP(K6073,License!$C$1:$C$85,License!$D$1:$D$85)</f>
        <v>#N/A</v>
      </c>
    </row>
    <row r="6074" spans="93:93" x14ac:dyDescent="0.25">
      <c r="CO6074" s="17" t="e">
        <f>_xlfn.XLOOKUP(K6074,License!$C$1:$C$85,License!$D$1:$D$85)</f>
        <v>#N/A</v>
      </c>
    </row>
    <row r="6075" spans="93:93" x14ac:dyDescent="0.25">
      <c r="CO6075" s="17" t="e">
        <f>_xlfn.XLOOKUP(K6075,License!$C$1:$C$85,License!$D$1:$D$85)</f>
        <v>#N/A</v>
      </c>
    </row>
    <row r="6076" spans="93:93" x14ac:dyDescent="0.25">
      <c r="CO6076" s="17" t="e">
        <f>_xlfn.XLOOKUP(K6076,License!$C$1:$C$85,License!$D$1:$D$85)</f>
        <v>#N/A</v>
      </c>
    </row>
    <row r="6077" spans="93:93" x14ac:dyDescent="0.25">
      <c r="CO6077" s="17" t="e">
        <f>_xlfn.XLOOKUP(K6077,License!$C$1:$C$85,License!$D$1:$D$85)</f>
        <v>#N/A</v>
      </c>
    </row>
    <row r="6078" spans="93:93" x14ac:dyDescent="0.25">
      <c r="CO6078" s="17" t="e">
        <f>_xlfn.XLOOKUP(K6078,License!$C$1:$C$85,License!$D$1:$D$85)</f>
        <v>#N/A</v>
      </c>
    </row>
    <row r="6079" spans="93:93" x14ac:dyDescent="0.25">
      <c r="CO6079" s="17" t="e">
        <f>_xlfn.XLOOKUP(K6079,License!$C$1:$C$85,License!$D$1:$D$85)</f>
        <v>#N/A</v>
      </c>
    </row>
    <row r="6080" spans="93:93" x14ac:dyDescent="0.25">
      <c r="CO6080" s="17" t="e">
        <f>_xlfn.XLOOKUP(K6080,License!$C$1:$C$85,License!$D$1:$D$85)</f>
        <v>#N/A</v>
      </c>
    </row>
    <row r="6081" spans="93:93" x14ac:dyDescent="0.25">
      <c r="CO6081" s="17" t="e">
        <f>_xlfn.XLOOKUP(K6081,License!$C$1:$C$85,License!$D$1:$D$85)</f>
        <v>#N/A</v>
      </c>
    </row>
    <row r="6082" spans="93:93" x14ac:dyDescent="0.25">
      <c r="CO6082" s="17" t="e">
        <f>_xlfn.XLOOKUP(K6082,License!$C$1:$C$85,License!$D$1:$D$85)</f>
        <v>#N/A</v>
      </c>
    </row>
    <row r="6083" spans="93:93" x14ac:dyDescent="0.25">
      <c r="CO6083" s="17" t="e">
        <f>_xlfn.XLOOKUP(K6083,License!$C$1:$C$85,License!$D$1:$D$85)</f>
        <v>#N/A</v>
      </c>
    </row>
    <row r="6084" spans="93:93" x14ac:dyDescent="0.25">
      <c r="CO6084" s="17" t="e">
        <f>_xlfn.XLOOKUP(K6084,License!$C$1:$C$85,License!$D$1:$D$85)</f>
        <v>#N/A</v>
      </c>
    </row>
    <row r="6085" spans="93:93" x14ac:dyDescent="0.25">
      <c r="CO6085" s="17" t="e">
        <f>_xlfn.XLOOKUP(K6085,License!$C$1:$C$85,License!$D$1:$D$85)</f>
        <v>#N/A</v>
      </c>
    </row>
    <row r="6086" spans="93:93" x14ac:dyDescent="0.25">
      <c r="CO6086" s="17" t="e">
        <f>_xlfn.XLOOKUP(K6086,License!$C$1:$C$85,License!$D$1:$D$85)</f>
        <v>#N/A</v>
      </c>
    </row>
    <row r="6087" spans="93:93" x14ac:dyDescent="0.25">
      <c r="CO6087" s="17" t="e">
        <f>_xlfn.XLOOKUP(K6087,License!$C$1:$C$85,License!$D$1:$D$85)</f>
        <v>#N/A</v>
      </c>
    </row>
    <row r="6088" spans="93:93" x14ac:dyDescent="0.25">
      <c r="CO6088" s="17" t="e">
        <f>_xlfn.XLOOKUP(K6088,License!$C$1:$C$85,License!$D$1:$D$85)</f>
        <v>#N/A</v>
      </c>
    </row>
    <row r="6089" spans="93:93" x14ac:dyDescent="0.25">
      <c r="CO6089" s="17" t="e">
        <f>_xlfn.XLOOKUP(K6089,License!$C$1:$C$85,License!$D$1:$D$85)</f>
        <v>#N/A</v>
      </c>
    </row>
    <row r="6090" spans="93:93" x14ac:dyDescent="0.25">
      <c r="CO6090" s="17" t="e">
        <f>_xlfn.XLOOKUP(K6090,License!$C$1:$C$85,License!$D$1:$D$85)</f>
        <v>#N/A</v>
      </c>
    </row>
    <row r="6091" spans="93:93" x14ac:dyDescent="0.25">
      <c r="CO6091" s="17" t="e">
        <f>_xlfn.XLOOKUP(K6091,License!$C$1:$C$85,License!$D$1:$D$85)</f>
        <v>#N/A</v>
      </c>
    </row>
    <row r="6092" spans="93:93" x14ac:dyDescent="0.25">
      <c r="CO6092" s="17" t="e">
        <f>_xlfn.XLOOKUP(K6092,License!$C$1:$C$85,License!$D$1:$D$85)</f>
        <v>#N/A</v>
      </c>
    </row>
    <row r="6093" spans="93:93" x14ac:dyDescent="0.25">
      <c r="CO6093" s="17" t="e">
        <f>_xlfn.XLOOKUP(K6093,License!$C$1:$C$85,License!$D$1:$D$85)</f>
        <v>#N/A</v>
      </c>
    </row>
    <row r="6094" spans="93:93" x14ac:dyDescent="0.25">
      <c r="CO6094" s="17" t="e">
        <f>_xlfn.XLOOKUP(K6094,License!$C$1:$C$85,License!$D$1:$D$85)</f>
        <v>#N/A</v>
      </c>
    </row>
    <row r="6095" spans="93:93" x14ac:dyDescent="0.25">
      <c r="CO6095" s="17" t="e">
        <f>_xlfn.XLOOKUP(K6095,License!$C$1:$C$85,License!$D$1:$D$85)</f>
        <v>#N/A</v>
      </c>
    </row>
    <row r="6096" spans="93:93" x14ac:dyDescent="0.25">
      <c r="CO6096" s="17" t="e">
        <f>_xlfn.XLOOKUP(K6096,License!$C$1:$C$85,License!$D$1:$D$85)</f>
        <v>#N/A</v>
      </c>
    </row>
    <row r="6097" spans="93:93" x14ac:dyDescent="0.25">
      <c r="CO6097" s="17" t="e">
        <f>_xlfn.XLOOKUP(K6097,License!$C$1:$C$85,License!$D$1:$D$85)</f>
        <v>#N/A</v>
      </c>
    </row>
    <row r="6098" spans="93:93" x14ac:dyDescent="0.25">
      <c r="CO6098" s="17" t="e">
        <f>_xlfn.XLOOKUP(K6098,License!$C$1:$C$85,License!$D$1:$D$85)</f>
        <v>#N/A</v>
      </c>
    </row>
    <row r="6099" spans="93:93" x14ac:dyDescent="0.25">
      <c r="CO6099" s="17" t="e">
        <f>_xlfn.XLOOKUP(K6099,License!$C$1:$C$85,License!$D$1:$D$85)</f>
        <v>#N/A</v>
      </c>
    </row>
    <row r="6100" spans="93:93" x14ac:dyDescent="0.25">
      <c r="CO6100" s="17" t="e">
        <f>_xlfn.XLOOKUP(K6100,License!$C$1:$C$85,License!$D$1:$D$85)</f>
        <v>#N/A</v>
      </c>
    </row>
    <row r="6101" spans="93:93" x14ac:dyDescent="0.25">
      <c r="CO6101" s="17" t="e">
        <f>_xlfn.XLOOKUP(K6101,License!$C$1:$C$85,License!$D$1:$D$85)</f>
        <v>#N/A</v>
      </c>
    </row>
    <row r="6102" spans="93:93" x14ac:dyDescent="0.25">
      <c r="CO6102" s="17" t="e">
        <f>_xlfn.XLOOKUP(K6102,License!$C$1:$C$85,License!$D$1:$D$85)</f>
        <v>#N/A</v>
      </c>
    </row>
    <row r="6103" spans="93:93" x14ac:dyDescent="0.25">
      <c r="CO6103" s="17" t="e">
        <f>_xlfn.XLOOKUP(K6103,License!$C$1:$C$85,License!$D$1:$D$85)</f>
        <v>#N/A</v>
      </c>
    </row>
    <row r="6104" spans="93:93" x14ac:dyDescent="0.25">
      <c r="CO6104" s="17" t="e">
        <f>_xlfn.XLOOKUP(K6104,License!$C$1:$C$85,License!$D$1:$D$85)</f>
        <v>#N/A</v>
      </c>
    </row>
    <row r="6105" spans="93:93" x14ac:dyDescent="0.25">
      <c r="CO6105" s="17" t="e">
        <f>_xlfn.XLOOKUP(K6105,License!$C$1:$C$85,License!$D$1:$D$85)</f>
        <v>#N/A</v>
      </c>
    </row>
    <row r="6106" spans="93:93" x14ac:dyDescent="0.25">
      <c r="CO6106" s="17" t="e">
        <f>_xlfn.XLOOKUP(K6106,License!$C$1:$C$85,License!$D$1:$D$85)</f>
        <v>#N/A</v>
      </c>
    </row>
    <row r="6107" spans="93:93" x14ac:dyDescent="0.25">
      <c r="CO6107" s="17" t="e">
        <f>_xlfn.XLOOKUP(K6107,License!$C$1:$C$85,License!$D$1:$D$85)</f>
        <v>#N/A</v>
      </c>
    </row>
    <row r="6108" spans="93:93" x14ac:dyDescent="0.25">
      <c r="CO6108" s="17" t="e">
        <f>_xlfn.XLOOKUP(K6108,License!$C$1:$C$85,License!$D$1:$D$85)</f>
        <v>#N/A</v>
      </c>
    </row>
    <row r="6109" spans="93:93" x14ac:dyDescent="0.25">
      <c r="CO6109" s="17" t="e">
        <f>_xlfn.XLOOKUP(K6109,License!$C$1:$C$85,License!$D$1:$D$85)</f>
        <v>#N/A</v>
      </c>
    </row>
    <row r="6110" spans="93:93" x14ac:dyDescent="0.25">
      <c r="CO6110" s="17" t="e">
        <f>_xlfn.XLOOKUP(K6110,License!$C$1:$C$85,License!$D$1:$D$85)</f>
        <v>#N/A</v>
      </c>
    </row>
    <row r="6111" spans="93:93" x14ac:dyDescent="0.25">
      <c r="CO6111" s="17" t="e">
        <f>_xlfn.XLOOKUP(K6111,License!$C$1:$C$85,License!$D$1:$D$85)</f>
        <v>#N/A</v>
      </c>
    </row>
    <row r="6112" spans="93:93" x14ac:dyDescent="0.25">
      <c r="CO6112" s="17" t="e">
        <f>_xlfn.XLOOKUP(K6112,License!$C$1:$C$85,License!$D$1:$D$85)</f>
        <v>#N/A</v>
      </c>
    </row>
    <row r="6113" spans="93:93" x14ac:dyDescent="0.25">
      <c r="CO6113" s="17" t="e">
        <f>_xlfn.XLOOKUP(K6113,License!$C$1:$C$85,License!$D$1:$D$85)</f>
        <v>#N/A</v>
      </c>
    </row>
    <row r="6114" spans="93:93" x14ac:dyDescent="0.25">
      <c r="CO6114" s="17" t="e">
        <f>_xlfn.XLOOKUP(K6114,License!$C$1:$C$85,License!$D$1:$D$85)</f>
        <v>#N/A</v>
      </c>
    </row>
    <row r="6115" spans="93:93" x14ac:dyDescent="0.25">
      <c r="CO6115" s="17" t="e">
        <f>_xlfn.XLOOKUP(K6115,License!$C$1:$C$85,License!$D$1:$D$85)</f>
        <v>#N/A</v>
      </c>
    </row>
    <row r="6116" spans="93:93" x14ac:dyDescent="0.25">
      <c r="CO6116" s="17" t="e">
        <f>_xlfn.XLOOKUP(K6116,License!$C$1:$C$85,License!$D$1:$D$85)</f>
        <v>#N/A</v>
      </c>
    </row>
    <row r="6117" spans="93:93" x14ac:dyDescent="0.25">
      <c r="CO6117" s="17" t="e">
        <f>_xlfn.XLOOKUP(K6117,License!$C$1:$C$85,License!$D$1:$D$85)</f>
        <v>#N/A</v>
      </c>
    </row>
    <row r="6118" spans="93:93" x14ac:dyDescent="0.25">
      <c r="CO6118" s="17" t="e">
        <f>_xlfn.XLOOKUP(K6118,License!$C$1:$C$85,License!$D$1:$D$85)</f>
        <v>#N/A</v>
      </c>
    </row>
    <row r="6119" spans="93:93" x14ac:dyDescent="0.25">
      <c r="CO6119" s="17" t="e">
        <f>_xlfn.XLOOKUP(K6119,License!$C$1:$C$85,License!$D$1:$D$85)</f>
        <v>#N/A</v>
      </c>
    </row>
    <row r="6120" spans="93:93" x14ac:dyDescent="0.25">
      <c r="CO6120" s="17" t="e">
        <f>_xlfn.XLOOKUP(K6120,License!$C$1:$C$85,License!$D$1:$D$85)</f>
        <v>#N/A</v>
      </c>
    </row>
    <row r="6121" spans="93:93" x14ac:dyDescent="0.25">
      <c r="CO6121" s="17" t="e">
        <f>_xlfn.XLOOKUP(K6121,License!$C$1:$C$85,License!$D$1:$D$85)</f>
        <v>#N/A</v>
      </c>
    </row>
    <row r="6122" spans="93:93" x14ac:dyDescent="0.25">
      <c r="CO6122" s="17" t="e">
        <f>_xlfn.XLOOKUP(K6122,License!$C$1:$C$85,License!$D$1:$D$85)</f>
        <v>#N/A</v>
      </c>
    </row>
    <row r="6123" spans="93:93" x14ac:dyDescent="0.25">
      <c r="CO6123" s="17" t="e">
        <f>_xlfn.XLOOKUP(K6123,License!$C$1:$C$85,License!$D$1:$D$85)</f>
        <v>#N/A</v>
      </c>
    </row>
    <row r="6124" spans="93:93" x14ac:dyDescent="0.25">
      <c r="CO6124" s="17" t="e">
        <f>_xlfn.XLOOKUP(K6124,License!$C$1:$C$85,License!$D$1:$D$85)</f>
        <v>#N/A</v>
      </c>
    </row>
    <row r="6125" spans="93:93" x14ac:dyDescent="0.25">
      <c r="CO6125" s="17" t="e">
        <f>_xlfn.XLOOKUP(K6125,License!$C$1:$C$85,License!$D$1:$D$85)</f>
        <v>#N/A</v>
      </c>
    </row>
    <row r="6126" spans="93:93" x14ac:dyDescent="0.25">
      <c r="CO6126" s="17" t="e">
        <f>_xlfn.XLOOKUP(K6126,License!$C$1:$C$85,License!$D$1:$D$85)</f>
        <v>#N/A</v>
      </c>
    </row>
    <row r="6127" spans="93:93" x14ac:dyDescent="0.25">
      <c r="CO6127" s="17" t="e">
        <f>_xlfn.XLOOKUP(K6127,License!$C$1:$C$85,License!$D$1:$D$85)</f>
        <v>#N/A</v>
      </c>
    </row>
    <row r="6128" spans="93:93" x14ac:dyDescent="0.25">
      <c r="CO6128" s="17" t="e">
        <f>_xlfn.XLOOKUP(K6128,License!$C$1:$C$85,License!$D$1:$D$85)</f>
        <v>#N/A</v>
      </c>
    </row>
    <row r="6129" spans="93:93" x14ac:dyDescent="0.25">
      <c r="CO6129" s="17" t="e">
        <f>_xlfn.XLOOKUP(K6129,License!$C$1:$C$85,License!$D$1:$D$85)</f>
        <v>#N/A</v>
      </c>
    </row>
    <row r="6130" spans="93:93" x14ac:dyDescent="0.25">
      <c r="CO6130" s="17" t="e">
        <f>_xlfn.XLOOKUP(K6130,License!$C$1:$C$85,License!$D$1:$D$85)</f>
        <v>#N/A</v>
      </c>
    </row>
    <row r="6131" spans="93:93" x14ac:dyDescent="0.25">
      <c r="CO6131" s="17" t="e">
        <f>_xlfn.XLOOKUP(K6131,License!$C$1:$C$85,License!$D$1:$D$85)</f>
        <v>#N/A</v>
      </c>
    </row>
    <row r="6132" spans="93:93" x14ac:dyDescent="0.25">
      <c r="CO6132" s="17" t="e">
        <f>_xlfn.XLOOKUP(K6132,License!$C$1:$C$85,License!$D$1:$D$85)</f>
        <v>#N/A</v>
      </c>
    </row>
    <row r="6133" spans="93:93" x14ac:dyDescent="0.25">
      <c r="CO6133" s="17" t="e">
        <f>_xlfn.XLOOKUP(K6133,License!$C$1:$C$85,License!$D$1:$D$85)</f>
        <v>#N/A</v>
      </c>
    </row>
    <row r="6134" spans="93:93" x14ac:dyDescent="0.25">
      <c r="CO6134" s="17" t="e">
        <f>_xlfn.XLOOKUP(K6134,License!$C$1:$C$85,License!$D$1:$D$85)</f>
        <v>#N/A</v>
      </c>
    </row>
    <row r="6135" spans="93:93" x14ac:dyDescent="0.25">
      <c r="CO6135" s="17" t="e">
        <f>_xlfn.XLOOKUP(K6135,License!$C$1:$C$85,License!$D$1:$D$85)</f>
        <v>#N/A</v>
      </c>
    </row>
    <row r="6136" spans="93:93" x14ac:dyDescent="0.25">
      <c r="CO6136" s="17" t="e">
        <f>_xlfn.XLOOKUP(K6136,License!$C$1:$C$85,License!$D$1:$D$85)</f>
        <v>#N/A</v>
      </c>
    </row>
    <row r="6137" spans="93:93" x14ac:dyDescent="0.25">
      <c r="CO6137" s="17" t="e">
        <f>_xlfn.XLOOKUP(K6137,License!$C$1:$C$85,License!$D$1:$D$85)</f>
        <v>#N/A</v>
      </c>
    </row>
    <row r="6138" spans="93:93" x14ac:dyDescent="0.25">
      <c r="CO6138" s="17" t="e">
        <f>_xlfn.XLOOKUP(K6138,License!$C$1:$C$85,License!$D$1:$D$85)</f>
        <v>#N/A</v>
      </c>
    </row>
    <row r="6139" spans="93:93" x14ac:dyDescent="0.25">
      <c r="CO6139" s="17" t="e">
        <f>_xlfn.XLOOKUP(K6139,License!$C$1:$C$85,License!$D$1:$D$85)</f>
        <v>#N/A</v>
      </c>
    </row>
    <row r="6140" spans="93:93" x14ac:dyDescent="0.25">
      <c r="CO6140" s="17" t="e">
        <f>_xlfn.XLOOKUP(K6140,License!$C$1:$C$85,License!$D$1:$D$85)</f>
        <v>#N/A</v>
      </c>
    </row>
    <row r="6141" spans="93:93" x14ac:dyDescent="0.25">
      <c r="CO6141" s="17" t="e">
        <f>_xlfn.XLOOKUP(K6141,License!$C$1:$C$85,License!$D$1:$D$85)</f>
        <v>#N/A</v>
      </c>
    </row>
    <row r="6142" spans="93:93" x14ac:dyDescent="0.25">
      <c r="CO6142" s="17" t="e">
        <f>_xlfn.XLOOKUP(K6142,License!$C$1:$C$85,License!$D$1:$D$85)</f>
        <v>#N/A</v>
      </c>
    </row>
    <row r="6143" spans="93:93" x14ac:dyDescent="0.25">
      <c r="CO6143" s="17" t="e">
        <f>_xlfn.XLOOKUP(K6143,License!$C$1:$C$85,License!$D$1:$D$85)</f>
        <v>#N/A</v>
      </c>
    </row>
    <row r="6144" spans="93:93" x14ac:dyDescent="0.25">
      <c r="CO6144" s="17" t="e">
        <f>_xlfn.XLOOKUP(K6144,License!$C$1:$C$85,License!$D$1:$D$85)</f>
        <v>#N/A</v>
      </c>
    </row>
    <row r="6145" spans="93:93" x14ac:dyDescent="0.25">
      <c r="CO6145" s="17" t="e">
        <f>_xlfn.XLOOKUP(K6145,License!$C$1:$C$85,License!$D$1:$D$85)</f>
        <v>#N/A</v>
      </c>
    </row>
    <row r="6146" spans="93:93" x14ac:dyDescent="0.25">
      <c r="CO6146" s="17" t="e">
        <f>_xlfn.XLOOKUP(K6146,License!$C$1:$C$85,License!$D$1:$D$85)</f>
        <v>#N/A</v>
      </c>
    </row>
    <row r="6147" spans="93:93" x14ac:dyDescent="0.25">
      <c r="CO6147" s="17" t="e">
        <f>_xlfn.XLOOKUP(K6147,License!$C$1:$C$85,License!$D$1:$D$85)</f>
        <v>#N/A</v>
      </c>
    </row>
    <row r="6148" spans="93:93" x14ac:dyDescent="0.25">
      <c r="CO6148" s="17" t="e">
        <f>_xlfn.XLOOKUP(K6148,License!$C$1:$C$85,License!$D$1:$D$85)</f>
        <v>#N/A</v>
      </c>
    </row>
    <row r="6149" spans="93:93" x14ac:dyDescent="0.25">
      <c r="CO6149" s="17" t="e">
        <f>_xlfn.XLOOKUP(K6149,License!$C$1:$C$85,License!$D$1:$D$85)</f>
        <v>#N/A</v>
      </c>
    </row>
    <row r="6150" spans="93:93" x14ac:dyDescent="0.25">
      <c r="CO6150" s="17" t="e">
        <f>_xlfn.XLOOKUP(K6150,License!$C$1:$C$85,License!$D$1:$D$85)</f>
        <v>#N/A</v>
      </c>
    </row>
    <row r="6151" spans="93:93" x14ac:dyDescent="0.25">
      <c r="CO6151" s="17" t="e">
        <f>_xlfn.XLOOKUP(K6151,License!$C$1:$C$85,License!$D$1:$D$85)</f>
        <v>#N/A</v>
      </c>
    </row>
    <row r="6152" spans="93:93" x14ac:dyDescent="0.25">
      <c r="CO6152" s="17" t="e">
        <f>_xlfn.XLOOKUP(K6152,License!$C$1:$C$85,License!$D$1:$D$85)</f>
        <v>#N/A</v>
      </c>
    </row>
    <row r="6153" spans="93:93" x14ac:dyDescent="0.25">
      <c r="CO6153" s="17" t="e">
        <f>_xlfn.XLOOKUP(K6153,License!$C$1:$C$85,License!$D$1:$D$85)</f>
        <v>#N/A</v>
      </c>
    </row>
    <row r="6154" spans="93:93" x14ac:dyDescent="0.25">
      <c r="CO6154" s="17" t="e">
        <f>_xlfn.XLOOKUP(K6154,License!$C$1:$C$85,License!$D$1:$D$85)</f>
        <v>#N/A</v>
      </c>
    </row>
    <row r="6155" spans="93:93" x14ac:dyDescent="0.25">
      <c r="CO6155" s="17" t="e">
        <f>_xlfn.XLOOKUP(K6155,License!$C$1:$C$85,License!$D$1:$D$85)</f>
        <v>#N/A</v>
      </c>
    </row>
    <row r="6156" spans="93:93" x14ac:dyDescent="0.25">
      <c r="CO6156" s="17" t="e">
        <f>_xlfn.XLOOKUP(K6156,License!$C$1:$C$85,License!$D$1:$D$85)</f>
        <v>#N/A</v>
      </c>
    </row>
    <row r="6157" spans="93:93" x14ac:dyDescent="0.25">
      <c r="CO6157" s="17" t="e">
        <f>_xlfn.XLOOKUP(K6157,License!$C$1:$C$85,License!$D$1:$D$85)</f>
        <v>#N/A</v>
      </c>
    </row>
    <row r="6158" spans="93:93" x14ac:dyDescent="0.25">
      <c r="CO6158" s="17" t="e">
        <f>_xlfn.XLOOKUP(K6158,License!$C$1:$C$85,License!$D$1:$D$85)</f>
        <v>#N/A</v>
      </c>
    </row>
    <row r="6159" spans="93:93" x14ac:dyDescent="0.25">
      <c r="CO6159" s="17" t="e">
        <f>_xlfn.XLOOKUP(K6159,License!$C$1:$C$85,License!$D$1:$D$85)</f>
        <v>#N/A</v>
      </c>
    </row>
    <row r="6160" spans="93:93" x14ac:dyDescent="0.25">
      <c r="CO6160" s="17" t="e">
        <f>_xlfn.XLOOKUP(K6160,License!$C$1:$C$85,License!$D$1:$D$85)</f>
        <v>#N/A</v>
      </c>
    </row>
    <row r="6161" spans="93:93" x14ac:dyDescent="0.25">
      <c r="CO6161" s="17" t="e">
        <f>_xlfn.XLOOKUP(K6161,License!$C$1:$C$85,License!$D$1:$D$85)</f>
        <v>#N/A</v>
      </c>
    </row>
    <row r="6162" spans="93:93" x14ac:dyDescent="0.25">
      <c r="CO6162" s="17" t="e">
        <f>_xlfn.XLOOKUP(K6162,License!$C$1:$C$85,License!$D$1:$D$85)</f>
        <v>#N/A</v>
      </c>
    </row>
    <row r="6163" spans="93:93" x14ac:dyDescent="0.25">
      <c r="CO6163" s="17" t="e">
        <f>_xlfn.XLOOKUP(K6163,License!$C$1:$C$85,License!$D$1:$D$85)</f>
        <v>#N/A</v>
      </c>
    </row>
    <row r="6164" spans="93:93" x14ac:dyDescent="0.25">
      <c r="CO6164" s="17" t="e">
        <f>_xlfn.XLOOKUP(K6164,License!$C$1:$C$85,License!$D$1:$D$85)</f>
        <v>#N/A</v>
      </c>
    </row>
    <row r="6165" spans="93:93" x14ac:dyDescent="0.25">
      <c r="CO6165" s="17" t="e">
        <f>_xlfn.XLOOKUP(K6165,License!$C$1:$C$85,License!$D$1:$D$85)</f>
        <v>#N/A</v>
      </c>
    </row>
    <row r="6166" spans="93:93" x14ac:dyDescent="0.25">
      <c r="CO6166" s="17" t="e">
        <f>_xlfn.XLOOKUP(K6166,License!$C$1:$C$85,License!$D$1:$D$85)</f>
        <v>#N/A</v>
      </c>
    </row>
    <row r="6167" spans="93:93" x14ac:dyDescent="0.25">
      <c r="CO6167" s="17" t="e">
        <f>_xlfn.XLOOKUP(K6167,License!$C$1:$C$85,License!$D$1:$D$85)</f>
        <v>#N/A</v>
      </c>
    </row>
    <row r="6168" spans="93:93" x14ac:dyDescent="0.25">
      <c r="CO6168" s="17" t="e">
        <f>_xlfn.XLOOKUP(K6168,License!$C$1:$C$85,License!$D$1:$D$85)</f>
        <v>#N/A</v>
      </c>
    </row>
    <row r="6169" spans="93:93" x14ac:dyDescent="0.25">
      <c r="CO6169" s="17" t="e">
        <f>_xlfn.XLOOKUP(K6169,License!$C$1:$C$85,License!$D$1:$D$85)</f>
        <v>#N/A</v>
      </c>
    </row>
    <row r="6170" spans="93:93" x14ac:dyDescent="0.25">
      <c r="CO6170" s="17" t="e">
        <f>_xlfn.XLOOKUP(K6170,License!$C$1:$C$85,License!$D$1:$D$85)</f>
        <v>#N/A</v>
      </c>
    </row>
    <row r="6171" spans="93:93" x14ac:dyDescent="0.25">
      <c r="CO6171" s="17" t="e">
        <f>_xlfn.XLOOKUP(K6171,License!$C$1:$C$85,License!$D$1:$D$85)</f>
        <v>#N/A</v>
      </c>
    </row>
    <row r="6172" spans="93:93" x14ac:dyDescent="0.25">
      <c r="CO6172" s="17" t="e">
        <f>_xlfn.XLOOKUP(K6172,License!$C$1:$C$85,License!$D$1:$D$85)</f>
        <v>#N/A</v>
      </c>
    </row>
    <row r="6173" spans="93:93" x14ac:dyDescent="0.25">
      <c r="CO6173" s="17" t="e">
        <f>_xlfn.XLOOKUP(K6173,License!$C$1:$C$85,License!$D$1:$D$85)</f>
        <v>#N/A</v>
      </c>
    </row>
    <row r="6174" spans="93:93" x14ac:dyDescent="0.25">
      <c r="CO6174" s="17" t="e">
        <f>_xlfn.XLOOKUP(K6174,License!$C$1:$C$85,License!$D$1:$D$85)</f>
        <v>#N/A</v>
      </c>
    </row>
    <row r="6175" spans="93:93" x14ac:dyDescent="0.25">
      <c r="CO6175" s="17" t="e">
        <f>_xlfn.XLOOKUP(K6175,License!$C$1:$C$85,License!$D$1:$D$85)</f>
        <v>#N/A</v>
      </c>
    </row>
    <row r="6176" spans="93:93" x14ac:dyDescent="0.25">
      <c r="CO6176" s="17" t="e">
        <f>_xlfn.XLOOKUP(K6176,License!$C$1:$C$85,License!$D$1:$D$85)</f>
        <v>#N/A</v>
      </c>
    </row>
    <row r="6177" spans="93:93" x14ac:dyDescent="0.25">
      <c r="CO6177" s="17" t="e">
        <f>_xlfn.XLOOKUP(K6177,License!$C$1:$C$85,License!$D$1:$D$85)</f>
        <v>#N/A</v>
      </c>
    </row>
    <row r="6178" spans="93:93" x14ac:dyDescent="0.25">
      <c r="CO6178" s="17" t="e">
        <f>_xlfn.XLOOKUP(K6178,License!$C$1:$C$85,License!$D$1:$D$85)</f>
        <v>#N/A</v>
      </c>
    </row>
    <row r="6179" spans="93:93" x14ac:dyDescent="0.25">
      <c r="CO6179" s="17" t="e">
        <f>_xlfn.XLOOKUP(K6179,License!$C$1:$C$85,License!$D$1:$D$85)</f>
        <v>#N/A</v>
      </c>
    </row>
    <row r="6180" spans="93:93" x14ac:dyDescent="0.25">
      <c r="CO6180" s="17" t="e">
        <f>_xlfn.XLOOKUP(K6180,License!$C$1:$C$85,License!$D$1:$D$85)</f>
        <v>#N/A</v>
      </c>
    </row>
    <row r="6181" spans="93:93" x14ac:dyDescent="0.25">
      <c r="CO6181" s="17" t="e">
        <f>_xlfn.XLOOKUP(K6181,License!$C$1:$C$85,License!$D$1:$D$85)</f>
        <v>#N/A</v>
      </c>
    </row>
    <row r="6182" spans="93:93" x14ac:dyDescent="0.25">
      <c r="CO6182" s="17" t="e">
        <f>_xlfn.XLOOKUP(K6182,License!$C$1:$C$85,License!$D$1:$D$85)</f>
        <v>#N/A</v>
      </c>
    </row>
    <row r="6183" spans="93:93" x14ac:dyDescent="0.25">
      <c r="CO6183" s="17" t="e">
        <f>_xlfn.XLOOKUP(K6183,License!$C$1:$C$85,License!$D$1:$D$85)</f>
        <v>#N/A</v>
      </c>
    </row>
    <row r="6184" spans="93:93" x14ac:dyDescent="0.25">
      <c r="CO6184" s="17" t="e">
        <f>_xlfn.XLOOKUP(K6184,License!$C$1:$C$85,License!$D$1:$D$85)</f>
        <v>#N/A</v>
      </c>
    </row>
    <row r="6185" spans="93:93" x14ac:dyDescent="0.25">
      <c r="CO6185" s="17" t="e">
        <f>_xlfn.XLOOKUP(K6185,License!$C$1:$C$85,License!$D$1:$D$85)</f>
        <v>#N/A</v>
      </c>
    </row>
    <row r="6186" spans="93:93" x14ac:dyDescent="0.25">
      <c r="CO6186" s="17" t="e">
        <f>_xlfn.XLOOKUP(K6186,License!$C$1:$C$85,License!$D$1:$D$85)</f>
        <v>#N/A</v>
      </c>
    </row>
    <row r="6187" spans="93:93" x14ac:dyDescent="0.25">
      <c r="CO6187" s="17" t="e">
        <f>_xlfn.XLOOKUP(K6187,License!$C$1:$C$85,License!$D$1:$D$85)</f>
        <v>#N/A</v>
      </c>
    </row>
    <row r="6188" spans="93:93" x14ac:dyDescent="0.25">
      <c r="CO6188" s="17" t="e">
        <f>_xlfn.XLOOKUP(K6188,License!$C$1:$C$85,License!$D$1:$D$85)</f>
        <v>#N/A</v>
      </c>
    </row>
    <row r="6189" spans="93:93" x14ac:dyDescent="0.25">
      <c r="CO6189" s="17" t="e">
        <f>_xlfn.XLOOKUP(K6189,License!$C$1:$C$85,License!$D$1:$D$85)</f>
        <v>#N/A</v>
      </c>
    </row>
    <row r="6190" spans="93:93" x14ac:dyDescent="0.25">
      <c r="CO6190" s="17" t="e">
        <f>_xlfn.XLOOKUP(K6190,License!$C$1:$C$85,License!$D$1:$D$85)</f>
        <v>#N/A</v>
      </c>
    </row>
    <row r="6191" spans="93:93" x14ac:dyDescent="0.25">
      <c r="CO6191" s="17" t="e">
        <f>_xlfn.XLOOKUP(K6191,License!$C$1:$C$85,License!$D$1:$D$85)</f>
        <v>#N/A</v>
      </c>
    </row>
    <row r="6192" spans="93:93" x14ac:dyDescent="0.25">
      <c r="CO6192" s="17" t="e">
        <f>_xlfn.XLOOKUP(K6192,License!$C$1:$C$85,License!$D$1:$D$85)</f>
        <v>#N/A</v>
      </c>
    </row>
    <row r="6193" spans="93:93" x14ac:dyDescent="0.25">
      <c r="CO6193" s="17" t="e">
        <f>_xlfn.XLOOKUP(K6193,License!$C$1:$C$85,License!$D$1:$D$85)</f>
        <v>#N/A</v>
      </c>
    </row>
    <row r="6194" spans="93:93" x14ac:dyDescent="0.25">
      <c r="CO6194" s="17" t="e">
        <f>_xlfn.XLOOKUP(K6194,License!$C$1:$C$85,License!$D$1:$D$85)</f>
        <v>#N/A</v>
      </c>
    </row>
    <row r="6195" spans="93:93" x14ac:dyDescent="0.25">
      <c r="CO6195" s="17" t="e">
        <f>_xlfn.XLOOKUP(K6195,License!$C$1:$C$85,License!$D$1:$D$85)</f>
        <v>#N/A</v>
      </c>
    </row>
    <row r="6196" spans="93:93" x14ac:dyDescent="0.25">
      <c r="CO6196" s="17" t="e">
        <f>_xlfn.XLOOKUP(K6196,License!$C$1:$C$85,License!$D$1:$D$85)</f>
        <v>#N/A</v>
      </c>
    </row>
    <row r="6197" spans="93:93" x14ac:dyDescent="0.25">
      <c r="CO6197" s="17" t="e">
        <f>_xlfn.XLOOKUP(K6197,License!$C$1:$C$85,License!$D$1:$D$85)</f>
        <v>#N/A</v>
      </c>
    </row>
    <row r="6198" spans="93:93" x14ac:dyDescent="0.25">
      <c r="CO6198" s="17" t="e">
        <f>_xlfn.XLOOKUP(K6198,License!$C$1:$C$85,License!$D$1:$D$85)</f>
        <v>#N/A</v>
      </c>
    </row>
    <row r="6199" spans="93:93" x14ac:dyDescent="0.25">
      <c r="CO6199" s="17" t="e">
        <f>_xlfn.XLOOKUP(K6199,License!$C$1:$C$85,License!$D$1:$D$85)</f>
        <v>#N/A</v>
      </c>
    </row>
    <row r="6200" spans="93:93" x14ac:dyDescent="0.25">
      <c r="CO6200" s="17" t="e">
        <f>_xlfn.XLOOKUP(K6200,License!$C$1:$C$85,License!$D$1:$D$85)</f>
        <v>#N/A</v>
      </c>
    </row>
    <row r="6201" spans="93:93" x14ac:dyDescent="0.25">
      <c r="CO6201" s="17" t="e">
        <f>_xlfn.XLOOKUP(K6201,License!$C$1:$C$85,License!$D$1:$D$85)</f>
        <v>#N/A</v>
      </c>
    </row>
    <row r="6202" spans="93:93" x14ac:dyDescent="0.25">
      <c r="CO6202" s="17" t="e">
        <f>_xlfn.XLOOKUP(K6202,License!$C$1:$C$85,License!$D$1:$D$85)</f>
        <v>#N/A</v>
      </c>
    </row>
    <row r="6203" spans="93:93" x14ac:dyDescent="0.25">
      <c r="CO6203" s="17" t="e">
        <f>_xlfn.XLOOKUP(K6203,License!$C$1:$C$85,License!$D$1:$D$85)</f>
        <v>#N/A</v>
      </c>
    </row>
    <row r="6204" spans="93:93" x14ac:dyDescent="0.25">
      <c r="CO6204" s="17" t="e">
        <f>_xlfn.XLOOKUP(K6204,License!$C$1:$C$85,License!$D$1:$D$85)</f>
        <v>#N/A</v>
      </c>
    </row>
    <row r="6205" spans="93:93" x14ac:dyDescent="0.25">
      <c r="CO6205" s="17" t="e">
        <f>_xlfn.XLOOKUP(K6205,License!$C$1:$C$85,License!$D$1:$D$85)</f>
        <v>#N/A</v>
      </c>
    </row>
    <row r="6206" spans="93:93" x14ac:dyDescent="0.25">
      <c r="CO6206" s="17" t="e">
        <f>_xlfn.XLOOKUP(K6206,License!$C$1:$C$85,License!$D$1:$D$85)</f>
        <v>#N/A</v>
      </c>
    </row>
    <row r="6207" spans="93:93" x14ac:dyDescent="0.25">
      <c r="CO6207" s="17" t="e">
        <f>_xlfn.XLOOKUP(K6207,License!$C$1:$C$85,License!$D$1:$D$85)</f>
        <v>#N/A</v>
      </c>
    </row>
    <row r="6208" spans="93:93" x14ac:dyDescent="0.25">
      <c r="CO6208" s="17" t="e">
        <f>_xlfn.XLOOKUP(K6208,License!$C$1:$C$85,License!$D$1:$D$85)</f>
        <v>#N/A</v>
      </c>
    </row>
    <row r="6209" spans="93:93" x14ac:dyDescent="0.25">
      <c r="CO6209" s="17" t="e">
        <f>_xlfn.XLOOKUP(K6209,License!$C$1:$C$85,License!$D$1:$D$85)</f>
        <v>#N/A</v>
      </c>
    </row>
    <row r="6210" spans="93:93" x14ac:dyDescent="0.25">
      <c r="CO6210" s="17" t="e">
        <f>_xlfn.XLOOKUP(K6210,License!$C$1:$C$85,License!$D$1:$D$85)</f>
        <v>#N/A</v>
      </c>
    </row>
    <row r="6211" spans="93:93" x14ac:dyDescent="0.25">
      <c r="CO6211" s="17" t="e">
        <f>_xlfn.XLOOKUP(K6211,License!$C$1:$C$85,License!$D$1:$D$85)</f>
        <v>#N/A</v>
      </c>
    </row>
    <row r="6212" spans="93:93" x14ac:dyDescent="0.25">
      <c r="CO6212" s="17" t="e">
        <f>_xlfn.XLOOKUP(K6212,License!$C$1:$C$85,License!$D$1:$D$85)</f>
        <v>#N/A</v>
      </c>
    </row>
    <row r="6213" spans="93:93" x14ac:dyDescent="0.25">
      <c r="CO6213" s="17" t="e">
        <f>_xlfn.XLOOKUP(K6213,License!$C$1:$C$85,License!$D$1:$D$85)</f>
        <v>#N/A</v>
      </c>
    </row>
    <row r="6214" spans="93:93" x14ac:dyDescent="0.25">
      <c r="CO6214" s="17" t="e">
        <f>_xlfn.XLOOKUP(K6214,License!$C$1:$C$85,License!$D$1:$D$85)</f>
        <v>#N/A</v>
      </c>
    </row>
    <row r="6215" spans="93:93" x14ac:dyDescent="0.25">
      <c r="CO6215" s="17" t="e">
        <f>_xlfn.XLOOKUP(K6215,License!$C$1:$C$85,License!$D$1:$D$85)</f>
        <v>#N/A</v>
      </c>
    </row>
    <row r="6216" spans="93:93" x14ac:dyDescent="0.25">
      <c r="CO6216" s="17" t="e">
        <f>_xlfn.XLOOKUP(K6216,License!$C$1:$C$85,License!$D$1:$D$85)</f>
        <v>#N/A</v>
      </c>
    </row>
    <row r="6217" spans="93:93" x14ac:dyDescent="0.25">
      <c r="CO6217" s="17" t="e">
        <f>_xlfn.XLOOKUP(K6217,License!$C$1:$C$85,License!$D$1:$D$85)</f>
        <v>#N/A</v>
      </c>
    </row>
    <row r="6218" spans="93:93" x14ac:dyDescent="0.25">
      <c r="CO6218" s="17" t="e">
        <f>_xlfn.XLOOKUP(K6218,License!$C$1:$C$85,License!$D$1:$D$85)</f>
        <v>#N/A</v>
      </c>
    </row>
    <row r="6219" spans="93:93" x14ac:dyDescent="0.25">
      <c r="CO6219" s="17" t="e">
        <f>_xlfn.XLOOKUP(K6219,License!$C$1:$C$85,License!$D$1:$D$85)</f>
        <v>#N/A</v>
      </c>
    </row>
    <row r="6220" spans="93:93" x14ac:dyDescent="0.25">
      <c r="CO6220" s="17" t="e">
        <f>_xlfn.XLOOKUP(K6220,License!$C$1:$C$85,License!$D$1:$D$85)</f>
        <v>#N/A</v>
      </c>
    </row>
    <row r="6221" spans="93:93" x14ac:dyDescent="0.25">
      <c r="CO6221" s="17" t="e">
        <f>_xlfn.XLOOKUP(K6221,License!$C$1:$C$85,License!$D$1:$D$85)</f>
        <v>#N/A</v>
      </c>
    </row>
    <row r="6222" spans="93:93" x14ac:dyDescent="0.25">
      <c r="CO6222" s="17" t="e">
        <f>_xlfn.XLOOKUP(K6222,License!$C$1:$C$85,License!$D$1:$D$85)</f>
        <v>#N/A</v>
      </c>
    </row>
    <row r="6223" spans="93:93" x14ac:dyDescent="0.25">
      <c r="CO6223" s="17" t="e">
        <f>_xlfn.XLOOKUP(K6223,License!$C$1:$C$85,License!$D$1:$D$85)</f>
        <v>#N/A</v>
      </c>
    </row>
    <row r="6224" spans="93:93" x14ac:dyDescent="0.25">
      <c r="CO6224" s="17" t="e">
        <f>_xlfn.XLOOKUP(K6224,License!$C$1:$C$85,License!$D$1:$D$85)</f>
        <v>#N/A</v>
      </c>
    </row>
    <row r="6225" spans="93:93" x14ac:dyDescent="0.25">
      <c r="CO6225" s="17" t="e">
        <f>_xlfn.XLOOKUP(K6225,License!$C$1:$C$85,License!$D$1:$D$85)</f>
        <v>#N/A</v>
      </c>
    </row>
    <row r="6226" spans="93:93" x14ac:dyDescent="0.25">
      <c r="CO6226" s="17" t="e">
        <f>_xlfn.XLOOKUP(K6226,License!$C$1:$C$85,License!$D$1:$D$85)</f>
        <v>#N/A</v>
      </c>
    </row>
    <row r="6227" spans="93:93" x14ac:dyDescent="0.25">
      <c r="CO6227" s="17" t="e">
        <f>_xlfn.XLOOKUP(K6227,License!$C$1:$C$85,License!$D$1:$D$85)</f>
        <v>#N/A</v>
      </c>
    </row>
    <row r="6228" spans="93:93" x14ac:dyDescent="0.25">
      <c r="CO6228" s="17" t="e">
        <f>_xlfn.XLOOKUP(K6228,License!$C$1:$C$85,License!$D$1:$D$85)</f>
        <v>#N/A</v>
      </c>
    </row>
    <row r="6229" spans="93:93" x14ac:dyDescent="0.25">
      <c r="CO6229" s="17" t="e">
        <f>_xlfn.XLOOKUP(K6229,License!$C$1:$C$85,License!$D$1:$D$85)</f>
        <v>#N/A</v>
      </c>
    </row>
    <row r="6230" spans="93:93" x14ac:dyDescent="0.25">
      <c r="CO6230" s="17" t="e">
        <f>_xlfn.XLOOKUP(K6230,License!$C$1:$C$85,License!$D$1:$D$85)</f>
        <v>#N/A</v>
      </c>
    </row>
    <row r="6231" spans="93:93" x14ac:dyDescent="0.25">
      <c r="CO6231" s="17" t="e">
        <f>_xlfn.XLOOKUP(K6231,License!$C$1:$C$85,License!$D$1:$D$85)</f>
        <v>#N/A</v>
      </c>
    </row>
    <row r="6232" spans="93:93" x14ac:dyDescent="0.25">
      <c r="CO6232" s="17" t="e">
        <f>_xlfn.XLOOKUP(K6232,License!$C$1:$C$85,License!$D$1:$D$85)</f>
        <v>#N/A</v>
      </c>
    </row>
    <row r="6233" spans="93:93" x14ac:dyDescent="0.25">
      <c r="CO6233" s="17" t="e">
        <f>_xlfn.XLOOKUP(K6233,License!$C$1:$C$85,License!$D$1:$D$85)</f>
        <v>#N/A</v>
      </c>
    </row>
    <row r="6234" spans="93:93" x14ac:dyDescent="0.25">
      <c r="CO6234" s="17" t="e">
        <f>_xlfn.XLOOKUP(K6234,License!$C$1:$C$85,License!$D$1:$D$85)</f>
        <v>#N/A</v>
      </c>
    </row>
    <row r="6235" spans="93:93" x14ac:dyDescent="0.25">
      <c r="CO6235" s="17" t="e">
        <f>_xlfn.XLOOKUP(K6235,License!$C$1:$C$85,License!$D$1:$D$85)</f>
        <v>#N/A</v>
      </c>
    </row>
    <row r="6236" spans="93:93" x14ac:dyDescent="0.25">
      <c r="CO6236" s="17" t="e">
        <f>_xlfn.XLOOKUP(K6236,License!$C$1:$C$85,License!$D$1:$D$85)</f>
        <v>#N/A</v>
      </c>
    </row>
    <row r="6237" spans="93:93" x14ac:dyDescent="0.25">
      <c r="CO6237" s="17" t="e">
        <f>_xlfn.XLOOKUP(K6237,License!$C$1:$C$85,License!$D$1:$D$85)</f>
        <v>#N/A</v>
      </c>
    </row>
    <row r="6238" spans="93:93" x14ac:dyDescent="0.25">
      <c r="CO6238" s="17" t="e">
        <f>_xlfn.XLOOKUP(K6238,License!$C$1:$C$85,License!$D$1:$D$85)</f>
        <v>#N/A</v>
      </c>
    </row>
    <row r="6239" spans="93:93" x14ac:dyDescent="0.25">
      <c r="CO6239" s="17" t="e">
        <f>_xlfn.XLOOKUP(K6239,License!$C$1:$C$85,License!$D$1:$D$85)</f>
        <v>#N/A</v>
      </c>
    </row>
    <row r="6240" spans="93:93" x14ac:dyDescent="0.25">
      <c r="CO6240" s="17" t="e">
        <f>_xlfn.XLOOKUP(K6240,License!$C$1:$C$85,License!$D$1:$D$85)</f>
        <v>#N/A</v>
      </c>
    </row>
    <row r="6241" spans="93:93" x14ac:dyDescent="0.25">
      <c r="CO6241" s="17" t="e">
        <f>_xlfn.XLOOKUP(K6241,License!$C$1:$C$85,License!$D$1:$D$85)</f>
        <v>#N/A</v>
      </c>
    </row>
    <row r="6242" spans="93:93" x14ac:dyDescent="0.25">
      <c r="CO6242" s="17" t="e">
        <f>_xlfn.XLOOKUP(K6242,License!$C$1:$C$85,License!$D$1:$D$85)</f>
        <v>#N/A</v>
      </c>
    </row>
    <row r="6243" spans="93:93" x14ac:dyDescent="0.25">
      <c r="CO6243" s="17" t="e">
        <f>_xlfn.XLOOKUP(K6243,License!$C$1:$C$85,License!$D$1:$D$85)</f>
        <v>#N/A</v>
      </c>
    </row>
    <row r="6244" spans="93:93" x14ac:dyDescent="0.25">
      <c r="CO6244" s="17" t="e">
        <f>_xlfn.XLOOKUP(K6244,License!$C$1:$C$85,License!$D$1:$D$85)</f>
        <v>#N/A</v>
      </c>
    </row>
    <row r="6245" spans="93:93" x14ac:dyDescent="0.25">
      <c r="CO6245" s="17" t="e">
        <f>_xlfn.XLOOKUP(K6245,License!$C$1:$C$85,License!$D$1:$D$85)</f>
        <v>#N/A</v>
      </c>
    </row>
    <row r="6246" spans="93:93" x14ac:dyDescent="0.25">
      <c r="CO6246" s="17" t="e">
        <f>_xlfn.XLOOKUP(K6246,License!$C$1:$C$85,License!$D$1:$D$85)</f>
        <v>#N/A</v>
      </c>
    </row>
    <row r="6247" spans="93:93" x14ac:dyDescent="0.25">
      <c r="CO6247" s="17" t="e">
        <f>_xlfn.XLOOKUP(K6247,License!$C$1:$C$85,License!$D$1:$D$85)</f>
        <v>#N/A</v>
      </c>
    </row>
    <row r="6248" spans="93:93" x14ac:dyDescent="0.25">
      <c r="CO6248" s="17" t="e">
        <f>_xlfn.XLOOKUP(K6248,License!$C$1:$C$85,License!$D$1:$D$85)</f>
        <v>#N/A</v>
      </c>
    </row>
    <row r="6249" spans="93:93" x14ac:dyDescent="0.25">
      <c r="CO6249" s="17" t="e">
        <f>_xlfn.XLOOKUP(K6249,License!$C$1:$C$85,License!$D$1:$D$85)</f>
        <v>#N/A</v>
      </c>
    </row>
    <row r="6250" spans="93:93" x14ac:dyDescent="0.25">
      <c r="CO6250" s="17" t="e">
        <f>_xlfn.XLOOKUP(K6250,License!$C$1:$C$85,License!$D$1:$D$85)</f>
        <v>#N/A</v>
      </c>
    </row>
    <row r="6251" spans="93:93" x14ac:dyDescent="0.25">
      <c r="CO6251" s="17" t="e">
        <f>_xlfn.XLOOKUP(K6251,License!$C$1:$C$85,License!$D$1:$D$85)</f>
        <v>#N/A</v>
      </c>
    </row>
    <row r="6252" spans="93:93" x14ac:dyDescent="0.25">
      <c r="CO6252" s="17" t="e">
        <f>_xlfn.XLOOKUP(K6252,License!$C$1:$C$85,License!$D$1:$D$85)</f>
        <v>#N/A</v>
      </c>
    </row>
    <row r="6253" spans="93:93" x14ac:dyDescent="0.25">
      <c r="CO6253" s="17" t="e">
        <f>_xlfn.XLOOKUP(K6253,License!$C$1:$C$85,License!$D$1:$D$85)</f>
        <v>#N/A</v>
      </c>
    </row>
    <row r="6254" spans="93:93" x14ac:dyDescent="0.25">
      <c r="CO6254" s="17" t="e">
        <f>_xlfn.XLOOKUP(K6254,License!$C$1:$C$85,License!$D$1:$D$85)</f>
        <v>#N/A</v>
      </c>
    </row>
    <row r="6255" spans="93:93" x14ac:dyDescent="0.25">
      <c r="CO6255" s="17" t="e">
        <f>_xlfn.XLOOKUP(K6255,License!$C$1:$C$85,License!$D$1:$D$85)</f>
        <v>#N/A</v>
      </c>
    </row>
    <row r="6256" spans="93:93" x14ac:dyDescent="0.25">
      <c r="CO6256" s="17" t="e">
        <f>_xlfn.XLOOKUP(K6256,License!$C$1:$C$85,License!$D$1:$D$85)</f>
        <v>#N/A</v>
      </c>
    </row>
    <row r="6257" spans="93:93" x14ac:dyDescent="0.25">
      <c r="CO6257" s="17" t="e">
        <f>_xlfn.XLOOKUP(K6257,License!$C$1:$C$85,License!$D$1:$D$85)</f>
        <v>#N/A</v>
      </c>
    </row>
    <row r="6258" spans="93:93" x14ac:dyDescent="0.25">
      <c r="CO6258" s="17" t="e">
        <f>_xlfn.XLOOKUP(K6258,License!$C$1:$C$85,License!$D$1:$D$85)</f>
        <v>#N/A</v>
      </c>
    </row>
    <row r="6259" spans="93:93" x14ac:dyDescent="0.25">
      <c r="CO6259" s="17" t="e">
        <f>_xlfn.XLOOKUP(K6259,License!$C$1:$C$85,License!$D$1:$D$85)</f>
        <v>#N/A</v>
      </c>
    </row>
    <row r="6260" spans="93:93" x14ac:dyDescent="0.25">
      <c r="CO6260" s="17" t="e">
        <f>_xlfn.XLOOKUP(K6260,License!$C$1:$C$85,License!$D$1:$D$85)</f>
        <v>#N/A</v>
      </c>
    </row>
    <row r="6261" spans="93:93" x14ac:dyDescent="0.25">
      <c r="CO6261" s="17" t="e">
        <f>_xlfn.XLOOKUP(K6261,License!$C$1:$C$85,License!$D$1:$D$85)</f>
        <v>#N/A</v>
      </c>
    </row>
    <row r="6262" spans="93:93" x14ac:dyDescent="0.25">
      <c r="CO6262" s="17" t="e">
        <f>_xlfn.XLOOKUP(K6262,License!$C$1:$C$85,License!$D$1:$D$85)</f>
        <v>#N/A</v>
      </c>
    </row>
    <row r="6263" spans="93:93" x14ac:dyDescent="0.25">
      <c r="CO6263" s="17" t="e">
        <f>_xlfn.XLOOKUP(K6263,License!$C$1:$C$85,License!$D$1:$D$85)</f>
        <v>#N/A</v>
      </c>
    </row>
    <row r="6264" spans="93:93" x14ac:dyDescent="0.25">
      <c r="CO6264" s="17" t="e">
        <f>_xlfn.XLOOKUP(K6264,License!$C$1:$C$85,License!$D$1:$D$85)</f>
        <v>#N/A</v>
      </c>
    </row>
    <row r="6265" spans="93:93" x14ac:dyDescent="0.25">
      <c r="CO6265" s="17" t="e">
        <f>_xlfn.XLOOKUP(K6265,License!$C$1:$C$85,License!$D$1:$D$85)</f>
        <v>#N/A</v>
      </c>
    </row>
    <row r="6266" spans="93:93" x14ac:dyDescent="0.25">
      <c r="CO6266" s="17" t="e">
        <f>_xlfn.XLOOKUP(K6266,License!$C$1:$C$85,License!$D$1:$D$85)</f>
        <v>#N/A</v>
      </c>
    </row>
    <row r="6267" spans="93:93" x14ac:dyDescent="0.25">
      <c r="CO6267" s="17" t="e">
        <f>_xlfn.XLOOKUP(K6267,License!$C$1:$C$85,License!$D$1:$D$85)</f>
        <v>#N/A</v>
      </c>
    </row>
    <row r="6268" spans="93:93" x14ac:dyDescent="0.25">
      <c r="CO6268" s="17" t="e">
        <f>_xlfn.XLOOKUP(K6268,License!$C$1:$C$85,License!$D$1:$D$85)</f>
        <v>#N/A</v>
      </c>
    </row>
    <row r="6269" spans="93:93" x14ac:dyDescent="0.25">
      <c r="CO6269" s="17" t="e">
        <f>_xlfn.XLOOKUP(K6269,License!$C$1:$C$85,License!$D$1:$D$85)</f>
        <v>#N/A</v>
      </c>
    </row>
    <row r="6270" spans="93:93" x14ac:dyDescent="0.25">
      <c r="CO6270" s="17" t="e">
        <f>_xlfn.XLOOKUP(K6270,License!$C$1:$C$85,License!$D$1:$D$85)</f>
        <v>#N/A</v>
      </c>
    </row>
    <row r="6271" spans="93:93" x14ac:dyDescent="0.25">
      <c r="CO6271" s="17" t="e">
        <f>_xlfn.XLOOKUP(K6271,License!$C$1:$C$85,License!$D$1:$D$85)</f>
        <v>#N/A</v>
      </c>
    </row>
    <row r="6272" spans="93:93" x14ac:dyDescent="0.25">
      <c r="CO6272" s="17" t="e">
        <f>_xlfn.XLOOKUP(K6272,License!$C$1:$C$85,License!$D$1:$D$85)</f>
        <v>#N/A</v>
      </c>
    </row>
    <row r="6273" spans="93:93" x14ac:dyDescent="0.25">
      <c r="CO6273" s="17" t="e">
        <f>_xlfn.XLOOKUP(K6273,License!$C$1:$C$85,License!$D$1:$D$85)</f>
        <v>#N/A</v>
      </c>
    </row>
    <row r="6274" spans="93:93" x14ac:dyDescent="0.25">
      <c r="CO6274" s="17" t="e">
        <f>_xlfn.XLOOKUP(K6274,License!$C$1:$C$85,License!$D$1:$D$85)</f>
        <v>#N/A</v>
      </c>
    </row>
    <row r="6275" spans="93:93" x14ac:dyDescent="0.25">
      <c r="CO6275" s="17" t="e">
        <f>_xlfn.XLOOKUP(K6275,License!$C$1:$C$85,License!$D$1:$D$85)</f>
        <v>#N/A</v>
      </c>
    </row>
    <row r="6276" spans="93:93" x14ac:dyDescent="0.25">
      <c r="CO6276" s="17" t="e">
        <f>_xlfn.XLOOKUP(K6276,License!$C$1:$C$85,License!$D$1:$D$85)</f>
        <v>#N/A</v>
      </c>
    </row>
    <row r="6277" spans="93:93" x14ac:dyDescent="0.25">
      <c r="CO6277" s="17" t="e">
        <f>_xlfn.XLOOKUP(K6277,License!$C$1:$C$85,License!$D$1:$D$85)</f>
        <v>#N/A</v>
      </c>
    </row>
    <row r="6278" spans="93:93" x14ac:dyDescent="0.25">
      <c r="CO6278" s="17" t="e">
        <f>_xlfn.XLOOKUP(K6278,License!$C$1:$C$85,License!$D$1:$D$85)</f>
        <v>#N/A</v>
      </c>
    </row>
    <row r="6279" spans="93:93" x14ac:dyDescent="0.25">
      <c r="CO6279" s="17" t="e">
        <f>_xlfn.XLOOKUP(K6279,License!$C$1:$C$85,License!$D$1:$D$85)</f>
        <v>#N/A</v>
      </c>
    </row>
    <row r="6280" spans="93:93" x14ac:dyDescent="0.25">
      <c r="CO6280" s="17" t="e">
        <f>_xlfn.XLOOKUP(K6280,License!$C$1:$C$85,License!$D$1:$D$85)</f>
        <v>#N/A</v>
      </c>
    </row>
    <row r="6281" spans="93:93" x14ac:dyDescent="0.25">
      <c r="CO6281" s="17" t="e">
        <f>_xlfn.XLOOKUP(K6281,License!$C$1:$C$85,License!$D$1:$D$85)</f>
        <v>#N/A</v>
      </c>
    </row>
    <row r="6282" spans="93:93" x14ac:dyDescent="0.25">
      <c r="CO6282" s="17" t="e">
        <f>_xlfn.XLOOKUP(K6282,License!$C$1:$C$85,License!$D$1:$D$85)</f>
        <v>#N/A</v>
      </c>
    </row>
    <row r="6283" spans="93:93" x14ac:dyDescent="0.25">
      <c r="CO6283" s="17" t="e">
        <f>_xlfn.XLOOKUP(K6283,License!$C$1:$C$85,License!$D$1:$D$85)</f>
        <v>#N/A</v>
      </c>
    </row>
    <row r="6284" spans="93:93" x14ac:dyDescent="0.25">
      <c r="CO6284" s="17" t="e">
        <f>_xlfn.XLOOKUP(K6284,License!$C$1:$C$85,License!$D$1:$D$85)</f>
        <v>#N/A</v>
      </c>
    </row>
    <row r="6285" spans="93:93" x14ac:dyDescent="0.25">
      <c r="CO6285" s="17" t="e">
        <f>_xlfn.XLOOKUP(K6285,License!$C$1:$C$85,License!$D$1:$D$85)</f>
        <v>#N/A</v>
      </c>
    </row>
    <row r="6286" spans="93:93" x14ac:dyDescent="0.25">
      <c r="CO6286" s="17" t="e">
        <f>_xlfn.XLOOKUP(K6286,License!$C$1:$C$85,License!$D$1:$D$85)</f>
        <v>#N/A</v>
      </c>
    </row>
    <row r="6287" spans="93:93" x14ac:dyDescent="0.25">
      <c r="CO6287" s="17" t="e">
        <f>_xlfn.XLOOKUP(K6287,License!$C$1:$C$85,License!$D$1:$D$85)</f>
        <v>#N/A</v>
      </c>
    </row>
    <row r="6288" spans="93:93" x14ac:dyDescent="0.25">
      <c r="CO6288" s="17" t="e">
        <f>_xlfn.XLOOKUP(K6288,License!$C$1:$C$85,License!$D$1:$D$85)</f>
        <v>#N/A</v>
      </c>
    </row>
    <row r="6289" spans="93:93" x14ac:dyDescent="0.25">
      <c r="CO6289" s="17" t="e">
        <f>_xlfn.XLOOKUP(K6289,License!$C$1:$C$85,License!$D$1:$D$85)</f>
        <v>#N/A</v>
      </c>
    </row>
    <row r="6290" spans="93:93" x14ac:dyDescent="0.25">
      <c r="CO6290" s="17" t="e">
        <f>_xlfn.XLOOKUP(K6290,License!$C$1:$C$85,License!$D$1:$D$85)</f>
        <v>#N/A</v>
      </c>
    </row>
    <row r="6291" spans="93:93" x14ac:dyDescent="0.25">
      <c r="CO6291" s="17" t="e">
        <f>_xlfn.XLOOKUP(K6291,License!$C$1:$C$85,License!$D$1:$D$85)</f>
        <v>#N/A</v>
      </c>
    </row>
    <row r="6292" spans="93:93" x14ac:dyDescent="0.25">
      <c r="CO6292" s="17" t="e">
        <f>_xlfn.XLOOKUP(K6292,License!$C$1:$C$85,License!$D$1:$D$85)</f>
        <v>#N/A</v>
      </c>
    </row>
    <row r="6293" spans="93:93" x14ac:dyDescent="0.25">
      <c r="CO6293" s="17" t="e">
        <f>_xlfn.XLOOKUP(K6293,License!$C$1:$C$85,License!$D$1:$D$85)</f>
        <v>#N/A</v>
      </c>
    </row>
    <row r="6294" spans="93:93" x14ac:dyDescent="0.25">
      <c r="CO6294" s="17" t="e">
        <f>_xlfn.XLOOKUP(K6294,License!$C$1:$C$85,License!$D$1:$D$85)</f>
        <v>#N/A</v>
      </c>
    </row>
    <row r="6295" spans="93:93" x14ac:dyDescent="0.25">
      <c r="CO6295" s="17" t="e">
        <f>_xlfn.XLOOKUP(K6295,License!$C$1:$C$85,License!$D$1:$D$85)</f>
        <v>#N/A</v>
      </c>
    </row>
    <row r="6296" spans="93:93" x14ac:dyDescent="0.25">
      <c r="CO6296" s="17" t="e">
        <f>_xlfn.XLOOKUP(K6296,License!$C$1:$C$85,License!$D$1:$D$85)</f>
        <v>#N/A</v>
      </c>
    </row>
    <row r="6297" spans="93:93" x14ac:dyDescent="0.25">
      <c r="CO6297" s="17" t="e">
        <f>_xlfn.XLOOKUP(K6297,License!$C$1:$C$85,License!$D$1:$D$85)</f>
        <v>#N/A</v>
      </c>
    </row>
    <row r="6298" spans="93:93" x14ac:dyDescent="0.25">
      <c r="CO6298" s="17" t="e">
        <f>_xlfn.XLOOKUP(K6298,License!$C$1:$C$85,License!$D$1:$D$85)</f>
        <v>#N/A</v>
      </c>
    </row>
    <row r="6299" spans="93:93" x14ac:dyDescent="0.25">
      <c r="CO6299" s="17" t="e">
        <f>_xlfn.XLOOKUP(K6299,License!$C$1:$C$85,License!$D$1:$D$85)</f>
        <v>#N/A</v>
      </c>
    </row>
    <row r="6300" spans="93:93" x14ac:dyDescent="0.25">
      <c r="CO6300" s="17" t="e">
        <f>_xlfn.XLOOKUP(K6300,License!$C$1:$C$85,License!$D$1:$D$85)</f>
        <v>#N/A</v>
      </c>
    </row>
    <row r="6301" spans="93:93" x14ac:dyDescent="0.25">
      <c r="CO6301" s="17" t="e">
        <f>_xlfn.XLOOKUP(K6301,License!$C$1:$C$85,License!$D$1:$D$85)</f>
        <v>#N/A</v>
      </c>
    </row>
    <row r="6302" spans="93:93" x14ac:dyDescent="0.25">
      <c r="CO6302" s="17" t="e">
        <f>_xlfn.XLOOKUP(K6302,License!$C$1:$C$85,License!$D$1:$D$85)</f>
        <v>#N/A</v>
      </c>
    </row>
    <row r="6303" spans="93:93" x14ac:dyDescent="0.25">
      <c r="CO6303" s="17" t="e">
        <f>_xlfn.XLOOKUP(K6303,License!$C$1:$C$85,License!$D$1:$D$85)</f>
        <v>#N/A</v>
      </c>
    </row>
    <row r="6304" spans="93:93" x14ac:dyDescent="0.25">
      <c r="CO6304" s="17" t="e">
        <f>_xlfn.XLOOKUP(K6304,License!$C$1:$C$85,License!$D$1:$D$85)</f>
        <v>#N/A</v>
      </c>
    </row>
    <row r="6305" spans="93:93" x14ac:dyDescent="0.25">
      <c r="CO6305" s="17" t="e">
        <f>_xlfn.XLOOKUP(K6305,License!$C$1:$C$85,License!$D$1:$D$85)</f>
        <v>#N/A</v>
      </c>
    </row>
    <row r="6306" spans="93:93" x14ac:dyDescent="0.25">
      <c r="CO6306" s="17" t="e">
        <f>_xlfn.XLOOKUP(K6306,License!$C$1:$C$85,License!$D$1:$D$85)</f>
        <v>#N/A</v>
      </c>
    </row>
    <row r="6307" spans="93:93" x14ac:dyDescent="0.25">
      <c r="CO6307" s="17" t="e">
        <f>_xlfn.XLOOKUP(K6307,License!$C$1:$C$85,License!$D$1:$D$85)</f>
        <v>#N/A</v>
      </c>
    </row>
    <row r="6308" spans="93:93" x14ac:dyDescent="0.25">
      <c r="CO6308" s="17" t="e">
        <f>_xlfn.XLOOKUP(K6308,License!$C$1:$C$85,License!$D$1:$D$85)</f>
        <v>#N/A</v>
      </c>
    </row>
    <row r="6309" spans="93:93" x14ac:dyDescent="0.25">
      <c r="CO6309" s="17" t="e">
        <f>_xlfn.XLOOKUP(K6309,License!$C$1:$C$85,License!$D$1:$D$85)</f>
        <v>#N/A</v>
      </c>
    </row>
    <row r="6310" spans="93:93" x14ac:dyDescent="0.25">
      <c r="CO6310" s="17" t="e">
        <f>_xlfn.XLOOKUP(K6310,License!$C$1:$C$85,License!$D$1:$D$85)</f>
        <v>#N/A</v>
      </c>
    </row>
    <row r="6311" spans="93:93" x14ac:dyDescent="0.25">
      <c r="CO6311" s="17" t="e">
        <f>_xlfn.XLOOKUP(K6311,License!$C$1:$C$85,License!$D$1:$D$85)</f>
        <v>#N/A</v>
      </c>
    </row>
    <row r="6312" spans="93:93" x14ac:dyDescent="0.25">
      <c r="CO6312" s="17" t="e">
        <f>_xlfn.XLOOKUP(K6312,License!$C$1:$C$85,License!$D$1:$D$85)</f>
        <v>#N/A</v>
      </c>
    </row>
    <row r="6313" spans="93:93" x14ac:dyDescent="0.25">
      <c r="CO6313" s="17" t="e">
        <f>_xlfn.XLOOKUP(K6313,License!$C$1:$C$85,License!$D$1:$D$85)</f>
        <v>#N/A</v>
      </c>
    </row>
    <row r="6314" spans="93:93" x14ac:dyDescent="0.25">
      <c r="CO6314" s="17" t="e">
        <f>_xlfn.XLOOKUP(K6314,License!$C$1:$C$85,License!$D$1:$D$85)</f>
        <v>#N/A</v>
      </c>
    </row>
    <row r="6315" spans="93:93" x14ac:dyDescent="0.25">
      <c r="CO6315" s="17" t="e">
        <f>_xlfn.XLOOKUP(K6315,License!$C$1:$C$85,License!$D$1:$D$85)</f>
        <v>#N/A</v>
      </c>
    </row>
    <row r="6316" spans="93:93" x14ac:dyDescent="0.25">
      <c r="CO6316" s="17" t="e">
        <f>_xlfn.XLOOKUP(K6316,License!$C$1:$C$85,License!$D$1:$D$85)</f>
        <v>#N/A</v>
      </c>
    </row>
    <row r="6317" spans="93:93" x14ac:dyDescent="0.25">
      <c r="CO6317" s="17" t="e">
        <f>_xlfn.XLOOKUP(K6317,License!$C$1:$C$85,License!$D$1:$D$85)</f>
        <v>#N/A</v>
      </c>
    </row>
    <row r="6318" spans="93:93" x14ac:dyDescent="0.25">
      <c r="CO6318" s="17" t="e">
        <f>_xlfn.XLOOKUP(K6318,License!$C$1:$C$85,License!$D$1:$D$85)</f>
        <v>#N/A</v>
      </c>
    </row>
    <row r="6319" spans="93:93" x14ac:dyDescent="0.25">
      <c r="CO6319" s="17" t="e">
        <f>_xlfn.XLOOKUP(K6319,License!$C$1:$C$85,License!$D$1:$D$85)</f>
        <v>#N/A</v>
      </c>
    </row>
    <row r="6320" spans="93:93" x14ac:dyDescent="0.25">
      <c r="CO6320" s="17" t="e">
        <f>_xlfn.XLOOKUP(K6320,License!$C$1:$C$85,License!$D$1:$D$85)</f>
        <v>#N/A</v>
      </c>
    </row>
    <row r="6321" spans="93:93" x14ac:dyDescent="0.25">
      <c r="CO6321" s="17" t="e">
        <f>_xlfn.XLOOKUP(K6321,License!$C$1:$C$85,License!$D$1:$D$85)</f>
        <v>#N/A</v>
      </c>
    </row>
    <row r="6322" spans="93:93" x14ac:dyDescent="0.25">
      <c r="CO6322" s="17" t="e">
        <f>_xlfn.XLOOKUP(K6322,License!$C$1:$C$85,License!$D$1:$D$85)</f>
        <v>#N/A</v>
      </c>
    </row>
    <row r="6323" spans="93:93" x14ac:dyDescent="0.25">
      <c r="CO6323" s="17" t="e">
        <f>_xlfn.XLOOKUP(K6323,License!$C$1:$C$85,License!$D$1:$D$85)</f>
        <v>#N/A</v>
      </c>
    </row>
    <row r="6324" spans="93:93" x14ac:dyDescent="0.25">
      <c r="CO6324" s="17" t="e">
        <f>_xlfn.XLOOKUP(K6324,License!$C$1:$C$85,License!$D$1:$D$85)</f>
        <v>#N/A</v>
      </c>
    </row>
    <row r="6325" spans="93:93" x14ac:dyDescent="0.25">
      <c r="CO6325" s="17" t="e">
        <f>_xlfn.XLOOKUP(K6325,License!$C$1:$C$85,License!$D$1:$D$85)</f>
        <v>#N/A</v>
      </c>
    </row>
    <row r="6326" spans="93:93" x14ac:dyDescent="0.25">
      <c r="CO6326" s="17" t="e">
        <f>_xlfn.XLOOKUP(K6326,License!$C$1:$C$85,License!$D$1:$D$85)</f>
        <v>#N/A</v>
      </c>
    </row>
    <row r="6327" spans="93:93" x14ac:dyDescent="0.25">
      <c r="CO6327" s="17" t="e">
        <f>_xlfn.XLOOKUP(K6327,License!$C$1:$C$85,License!$D$1:$D$85)</f>
        <v>#N/A</v>
      </c>
    </row>
    <row r="6328" spans="93:93" x14ac:dyDescent="0.25">
      <c r="CO6328" s="17" t="e">
        <f>_xlfn.XLOOKUP(K6328,License!$C$1:$C$85,License!$D$1:$D$85)</f>
        <v>#N/A</v>
      </c>
    </row>
    <row r="6329" spans="93:93" x14ac:dyDescent="0.25">
      <c r="CO6329" s="17" t="e">
        <f>_xlfn.XLOOKUP(K6329,License!$C$1:$C$85,License!$D$1:$D$85)</f>
        <v>#N/A</v>
      </c>
    </row>
    <row r="6330" spans="93:93" x14ac:dyDescent="0.25">
      <c r="CO6330" s="17" t="e">
        <f>_xlfn.XLOOKUP(K6330,License!$C$1:$C$85,License!$D$1:$D$85)</f>
        <v>#N/A</v>
      </c>
    </row>
    <row r="6331" spans="93:93" x14ac:dyDescent="0.25">
      <c r="CO6331" s="17" t="e">
        <f>_xlfn.XLOOKUP(K6331,License!$C$1:$C$85,License!$D$1:$D$85)</f>
        <v>#N/A</v>
      </c>
    </row>
    <row r="6332" spans="93:93" x14ac:dyDescent="0.25">
      <c r="CO6332" s="17" t="e">
        <f>_xlfn.XLOOKUP(K6332,License!$C$1:$C$85,License!$D$1:$D$85)</f>
        <v>#N/A</v>
      </c>
    </row>
    <row r="6333" spans="93:93" x14ac:dyDescent="0.25">
      <c r="CO6333" s="17" t="e">
        <f>_xlfn.XLOOKUP(K6333,License!$C$1:$C$85,License!$D$1:$D$85)</f>
        <v>#N/A</v>
      </c>
    </row>
    <row r="6334" spans="93:93" x14ac:dyDescent="0.25">
      <c r="CO6334" s="17" t="e">
        <f>_xlfn.XLOOKUP(K6334,License!$C$1:$C$85,License!$D$1:$D$85)</f>
        <v>#N/A</v>
      </c>
    </row>
    <row r="6335" spans="93:93" x14ac:dyDescent="0.25">
      <c r="CO6335" s="17" t="e">
        <f>_xlfn.XLOOKUP(K6335,License!$C$1:$C$85,License!$D$1:$D$85)</f>
        <v>#N/A</v>
      </c>
    </row>
    <row r="6336" spans="93:93" x14ac:dyDescent="0.25">
      <c r="CO6336" s="17" t="e">
        <f>_xlfn.XLOOKUP(K6336,License!$C$1:$C$85,License!$D$1:$D$85)</f>
        <v>#N/A</v>
      </c>
    </row>
    <row r="6337" spans="93:93" x14ac:dyDescent="0.25">
      <c r="CO6337" s="17" t="e">
        <f>_xlfn.XLOOKUP(K6337,License!$C$1:$C$85,License!$D$1:$D$85)</f>
        <v>#N/A</v>
      </c>
    </row>
    <row r="6338" spans="93:93" x14ac:dyDescent="0.25">
      <c r="CO6338" s="17" t="e">
        <f>_xlfn.XLOOKUP(K6338,License!$C$1:$C$85,License!$D$1:$D$85)</f>
        <v>#N/A</v>
      </c>
    </row>
    <row r="6339" spans="93:93" x14ac:dyDescent="0.25">
      <c r="CO6339" s="17" t="e">
        <f>_xlfn.XLOOKUP(K6339,License!$C$1:$C$85,License!$D$1:$D$85)</f>
        <v>#N/A</v>
      </c>
    </row>
    <row r="6340" spans="93:93" x14ac:dyDescent="0.25">
      <c r="CO6340" s="17" t="e">
        <f>_xlfn.XLOOKUP(K6340,License!$C$1:$C$85,License!$D$1:$D$85)</f>
        <v>#N/A</v>
      </c>
    </row>
    <row r="6341" spans="93:93" x14ac:dyDescent="0.25">
      <c r="CO6341" s="17" t="e">
        <f>_xlfn.XLOOKUP(K6341,License!$C$1:$C$85,License!$D$1:$D$85)</f>
        <v>#N/A</v>
      </c>
    </row>
    <row r="6342" spans="93:93" x14ac:dyDescent="0.25">
      <c r="CO6342" s="17" t="e">
        <f>_xlfn.XLOOKUP(K6342,License!$C$1:$C$85,License!$D$1:$D$85)</f>
        <v>#N/A</v>
      </c>
    </row>
    <row r="6343" spans="93:93" x14ac:dyDescent="0.25">
      <c r="CO6343" s="17" t="e">
        <f>_xlfn.XLOOKUP(K6343,License!$C$1:$C$85,License!$D$1:$D$85)</f>
        <v>#N/A</v>
      </c>
    </row>
    <row r="6344" spans="93:93" x14ac:dyDescent="0.25">
      <c r="CO6344" s="17" t="e">
        <f>_xlfn.XLOOKUP(K6344,License!$C$1:$C$85,License!$D$1:$D$85)</f>
        <v>#N/A</v>
      </c>
    </row>
    <row r="6345" spans="93:93" x14ac:dyDescent="0.25">
      <c r="CO6345" s="17" t="e">
        <f>_xlfn.XLOOKUP(K6345,License!$C$1:$C$85,License!$D$1:$D$85)</f>
        <v>#N/A</v>
      </c>
    </row>
    <row r="6346" spans="93:93" x14ac:dyDescent="0.25">
      <c r="CO6346" s="17" t="e">
        <f>_xlfn.XLOOKUP(K6346,License!$C$1:$C$85,License!$D$1:$D$85)</f>
        <v>#N/A</v>
      </c>
    </row>
    <row r="6347" spans="93:93" x14ac:dyDescent="0.25">
      <c r="CO6347" s="17" t="e">
        <f>_xlfn.XLOOKUP(K6347,License!$C$1:$C$85,License!$D$1:$D$85)</f>
        <v>#N/A</v>
      </c>
    </row>
    <row r="6348" spans="93:93" x14ac:dyDescent="0.25">
      <c r="CO6348" s="17" t="e">
        <f>_xlfn.XLOOKUP(K6348,License!$C$1:$C$85,License!$D$1:$D$85)</f>
        <v>#N/A</v>
      </c>
    </row>
    <row r="6349" spans="93:93" x14ac:dyDescent="0.25">
      <c r="CO6349" s="17" t="e">
        <f>_xlfn.XLOOKUP(K6349,License!$C$1:$C$85,License!$D$1:$D$85)</f>
        <v>#N/A</v>
      </c>
    </row>
    <row r="6350" spans="93:93" x14ac:dyDescent="0.25">
      <c r="CO6350" s="17" t="e">
        <f>_xlfn.XLOOKUP(K6350,License!$C$1:$C$85,License!$D$1:$D$85)</f>
        <v>#N/A</v>
      </c>
    </row>
    <row r="6351" spans="93:93" x14ac:dyDescent="0.25">
      <c r="CO6351" s="17" t="e">
        <f>_xlfn.XLOOKUP(K6351,License!$C$1:$C$85,License!$D$1:$D$85)</f>
        <v>#N/A</v>
      </c>
    </row>
    <row r="6352" spans="93:93" x14ac:dyDescent="0.25">
      <c r="CO6352" s="17" t="e">
        <f>_xlfn.XLOOKUP(K6352,License!$C$1:$C$85,License!$D$1:$D$85)</f>
        <v>#N/A</v>
      </c>
    </row>
    <row r="6353" spans="93:93" x14ac:dyDescent="0.25">
      <c r="CO6353" s="17" t="e">
        <f>_xlfn.XLOOKUP(K6353,License!$C$1:$C$85,License!$D$1:$D$85)</f>
        <v>#N/A</v>
      </c>
    </row>
    <row r="6354" spans="93:93" x14ac:dyDescent="0.25">
      <c r="CO6354" s="17" t="e">
        <f>_xlfn.XLOOKUP(K6354,License!$C$1:$C$85,License!$D$1:$D$85)</f>
        <v>#N/A</v>
      </c>
    </row>
    <row r="6355" spans="93:93" x14ac:dyDescent="0.25">
      <c r="CO6355" s="17" t="e">
        <f>_xlfn.XLOOKUP(K6355,License!$C$1:$C$85,License!$D$1:$D$85)</f>
        <v>#N/A</v>
      </c>
    </row>
    <row r="6356" spans="93:93" x14ac:dyDescent="0.25">
      <c r="CO6356" s="17" t="e">
        <f>_xlfn.XLOOKUP(K6356,License!$C$1:$C$85,License!$D$1:$D$85)</f>
        <v>#N/A</v>
      </c>
    </row>
    <row r="6357" spans="93:93" x14ac:dyDescent="0.25">
      <c r="CO6357" s="17" t="e">
        <f>_xlfn.XLOOKUP(K6357,License!$C$1:$C$85,License!$D$1:$D$85)</f>
        <v>#N/A</v>
      </c>
    </row>
    <row r="6358" spans="93:93" x14ac:dyDescent="0.25">
      <c r="CO6358" s="17" t="e">
        <f>_xlfn.XLOOKUP(K6358,License!$C$1:$C$85,License!$D$1:$D$85)</f>
        <v>#N/A</v>
      </c>
    </row>
    <row r="6359" spans="93:93" x14ac:dyDescent="0.25">
      <c r="CO6359" s="17" t="e">
        <f>_xlfn.XLOOKUP(K6359,License!$C$1:$C$85,License!$D$1:$D$85)</f>
        <v>#N/A</v>
      </c>
    </row>
    <row r="6360" spans="93:93" x14ac:dyDescent="0.25">
      <c r="CO6360" s="17" t="e">
        <f>_xlfn.XLOOKUP(K6360,License!$C$1:$C$85,License!$D$1:$D$85)</f>
        <v>#N/A</v>
      </c>
    </row>
    <row r="6361" spans="93:93" x14ac:dyDescent="0.25">
      <c r="CO6361" s="17" t="e">
        <f>_xlfn.XLOOKUP(K6361,License!$C$1:$C$85,License!$D$1:$D$85)</f>
        <v>#N/A</v>
      </c>
    </row>
    <row r="6362" spans="93:93" x14ac:dyDescent="0.25">
      <c r="CO6362" s="17" t="e">
        <f>_xlfn.XLOOKUP(K6362,License!$C$1:$C$85,License!$D$1:$D$85)</f>
        <v>#N/A</v>
      </c>
    </row>
    <row r="6363" spans="93:93" x14ac:dyDescent="0.25">
      <c r="CO6363" s="17" t="e">
        <f>_xlfn.XLOOKUP(K6363,License!$C$1:$C$85,License!$D$1:$D$85)</f>
        <v>#N/A</v>
      </c>
    </row>
    <row r="6364" spans="93:93" x14ac:dyDescent="0.25">
      <c r="CO6364" s="17" t="e">
        <f>_xlfn.XLOOKUP(K6364,License!$C$1:$C$85,License!$D$1:$D$85)</f>
        <v>#N/A</v>
      </c>
    </row>
    <row r="6365" spans="93:93" x14ac:dyDescent="0.25">
      <c r="CO6365" s="17" t="e">
        <f>_xlfn.XLOOKUP(K6365,License!$C$1:$C$85,License!$D$1:$D$85)</f>
        <v>#N/A</v>
      </c>
    </row>
    <row r="6366" spans="93:93" x14ac:dyDescent="0.25">
      <c r="CO6366" s="17" t="e">
        <f>_xlfn.XLOOKUP(K6366,License!$C$1:$C$85,License!$D$1:$D$85)</f>
        <v>#N/A</v>
      </c>
    </row>
    <row r="6367" spans="93:93" x14ac:dyDescent="0.25">
      <c r="CO6367" s="17" t="e">
        <f>_xlfn.XLOOKUP(K6367,License!$C$1:$C$85,License!$D$1:$D$85)</f>
        <v>#N/A</v>
      </c>
    </row>
    <row r="6368" spans="93:93" x14ac:dyDescent="0.25">
      <c r="CO6368" s="17" t="e">
        <f>_xlfn.XLOOKUP(K6368,License!$C$1:$C$85,License!$D$1:$D$85)</f>
        <v>#N/A</v>
      </c>
    </row>
    <row r="6369" spans="93:93" x14ac:dyDescent="0.25">
      <c r="CO6369" s="17" t="e">
        <f>_xlfn.XLOOKUP(K6369,License!$C$1:$C$85,License!$D$1:$D$85)</f>
        <v>#N/A</v>
      </c>
    </row>
    <row r="6370" spans="93:93" x14ac:dyDescent="0.25">
      <c r="CO6370" s="17" t="e">
        <f>_xlfn.XLOOKUP(K6370,License!$C$1:$C$85,License!$D$1:$D$85)</f>
        <v>#N/A</v>
      </c>
    </row>
    <row r="6371" spans="93:93" x14ac:dyDescent="0.25">
      <c r="CO6371" s="17" t="e">
        <f>_xlfn.XLOOKUP(K6371,License!$C$1:$C$85,License!$D$1:$D$85)</f>
        <v>#N/A</v>
      </c>
    </row>
    <row r="6372" spans="93:93" x14ac:dyDescent="0.25">
      <c r="CO6372" s="17" t="e">
        <f>_xlfn.XLOOKUP(K6372,License!$C$1:$C$85,License!$D$1:$D$85)</f>
        <v>#N/A</v>
      </c>
    </row>
    <row r="6373" spans="93:93" x14ac:dyDescent="0.25">
      <c r="CO6373" s="17" t="e">
        <f>_xlfn.XLOOKUP(K6373,License!$C$1:$C$85,License!$D$1:$D$85)</f>
        <v>#N/A</v>
      </c>
    </row>
    <row r="6374" spans="93:93" x14ac:dyDescent="0.25">
      <c r="CO6374" s="17" t="e">
        <f>_xlfn.XLOOKUP(K6374,License!$C$1:$C$85,License!$D$1:$D$85)</f>
        <v>#N/A</v>
      </c>
    </row>
    <row r="6375" spans="93:93" x14ac:dyDescent="0.25">
      <c r="CO6375" s="17" t="e">
        <f>_xlfn.XLOOKUP(K6375,License!$C$1:$C$85,License!$D$1:$D$85)</f>
        <v>#N/A</v>
      </c>
    </row>
    <row r="6376" spans="93:93" x14ac:dyDescent="0.25">
      <c r="CO6376" s="17" t="e">
        <f>_xlfn.XLOOKUP(K6376,License!$C$1:$C$85,License!$D$1:$D$85)</f>
        <v>#N/A</v>
      </c>
    </row>
    <row r="6377" spans="93:93" x14ac:dyDescent="0.25">
      <c r="CO6377" s="17" t="e">
        <f>_xlfn.XLOOKUP(K6377,License!$C$1:$C$85,License!$D$1:$D$85)</f>
        <v>#N/A</v>
      </c>
    </row>
    <row r="6378" spans="93:93" x14ac:dyDescent="0.25">
      <c r="CO6378" s="17" t="e">
        <f>_xlfn.XLOOKUP(K6378,License!$C$1:$C$85,License!$D$1:$D$85)</f>
        <v>#N/A</v>
      </c>
    </row>
    <row r="6379" spans="93:93" x14ac:dyDescent="0.25">
      <c r="CO6379" s="17" t="e">
        <f>_xlfn.XLOOKUP(K6379,License!$C$1:$C$85,License!$D$1:$D$85)</f>
        <v>#N/A</v>
      </c>
    </row>
    <row r="6380" spans="93:93" x14ac:dyDescent="0.25">
      <c r="CO6380" s="17" t="e">
        <f>_xlfn.XLOOKUP(K6380,License!$C$1:$C$85,License!$D$1:$D$85)</f>
        <v>#N/A</v>
      </c>
    </row>
    <row r="6381" spans="93:93" x14ac:dyDescent="0.25">
      <c r="CO6381" s="17" t="e">
        <f>_xlfn.XLOOKUP(K6381,License!$C$1:$C$85,License!$D$1:$D$85)</f>
        <v>#N/A</v>
      </c>
    </row>
    <row r="6382" spans="93:93" x14ac:dyDescent="0.25">
      <c r="CO6382" s="17" t="e">
        <f>_xlfn.XLOOKUP(K6382,License!$C$1:$C$85,License!$D$1:$D$85)</f>
        <v>#N/A</v>
      </c>
    </row>
    <row r="6383" spans="93:93" x14ac:dyDescent="0.25">
      <c r="CO6383" s="17" t="e">
        <f>_xlfn.XLOOKUP(K6383,License!$C$1:$C$85,License!$D$1:$D$85)</f>
        <v>#N/A</v>
      </c>
    </row>
    <row r="6384" spans="93:93" x14ac:dyDescent="0.25">
      <c r="CO6384" s="17" t="e">
        <f>_xlfn.XLOOKUP(K6384,License!$C$1:$C$85,License!$D$1:$D$85)</f>
        <v>#N/A</v>
      </c>
    </row>
    <row r="6385" spans="93:93" x14ac:dyDescent="0.25">
      <c r="CO6385" s="17" t="e">
        <f>_xlfn.XLOOKUP(K6385,License!$C$1:$C$85,License!$D$1:$D$85)</f>
        <v>#N/A</v>
      </c>
    </row>
    <row r="6386" spans="93:93" x14ac:dyDescent="0.25">
      <c r="CO6386" s="17" t="e">
        <f>_xlfn.XLOOKUP(K6386,License!$C$1:$C$85,License!$D$1:$D$85)</f>
        <v>#N/A</v>
      </c>
    </row>
    <row r="6387" spans="93:93" x14ac:dyDescent="0.25">
      <c r="CO6387" s="17" t="e">
        <f>_xlfn.XLOOKUP(K6387,License!$C$1:$C$85,License!$D$1:$D$85)</f>
        <v>#N/A</v>
      </c>
    </row>
    <row r="6388" spans="93:93" x14ac:dyDescent="0.25">
      <c r="CO6388" s="17" t="e">
        <f>_xlfn.XLOOKUP(K6388,License!$C$1:$C$85,License!$D$1:$D$85)</f>
        <v>#N/A</v>
      </c>
    </row>
    <row r="6389" spans="93:93" x14ac:dyDescent="0.25">
      <c r="CO6389" s="17" t="e">
        <f>_xlfn.XLOOKUP(K6389,License!$C$1:$C$85,License!$D$1:$D$85)</f>
        <v>#N/A</v>
      </c>
    </row>
    <row r="6390" spans="93:93" x14ac:dyDescent="0.25">
      <c r="CO6390" s="17" t="e">
        <f>_xlfn.XLOOKUP(K6390,License!$C$1:$C$85,License!$D$1:$D$85)</f>
        <v>#N/A</v>
      </c>
    </row>
    <row r="6391" spans="93:93" x14ac:dyDescent="0.25">
      <c r="CO6391" s="17" t="e">
        <f>_xlfn.XLOOKUP(K6391,License!$C$1:$C$85,License!$D$1:$D$85)</f>
        <v>#N/A</v>
      </c>
    </row>
    <row r="6392" spans="93:93" x14ac:dyDescent="0.25">
      <c r="CO6392" s="17" t="e">
        <f>_xlfn.XLOOKUP(K6392,License!$C$1:$C$85,License!$D$1:$D$85)</f>
        <v>#N/A</v>
      </c>
    </row>
    <row r="6393" spans="93:93" x14ac:dyDescent="0.25">
      <c r="CO6393" s="17" t="e">
        <f>_xlfn.XLOOKUP(K6393,License!$C$1:$C$85,License!$D$1:$D$85)</f>
        <v>#N/A</v>
      </c>
    </row>
    <row r="6394" spans="93:93" x14ac:dyDescent="0.25">
      <c r="CO6394" s="17" t="e">
        <f>_xlfn.XLOOKUP(K6394,License!$C$1:$C$85,License!$D$1:$D$85)</f>
        <v>#N/A</v>
      </c>
    </row>
    <row r="6395" spans="93:93" x14ac:dyDescent="0.25">
      <c r="CO6395" s="17" t="e">
        <f>_xlfn.XLOOKUP(K6395,License!$C$1:$C$85,License!$D$1:$D$85)</f>
        <v>#N/A</v>
      </c>
    </row>
    <row r="6396" spans="93:93" x14ac:dyDescent="0.25">
      <c r="CO6396" s="17" t="e">
        <f>_xlfn.XLOOKUP(K6396,License!$C$1:$C$85,License!$D$1:$D$85)</f>
        <v>#N/A</v>
      </c>
    </row>
    <row r="6397" spans="93:93" x14ac:dyDescent="0.25">
      <c r="CO6397" s="17" t="e">
        <f>_xlfn.XLOOKUP(K6397,License!$C$1:$C$85,License!$D$1:$D$85)</f>
        <v>#N/A</v>
      </c>
    </row>
    <row r="6398" spans="93:93" x14ac:dyDescent="0.25">
      <c r="CO6398" s="17" t="e">
        <f>_xlfn.XLOOKUP(K6398,License!$C$1:$C$85,License!$D$1:$D$85)</f>
        <v>#N/A</v>
      </c>
    </row>
    <row r="6399" spans="93:93" x14ac:dyDescent="0.25">
      <c r="CO6399" s="17" t="e">
        <f>_xlfn.XLOOKUP(K6399,License!$C$1:$C$85,License!$D$1:$D$85)</f>
        <v>#N/A</v>
      </c>
    </row>
    <row r="6400" spans="93:93" x14ac:dyDescent="0.25">
      <c r="CO6400" s="17" t="e">
        <f>_xlfn.XLOOKUP(K6400,License!$C$1:$C$85,License!$D$1:$D$85)</f>
        <v>#N/A</v>
      </c>
    </row>
    <row r="6401" spans="93:93" x14ac:dyDescent="0.25">
      <c r="CO6401" s="17" t="e">
        <f>_xlfn.XLOOKUP(K6401,License!$C$1:$C$85,License!$D$1:$D$85)</f>
        <v>#N/A</v>
      </c>
    </row>
    <row r="6402" spans="93:93" x14ac:dyDescent="0.25">
      <c r="CO6402" s="17" t="e">
        <f>_xlfn.XLOOKUP(K6402,License!$C$1:$C$85,License!$D$1:$D$85)</f>
        <v>#N/A</v>
      </c>
    </row>
    <row r="6403" spans="93:93" x14ac:dyDescent="0.25">
      <c r="CO6403" s="17" t="e">
        <f>_xlfn.XLOOKUP(K6403,License!$C$1:$C$85,License!$D$1:$D$85)</f>
        <v>#N/A</v>
      </c>
    </row>
    <row r="6404" spans="93:93" x14ac:dyDescent="0.25">
      <c r="CO6404" s="17" t="e">
        <f>_xlfn.XLOOKUP(K6404,License!$C$1:$C$85,License!$D$1:$D$85)</f>
        <v>#N/A</v>
      </c>
    </row>
    <row r="6405" spans="93:93" x14ac:dyDescent="0.25">
      <c r="CO6405" s="17" t="e">
        <f>_xlfn.XLOOKUP(K6405,License!$C$1:$C$85,License!$D$1:$D$85)</f>
        <v>#N/A</v>
      </c>
    </row>
    <row r="6406" spans="93:93" x14ac:dyDescent="0.25">
      <c r="CO6406" s="17" t="e">
        <f>_xlfn.XLOOKUP(K6406,License!$C$1:$C$85,License!$D$1:$D$85)</f>
        <v>#N/A</v>
      </c>
    </row>
    <row r="6407" spans="93:93" x14ac:dyDescent="0.25">
      <c r="CO6407" s="17" t="e">
        <f>_xlfn.XLOOKUP(K6407,License!$C$1:$C$85,License!$D$1:$D$85)</f>
        <v>#N/A</v>
      </c>
    </row>
    <row r="6408" spans="93:93" x14ac:dyDescent="0.25">
      <c r="CO6408" s="17" t="e">
        <f>_xlfn.XLOOKUP(K6408,License!$C$1:$C$85,License!$D$1:$D$85)</f>
        <v>#N/A</v>
      </c>
    </row>
    <row r="6409" spans="93:93" x14ac:dyDescent="0.25">
      <c r="CO6409" s="17" t="e">
        <f>_xlfn.XLOOKUP(K6409,License!$C$1:$C$85,License!$D$1:$D$85)</f>
        <v>#N/A</v>
      </c>
    </row>
    <row r="6410" spans="93:93" x14ac:dyDescent="0.25">
      <c r="CO6410" s="17" t="e">
        <f>_xlfn.XLOOKUP(K6410,License!$C$1:$C$85,License!$D$1:$D$85)</f>
        <v>#N/A</v>
      </c>
    </row>
    <row r="6411" spans="93:93" x14ac:dyDescent="0.25">
      <c r="CO6411" s="17" t="e">
        <f>_xlfn.XLOOKUP(K6411,License!$C$1:$C$85,License!$D$1:$D$85)</f>
        <v>#N/A</v>
      </c>
    </row>
    <row r="6412" spans="93:93" x14ac:dyDescent="0.25">
      <c r="CO6412" s="17" t="e">
        <f>_xlfn.XLOOKUP(K6412,License!$C$1:$C$85,License!$D$1:$D$85)</f>
        <v>#N/A</v>
      </c>
    </row>
    <row r="6413" spans="93:93" x14ac:dyDescent="0.25">
      <c r="CO6413" s="17" t="e">
        <f>_xlfn.XLOOKUP(K6413,License!$C$1:$C$85,License!$D$1:$D$85)</f>
        <v>#N/A</v>
      </c>
    </row>
    <row r="6414" spans="93:93" x14ac:dyDescent="0.25">
      <c r="CO6414" s="17" t="e">
        <f>_xlfn.XLOOKUP(K6414,License!$C$1:$C$85,License!$D$1:$D$85)</f>
        <v>#N/A</v>
      </c>
    </row>
    <row r="6415" spans="93:93" x14ac:dyDescent="0.25">
      <c r="CO6415" s="17" t="e">
        <f>_xlfn.XLOOKUP(K6415,License!$C$1:$C$85,License!$D$1:$D$85)</f>
        <v>#N/A</v>
      </c>
    </row>
    <row r="6416" spans="93:93" x14ac:dyDescent="0.25">
      <c r="CO6416" s="17" t="e">
        <f>_xlfn.XLOOKUP(K6416,License!$C$1:$C$85,License!$D$1:$D$85)</f>
        <v>#N/A</v>
      </c>
    </row>
    <row r="6417" spans="93:93" x14ac:dyDescent="0.25">
      <c r="CO6417" s="17" t="e">
        <f>_xlfn.XLOOKUP(K6417,License!$C$1:$C$85,License!$D$1:$D$85)</f>
        <v>#N/A</v>
      </c>
    </row>
    <row r="6418" spans="93:93" x14ac:dyDescent="0.25">
      <c r="CO6418" s="17" t="e">
        <f>_xlfn.XLOOKUP(K6418,License!$C$1:$C$85,License!$D$1:$D$85)</f>
        <v>#N/A</v>
      </c>
    </row>
    <row r="6419" spans="93:93" x14ac:dyDescent="0.25">
      <c r="CO6419" s="17" t="e">
        <f>_xlfn.XLOOKUP(K6419,License!$C$1:$C$85,License!$D$1:$D$85)</f>
        <v>#N/A</v>
      </c>
    </row>
    <row r="6420" spans="93:93" x14ac:dyDescent="0.25">
      <c r="CO6420" s="17" t="e">
        <f>_xlfn.XLOOKUP(K6420,License!$C$1:$C$85,License!$D$1:$D$85)</f>
        <v>#N/A</v>
      </c>
    </row>
    <row r="6421" spans="93:93" x14ac:dyDescent="0.25">
      <c r="CO6421" s="17" t="e">
        <f>_xlfn.XLOOKUP(K6421,License!$C$1:$C$85,License!$D$1:$D$85)</f>
        <v>#N/A</v>
      </c>
    </row>
    <row r="6422" spans="93:93" x14ac:dyDescent="0.25">
      <c r="CO6422" s="17" t="e">
        <f>_xlfn.XLOOKUP(K6422,License!$C$1:$C$85,License!$D$1:$D$85)</f>
        <v>#N/A</v>
      </c>
    </row>
    <row r="6423" spans="93:93" x14ac:dyDescent="0.25">
      <c r="CO6423" s="17" t="e">
        <f>_xlfn.XLOOKUP(K6423,License!$C$1:$C$85,License!$D$1:$D$85)</f>
        <v>#N/A</v>
      </c>
    </row>
    <row r="6424" spans="93:93" x14ac:dyDescent="0.25">
      <c r="CO6424" s="17" t="e">
        <f>_xlfn.XLOOKUP(K6424,License!$C$1:$C$85,License!$D$1:$D$85)</f>
        <v>#N/A</v>
      </c>
    </row>
    <row r="6425" spans="93:93" x14ac:dyDescent="0.25">
      <c r="CO6425" s="17" t="e">
        <f>_xlfn.XLOOKUP(K6425,License!$C$1:$C$85,License!$D$1:$D$85)</f>
        <v>#N/A</v>
      </c>
    </row>
    <row r="6426" spans="93:93" x14ac:dyDescent="0.25">
      <c r="CO6426" s="17" t="e">
        <f>_xlfn.XLOOKUP(K6426,License!$C$1:$C$85,License!$D$1:$D$85)</f>
        <v>#N/A</v>
      </c>
    </row>
    <row r="6427" spans="93:93" x14ac:dyDescent="0.25">
      <c r="CO6427" s="17" t="e">
        <f>_xlfn.XLOOKUP(K6427,License!$C$1:$C$85,License!$D$1:$D$85)</f>
        <v>#N/A</v>
      </c>
    </row>
    <row r="6428" spans="93:93" x14ac:dyDescent="0.25">
      <c r="CO6428" s="17" t="e">
        <f>_xlfn.XLOOKUP(K6428,License!$C$1:$C$85,License!$D$1:$D$85)</f>
        <v>#N/A</v>
      </c>
    </row>
    <row r="6429" spans="93:93" x14ac:dyDescent="0.25">
      <c r="CO6429" s="17" t="e">
        <f>_xlfn.XLOOKUP(K6429,License!$C$1:$C$85,License!$D$1:$D$85)</f>
        <v>#N/A</v>
      </c>
    </row>
    <row r="6430" spans="93:93" x14ac:dyDescent="0.25">
      <c r="CO6430" s="17" t="e">
        <f>_xlfn.XLOOKUP(K6430,License!$C$1:$C$85,License!$D$1:$D$85)</f>
        <v>#N/A</v>
      </c>
    </row>
    <row r="6431" spans="93:93" x14ac:dyDescent="0.25">
      <c r="CO6431" s="17" t="e">
        <f>_xlfn.XLOOKUP(K6431,License!$C$1:$C$85,License!$D$1:$D$85)</f>
        <v>#N/A</v>
      </c>
    </row>
    <row r="6432" spans="93:93" x14ac:dyDescent="0.25">
      <c r="CO6432" s="17" t="e">
        <f>_xlfn.XLOOKUP(K6432,License!$C$1:$C$85,License!$D$1:$D$85)</f>
        <v>#N/A</v>
      </c>
    </row>
    <row r="6433" spans="93:93" x14ac:dyDescent="0.25">
      <c r="CO6433" s="17" t="e">
        <f>_xlfn.XLOOKUP(K6433,License!$C$1:$C$85,License!$D$1:$D$85)</f>
        <v>#N/A</v>
      </c>
    </row>
    <row r="6434" spans="93:93" x14ac:dyDescent="0.25">
      <c r="CO6434" s="17" t="e">
        <f>_xlfn.XLOOKUP(K6434,License!$C$1:$C$85,License!$D$1:$D$85)</f>
        <v>#N/A</v>
      </c>
    </row>
    <row r="6435" spans="93:93" x14ac:dyDescent="0.25">
      <c r="CO6435" s="17" t="e">
        <f>_xlfn.XLOOKUP(K6435,License!$C$1:$C$85,License!$D$1:$D$85)</f>
        <v>#N/A</v>
      </c>
    </row>
    <row r="6436" spans="93:93" x14ac:dyDescent="0.25">
      <c r="CO6436" s="17" t="e">
        <f>_xlfn.XLOOKUP(K6436,License!$C$1:$C$85,License!$D$1:$D$85)</f>
        <v>#N/A</v>
      </c>
    </row>
    <row r="6437" spans="93:93" x14ac:dyDescent="0.25">
      <c r="CO6437" s="17" t="e">
        <f>_xlfn.XLOOKUP(K6437,License!$C$1:$C$85,License!$D$1:$D$85)</f>
        <v>#N/A</v>
      </c>
    </row>
    <row r="6438" spans="93:93" x14ac:dyDescent="0.25">
      <c r="CO6438" s="17" t="e">
        <f>_xlfn.XLOOKUP(K6438,License!$C$1:$C$85,License!$D$1:$D$85)</f>
        <v>#N/A</v>
      </c>
    </row>
    <row r="6439" spans="93:93" x14ac:dyDescent="0.25">
      <c r="CO6439" s="17" t="e">
        <f>_xlfn.XLOOKUP(K6439,License!$C$1:$C$85,License!$D$1:$D$85)</f>
        <v>#N/A</v>
      </c>
    </row>
    <row r="6440" spans="93:93" x14ac:dyDescent="0.25">
      <c r="CO6440" s="17" t="e">
        <f>_xlfn.XLOOKUP(K6440,License!$C$1:$C$85,License!$D$1:$D$85)</f>
        <v>#N/A</v>
      </c>
    </row>
    <row r="6441" spans="93:93" x14ac:dyDescent="0.25">
      <c r="CO6441" s="17" t="e">
        <f>_xlfn.XLOOKUP(K6441,License!$C$1:$C$85,License!$D$1:$D$85)</f>
        <v>#N/A</v>
      </c>
    </row>
    <row r="6442" spans="93:93" x14ac:dyDescent="0.25">
      <c r="CO6442" s="17" t="e">
        <f>_xlfn.XLOOKUP(K6442,License!$C$1:$C$85,License!$D$1:$D$85)</f>
        <v>#N/A</v>
      </c>
    </row>
    <row r="6443" spans="93:93" x14ac:dyDescent="0.25">
      <c r="CO6443" s="17" t="e">
        <f>_xlfn.XLOOKUP(K6443,License!$C$1:$C$85,License!$D$1:$D$85)</f>
        <v>#N/A</v>
      </c>
    </row>
    <row r="6444" spans="93:93" x14ac:dyDescent="0.25">
      <c r="CO6444" s="17" t="e">
        <f>_xlfn.XLOOKUP(K6444,License!$C$1:$C$85,License!$D$1:$D$85)</f>
        <v>#N/A</v>
      </c>
    </row>
    <row r="6445" spans="93:93" x14ac:dyDescent="0.25">
      <c r="CO6445" s="17" t="e">
        <f>_xlfn.XLOOKUP(K6445,License!$C$1:$C$85,License!$D$1:$D$85)</f>
        <v>#N/A</v>
      </c>
    </row>
    <row r="6446" spans="93:93" x14ac:dyDescent="0.25">
      <c r="CO6446" s="17" t="e">
        <f>_xlfn.XLOOKUP(K6446,License!$C$1:$C$85,License!$D$1:$D$85)</f>
        <v>#N/A</v>
      </c>
    </row>
    <row r="6447" spans="93:93" x14ac:dyDescent="0.25">
      <c r="CO6447" s="17" t="e">
        <f>_xlfn.XLOOKUP(K6447,License!$C$1:$C$85,License!$D$1:$D$85)</f>
        <v>#N/A</v>
      </c>
    </row>
    <row r="6448" spans="93:93" x14ac:dyDescent="0.25">
      <c r="CO6448" s="17" t="e">
        <f>_xlfn.XLOOKUP(K6448,License!$C$1:$C$85,License!$D$1:$D$85)</f>
        <v>#N/A</v>
      </c>
    </row>
    <row r="6449" spans="93:93" x14ac:dyDescent="0.25">
      <c r="CO6449" s="17" t="e">
        <f>_xlfn.XLOOKUP(K6449,License!$C$1:$C$85,License!$D$1:$D$85)</f>
        <v>#N/A</v>
      </c>
    </row>
    <row r="6450" spans="93:93" x14ac:dyDescent="0.25">
      <c r="CO6450" s="17" t="e">
        <f>_xlfn.XLOOKUP(K6450,License!$C$1:$C$85,License!$D$1:$D$85)</f>
        <v>#N/A</v>
      </c>
    </row>
    <row r="6451" spans="93:93" x14ac:dyDescent="0.25">
      <c r="CO6451" s="17" t="e">
        <f>_xlfn.XLOOKUP(K6451,License!$C$1:$C$85,License!$D$1:$D$85)</f>
        <v>#N/A</v>
      </c>
    </row>
    <row r="6452" spans="93:93" x14ac:dyDescent="0.25">
      <c r="CO6452" s="17" t="e">
        <f>_xlfn.XLOOKUP(K6452,License!$C$1:$C$85,License!$D$1:$D$85)</f>
        <v>#N/A</v>
      </c>
    </row>
    <row r="6453" spans="93:93" x14ac:dyDescent="0.25">
      <c r="CO6453" s="17" t="e">
        <f>_xlfn.XLOOKUP(K6453,License!$C$1:$C$85,License!$D$1:$D$85)</f>
        <v>#N/A</v>
      </c>
    </row>
    <row r="6454" spans="93:93" x14ac:dyDescent="0.25">
      <c r="CO6454" s="17" t="e">
        <f>_xlfn.XLOOKUP(K6454,License!$C$1:$C$85,License!$D$1:$D$85)</f>
        <v>#N/A</v>
      </c>
    </row>
    <row r="6455" spans="93:93" x14ac:dyDescent="0.25">
      <c r="CO6455" s="17" t="e">
        <f>_xlfn.XLOOKUP(K6455,License!$C$1:$C$85,License!$D$1:$D$85)</f>
        <v>#N/A</v>
      </c>
    </row>
    <row r="6456" spans="93:93" x14ac:dyDescent="0.25">
      <c r="CO6456" s="17" t="e">
        <f>_xlfn.XLOOKUP(K6456,License!$C$1:$C$85,License!$D$1:$D$85)</f>
        <v>#N/A</v>
      </c>
    </row>
    <row r="6457" spans="93:93" x14ac:dyDescent="0.25">
      <c r="CO6457" s="17" t="e">
        <f>_xlfn.XLOOKUP(K6457,License!$C$1:$C$85,License!$D$1:$D$85)</f>
        <v>#N/A</v>
      </c>
    </row>
    <row r="6458" spans="93:93" x14ac:dyDescent="0.25">
      <c r="CO6458" s="17" t="e">
        <f>_xlfn.XLOOKUP(K6458,License!$C$1:$C$85,License!$D$1:$D$85)</f>
        <v>#N/A</v>
      </c>
    </row>
    <row r="6459" spans="93:93" x14ac:dyDescent="0.25">
      <c r="CO6459" s="17" t="e">
        <f>_xlfn.XLOOKUP(K6459,License!$C$1:$C$85,License!$D$1:$D$85)</f>
        <v>#N/A</v>
      </c>
    </row>
    <row r="6460" spans="93:93" x14ac:dyDescent="0.25">
      <c r="CO6460" s="17" t="e">
        <f>_xlfn.XLOOKUP(K6460,License!$C$1:$C$85,License!$D$1:$D$85)</f>
        <v>#N/A</v>
      </c>
    </row>
    <row r="6461" spans="93:93" x14ac:dyDescent="0.25">
      <c r="CO6461" s="17" t="e">
        <f>_xlfn.XLOOKUP(K6461,License!$C$1:$C$85,License!$D$1:$D$85)</f>
        <v>#N/A</v>
      </c>
    </row>
    <row r="6462" spans="93:93" x14ac:dyDescent="0.25">
      <c r="CO6462" s="17" t="e">
        <f>_xlfn.XLOOKUP(K6462,License!$C$1:$C$85,License!$D$1:$D$85)</f>
        <v>#N/A</v>
      </c>
    </row>
    <row r="6463" spans="93:93" x14ac:dyDescent="0.25">
      <c r="CO6463" s="17" t="e">
        <f>_xlfn.XLOOKUP(K6463,License!$C$1:$C$85,License!$D$1:$D$85)</f>
        <v>#N/A</v>
      </c>
    </row>
    <row r="6464" spans="93:93" x14ac:dyDescent="0.25">
      <c r="CO6464" s="17" t="e">
        <f>_xlfn.XLOOKUP(K6464,License!$C$1:$C$85,License!$D$1:$D$85)</f>
        <v>#N/A</v>
      </c>
    </row>
    <row r="6465" spans="93:93" x14ac:dyDescent="0.25">
      <c r="CO6465" s="17" t="e">
        <f>_xlfn.XLOOKUP(K6465,License!$C$1:$C$85,License!$D$1:$D$85)</f>
        <v>#N/A</v>
      </c>
    </row>
    <row r="6466" spans="93:93" x14ac:dyDescent="0.25">
      <c r="CO6466" s="17" t="e">
        <f>_xlfn.XLOOKUP(K6466,License!$C$1:$C$85,License!$D$1:$D$85)</f>
        <v>#N/A</v>
      </c>
    </row>
    <row r="6467" spans="93:93" x14ac:dyDescent="0.25">
      <c r="CO6467" s="17" t="e">
        <f>_xlfn.XLOOKUP(K6467,License!$C$1:$C$85,License!$D$1:$D$85)</f>
        <v>#N/A</v>
      </c>
    </row>
    <row r="6468" spans="93:93" x14ac:dyDescent="0.25">
      <c r="CO6468" s="17" t="e">
        <f>_xlfn.XLOOKUP(K6468,License!$C$1:$C$85,License!$D$1:$D$85)</f>
        <v>#N/A</v>
      </c>
    </row>
    <row r="6469" spans="93:93" x14ac:dyDescent="0.25">
      <c r="CO6469" s="17" t="e">
        <f>_xlfn.XLOOKUP(K6469,License!$C$1:$C$85,License!$D$1:$D$85)</f>
        <v>#N/A</v>
      </c>
    </row>
    <row r="6470" spans="93:93" x14ac:dyDescent="0.25">
      <c r="CO6470" s="17" t="e">
        <f>_xlfn.XLOOKUP(K6470,License!$C$1:$C$85,License!$D$1:$D$85)</f>
        <v>#N/A</v>
      </c>
    </row>
    <row r="6471" spans="93:93" x14ac:dyDescent="0.25">
      <c r="CO6471" s="17" t="e">
        <f>_xlfn.XLOOKUP(K6471,License!$C$1:$C$85,License!$D$1:$D$85)</f>
        <v>#N/A</v>
      </c>
    </row>
    <row r="6472" spans="93:93" x14ac:dyDescent="0.25">
      <c r="CO6472" s="17" t="e">
        <f>_xlfn.XLOOKUP(K6472,License!$C$1:$C$85,License!$D$1:$D$85)</f>
        <v>#N/A</v>
      </c>
    </row>
    <row r="6473" spans="93:93" x14ac:dyDescent="0.25">
      <c r="CO6473" s="17" t="e">
        <f>_xlfn.XLOOKUP(K6473,License!$C$1:$C$85,License!$D$1:$D$85)</f>
        <v>#N/A</v>
      </c>
    </row>
    <row r="6474" spans="93:93" x14ac:dyDescent="0.25">
      <c r="CO6474" s="17" t="e">
        <f>_xlfn.XLOOKUP(K6474,License!$C$1:$C$85,License!$D$1:$D$85)</f>
        <v>#N/A</v>
      </c>
    </row>
    <row r="6475" spans="93:93" x14ac:dyDescent="0.25">
      <c r="CO6475" s="17" t="e">
        <f>_xlfn.XLOOKUP(K6475,License!$C$1:$C$85,License!$D$1:$D$85)</f>
        <v>#N/A</v>
      </c>
    </row>
    <row r="6476" spans="93:93" x14ac:dyDescent="0.25">
      <c r="CO6476" s="17" t="e">
        <f>_xlfn.XLOOKUP(K6476,License!$C$1:$C$85,License!$D$1:$D$85)</f>
        <v>#N/A</v>
      </c>
    </row>
    <row r="6477" spans="93:93" x14ac:dyDescent="0.25">
      <c r="CO6477" s="17" t="e">
        <f>_xlfn.XLOOKUP(K6477,License!$C$1:$C$85,License!$D$1:$D$85)</f>
        <v>#N/A</v>
      </c>
    </row>
    <row r="6478" spans="93:93" x14ac:dyDescent="0.25">
      <c r="CO6478" s="17" t="e">
        <f>_xlfn.XLOOKUP(K6478,License!$C$1:$C$85,License!$D$1:$D$85)</f>
        <v>#N/A</v>
      </c>
    </row>
    <row r="6479" spans="93:93" x14ac:dyDescent="0.25">
      <c r="CO6479" s="17" t="e">
        <f>_xlfn.XLOOKUP(K6479,License!$C$1:$C$85,License!$D$1:$D$85)</f>
        <v>#N/A</v>
      </c>
    </row>
    <row r="6480" spans="93:93" x14ac:dyDescent="0.25">
      <c r="CO6480" s="17" t="e">
        <f>_xlfn.XLOOKUP(K6480,License!$C$1:$C$85,License!$D$1:$D$85)</f>
        <v>#N/A</v>
      </c>
    </row>
    <row r="6481" spans="93:93" x14ac:dyDescent="0.25">
      <c r="CO6481" s="17" t="e">
        <f>_xlfn.XLOOKUP(K6481,License!$C$1:$C$85,License!$D$1:$D$85)</f>
        <v>#N/A</v>
      </c>
    </row>
    <row r="6482" spans="93:93" x14ac:dyDescent="0.25">
      <c r="CO6482" s="17" t="e">
        <f>_xlfn.XLOOKUP(K6482,License!$C$1:$C$85,License!$D$1:$D$85)</f>
        <v>#N/A</v>
      </c>
    </row>
    <row r="6483" spans="93:93" x14ac:dyDescent="0.25">
      <c r="CO6483" s="17" t="e">
        <f>_xlfn.XLOOKUP(K6483,License!$C$1:$C$85,License!$D$1:$D$85)</f>
        <v>#N/A</v>
      </c>
    </row>
    <row r="6484" spans="93:93" x14ac:dyDescent="0.25">
      <c r="CO6484" s="17" t="e">
        <f>_xlfn.XLOOKUP(K6484,License!$C$1:$C$85,License!$D$1:$D$85)</f>
        <v>#N/A</v>
      </c>
    </row>
    <row r="6485" spans="93:93" x14ac:dyDescent="0.25">
      <c r="CO6485" s="17" t="e">
        <f>_xlfn.XLOOKUP(K6485,License!$C$1:$C$85,License!$D$1:$D$85)</f>
        <v>#N/A</v>
      </c>
    </row>
    <row r="6486" spans="93:93" x14ac:dyDescent="0.25">
      <c r="CO6486" s="17" t="e">
        <f>_xlfn.XLOOKUP(K6486,License!$C$1:$C$85,License!$D$1:$D$85)</f>
        <v>#N/A</v>
      </c>
    </row>
    <row r="6487" spans="93:93" x14ac:dyDescent="0.25">
      <c r="CO6487" s="17" t="e">
        <f>_xlfn.XLOOKUP(K6487,License!$C$1:$C$85,License!$D$1:$D$85)</f>
        <v>#N/A</v>
      </c>
    </row>
    <row r="6488" spans="93:93" x14ac:dyDescent="0.25">
      <c r="CO6488" s="17" t="e">
        <f>_xlfn.XLOOKUP(K6488,License!$C$1:$C$85,License!$D$1:$D$85)</f>
        <v>#N/A</v>
      </c>
    </row>
    <row r="6489" spans="93:93" x14ac:dyDescent="0.25">
      <c r="CO6489" s="17" t="e">
        <f>_xlfn.XLOOKUP(K6489,License!$C$1:$C$85,License!$D$1:$D$85)</f>
        <v>#N/A</v>
      </c>
    </row>
    <row r="6490" spans="93:93" x14ac:dyDescent="0.25">
      <c r="CO6490" s="17" t="e">
        <f>_xlfn.XLOOKUP(K6490,License!$C$1:$C$85,License!$D$1:$D$85)</f>
        <v>#N/A</v>
      </c>
    </row>
    <row r="6491" spans="93:93" x14ac:dyDescent="0.25">
      <c r="CO6491" s="17" t="e">
        <f>_xlfn.XLOOKUP(K6491,License!$C$1:$C$85,License!$D$1:$D$85)</f>
        <v>#N/A</v>
      </c>
    </row>
    <row r="6492" spans="93:93" x14ac:dyDescent="0.25">
      <c r="CO6492" s="17" t="e">
        <f>_xlfn.XLOOKUP(K6492,License!$C$1:$C$85,License!$D$1:$D$85)</f>
        <v>#N/A</v>
      </c>
    </row>
    <row r="6493" spans="93:93" x14ac:dyDescent="0.25">
      <c r="CO6493" s="17" t="e">
        <f>_xlfn.XLOOKUP(K6493,License!$C$1:$C$85,License!$D$1:$D$85)</f>
        <v>#N/A</v>
      </c>
    </row>
    <row r="6494" spans="93:93" x14ac:dyDescent="0.25">
      <c r="CO6494" s="17" t="e">
        <f>_xlfn.XLOOKUP(K6494,License!$C$1:$C$85,License!$D$1:$D$85)</f>
        <v>#N/A</v>
      </c>
    </row>
    <row r="6495" spans="93:93" x14ac:dyDescent="0.25">
      <c r="CO6495" s="17" t="e">
        <f>_xlfn.XLOOKUP(K6495,License!$C$1:$C$85,License!$D$1:$D$85)</f>
        <v>#N/A</v>
      </c>
    </row>
    <row r="6496" spans="93:93" x14ac:dyDescent="0.25">
      <c r="CO6496" s="17" t="e">
        <f>_xlfn.XLOOKUP(K6496,License!$C$1:$C$85,License!$D$1:$D$85)</f>
        <v>#N/A</v>
      </c>
    </row>
    <row r="6497" spans="93:93" x14ac:dyDescent="0.25">
      <c r="CO6497" s="17" t="e">
        <f>_xlfn.XLOOKUP(K6497,License!$C$1:$C$85,License!$D$1:$D$85)</f>
        <v>#N/A</v>
      </c>
    </row>
    <row r="6498" spans="93:93" x14ac:dyDescent="0.25">
      <c r="CO6498" s="17" t="e">
        <f>_xlfn.XLOOKUP(K6498,License!$C$1:$C$85,License!$D$1:$D$85)</f>
        <v>#N/A</v>
      </c>
    </row>
    <row r="6499" spans="93:93" x14ac:dyDescent="0.25">
      <c r="CO6499" s="17" t="e">
        <f>_xlfn.XLOOKUP(K6499,License!$C$1:$C$85,License!$D$1:$D$85)</f>
        <v>#N/A</v>
      </c>
    </row>
    <row r="6500" spans="93:93" x14ac:dyDescent="0.25">
      <c r="CO6500" s="17" t="e">
        <f>_xlfn.XLOOKUP(K6500,License!$C$1:$C$85,License!$D$1:$D$85)</f>
        <v>#N/A</v>
      </c>
    </row>
    <row r="6501" spans="93:93" x14ac:dyDescent="0.25">
      <c r="CO6501" s="17" t="e">
        <f>_xlfn.XLOOKUP(K6501,License!$C$1:$C$85,License!$D$1:$D$85)</f>
        <v>#N/A</v>
      </c>
    </row>
    <row r="6502" spans="93:93" x14ac:dyDescent="0.25">
      <c r="CO6502" s="17" t="e">
        <f>_xlfn.XLOOKUP(K6502,License!$C$1:$C$85,License!$D$1:$D$85)</f>
        <v>#N/A</v>
      </c>
    </row>
    <row r="6503" spans="93:93" x14ac:dyDescent="0.25">
      <c r="CO6503" s="17" t="e">
        <f>_xlfn.XLOOKUP(K6503,License!$C$1:$C$85,License!$D$1:$D$85)</f>
        <v>#N/A</v>
      </c>
    </row>
    <row r="6504" spans="93:93" x14ac:dyDescent="0.25">
      <c r="CO6504" s="17" t="e">
        <f>_xlfn.XLOOKUP(K6504,License!$C$1:$C$85,License!$D$1:$D$85)</f>
        <v>#N/A</v>
      </c>
    </row>
    <row r="6505" spans="93:93" x14ac:dyDescent="0.25">
      <c r="CO6505" s="17" t="e">
        <f>_xlfn.XLOOKUP(K6505,License!$C$1:$C$85,License!$D$1:$D$85)</f>
        <v>#N/A</v>
      </c>
    </row>
    <row r="6506" spans="93:93" x14ac:dyDescent="0.25">
      <c r="CO6506" s="17" t="e">
        <f>_xlfn.XLOOKUP(K6506,License!$C$1:$C$85,License!$D$1:$D$85)</f>
        <v>#N/A</v>
      </c>
    </row>
    <row r="6507" spans="93:93" x14ac:dyDescent="0.25">
      <c r="CO6507" s="17" t="e">
        <f>_xlfn.XLOOKUP(K6507,License!$C$1:$C$85,License!$D$1:$D$85)</f>
        <v>#N/A</v>
      </c>
    </row>
    <row r="6508" spans="93:93" x14ac:dyDescent="0.25">
      <c r="CO6508" s="17" t="e">
        <f>_xlfn.XLOOKUP(K6508,License!$C$1:$C$85,License!$D$1:$D$85)</f>
        <v>#N/A</v>
      </c>
    </row>
    <row r="6509" spans="93:93" x14ac:dyDescent="0.25">
      <c r="CO6509" s="17" t="e">
        <f>_xlfn.XLOOKUP(K6509,License!$C$1:$C$85,License!$D$1:$D$85)</f>
        <v>#N/A</v>
      </c>
    </row>
    <row r="6510" spans="93:93" x14ac:dyDescent="0.25">
      <c r="CO6510" s="17" t="e">
        <f>_xlfn.XLOOKUP(K6510,License!$C$1:$C$85,License!$D$1:$D$85)</f>
        <v>#N/A</v>
      </c>
    </row>
    <row r="6511" spans="93:93" x14ac:dyDescent="0.25">
      <c r="CO6511" s="17" t="e">
        <f>_xlfn.XLOOKUP(K6511,License!$C$1:$C$85,License!$D$1:$D$85)</f>
        <v>#N/A</v>
      </c>
    </row>
    <row r="6512" spans="93:93" x14ac:dyDescent="0.25">
      <c r="CO6512" s="17" t="e">
        <f>_xlfn.XLOOKUP(K6512,License!$C$1:$C$85,License!$D$1:$D$85)</f>
        <v>#N/A</v>
      </c>
    </row>
    <row r="6513" spans="93:93" x14ac:dyDescent="0.25">
      <c r="CO6513" s="17" t="e">
        <f>_xlfn.XLOOKUP(K6513,License!$C$1:$C$85,License!$D$1:$D$85)</f>
        <v>#N/A</v>
      </c>
    </row>
    <row r="6514" spans="93:93" x14ac:dyDescent="0.25">
      <c r="CO6514" s="17" t="e">
        <f>_xlfn.XLOOKUP(K6514,License!$C$1:$C$85,License!$D$1:$D$85)</f>
        <v>#N/A</v>
      </c>
    </row>
    <row r="6515" spans="93:93" x14ac:dyDescent="0.25">
      <c r="CO6515" s="17" t="e">
        <f>_xlfn.XLOOKUP(K6515,License!$C$1:$C$85,License!$D$1:$D$85)</f>
        <v>#N/A</v>
      </c>
    </row>
    <row r="6516" spans="93:93" x14ac:dyDescent="0.25">
      <c r="CO6516" s="17" t="e">
        <f>_xlfn.XLOOKUP(K6516,License!$C$1:$C$85,License!$D$1:$D$85)</f>
        <v>#N/A</v>
      </c>
    </row>
    <row r="6517" spans="93:93" x14ac:dyDescent="0.25">
      <c r="CO6517" s="17" t="e">
        <f>_xlfn.XLOOKUP(K6517,License!$C$1:$C$85,License!$D$1:$D$85)</f>
        <v>#N/A</v>
      </c>
    </row>
    <row r="6518" spans="93:93" x14ac:dyDescent="0.25">
      <c r="CO6518" s="17" t="e">
        <f>_xlfn.XLOOKUP(K6518,License!$C$1:$C$85,License!$D$1:$D$85)</f>
        <v>#N/A</v>
      </c>
    </row>
    <row r="6519" spans="93:93" x14ac:dyDescent="0.25">
      <c r="CO6519" s="17" t="e">
        <f>_xlfn.XLOOKUP(K6519,License!$C$1:$C$85,License!$D$1:$D$85)</f>
        <v>#N/A</v>
      </c>
    </row>
    <row r="6520" spans="93:93" x14ac:dyDescent="0.25">
      <c r="CO6520" s="17" t="e">
        <f>_xlfn.XLOOKUP(K6520,License!$C$1:$C$85,License!$D$1:$D$85)</f>
        <v>#N/A</v>
      </c>
    </row>
    <row r="6521" spans="93:93" x14ac:dyDescent="0.25">
      <c r="CO6521" s="17" t="e">
        <f>_xlfn.XLOOKUP(K6521,License!$C$1:$C$85,License!$D$1:$D$85)</f>
        <v>#N/A</v>
      </c>
    </row>
    <row r="6522" spans="93:93" x14ac:dyDescent="0.25">
      <c r="CO6522" s="17" t="e">
        <f>_xlfn.XLOOKUP(K6522,License!$C$1:$C$85,License!$D$1:$D$85)</f>
        <v>#N/A</v>
      </c>
    </row>
    <row r="6523" spans="93:93" x14ac:dyDescent="0.25">
      <c r="CO6523" s="17" t="e">
        <f>_xlfn.XLOOKUP(K6523,License!$C$1:$C$85,License!$D$1:$D$85)</f>
        <v>#N/A</v>
      </c>
    </row>
    <row r="6524" spans="93:93" x14ac:dyDescent="0.25">
      <c r="CO6524" s="17" t="e">
        <f>_xlfn.XLOOKUP(K6524,License!$C$1:$C$85,License!$D$1:$D$85)</f>
        <v>#N/A</v>
      </c>
    </row>
    <row r="6525" spans="93:93" x14ac:dyDescent="0.25">
      <c r="CO6525" s="17" t="e">
        <f>_xlfn.XLOOKUP(K6525,License!$C$1:$C$85,License!$D$1:$D$85)</f>
        <v>#N/A</v>
      </c>
    </row>
    <row r="6526" spans="93:93" x14ac:dyDescent="0.25">
      <c r="CO6526" s="17" t="e">
        <f>_xlfn.XLOOKUP(K6526,License!$C$1:$C$85,License!$D$1:$D$85)</f>
        <v>#N/A</v>
      </c>
    </row>
    <row r="6527" spans="93:93" x14ac:dyDescent="0.25">
      <c r="CO6527" s="17" t="e">
        <f>_xlfn.XLOOKUP(K6527,License!$C$1:$C$85,License!$D$1:$D$85)</f>
        <v>#N/A</v>
      </c>
    </row>
    <row r="6528" spans="93:93" x14ac:dyDescent="0.25">
      <c r="CO6528" s="17" t="e">
        <f>_xlfn.XLOOKUP(K6528,License!$C$1:$C$85,License!$D$1:$D$85)</f>
        <v>#N/A</v>
      </c>
    </row>
    <row r="6529" spans="93:93" x14ac:dyDescent="0.25">
      <c r="CO6529" s="17" t="e">
        <f>_xlfn.XLOOKUP(K6529,License!$C$1:$C$85,License!$D$1:$D$85)</f>
        <v>#N/A</v>
      </c>
    </row>
    <row r="6530" spans="93:93" x14ac:dyDescent="0.25">
      <c r="CO6530" s="17" t="e">
        <f>_xlfn.XLOOKUP(K6530,License!$C$1:$C$85,License!$D$1:$D$85)</f>
        <v>#N/A</v>
      </c>
    </row>
    <row r="6531" spans="93:93" x14ac:dyDescent="0.25">
      <c r="CO6531" s="17" t="e">
        <f>_xlfn.XLOOKUP(K6531,License!$C$1:$C$85,License!$D$1:$D$85)</f>
        <v>#N/A</v>
      </c>
    </row>
    <row r="6532" spans="93:93" x14ac:dyDescent="0.25">
      <c r="CO6532" s="17" t="e">
        <f>_xlfn.XLOOKUP(K6532,License!$C$1:$C$85,License!$D$1:$D$85)</f>
        <v>#N/A</v>
      </c>
    </row>
    <row r="6533" spans="93:93" x14ac:dyDescent="0.25">
      <c r="CO6533" s="17" t="e">
        <f>_xlfn.XLOOKUP(K6533,License!$C$1:$C$85,License!$D$1:$D$85)</f>
        <v>#N/A</v>
      </c>
    </row>
    <row r="6534" spans="93:93" x14ac:dyDescent="0.25">
      <c r="CO6534" s="17" t="e">
        <f>_xlfn.XLOOKUP(K6534,License!$C$1:$C$85,License!$D$1:$D$85)</f>
        <v>#N/A</v>
      </c>
    </row>
    <row r="6535" spans="93:93" x14ac:dyDescent="0.25">
      <c r="CO6535" s="17" t="e">
        <f>_xlfn.XLOOKUP(K6535,License!$C$1:$C$85,License!$D$1:$D$85)</f>
        <v>#N/A</v>
      </c>
    </row>
    <row r="6536" spans="93:93" x14ac:dyDescent="0.25">
      <c r="CO6536" s="17" t="e">
        <f>_xlfn.XLOOKUP(K6536,License!$C$1:$C$85,License!$D$1:$D$85)</f>
        <v>#N/A</v>
      </c>
    </row>
    <row r="6537" spans="93:93" x14ac:dyDescent="0.25">
      <c r="CO6537" s="17" t="e">
        <f>_xlfn.XLOOKUP(K6537,License!$C$1:$C$85,License!$D$1:$D$85)</f>
        <v>#N/A</v>
      </c>
    </row>
    <row r="6538" spans="93:93" x14ac:dyDescent="0.25">
      <c r="CO6538" s="17" t="e">
        <f>_xlfn.XLOOKUP(K6538,License!$C$1:$C$85,License!$D$1:$D$85)</f>
        <v>#N/A</v>
      </c>
    </row>
    <row r="6539" spans="93:93" x14ac:dyDescent="0.25">
      <c r="CO6539" s="17" t="e">
        <f>_xlfn.XLOOKUP(K6539,License!$C$1:$C$85,License!$D$1:$D$85)</f>
        <v>#N/A</v>
      </c>
    </row>
    <row r="6540" spans="93:93" x14ac:dyDescent="0.25">
      <c r="CO6540" s="17" t="e">
        <f>_xlfn.XLOOKUP(K6540,License!$C$1:$C$85,License!$D$1:$D$85)</f>
        <v>#N/A</v>
      </c>
    </row>
    <row r="6541" spans="93:93" x14ac:dyDescent="0.25">
      <c r="CO6541" s="17" t="e">
        <f>_xlfn.XLOOKUP(K6541,License!$C$1:$C$85,License!$D$1:$D$85)</f>
        <v>#N/A</v>
      </c>
    </row>
    <row r="6542" spans="93:93" x14ac:dyDescent="0.25">
      <c r="CO6542" s="17" t="e">
        <f>_xlfn.XLOOKUP(K6542,License!$C$1:$C$85,License!$D$1:$D$85)</f>
        <v>#N/A</v>
      </c>
    </row>
    <row r="6543" spans="93:93" x14ac:dyDescent="0.25">
      <c r="CO6543" s="17" t="e">
        <f>_xlfn.XLOOKUP(K6543,License!$C$1:$C$85,License!$D$1:$D$85)</f>
        <v>#N/A</v>
      </c>
    </row>
    <row r="6544" spans="93:93" x14ac:dyDescent="0.25">
      <c r="CO6544" s="17" t="e">
        <f>_xlfn.XLOOKUP(K6544,License!$C$1:$C$85,License!$D$1:$D$85)</f>
        <v>#N/A</v>
      </c>
    </row>
    <row r="6545" spans="93:93" x14ac:dyDescent="0.25">
      <c r="CO6545" s="17" t="e">
        <f>_xlfn.XLOOKUP(K6545,License!$C$1:$C$85,License!$D$1:$D$85)</f>
        <v>#N/A</v>
      </c>
    </row>
    <row r="6546" spans="93:93" x14ac:dyDescent="0.25">
      <c r="CO6546" s="17" t="e">
        <f>_xlfn.XLOOKUP(K6546,License!$C$1:$C$85,License!$D$1:$D$85)</f>
        <v>#N/A</v>
      </c>
    </row>
    <row r="6547" spans="93:93" x14ac:dyDescent="0.25">
      <c r="CO6547" s="17" t="e">
        <f>_xlfn.XLOOKUP(K6547,License!$C$1:$C$85,License!$D$1:$D$85)</f>
        <v>#N/A</v>
      </c>
    </row>
    <row r="6548" spans="93:93" x14ac:dyDescent="0.25">
      <c r="CO6548" s="17" t="e">
        <f>_xlfn.XLOOKUP(K6548,License!$C$1:$C$85,License!$D$1:$D$85)</f>
        <v>#N/A</v>
      </c>
    </row>
    <row r="6549" spans="93:93" x14ac:dyDescent="0.25">
      <c r="CO6549" s="17" t="e">
        <f>_xlfn.XLOOKUP(K6549,License!$C$1:$C$85,License!$D$1:$D$85)</f>
        <v>#N/A</v>
      </c>
    </row>
    <row r="6550" spans="93:93" x14ac:dyDescent="0.25">
      <c r="CO6550" s="17" t="e">
        <f>_xlfn.XLOOKUP(K6550,License!$C$1:$C$85,License!$D$1:$D$85)</f>
        <v>#N/A</v>
      </c>
    </row>
    <row r="6551" spans="93:93" x14ac:dyDescent="0.25">
      <c r="CO6551" s="17" t="e">
        <f>_xlfn.XLOOKUP(K6551,License!$C$1:$C$85,License!$D$1:$D$85)</f>
        <v>#N/A</v>
      </c>
    </row>
    <row r="6552" spans="93:93" x14ac:dyDescent="0.25">
      <c r="CO6552" s="17" t="e">
        <f>_xlfn.XLOOKUP(K6552,License!$C$1:$C$85,License!$D$1:$D$85)</f>
        <v>#N/A</v>
      </c>
    </row>
    <row r="6553" spans="93:93" x14ac:dyDescent="0.25">
      <c r="CO6553" s="17" t="e">
        <f>_xlfn.XLOOKUP(K6553,License!$C$1:$C$85,License!$D$1:$D$85)</f>
        <v>#N/A</v>
      </c>
    </row>
    <row r="6554" spans="93:93" x14ac:dyDescent="0.25">
      <c r="CO6554" s="17" t="e">
        <f>_xlfn.XLOOKUP(K6554,License!$C$1:$C$85,License!$D$1:$D$85)</f>
        <v>#N/A</v>
      </c>
    </row>
    <row r="6555" spans="93:93" x14ac:dyDescent="0.25">
      <c r="CO6555" s="17" t="e">
        <f>_xlfn.XLOOKUP(K6555,License!$C$1:$C$85,License!$D$1:$D$85)</f>
        <v>#N/A</v>
      </c>
    </row>
    <row r="6556" spans="93:93" x14ac:dyDescent="0.25">
      <c r="CO6556" s="17" t="e">
        <f>_xlfn.XLOOKUP(K6556,License!$C$1:$C$85,License!$D$1:$D$85)</f>
        <v>#N/A</v>
      </c>
    </row>
    <row r="6557" spans="93:93" x14ac:dyDescent="0.25">
      <c r="CO6557" s="17" t="e">
        <f>_xlfn.XLOOKUP(K6557,License!$C$1:$C$85,License!$D$1:$D$85)</f>
        <v>#N/A</v>
      </c>
    </row>
    <row r="6558" spans="93:93" x14ac:dyDescent="0.25">
      <c r="CO6558" s="17" t="e">
        <f>_xlfn.XLOOKUP(K6558,License!$C$1:$C$85,License!$D$1:$D$85)</f>
        <v>#N/A</v>
      </c>
    </row>
    <row r="6559" spans="93:93" x14ac:dyDescent="0.25">
      <c r="CO6559" s="17" t="e">
        <f>_xlfn.XLOOKUP(K6559,License!$C$1:$C$85,License!$D$1:$D$85)</f>
        <v>#N/A</v>
      </c>
    </row>
    <row r="6560" spans="93:93" x14ac:dyDescent="0.25">
      <c r="CO6560" s="17" t="e">
        <f>_xlfn.XLOOKUP(K6560,License!$C$1:$C$85,License!$D$1:$D$85)</f>
        <v>#N/A</v>
      </c>
    </row>
    <row r="6561" spans="93:93" x14ac:dyDescent="0.25">
      <c r="CO6561" s="17" t="e">
        <f>_xlfn.XLOOKUP(K6561,License!$C$1:$C$85,License!$D$1:$D$85)</f>
        <v>#N/A</v>
      </c>
    </row>
    <row r="6562" spans="93:93" x14ac:dyDescent="0.25">
      <c r="CO6562" s="17" t="e">
        <f>_xlfn.XLOOKUP(K6562,License!$C$1:$C$85,License!$D$1:$D$85)</f>
        <v>#N/A</v>
      </c>
    </row>
    <row r="6563" spans="93:93" x14ac:dyDescent="0.25">
      <c r="CO6563" s="17" t="e">
        <f>_xlfn.XLOOKUP(K6563,License!$C$1:$C$85,License!$D$1:$D$85)</f>
        <v>#N/A</v>
      </c>
    </row>
    <row r="6564" spans="93:93" x14ac:dyDescent="0.25">
      <c r="CO6564" s="17" t="e">
        <f>_xlfn.XLOOKUP(K6564,License!$C$1:$C$85,License!$D$1:$D$85)</f>
        <v>#N/A</v>
      </c>
    </row>
    <row r="6565" spans="93:93" x14ac:dyDescent="0.25">
      <c r="CO6565" s="17" t="e">
        <f>_xlfn.XLOOKUP(K6565,License!$C$1:$C$85,License!$D$1:$D$85)</f>
        <v>#N/A</v>
      </c>
    </row>
    <row r="6566" spans="93:93" x14ac:dyDescent="0.25">
      <c r="CO6566" s="17" t="e">
        <f>_xlfn.XLOOKUP(K6566,License!$C$1:$C$85,License!$D$1:$D$85)</f>
        <v>#N/A</v>
      </c>
    </row>
    <row r="6567" spans="93:93" x14ac:dyDescent="0.25">
      <c r="CO6567" s="17" t="e">
        <f>_xlfn.XLOOKUP(K6567,License!$C$1:$C$85,License!$D$1:$D$85)</f>
        <v>#N/A</v>
      </c>
    </row>
    <row r="6568" spans="93:93" x14ac:dyDescent="0.25">
      <c r="CO6568" s="17" t="e">
        <f>_xlfn.XLOOKUP(K6568,License!$C$1:$C$85,License!$D$1:$D$85)</f>
        <v>#N/A</v>
      </c>
    </row>
    <row r="6569" spans="93:93" x14ac:dyDescent="0.25">
      <c r="CO6569" s="17" t="e">
        <f>_xlfn.XLOOKUP(K6569,License!$C$1:$C$85,License!$D$1:$D$85)</f>
        <v>#N/A</v>
      </c>
    </row>
    <row r="6570" spans="93:93" x14ac:dyDescent="0.25">
      <c r="CO6570" s="17" t="e">
        <f>_xlfn.XLOOKUP(K6570,License!$C$1:$C$85,License!$D$1:$D$85)</f>
        <v>#N/A</v>
      </c>
    </row>
    <row r="6571" spans="93:93" x14ac:dyDescent="0.25">
      <c r="CO6571" s="17" t="e">
        <f>_xlfn.XLOOKUP(K6571,License!$C$1:$C$85,License!$D$1:$D$85)</f>
        <v>#N/A</v>
      </c>
    </row>
    <row r="6572" spans="93:93" x14ac:dyDescent="0.25">
      <c r="CO6572" s="17" t="e">
        <f>_xlfn.XLOOKUP(K6572,License!$C$1:$C$85,License!$D$1:$D$85)</f>
        <v>#N/A</v>
      </c>
    </row>
    <row r="6573" spans="93:93" x14ac:dyDescent="0.25">
      <c r="CO6573" s="17" t="e">
        <f>_xlfn.XLOOKUP(K6573,License!$C$1:$C$85,License!$D$1:$D$85)</f>
        <v>#N/A</v>
      </c>
    </row>
    <row r="6574" spans="93:93" x14ac:dyDescent="0.25">
      <c r="CO6574" s="17" t="e">
        <f>_xlfn.XLOOKUP(K6574,License!$C$1:$C$85,License!$D$1:$D$85)</f>
        <v>#N/A</v>
      </c>
    </row>
    <row r="6575" spans="93:93" x14ac:dyDescent="0.25">
      <c r="CO6575" s="17" t="e">
        <f>_xlfn.XLOOKUP(K6575,License!$C$1:$C$85,License!$D$1:$D$85)</f>
        <v>#N/A</v>
      </c>
    </row>
    <row r="6576" spans="93:93" x14ac:dyDescent="0.25">
      <c r="CO6576" s="17" t="e">
        <f>_xlfn.XLOOKUP(K6576,License!$C$1:$C$85,License!$D$1:$D$85)</f>
        <v>#N/A</v>
      </c>
    </row>
    <row r="6577" spans="93:93" x14ac:dyDescent="0.25">
      <c r="CO6577" s="17" t="e">
        <f>_xlfn.XLOOKUP(K6577,License!$C$1:$C$85,License!$D$1:$D$85)</f>
        <v>#N/A</v>
      </c>
    </row>
    <row r="6578" spans="93:93" x14ac:dyDescent="0.25">
      <c r="CO6578" s="17" t="e">
        <f>_xlfn.XLOOKUP(K6578,License!$C$1:$C$85,License!$D$1:$D$85)</f>
        <v>#N/A</v>
      </c>
    </row>
    <row r="6579" spans="93:93" x14ac:dyDescent="0.25">
      <c r="CO6579" s="17" t="e">
        <f>_xlfn.XLOOKUP(K6579,License!$C$1:$C$85,License!$D$1:$D$85)</f>
        <v>#N/A</v>
      </c>
    </row>
    <row r="6580" spans="93:93" x14ac:dyDescent="0.25">
      <c r="CO6580" s="17" t="e">
        <f>_xlfn.XLOOKUP(K6580,License!$C$1:$C$85,License!$D$1:$D$85)</f>
        <v>#N/A</v>
      </c>
    </row>
    <row r="6581" spans="93:93" x14ac:dyDescent="0.25">
      <c r="CO6581" s="17" t="e">
        <f>_xlfn.XLOOKUP(K6581,License!$C$1:$C$85,License!$D$1:$D$85)</f>
        <v>#N/A</v>
      </c>
    </row>
    <row r="6582" spans="93:93" x14ac:dyDescent="0.25">
      <c r="CO6582" s="17" t="e">
        <f>_xlfn.XLOOKUP(K6582,License!$C$1:$C$85,License!$D$1:$D$85)</f>
        <v>#N/A</v>
      </c>
    </row>
    <row r="6583" spans="93:93" x14ac:dyDescent="0.25">
      <c r="CO6583" s="17" t="e">
        <f>_xlfn.XLOOKUP(K6583,License!$C$1:$C$85,License!$D$1:$D$85)</f>
        <v>#N/A</v>
      </c>
    </row>
    <row r="6584" spans="93:93" x14ac:dyDescent="0.25">
      <c r="CO6584" s="17" t="e">
        <f>_xlfn.XLOOKUP(K6584,License!$C$1:$C$85,License!$D$1:$D$85)</f>
        <v>#N/A</v>
      </c>
    </row>
    <row r="6585" spans="93:93" x14ac:dyDescent="0.25">
      <c r="CO6585" s="17" t="e">
        <f>_xlfn.XLOOKUP(K6585,License!$C$1:$C$85,License!$D$1:$D$85)</f>
        <v>#N/A</v>
      </c>
    </row>
    <row r="6586" spans="93:93" x14ac:dyDescent="0.25">
      <c r="CO6586" s="17" t="e">
        <f>_xlfn.XLOOKUP(K6586,License!$C$1:$C$85,License!$D$1:$D$85)</f>
        <v>#N/A</v>
      </c>
    </row>
    <row r="6587" spans="93:93" x14ac:dyDescent="0.25">
      <c r="CO6587" s="17" t="e">
        <f>_xlfn.XLOOKUP(K6587,License!$C$1:$C$85,License!$D$1:$D$85)</f>
        <v>#N/A</v>
      </c>
    </row>
    <row r="6588" spans="93:93" x14ac:dyDescent="0.25">
      <c r="CO6588" s="17" t="e">
        <f>_xlfn.XLOOKUP(K6588,License!$C$1:$C$85,License!$D$1:$D$85)</f>
        <v>#N/A</v>
      </c>
    </row>
    <row r="6589" spans="93:93" x14ac:dyDescent="0.25">
      <c r="CO6589" s="17" t="e">
        <f>_xlfn.XLOOKUP(K6589,License!$C$1:$C$85,License!$D$1:$D$85)</f>
        <v>#N/A</v>
      </c>
    </row>
    <row r="6590" spans="93:93" x14ac:dyDescent="0.25">
      <c r="CO6590" s="17" t="e">
        <f>_xlfn.XLOOKUP(K6590,License!$C$1:$C$85,License!$D$1:$D$85)</f>
        <v>#N/A</v>
      </c>
    </row>
    <row r="6591" spans="93:93" x14ac:dyDescent="0.25">
      <c r="CO6591" s="17" t="e">
        <f>_xlfn.XLOOKUP(K6591,License!$C$1:$C$85,License!$D$1:$D$85)</f>
        <v>#N/A</v>
      </c>
    </row>
    <row r="6592" spans="93:93" x14ac:dyDescent="0.25">
      <c r="CO6592" s="17" t="e">
        <f>_xlfn.XLOOKUP(K6592,License!$C$1:$C$85,License!$D$1:$D$85)</f>
        <v>#N/A</v>
      </c>
    </row>
    <row r="6593" spans="93:93" x14ac:dyDescent="0.25">
      <c r="CO6593" s="17" t="e">
        <f>_xlfn.XLOOKUP(K6593,License!$C$1:$C$85,License!$D$1:$D$85)</f>
        <v>#N/A</v>
      </c>
    </row>
    <row r="6594" spans="93:93" x14ac:dyDescent="0.25">
      <c r="CO6594" s="17" t="e">
        <f>_xlfn.XLOOKUP(K6594,License!$C$1:$C$85,License!$D$1:$D$85)</f>
        <v>#N/A</v>
      </c>
    </row>
    <row r="6595" spans="93:93" x14ac:dyDescent="0.25">
      <c r="CO6595" s="17" t="e">
        <f>_xlfn.XLOOKUP(K6595,License!$C$1:$C$85,License!$D$1:$D$85)</f>
        <v>#N/A</v>
      </c>
    </row>
    <row r="6596" spans="93:93" x14ac:dyDescent="0.25">
      <c r="CO6596" s="17" t="e">
        <f>_xlfn.XLOOKUP(K6596,License!$C$1:$C$85,License!$D$1:$D$85)</f>
        <v>#N/A</v>
      </c>
    </row>
    <row r="6597" spans="93:93" x14ac:dyDescent="0.25">
      <c r="CO6597" s="17" t="e">
        <f>_xlfn.XLOOKUP(K6597,License!$C$1:$C$85,License!$D$1:$D$85)</f>
        <v>#N/A</v>
      </c>
    </row>
    <row r="6598" spans="93:93" x14ac:dyDescent="0.25">
      <c r="CO6598" s="17" t="e">
        <f>_xlfn.XLOOKUP(K6598,License!$C$1:$C$85,License!$D$1:$D$85)</f>
        <v>#N/A</v>
      </c>
    </row>
    <row r="6599" spans="93:93" x14ac:dyDescent="0.25">
      <c r="CO6599" s="17" t="e">
        <f>_xlfn.XLOOKUP(K6599,License!$C$1:$C$85,License!$D$1:$D$85)</f>
        <v>#N/A</v>
      </c>
    </row>
    <row r="6600" spans="93:93" x14ac:dyDescent="0.25">
      <c r="CO6600" s="17" t="e">
        <f>_xlfn.XLOOKUP(K6600,License!$C$1:$C$85,License!$D$1:$D$85)</f>
        <v>#N/A</v>
      </c>
    </row>
    <row r="6601" spans="93:93" x14ac:dyDescent="0.25">
      <c r="CO6601" s="17" t="e">
        <f>_xlfn.XLOOKUP(K6601,License!$C$1:$C$85,License!$D$1:$D$85)</f>
        <v>#N/A</v>
      </c>
    </row>
    <row r="6602" spans="93:93" x14ac:dyDescent="0.25">
      <c r="CO6602" s="17" t="e">
        <f>_xlfn.XLOOKUP(K6602,License!$C$1:$C$85,License!$D$1:$D$85)</f>
        <v>#N/A</v>
      </c>
    </row>
    <row r="6603" spans="93:93" x14ac:dyDescent="0.25">
      <c r="CO6603" s="17" t="e">
        <f>_xlfn.XLOOKUP(K6603,License!$C$1:$C$85,License!$D$1:$D$85)</f>
        <v>#N/A</v>
      </c>
    </row>
    <row r="6604" spans="93:93" x14ac:dyDescent="0.25">
      <c r="CO6604" s="17" t="e">
        <f>_xlfn.XLOOKUP(K6604,License!$C$1:$C$85,License!$D$1:$D$85)</f>
        <v>#N/A</v>
      </c>
    </row>
    <row r="6605" spans="93:93" x14ac:dyDescent="0.25">
      <c r="CO6605" s="17" t="e">
        <f>_xlfn.XLOOKUP(K6605,License!$C$1:$C$85,License!$D$1:$D$85)</f>
        <v>#N/A</v>
      </c>
    </row>
    <row r="6606" spans="93:93" x14ac:dyDescent="0.25">
      <c r="CO6606" s="17" t="e">
        <f>_xlfn.XLOOKUP(K6606,License!$C$1:$C$85,License!$D$1:$D$85)</f>
        <v>#N/A</v>
      </c>
    </row>
    <row r="6607" spans="93:93" x14ac:dyDescent="0.25">
      <c r="CO6607" s="17" t="e">
        <f>_xlfn.XLOOKUP(K6607,License!$C$1:$C$85,License!$D$1:$D$85)</f>
        <v>#N/A</v>
      </c>
    </row>
    <row r="6608" spans="93:93" x14ac:dyDescent="0.25">
      <c r="CO6608" s="17" t="e">
        <f>_xlfn.XLOOKUP(K6608,License!$C$1:$C$85,License!$D$1:$D$85)</f>
        <v>#N/A</v>
      </c>
    </row>
    <row r="6609" spans="93:93" x14ac:dyDescent="0.25">
      <c r="CO6609" s="17" t="e">
        <f>_xlfn.XLOOKUP(K6609,License!$C$1:$C$85,License!$D$1:$D$85)</f>
        <v>#N/A</v>
      </c>
    </row>
    <row r="6610" spans="93:93" x14ac:dyDescent="0.25">
      <c r="CO6610" s="17" t="e">
        <f>_xlfn.XLOOKUP(K6610,License!$C$1:$C$85,License!$D$1:$D$85)</f>
        <v>#N/A</v>
      </c>
    </row>
    <row r="6611" spans="93:93" x14ac:dyDescent="0.25">
      <c r="CO6611" s="17" t="e">
        <f>_xlfn.XLOOKUP(K6611,License!$C$1:$C$85,License!$D$1:$D$85)</f>
        <v>#N/A</v>
      </c>
    </row>
    <row r="6612" spans="93:93" x14ac:dyDescent="0.25">
      <c r="CO6612" s="17" t="e">
        <f>_xlfn.XLOOKUP(K6612,License!$C$1:$C$85,License!$D$1:$D$85)</f>
        <v>#N/A</v>
      </c>
    </row>
    <row r="6613" spans="93:93" x14ac:dyDescent="0.25">
      <c r="CO6613" s="17" t="e">
        <f>_xlfn.XLOOKUP(K6613,License!$C$1:$C$85,License!$D$1:$D$85)</f>
        <v>#N/A</v>
      </c>
    </row>
    <row r="6614" spans="93:93" x14ac:dyDescent="0.25">
      <c r="CO6614" s="17" t="e">
        <f>_xlfn.XLOOKUP(K6614,License!$C$1:$C$85,License!$D$1:$D$85)</f>
        <v>#N/A</v>
      </c>
    </row>
    <row r="6615" spans="93:93" x14ac:dyDescent="0.25">
      <c r="CO6615" s="17" t="e">
        <f>_xlfn.XLOOKUP(K6615,License!$C$1:$C$85,License!$D$1:$D$85)</f>
        <v>#N/A</v>
      </c>
    </row>
    <row r="6616" spans="93:93" x14ac:dyDescent="0.25">
      <c r="CO6616" s="17" t="e">
        <f>_xlfn.XLOOKUP(K6616,License!$C$1:$C$85,License!$D$1:$D$85)</f>
        <v>#N/A</v>
      </c>
    </row>
    <row r="6617" spans="93:93" x14ac:dyDescent="0.25">
      <c r="CO6617" s="17" t="e">
        <f>_xlfn.XLOOKUP(K6617,License!$C$1:$C$85,License!$D$1:$D$85)</f>
        <v>#N/A</v>
      </c>
    </row>
    <row r="6618" spans="93:93" x14ac:dyDescent="0.25">
      <c r="CO6618" s="17" t="e">
        <f>_xlfn.XLOOKUP(K6618,License!$C$1:$C$85,License!$D$1:$D$85)</f>
        <v>#N/A</v>
      </c>
    </row>
    <row r="6619" spans="93:93" x14ac:dyDescent="0.25">
      <c r="CO6619" s="17" t="e">
        <f>_xlfn.XLOOKUP(K6619,License!$C$1:$C$85,License!$D$1:$D$85)</f>
        <v>#N/A</v>
      </c>
    </row>
    <row r="6620" spans="93:93" x14ac:dyDescent="0.25">
      <c r="CO6620" s="17" t="e">
        <f>_xlfn.XLOOKUP(K6620,License!$C$1:$C$85,License!$D$1:$D$85)</f>
        <v>#N/A</v>
      </c>
    </row>
    <row r="6621" spans="93:93" x14ac:dyDescent="0.25">
      <c r="CO6621" s="17" t="e">
        <f>_xlfn.XLOOKUP(K6621,License!$C$1:$C$85,License!$D$1:$D$85)</f>
        <v>#N/A</v>
      </c>
    </row>
    <row r="6622" spans="93:93" x14ac:dyDescent="0.25">
      <c r="CO6622" s="17" t="e">
        <f>_xlfn.XLOOKUP(K6622,License!$C$1:$C$85,License!$D$1:$D$85)</f>
        <v>#N/A</v>
      </c>
    </row>
    <row r="6623" spans="93:93" x14ac:dyDescent="0.25">
      <c r="CO6623" s="17" t="e">
        <f>_xlfn.XLOOKUP(K6623,License!$C$1:$C$85,License!$D$1:$D$85)</f>
        <v>#N/A</v>
      </c>
    </row>
    <row r="6624" spans="93:93" x14ac:dyDescent="0.25">
      <c r="CO6624" s="17" t="e">
        <f>_xlfn.XLOOKUP(K6624,License!$C$1:$C$85,License!$D$1:$D$85)</f>
        <v>#N/A</v>
      </c>
    </row>
    <row r="6625" spans="93:93" x14ac:dyDescent="0.25">
      <c r="CO6625" s="17" t="e">
        <f>_xlfn.XLOOKUP(K6625,License!$C$1:$C$85,License!$D$1:$D$85)</f>
        <v>#N/A</v>
      </c>
    </row>
    <row r="6626" spans="93:93" x14ac:dyDescent="0.25">
      <c r="CO6626" s="17" t="e">
        <f>_xlfn.XLOOKUP(K6626,License!$C$1:$C$85,License!$D$1:$D$85)</f>
        <v>#N/A</v>
      </c>
    </row>
    <row r="6627" spans="93:93" x14ac:dyDescent="0.25">
      <c r="CO6627" s="17" t="e">
        <f>_xlfn.XLOOKUP(K6627,License!$C$1:$C$85,License!$D$1:$D$85)</f>
        <v>#N/A</v>
      </c>
    </row>
    <row r="6628" spans="93:93" x14ac:dyDescent="0.25">
      <c r="CO6628" s="17" t="e">
        <f>_xlfn.XLOOKUP(K6628,License!$C$1:$C$85,License!$D$1:$D$85)</f>
        <v>#N/A</v>
      </c>
    </row>
    <row r="6629" spans="93:93" x14ac:dyDescent="0.25">
      <c r="CO6629" s="17" t="e">
        <f>_xlfn.XLOOKUP(K6629,License!$C$1:$C$85,License!$D$1:$D$85)</f>
        <v>#N/A</v>
      </c>
    </row>
    <row r="6630" spans="93:93" x14ac:dyDescent="0.25">
      <c r="CO6630" s="17" t="e">
        <f>_xlfn.XLOOKUP(K6630,License!$C$1:$C$85,License!$D$1:$D$85)</f>
        <v>#N/A</v>
      </c>
    </row>
    <row r="6631" spans="93:93" x14ac:dyDescent="0.25">
      <c r="CO6631" s="17" t="e">
        <f>_xlfn.XLOOKUP(K6631,License!$C$1:$C$85,License!$D$1:$D$85)</f>
        <v>#N/A</v>
      </c>
    </row>
    <row r="6632" spans="93:93" x14ac:dyDescent="0.25">
      <c r="CO6632" s="17" t="e">
        <f>_xlfn.XLOOKUP(K6632,License!$C$1:$C$85,License!$D$1:$D$85)</f>
        <v>#N/A</v>
      </c>
    </row>
    <row r="6633" spans="93:93" x14ac:dyDescent="0.25">
      <c r="CO6633" s="17" t="e">
        <f>_xlfn.XLOOKUP(K6633,License!$C$1:$C$85,License!$D$1:$D$85)</f>
        <v>#N/A</v>
      </c>
    </row>
    <row r="6634" spans="93:93" x14ac:dyDescent="0.25">
      <c r="CO6634" s="17" t="e">
        <f>_xlfn.XLOOKUP(K6634,License!$C$1:$C$85,License!$D$1:$D$85)</f>
        <v>#N/A</v>
      </c>
    </row>
    <row r="6635" spans="93:93" x14ac:dyDescent="0.25">
      <c r="CO6635" s="17" t="e">
        <f>_xlfn.XLOOKUP(K6635,License!$C$1:$C$85,License!$D$1:$D$85)</f>
        <v>#N/A</v>
      </c>
    </row>
    <row r="6636" spans="93:93" x14ac:dyDescent="0.25">
      <c r="CO6636" s="17" t="e">
        <f>_xlfn.XLOOKUP(K6636,License!$C$1:$C$85,License!$D$1:$D$85)</f>
        <v>#N/A</v>
      </c>
    </row>
    <row r="6637" spans="93:93" x14ac:dyDescent="0.25">
      <c r="CO6637" s="17" t="e">
        <f>_xlfn.XLOOKUP(K6637,License!$C$1:$C$85,License!$D$1:$D$85)</f>
        <v>#N/A</v>
      </c>
    </row>
    <row r="6638" spans="93:93" x14ac:dyDescent="0.25">
      <c r="CO6638" s="17" t="e">
        <f>_xlfn.XLOOKUP(K6638,License!$C$1:$C$85,License!$D$1:$D$85)</f>
        <v>#N/A</v>
      </c>
    </row>
    <row r="6639" spans="93:93" x14ac:dyDescent="0.25">
      <c r="CO6639" s="17" t="e">
        <f>_xlfn.XLOOKUP(K6639,License!$C$1:$C$85,License!$D$1:$D$85)</f>
        <v>#N/A</v>
      </c>
    </row>
    <row r="6640" spans="93:93" x14ac:dyDescent="0.25">
      <c r="CO6640" s="17" t="e">
        <f>_xlfn.XLOOKUP(K6640,License!$C$1:$C$85,License!$D$1:$D$85)</f>
        <v>#N/A</v>
      </c>
    </row>
    <row r="6641" spans="93:93" x14ac:dyDescent="0.25">
      <c r="CO6641" s="17" t="e">
        <f>_xlfn.XLOOKUP(K6641,License!$C$1:$C$85,License!$D$1:$D$85)</f>
        <v>#N/A</v>
      </c>
    </row>
    <row r="6642" spans="93:93" x14ac:dyDescent="0.25">
      <c r="CO6642" s="17" t="e">
        <f>_xlfn.XLOOKUP(K6642,License!$C$1:$C$85,License!$D$1:$D$85)</f>
        <v>#N/A</v>
      </c>
    </row>
    <row r="6643" spans="93:93" x14ac:dyDescent="0.25">
      <c r="CO6643" s="17" t="e">
        <f>_xlfn.XLOOKUP(K6643,License!$C$1:$C$85,License!$D$1:$D$85)</f>
        <v>#N/A</v>
      </c>
    </row>
    <row r="6644" spans="93:93" x14ac:dyDescent="0.25">
      <c r="CO6644" s="17" t="e">
        <f>_xlfn.XLOOKUP(K6644,License!$C$1:$C$85,License!$D$1:$D$85)</f>
        <v>#N/A</v>
      </c>
    </row>
    <row r="6645" spans="93:93" x14ac:dyDescent="0.25">
      <c r="CO6645" s="17" t="e">
        <f>_xlfn.XLOOKUP(K6645,License!$C$1:$C$85,License!$D$1:$D$85)</f>
        <v>#N/A</v>
      </c>
    </row>
    <row r="6646" spans="93:93" x14ac:dyDescent="0.25">
      <c r="CO6646" s="17" t="e">
        <f>_xlfn.XLOOKUP(K6646,License!$C$1:$C$85,License!$D$1:$D$85)</f>
        <v>#N/A</v>
      </c>
    </row>
    <row r="6647" spans="93:93" x14ac:dyDescent="0.25">
      <c r="CO6647" s="17" t="e">
        <f>_xlfn.XLOOKUP(K6647,License!$C$1:$C$85,License!$D$1:$D$85)</f>
        <v>#N/A</v>
      </c>
    </row>
    <row r="6648" spans="93:93" x14ac:dyDescent="0.25">
      <c r="CO6648" s="17" t="e">
        <f>_xlfn.XLOOKUP(K6648,License!$C$1:$C$85,License!$D$1:$D$85)</f>
        <v>#N/A</v>
      </c>
    </row>
    <row r="6649" spans="93:93" x14ac:dyDescent="0.25">
      <c r="CO6649" s="17" t="e">
        <f>_xlfn.XLOOKUP(K6649,License!$C$1:$C$85,License!$D$1:$D$85)</f>
        <v>#N/A</v>
      </c>
    </row>
    <row r="6650" spans="93:93" x14ac:dyDescent="0.25">
      <c r="CO6650" s="17" t="e">
        <f>_xlfn.XLOOKUP(K6650,License!$C$1:$C$85,License!$D$1:$D$85)</f>
        <v>#N/A</v>
      </c>
    </row>
    <row r="6651" spans="93:93" x14ac:dyDescent="0.25">
      <c r="CO6651" s="17" t="e">
        <f>_xlfn.XLOOKUP(K6651,License!$C$1:$C$85,License!$D$1:$D$85)</f>
        <v>#N/A</v>
      </c>
    </row>
    <row r="6652" spans="93:93" x14ac:dyDescent="0.25">
      <c r="CO6652" s="17" t="e">
        <f>_xlfn.XLOOKUP(K6652,License!$C$1:$C$85,License!$D$1:$D$85)</f>
        <v>#N/A</v>
      </c>
    </row>
    <row r="6653" spans="93:93" x14ac:dyDescent="0.25">
      <c r="CO6653" s="17" t="e">
        <f>_xlfn.XLOOKUP(K6653,License!$C$1:$C$85,License!$D$1:$D$85)</f>
        <v>#N/A</v>
      </c>
    </row>
    <row r="6654" spans="93:93" x14ac:dyDescent="0.25">
      <c r="CO6654" s="17" t="e">
        <f>_xlfn.XLOOKUP(K6654,License!$C$1:$C$85,License!$D$1:$D$85)</f>
        <v>#N/A</v>
      </c>
    </row>
    <row r="6655" spans="93:93" x14ac:dyDescent="0.25">
      <c r="CO6655" s="17" t="e">
        <f>_xlfn.XLOOKUP(K6655,License!$C$1:$C$85,License!$D$1:$D$85)</f>
        <v>#N/A</v>
      </c>
    </row>
    <row r="6656" spans="93:93" x14ac:dyDescent="0.25">
      <c r="CO6656" s="17" t="e">
        <f>_xlfn.XLOOKUP(K6656,License!$C$1:$C$85,License!$D$1:$D$85)</f>
        <v>#N/A</v>
      </c>
    </row>
    <row r="6657" spans="93:93" x14ac:dyDescent="0.25">
      <c r="CO6657" s="17" t="e">
        <f>_xlfn.XLOOKUP(K6657,License!$C$1:$C$85,License!$D$1:$D$85)</f>
        <v>#N/A</v>
      </c>
    </row>
    <row r="6658" spans="93:93" x14ac:dyDescent="0.25">
      <c r="CO6658" s="17" t="e">
        <f>_xlfn.XLOOKUP(K6658,License!$C$1:$C$85,License!$D$1:$D$85)</f>
        <v>#N/A</v>
      </c>
    </row>
    <row r="6659" spans="93:93" x14ac:dyDescent="0.25">
      <c r="CO6659" s="17" t="e">
        <f>_xlfn.XLOOKUP(K6659,License!$C$1:$C$85,License!$D$1:$D$85)</f>
        <v>#N/A</v>
      </c>
    </row>
    <row r="6660" spans="93:93" x14ac:dyDescent="0.25">
      <c r="CO6660" s="17" t="e">
        <f>_xlfn.XLOOKUP(K6660,License!$C$1:$C$85,License!$D$1:$D$85)</f>
        <v>#N/A</v>
      </c>
    </row>
    <row r="6661" spans="93:93" x14ac:dyDescent="0.25">
      <c r="CO6661" s="17" t="e">
        <f>_xlfn.XLOOKUP(K6661,License!$C$1:$C$85,License!$D$1:$D$85)</f>
        <v>#N/A</v>
      </c>
    </row>
    <row r="6662" spans="93:93" x14ac:dyDescent="0.25">
      <c r="CO6662" s="17" t="e">
        <f>_xlfn.XLOOKUP(K6662,License!$C$1:$C$85,License!$D$1:$D$85)</f>
        <v>#N/A</v>
      </c>
    </row>
    <row r="6663" spans="93:93" x14ac:dyDescent="0.25">
      <c r="CO6663" s="17" t="e">
        <f>_xlfn.XLOOKUP(K6663,License!$C$1:$C$85,License!$D$1:$D$85)</f>
        <v>#N/A</v>
      </c>
    </row>
    <row r="6664" spans="93:93" x14ac:dyDescent="0.25">
      <c r="CO6664" s="17" t="e">
        <f>_xlfn.XLOOKUP(K6664,License!$C$1:$C$85,License!$D$1:$D$85)</f>
        <v>#N/A</v>
      </c>
    </row>
    <row r="6665" spans="93:93" x14ac:dyDescent="0.25">
      <c r="CO6665" s="17" t="e">
        <f>_xlfn.XLOOKUP(K6665,License!$C$1:$C$85,License!$D$1:$D$85)</f>
        <v>#N/A</v>
      </c>
    </row>
    <row r="6666" spans="93:93" x14ac:dyDescent="0.25">
      <c r="CO6666" s="17" t="e">
        <f>_xlfn.XLOOKUP(K6666,License!$C$1:$C$85,License!$D$1:$D$85)</f>
        <v>#N/A</v>
      </c>
    </row>
    <row r="6667" spans="93:93" x14ac:dyDescent="0.25">
      <c r="CO6667" s="17" t="e">
        <f>_xlfn.XLOOKUP(K6667,License!$C$1:$C$85,License!$D$1:$D$85)</f>
        <v>#N/A</v>
      </c>
    </row>
    <row r="6668" spans="93:93" x14ac:dyDescent="0.25">
      <c r="CO6668" s="17" t="e">
        <f>_xlfn.XLOOKUP(K6668,License!$C$1:$C$85,License!$D$1:$D$85)</f>
        <v>#N/A</v>
      </c>
    </row>
    <row r="6669" spans="93:93" x14ac:dyDescent="0.25">
      <c r="CO6669" s="17" t="e">
        <f>_xlfn.XLOOKUP(K6669,License!$C$1:$C$85,License!$D$1:$D$85)</f>
        <v>#N/A</v>
      </c>
    </row>
    <row r="6670" spans="93:93" x14ac:dyDescent="0.25">
      <c r="CO6670" s="17" t="e">
        <f>_xlfn.XLOOKUP(K6670,License!$C$1:$C$85,License!$D$1:$D$85)</f>
        <v>#N/A</v>
      </c>
    </row>
    <row r="6671" spans="93:93" x14ac:dyDescent="0.25">
      <c r="CO6671" s="17" t="e">
        <f>_xlfn.XLOOKUP(K6671,License!$C$1:$C$85,License!$D$1:$D$85)</f>
        <v>#N/A</v>
      </c>
    </row>
    <row r="6672" spans="93:93" x14ac:dyDescent="0.25">
      <c r="CO6672" s="17" t="e">
        <f>_xlfn.XLOOKUP(K6672,License!$C$1:$C$85,License!$D$1:$D$85)</f>
        <v>#N/A</v>
      </c>
    </row>
    <row r="6673" spans="93:93" x14ac:dyDescent="0.25">
      <c r="CO6673" s="17" t="e">
        <f>_xlfn.XLOOKUP(K6673,License!$C$1:$C$85,License!$D$1:$D$85)</f>
        <v>#N/A</v>
      </c>
    </row>
    <row r="6674" spans="93:93" x14ac:dyDescent="0.25">
      <c r="CO6674" s="17" t="e">
        <f>_xlfn.XLOOKUP(K6674,License!$C$1:$C$85,License!$D$1:$D$85)</f>
        <v>#N/A</v>
      </c>
    </row>
    <row r="6675" spans="93:93" x14ac:dyDescent="0.25">
      <c r="CO6675" s="17" t="e">
        <f>_xlfn.XLOOKUP(K6675,License!$C$1:$C$85,License!$D$1:$D$85)</f>
        <v>#N/A</v>
      </c>
    </row>
    <row r="6676" spans="93:93" x14ac:dyDescent="0.25">
      <c r="CO6676" s="17" t="e">
        <f>_xlfn.XLOOKUP(K6676,License!$C$1:$C$85,License!$D$1:$D$85)</f>
        <v>#N/A</v>
      </c>
    </row>
    <row r="6677" spans="93:93" x14ac:dyDescent="0.25">
      <c r="CO6677" s="17" t="e">
        <f>_xlfn.XLOOKUP(K6677,License!$C$1:$C$85,License!$D$1:$D$85)</f>
        <v>#N/A</v>
      </c>
    </row>
    <row r="6678" spans="93:93" x14ac:dyDescent="0.25">
      <c r="CO6678" s="17" t="e">
        <f>_xlfn.XLOOKUP(K6678,License!$C$1:$C$85,License!$D$1:$D$85)</f>
        <v>#N/A</v>
      </c>
    </row>
    <row r="6679" spans="93:93" x14ac:dyDescent="0.25">
      <c r="CO6679" s="17" t="e">
        <f>_xlfn.XLOOKUP(K6679,License!$C$1:$C$85,License!$D$1:$D$85)</f>
        <v>#N/A</v>
      </c>
    </row>
    <row r="6680" spans="93:93" x14ac:dyDescent="0.25">
      <c r="CO6680" s="17" t="e">
        <f>_xlfn.XLOOKUP(K6680,License!$C$1:$C$85,License!$D$1:$D$85)</f>
        <v>#N/A</v>
      </c>
    </row>
    <row r="6681" spans="93:93" x14ac:dyDescent="0.25">
      <c r="CO6681" s="17" t="e">
        <f>_xlfn.XLOOKUP(K6681,License!$C$1:$C$85,License!$D$1:$D$85)</f>
        <v>#N/A</v>
      </c>
    </row>
    <row r="6682" spans="93:93" x14ac:dyDescent="0.25">
      <c r="CO6682" s="17" t="e">
        <f>_xlfn.XLOOKUP(K6682,License!$C$1:$C$85,License!$D$1:$D$85)</f>
        <v>#N/A</v>
      </c>
    </row>
    <row r="6683" spans="93:93" x14ac:dyDescent="0.25">
      <c r="CO6683" s="17" t="e">
        <f>_xlfn.XLOOKUP(K6683,License!$C$1:$C$85,License!$D$1:$D$85)</f>
        <v>#N/A</v>
      </c>
    </row>
    <row r="6684" spans="93:93" x14ac:dyDescent="0.25">
      <c r="CO6684" s="17" t="e">
        <f>_xlfn.XLOOKUP(K6684,License!$C$1:$C$85,License!$D$1:$D$85)</f>
        <v>#N/A</v>
      </c>
    </row>
    <row r="6685" spans="93:93" x14ac:dyDescent="0.25">
      <c r="CO6685" s="17" t="e">
        <f>_xlfn.XLOOKUP(K6685,License!$C$1:$C$85,License!$D$1:$D$85)</f>
        <v>#N/A</v>
      </c>
    </row>
    <row r="6686" spans="93:93" x14ac:dyDescent="0.25">
      <c r="CO6686" s="17" t="e">
        <f>_xlfn.XLOOKUP(K6686,License!$C$1:$C$85,License!$D$1:$D$85)</f>
        <v>#N/A</v>
      </c>
    </row>
    <row r="6687" spans="93:93" x14ac:dyDescent="0.25">
      <c r="CO6687" s="17" t="e">
        <f>_xlfn.XLOOKUP(K6687,License!$C$1:$C$85,License!$D$1:$D$85)</f>
        <v>#N/A</v>
      </c>
    </row>
    <row r="6688" spans="93:93" x14ac:dyDescent="0.25">
      <c r="CO6688" s="17" t="e">
        <f>_xlfn.XLOOKUP(K6688,License!$C$1:$C$85,License!$D$1:$D$85)</f>
        <v>#N/A</v>
      </c>
    </row>
    <row r="6689" spans="93:93" x14ac:dyDescent="0.25">
      <c r="CO6689" s="17" t="e">
        <f>_xlfn.XLOOKUP(K6689,License!$C$1:$C$85,License!$D$1:$D$85)</f>
        <v>#N/A</v>
      </c>
    </row>
    <row r="6690" spans="93:93" x14ac:dyDescent="0.25">
      <c r="CO6690" s="17" t="e">
        <f>_xlfn.XLOOKUP(K6690,License!$C$1:$C$85,License!$D$1:$D$85)</f>
        <v>#N/A</v>
      </c>
    </row>
    <row r="6691" spans="93:93" x14ac:dyDescent="0.25">
      <c r="CO6691" s="17" t="e">
        <f>_xlfn.XLOOKUP(K6691,License!$C$1:$C$85,License!$D$1:$D$85)</f>
        <v>#N/A</v>
      </c>
    </row>
    <row r="6692" spans="93:93" x14ac:dyDescent="0.25">
      <c r="CO6692" s="17" t="e">
        <f>_xlfn.XLOOKUP(K6692,License!$C$1:$C$85,License!$D$1:$D$85)</f>
        <v>#N/A</v>
      </c>
    </row>
    <row r="6693" spans="93:93" x14ac:dyDescent="0.25">
      <c r="CO6693" s="17" t="e">
        <f>_xlfn.XLOOKUP(K6693,License!$C$1:$C$85,License!$D$1:$D$85)</f>
        <v>#N/A</v>
      </c>
    </row>
    <row r="6694" spans="93:93" x14ac:dyDescent="0.25">
      <c r="CO6694" s="17" t="e">
        <f>_xlfn.XLOOKUP(K6694,License!$C$1:$C$85,License!$D$1:$D$85)</f>
        <v>#N/A</v>
      </c>
    </row>
    <row r="6695" spans="93:93" x14ac:dyDescent="0.25">
      <c r="CO6695" s="17" t="e">
        <f>_xlfn.XLOOKUP(K6695,License!$C$1:$C$85,License!$D$1:$D$85)</f>
        <v>#N/A</v>
      </c>
    </row>
    <row r="6696" spans="93:93" x14ac:dyDescent="0.25">
      <c r="CO6696" s="17" t="e">
        <f>_xlfn.XLOOKUP(K6696,License!$C$1:$C$85,License!$D$1:$D$85)</f>
        <v>#N/A</v>
      </c>
    </row>
    <row r="6697" spans="93:93" x14ac:dyDescent="0.25">
      <c r="CO6697" s="17" t="e">
        <f>_xlfn.XLOOKUP(K6697,License!$C$1:$C$85,License!$D$1:$D$85)</f>
        <v>#N/A</v>
      </c>
    </row>
    <row r="6698" spans="93:93" x14ac:dyDescent="0.25">
      <c r="CO6698" s="17" t="e">
        <f>_xlfn.XLOOKUP(K6698,License!$C$1:$C$85,License!$D$1:$D$85)</f>
        <v>#N/A</v>
      </c>
    </row>
    <row r="6699" spans="93:93" x14ac:dyDescent="0.25">
      <c r="CO6699" s="17" t="e">
        <f>_xlfn.XLOOKUP(K6699,License!$C$1:$C$85,License!$D$1:$D$85)</f>
        <v>#N/A</v>
      </c>
    </row>
    <row r="6700" spans="93:93" x14ac:dyDescent="0.25">
      <c r="CO6700" s="17" t="e">
        <f>_xlfn.XLOOKUP(K6700,License!$C$1:$C$85,License!$D$1:$D$85)</f>
        <v>#N/A</v>
      </c>
    </row>
    <row r="6701" spans="93:93" x14ac:dyDescent="0.25">
      <c r="CO6701" s="17" t="e">
        <f>_xlfn.XLOOKUP(K6701,License!$C$1:$C$85,License!$D$1:$D$85)</f>
        <v>#N/A</v>
      </c>
    </row>
    <row r="6702" spans="93:93" x14ac:dyDescent="0.25">
      <c r="CO6702" s="17" t="e">
        <f>_xlfn.XLOOKUP(K6702,License!$C$1:$C$85,License!$D$1:$D$85)</f>
        <v>#N/A</v>
      </c>
    </row>
    <row r="6703" spans="93:93" x14ac:dyDescent="0.25">
      <c r="CO6703" s="17" t="e">
        <f>_xlfn.XLOOKUP(K6703,License!$C$1:$C$85,License!$D$1:$D$85)</f>
        <v>#N/A</v>
      </c>
    </row>
    <row r="6704" spans="93:93" x14ac:dyDescent="0.25">
      <c r="CO6704" s="17" t="e">
        <f>_xlfn.XLOOKUP(K6704,License!$C$1:$C$85,License!$D$1:$D$85)</f>
        <v>#N/A</v>
      </c>
    </row>
    <row r="6705" spans="93:93" x14ac:dyDescent="0.25">
      <c r="CO6705" s="17" t="e">
        <f>_xlfn.XLOOKUP(K6705,License!$C$1:$C$85,License!$D$1:$D$85)</f>
        <v>#N/A</v>
      </c>
    </row>
    <row r="6706" spans="93:93" x14ac:dyDescent="0.25">
      <c r="CO6706" s="17" t="e">
        <f>_xlfn.XLOOKUP(K6706,License!$C$1:$C$85,License!$D$1:$D$85)</f>
        <v>#N/A</v>
      </c>
    </row>
    <row r="6707" spans="93:93" x14ac:dyDescent="0.25">
      <c r="CO6707" s="17" t="e">
        <f>_xlfn.XLOOKUP(K6707,License!$C$1:$C$85,License!$D$1:$D$85)</f>
        <v>#N/A</v>
      </c>
    </row>
    <row r="6708" spans="93:93" x14ac:dyDescent="0.25">
      <c r="CO6708" s="17" t="e">
        <f>_xlfn.XLOOKUP(K6708,License!$C$1:$C$85,License!$D$1:$D$85)</f>
        <v>#N/A</v>
      </c>
    </row>
    <row r="6709" spans="93:93" x14ac:dyDescent="0.25">
      <c r="CO6709" s="17" t="e">
        <f>_xlfn.XLOOKUP(K6709,License!$C$1:$C$85,License!$D$1:$D$85)</f>
        <v>#N/A</v>
      </c>
    </row>
    <row r="6710" spans="93:93" x14ac:dyDescent="0.25">
      <c r="CO6710" s="17" t="e">
        <f>_xlfn.XLOOKUP(K6710,License!$C$1:$C$85,License!$D$1:$D$85)</f>
        <v>#N/A</v>
      </c>
    </row>
    <row r="6711" spans="93:93" x14ac:dyDescent="0.25">
      <c r="CO6711" s="17" t="e">
        <f>_xlfn.XLOOKUP(K6711,License!$C$1:$C$85,License!$D$1:$D$85)</f>
        <v>#N/A</v>
      </c>
    </row>
    <row r="6712" spans="93:93" x14ac:dyDescent="0.25">
      <c r="CO6712" s="17" t="e">
        <f>_xlfn.XLOOKUP(K6712,License!$C$1:$C$85,License!$D$1:$D$85)</f>
        <v>#N/A</v>
      </c>
    </row>
    <row r="6713" spans="93:93" x14ac:dyDescent="0.25">
      <c r="CO6713" s="17" t="e">
        <f>_xlfn.XLOOKUP(K6713,License!$C$1:$C$85,License!$D$1:$D$85)</f>
        <v>#N/A</v>
      </c>
    </row>
    <row r="6714" spans="93:93" x14ac:dyDescent="0.25">
      <c r="CO6714" s="17" t="e">
        <f>_xlfn.XLOOKUP(K6714,License!$C$1:$C$85,License!$D$1:$D$85)</f>
        <v>#N/A</v>
      </c>
    </row>
    <row r="6715" spans="93:93" x14ac:dyDescent="0.25">
      <c r="CO6715" s="17" t="e">
        <f>_xlfn.XLOOKUP(K6715,License!$C$1:$C$85,License!$D$1:$D$85)</f>
        <v>#N/A</v>
      </c>
    </row>
    <row r="6716" spans="93:93" x14ac:dyDescent="0.25">
      <c r="CO6716" s="17" t="e">
        <f>_xlfn.XLOOKUP(K6716,License!$C$1:$C$85,License!$D$1:$D$85)</f>
        <v>#N/A</v>
      </c>
    </row>
    <row r="6717" spans="93:93" x14ac:dyDescent="0.25">
      <c r="CO6717" s="17" t="e">
        <f>_xlfn.XLOOKUP(K6717,License!$C$1:$C$85,License!$D$1:$D$85)</f>
        <v>#N/A</v>
      </c>
    </row>
    <row r="6718" spans="93:93" x14ac:dyDescent="0.25">
      <c r="CO6718" s="17" t="e">
        <f>_xlfn.XLOOKUP(K6718,License!$C$1:$C$85,License!$D$1:$D$85)</f>
        <v>#N/A</v>
      </c>
    </row>
    <row r="6719" spans="93:93" x14ac:dyDescent="0.25">
      <c r="CO6719" s="17" t="e">
        <f>_xlfn.XLOOKUP(K6719,License!$C$1:$C$85,License!$D$1:$D$85)</f>
        <v>#N/A</v>
      </c>
    </row>
    <row r="6720" spans="93:93" x14ac:dyDescent="0.25">
      <c r="CO6720" s="17" t="e">
        <f>_xlfn.XLOOKUP(K6720,License!$C$1:$C$85,License!$D$1:$D$85)</f>
        <v>#N/A</v>
      </c>
    </row>
    <row r="6721" spans="93:93" x14ac:dyDescent="0.25">
      <c r="CO6721" s="17" t="e">
        <f>_xlfn.XLOOKUP(K6721,License!$C$1:$C$85,License!$D$1:$D$85)</f>
        <v>#N/A</v>
      </c>
    </row>
    <row r="6722" spans="93:93" x14ac:dyDescent="0.25">
      <c r="CO6722" s="17" t="e">
        <f>_xlfn.XLOOKUP(K6722,License!$C$1:$C$85,License!$D$1:$D$85)</f>
        <v>#N/A</v>
      </c>
    </row>
    <row r="6723" spans="93:93" x14ac:dyDescent="0.25">
      <c r="CO6723" s="17" t="e">
        <f>_xlfn.XLOOKUP(K6723,License!$C$1:$C$85,License!$D$1:$D$85)</f>
        <v>#N/A</v>
      </c>
    </row>
    <row r="6724" spans="93:93" x14ac:dyDescent="0.25">
      <c r="CO6724" s="17" t="e">
        <f>_xlfn.XLOOKUP(K6724,License!$C$1:$C$85,License!$D$1:$D$85)</f>
        <v>#N/A</v>
      </c>
    </row>
    <row r="6725" spans="93:93" x14ac:dyDescent="0.25">
      <c r="CO6725" s="17" t="e">
        <f>_xlfn.XLOOKUP(K6725,License!$C$1:$C$85,License!$D$1:$D$85)</f>
        <v>#N/A</v>
      </c>
    </row>
    <row r="6726" spans="93:93" x14ac:dyDescent="0.25">
      <c r="CO6726" s="17" t="e">
        <f>_xlfn.XLOOKUP(K6726,License!$C$1:$C$85,License!$D$1:$D$85)</f>
        <v>#N/A</v>
      </c>
    </row>
    <row r="6727" spans="93:93" x14ac:dyDescent="0.25">
      <c r="CO6727" s="17" t="e">
        <f>_xlfn.XLOOKUP(K6727,License!$C$1:$C$85,License!$D$1:$D$85)</f>
        <v>#N/A</v>
      </c>
    </row>
    <row r="6728" spans="93:93" x14ac:dyDescent="0.25">
      <c r="CO6728" s="17" t="e">
        <f>_xlfn.XLOOKUP(K6728,License!$C$1:$C$85,License!$D$1:$D$85)</f>
        <v>#N/A</v>
      </c>
    </row>
    <row r="6729" spans="93:93" x14ac:dyDescent="0.25">
      <c r="CO6729" s="17" t="e">
        <f>_xlfn.XLOOKUP(K6729,License!$C$1:$C$85,License!$D$1:$D$85)</f>
        <v>#N/A</v>
      </c>
    </row>
    <row r="6730" spans="93:93" x14ac:dyDescent="0.25">
      <c r="CO6730" s="17" t="e">
        <f>_xlfn.XLOOKUP(K6730,License!$C$1:$C$85,License!$D$1:$D$85)</f>
        <v>#N/A</v>
      </c>
    </row>
    <row r="6731" spans="93:93" x14ac:dyDescent="0.25">
      <c r="CO6731" s="17" t="e">
        <f>_xlfn.XLOOKUP(K6731,License!$C$1:$C$85,License!$D$1:$D$85)</f>
        <v>#N/A</v>
      </c>
    </row>
    <row r="6732" spans="93:93" x14ac:dyDescent="0.25">
      <c r="CO6732" s="17" t="e">
        <f>_xlfn.XLOOKUP(K6732,License!$C$1:$C$85,License!$D$1:$D$85)</f>
        <v>#N/A</v>
      </c>
    </row>
    <row r="6733" spans="93:93" x14ac:dyDescent="0.25">
      <c r="CO6733" s="17" t="e">
        <f>_xlfn.XLOOKUP(K6733,License!$C$1:$C$85,License!$D$1:$D$85)</f>
        <v>#N/A</v>
      </c>
    </row>
    <row r="6734" spans="93:93" x14ac:dyDescent="0.25">
      <c r="CO6734" s="17" t="e">
        <f>_xlfn.XLOOKUP(K6734,License!$C$1:$C$85,License!$D$1:$D$85)</f>
        <v>#N/A</v>
      </c>
    </row>
    <row r="6735" spans="93:93" x14ac:dyDescent="0.25">
      <c r="CO6735" s="17" t="e">
        <f>_xlfn.XLOOKUP(K6735,License!$C$1:$C$85,License!$D$1:$D$85)</f>
        <v>#N/A</v>
      </c>
    </row>
    <row r="6736" spans="93:93" x14ac:dyDescent="0.25">
      <c r="CO6736" s="17" t="e">
        <f>_xlfn.XLOOKUP(K6736,License!$C$1:$C$85,License!$D$1:$D$85)</f>
        <v>#N/A</v>
      </c>
    </row>
    <row r="6737" spans="93:93" x14ac:dyDescent="0.25">
      <c r="CO6737" s="17" t="e">
        <f>_xlfn.XLOOKUP(K6737,License!$C$1:$C$85,License!$D$1:$D$85)</f>
        <v>#N/A</v>
      </c>
    </row>
    <row r="6738" spans="93:93" x14ac:dyDescent="0.25">
      <c r="CO6738" s="17" t="e">
        <f>_xlfn.XLOOKUP(K6738,License!$C$1:$C$85,License!$D$1:$D$85)</f>
        <v>#N/A</v>
      </c>
    </row>
    <row r="6739" spans="93:93" x14ac:dyDescent="0.25">
      <c r="CO6739" s="17" t="e">
        <f>_xlfn.XLOOKUP(K6739,License!$C$1:$C$85,License!$D$1:$D$85)</f>
        <v>#N/A</v>
      </c>
    </row>
    <row r="6740" spans="93:93" x14ac:dyDescent="0.25">
      <c r="CO6740" s="17" t="e">
        <f>_xlfn.XLOOKUP(K6740,License!$C$1:$C$85,License!$D$1:$D$85)</f>
        <v>#N/A</v>
      </c>
    </row>
    <row r="6741" spans="93:93" x14ac:dyDescent="0.25">
      <c r="CO6741" s="17" t="e">
        <f>_xlfn.XLOOKUP(K6741,License!$C$1:$C$85,License!$D$1:$D$85)</f>
        <v>#N/A</v>
      </c>
    </row>
    <row r="6742" spans="93:93" x14ac:dyDescent="0.25">
      <c r="CO6742" s="17" t="e">
        <f>_xlfn.XLOOKUP(K6742,License!$C$1:$C$85,License!$D$1:$D$85)</f>
        <v>#N/A</v>
      </c>
    </row>
    <row r="6743" spans="93:93" x14ac:dyDescent="0.25">
      <c r="CO6743" s="17" t="e">
        <f>_xlfn.XLOOKUP(K6743,License!$C$1:$C$85,License!$D$1:$D$85)</f>
        <v>#N/A</v>
      </c>
    </row>
    <row r="6744" spans="93:93" x14ac:dyDescent="0.25">
      <c r="CO6744" s="17" t="e">
        <f>_xlfn.XLOOKUP(K6744,License!$C$1:$C$85,License!$D$1:$D$85)</f>
        <v>#N/A</v>
      </c>
    </row>
    <row r="6745" spans="93:93" x14ac:dyDescent="0.25">
      <c r="CO6745" s="17" t="e">
        <f>_xlfn.XLOOKUP(K6745,License!$C$1:$C$85,License!$D$1:$D$85)</f>
        <v>#N/A</v>
      </c>
    </row>
    <row r="6746" spans="93:93" x14ac:dyDescent="0.25">
      <c r="CO6746" s="17" t="e">
        <f>_xlfn.XLOOKUP(K6746,License!$C$1:$C$85,License!$D$1:$D$85)</f>
        <v>#N/A</v>
      </c>
    </row>
    <row r="6747" spans="93:93" x14ac:dyDescent="0.25">
      <c r="CO6747" s="17" t="e">
        <f>_xlfn.XLOOKUP(K6747,License!$C$1:$C$85,License!$D$1:$D$85)</f>
        <v>#N/A</v>
      </c>
    </row>
    <row r="6748" spans="93:93" x14ac:dyDescent="0.25">
      <c r="CO6748" s="17" t="e">
        <f>_xlfn.XLOOKUP(K6748,License!$C$1:$C$85,License!$D$1:$D$85)</f>
        <v>#N/A</v>
      </c>
    </row>
    <row r="6749" spans="93:93" x14ac:dyDescent="0.25">
      <c r="CO6749" s="17" t="e">
        <f>_xlfn.XLOOKUP(K6749,License!$C$1:$C$85,License!$D$1:$D$85)</f>
        <v>#N/A</v>
      </c>
    </row>
    <row r="6750" spans="93:93" x14ac:dyDescent="0.25">
      <c r="CO6750" s="17" t="e">
        <f>_xlfn.XLOOKUP(K6750,License!$C$1:$C$85,License!$D$1:$D$85)</f>
        <v>#N/A</v>
      </c>
    </row>
    <row r="6751" spans="93:93" x14ac:dyDescent="0.25">
      <c r="CO6751" s="17" t="e">
        <f>_xlfn.XLOOKUP(K6751,License!$C$1:$C$85,License!$D$1:$D$85)</f>
        <v>#N/A</v>
      </c>
    </row>
    <row r="6752" spans="93:93" x14ac:dyDescent="0.25">
      <c r="CO6752" s="17" t="e">
        <f>_xlfn.XLOOKUP(K6752,License!$C$1:$C$85,License!$D$1:$D$85)</f>
        <v>#N/A</v>
      </c>
    </row>
    <row r="6753" spans="93:93" x14ac:dyDescent="0.25">
      <c r="CO6753" s="17" t="e">
        <f>_xlfn.XLOOKUP(K6753,License!$C$1:$C$85,License!$D$1:$D$85)</f>
        <v>#N/A</v>
      </c>
    </row>
    <row r="6754" spans="93:93" x14ac:dyDescent="0.25">
      <c r="CO6754" s="17" t="e">
        <f>_xlfn.XLOOKUP(K6754,License!$C$1:$C$85,License!$D$1:$D$85)</f>
        <v>#N/A</v>
      </c>
    </row>
    <row r="6755" spans="93:93" x14ac:dyDescent="0.25">
      <c r="CO6755" s="17" t="e">
        <f>_xlfn.XLOOKUP(K6755,License!$C$1:$C$85,License!$D$1:$D$85)</f>
        <v>#N/A</v>
      </c>
    </row>
    <row r="6756" spans="93:93" x14ac:dyDescent="0.25">
      <c r="CO6756" s="17" t="e">
        <f>_xlfn.XLOOKUP(K6756,License!$C$1:$C$85,License!$D$1:$D$85)</f>
        <v>#N/A</v>
      </c>
    </row>
    <row r="6757" spans="93:93" x14ac:dyDescent="0.25">
      <c r="CO6757" s="17" t="e">
        <f>_xlfn.XLOOKUP(K6757,License!$C$1:$C$85,License!$D$1:$D$85)</f>
        <v>#N/A</v>
      </c>
    </row>
    <row r="6758" spans="93:93" x14ac:dyDescent="0.25">
      <c r="CO6758" s="17" t="e">
        <f>_xlfn.XLOOKUP(K6758,License!$C$1:$C$85,License!$D$1:$D$85)</f>
        <v>#N/A</v>
      </c>
    </row>
    <row r="6759" spans="93:93" x14ac:dyDescent="0.25">
      <c r="CO6759" s="17" t="e">
        <f>_xlfn.XLOOKUP(K6759,License!$C$1:$C$85,License!$D$1:$D$85)</f>
        <v>#N/A</v>
      </c>
    </row>
    <row r="6760" spans="93:93" x14ac:dyDescent="0.25">
      <c r="CO6760" s="17" t="e">
        <f>_xlfn.XLOOKUP(K6760,License!$C$1:$C$85,License!$D$1:$D$85)</f>
        <v>#N/A</v>
      </c>
    </row>
    <row r="6761" spans="93:93" x14ac:dyDescent="0.25">
      <c r="CO6761" s="17" t="e">
        <f>_xlfn.XLOOKUP(K6761,License!$C$1:$C$85,License!$D$1:$D$85)</f>
        <v>#N/A</v>
      </c>
    </row>
    <row r="6762" spans="93:93" x14ac:dyDescent="0.25">
      <c r="CO6762" s="17" t="e">
        <f>_xlfn.XLOOKUP(K6762,License!$C$1:$C$85,License!$D$1:$D$85)</f>
        <v>#N/A</v>
      </c>
    </row>
    <row r="6763" spans="93:93" x14ac:dyDescent="0.25">
      <c r="CO6763" s="17" t="e">
        <f>_xlfn.XLOOKUP(K6763,License!$C$1:$C$85,License!$D$1:$D$85)</f>
        <v>#N/A</v>
      </c>
    </row>
    <row r="6764" spans="93:93" x14ac:dyDescent="0.25">
      <c r="CO6764" s="17" t="e">
        <f>_xlfn.XLOOKUP(K6764,License!$C$1:$C$85,License!$D$1:$D$85)</f>
        <v>#N/A</v>
      </c>
    </row>
    <row r="6765" spans="93:93" x14ac:dyDescent="0.25">
      <c r="CO6765" s="17" t="e">
        <f>_xlfn.XLOOKUP(K6765,License!$C$1:$C$85,License!$D$1:$D$85)</f>
        <v>#N/A</v>
      </c>
    </row>
    <row r="6766" spans="93:93" x14ac:dyDescent="0.25">
      <c r="CO6766" s="17" t="e">
        <f>_xlfn.XLOOKUP(K6766,License!$C$1:$C$85,License!$D$1:$D$85)</f>
        <v>#N/A</v>
      </c>
    </row>
    <row r="6767" spans="93:93" x14ac:dyDescent="0.25">
      <c r="CO6767" s="17" t="e">
        <f>_xlfn.XLOOKUP(K6767,License!$C$1:$C$85,License!$D$1:$D$85)</f>
        <v>#N/A</v>
      </c>
    </row>
    <row r="6768" spans="93:93" x14ac:dyDescent="0.25">
      <c r="CO6768" s="17" t="e">
        <f>_xlfn.XLOOKUP(K6768,License!$C$1:$C$85,License!$D$1:$D$85)</f>
        <v>#N/A</v>
      </c>
    </row>
    <row r="6769" spans="93:93" x14ac:dyDescent="0.25">
      <c r="CO6769" s="17" t="e">
        <f>_xlfn.XLOOKUP(K6769,License!$C$1:$C$85,License!$D$1:$D$85)</f>
        <v>#N/A</v>
      </c>
    </row>
    <row r="6770" spans="93:93" x14ac:dyDescent="0.25">
      <c r="CO6770" s="17" t="e">
        <f>_xlfn.XLOOKUP(K6770,License!$C$1:$C$85,License!$D$1:$D$85)</f>
        <v>#N/A</v>
      </c>
    </row>
    <row r="6771" spans="93:93" x14ac:dyDescent="0.25">
      <c r="CO6771" s="17" t="e">
        <f>_xlfn.XLOOKUP(K6771,License!$C$1:$C$85,License!$D$1:$D$85)</f>
        <v>#N/A</v>
      </c>
    </row>
    <row r="6772" spans="93:93" x14ac:dyDescent="0.25">
      <c r="CO6772" s="17" t="e">
        <f>_xlfn.XLOOKUP(K6772,License!$C$1:$C$85,License!$D$1:$D$85)</f>
        <v>#N/A</v>
      </c>
    </row>
    <row r="6773" spans="93:93" x14ac:dyDescent="0.25">
      <c r="CO6773" s="17" t="e">
        <f>_xlfn.XLOOKUP(K6773,License!$C$1:$C$85,License!$D$1:$D$85)</f>
        <v>#N/A</v>
      </c>
    </row>
    <row r="6774" spans="93:93" x14ac:dyDescent="0.25">
      <c r="CO6774" s="17" t="e">
        <f>_xlfn.XLOOKUP(K6774,License!$C$1:$C$85,License!$D$1:$D$85)</f>
        <v>#N/A</v>
      </c>
    </row>
    <row r="6775" spans="93:93" x14ac:dyDescent="0.25">
      <c r="CO6775" s="17" t="e">
        <f>_xlfn.XLOOKUP(K6775,License!$C$1:$C$85,License!$D$1:$D$85)</f>
        <v>#N/A</v>
      </c>
    </row>
    <row r="6776" spans="93:93" x14ac:dyDescent="0.25">
      <c r="CO6776" s="17" t="e">
        <f>_xlfn.XLOOKUP(K6776,License!$C$1:$C$85,License!$D$1:$D$85)</f>
        <v>#N/A</v>
      </c>
    </row>
    <row r="6777" spans="93:93" x14ac:dyDescent="0.25">
      <c r="CO6777" s="17" t="e">
        <f>_xlfn.XLOOKUP(K6777,License!$C$1:$C$85,License!$D$1:$D$85)</f>
        <v>#N/A</v>
      </c>
    </row>
    <row r="6778" spans="93:93" x14ac:dyDescent="0.25">
      <c r="CO6778" s="17" t="e">
        <f>_xlfn.XLOOKUP(K6778,License!$C$1:$C$85,License!$D$1:$D$85)</f>
        <v>#N/A</v>
      </c>
    </row>
    <row r="6779" spans="93:93" x14ac:dyDescent="0.25">
      <c r="CO6779" s="17" t="e">
        <f>_xlfn.XLOOKUP(K6779,License!$C$1:$C$85,License!$D$1:$D$85)</f>
        <v>#N/A</v>
      </c>
    </row>
    <row r="6780" spans="93:93" x14ac:dyDescent="0.25">
      <c r="CO6780" s="17" t="e">
        <f>_xlfn.XLOOKUP(K6780,License!$C$1:$C$85,License!$D$1:$D$85)</f>
        <v>#N/A</v>
      </c>
    </row>
    <row r="6781" spans="93:93" x14ac:dyDescent="0.25">
      <c r="CO6781" s="17" t="e">
        <f>_xlfn.XLOOKUP(K6781,License!$C$1:$C$85,License!$D$1:$D$85)</f>
        <v>#N/A</v>
      </c>
    </row>
    <row r="6782" spans="93:93" x14ac:dyDescent="0.25">
      <c r="CO6782" s="17" t="e">
        <f>_xlfn.XLOOKUP(K6782,License!$C$1:$C$85,License!$D$1:$D$85)</f>
        <v>#N/A</v>
      </c>
    </row>
    <row r="6783" spans="93:93" x14ac:dyDescent="0.25">
      <c r="CO6783" s="17" t="e">
        <f>_xlfn.XLOOKUP(K6783,License!$C$1:$C$85,License!$D$1:$D$85)</f>
        <v>#N/A</v>
      </c>
    </row>
    <row r="6784" spans="93:93" x14ac:dyDescent="0.25">
      <c r="CO6784" s="17" t="e">
        <f>_xlfn.XLOOKUP(K6784,License!$C$1:$C$85,License!$D$1:$D$85)</f>
        <v>#N/A</v>
      </c>
    </row>
    <row r="6785" spans="93:93" x14ac:dyDescent="0.25">
      <c r="CO6785" s="17" t="e">
        <f>_xlfn.XLOOKUP(K6785,License!$C$1:$C$85,License!$D$1:$D$85)</f>
        <v>#N/A</v>
      </c>
    </row>
    <row r="6786" spans="93:93" x14ac:dyDescent="0.25">
      <c r="CO6786" s="17" t="e">
        <f>_xlfn.XLOOKUP(K6786,License!$C$1:$C$85,License!$D$1:$D$85)</f>
        <v>#N/A</v>
      </c>
    </row>
    <row r="6787" spans="93:93" x14ac:dyDescent="0.25">
      <c r="CO6787" s="17" t="e">
        <f>_xlfn.XLOOKUP(K6787,License!$C$1:$C$85,License!$D$1:$D$85)</f>
        <v>#N/A</v>
      </c>
    </row>
    <row r="6788" spans="93:93" x14ac:dyDescent="0.25">
      <c r="CO6788" s="17" t="e">
        <f>_xlfn.XLOOKUP(K6788,License!$C$1:$C$85,License!$D$1:$D$85)</f>
        <v>#N/A</v>
      </c>
    </row>
    <row r="6789" spans="93:93" x14ac:dyDescent="0.25">
      <c r="CO6789" s="17" t="e">
        <f>_xlfn.XLOOKUP(K6789,License!$C$1:$C$85,License!$D$1:$D$85)</f>
        <v>#N/A</v>
      </c>
    </row>
    <row r="6790" spans="93:93" x14ac:dyDescent="0.25">
      <c r="CO6790" s="17" t="e">
        <f>_xlfn.XLOOKUP(K6790,License!$C$1:$C$85,License!$D$1:$D$85)</f>
        <v>#N/A</v>
      </c>
    </row>
    <row r="6791" spans="93:93" x14ac:dyDescent="0.25">
      <c r="CO6791" s="17" t="e">
        <f>_xlfn.XLOOKUP(K6791,License!$C$1:$C$85,License!$D$1:$D$85)</f>
        <v>#N/A</v>
      </c>
    </row>
    <row r="6792" spans="93:93" x14ac:dyDescent="0.25">
      <c r="CO6792" s="17" t="e">
        <f>_xlfn.XLOOKUP(K6792,License!$C$1:$C$85,License!$D$1:$D$85)</f>
        <v>#N/A</v>
      </c>
    </row>
    <row r="6793" spans="93:93" x14ac:dyDescent="0.25">
      <c r="CO6793" s="17" t="e">
        <f>_xlfn.XLOOKUP(K6793,License!$C$1:$C$85,License!$D$1:$D$85)</f>
        <v>#N/A</v>
      </c>
    </row>
    <row r="6794" spans="93:93" x14ac:dyDescent="0.25">
      <c r="CO6794" s="17" t="e">
        <f>_xlfn.XLOOKUP(K6794,License!$C$1:$C$85,License!$D$1:$D$85)</f>
        <v>#N/A</v>
      </c>
    </row>
    <row r="6795" spans="93:93" x14ac:dyDescent="0.25">
      <c r="CO6795" s="17" t="e">
        <f>_xlfn.XLOOKUP(K6795,License!$C$1:$C$85,License!$D$1:$D$85)</f>
        <v>#N/A</v>
      </c>
    </row>
    <row r="6796" spans="93:93" x14ac:dyDescent="0.25">
      <c r="CO6796" s="17" t="e">
        <f>_xlfn.XLOOKUP(K6796,License!$C$1:$C$85,License!$D$1:$D$85)</f>
        <v>#N/A</v>
      </c>
    </row>
    <row r="6797" spans="93:93" x14ac:dyDescent="0.25">
      <c r="CO6797" s="17" t="e">
        <f>_xlfn.XLOOKUP(K6797,License!$C$1:$C$85,License!$D$1:$D$85)</f>
        <v>#N/A</v>
      </c>
    </row>
    <row r="6798" spans="93:93" x14ac:dyDescent="0.25">
      <c r="CO6798" s="17" t="e">
        <f>_xlfn.XLOOKUP(K6798,License!$C$1:$C$85,License!$D$1:$D$85)</f>
        <v>#N/A</v>
      </c>
    </row>
    <row r="6799" spans="93:93" x14ac:dyDescent="0.25">
      <c r="CO6799" s="17" t="e">
        <f>_xlfn.XLOOKUP(K6799,License!$C$1:$C$85,License!$D$1:$D$85)</f>
        <v>#N/A</v>
      </c>
    </row>
    <row r="6800" spans="93:93" x14ac:dyDescent="0.25">
      <c r="CO6800" s="17" t="e">
        <f>_xlfn.XLOOKUP(K6800,License!$C$1:$C$85,License!$D$1:$D$85)</f>
        <v>#N/A</v>
      </c>
    </row>
    <row r="6801" spans="93:93" x14ac:dyDescent="0.25">
      <c r="CO6801" s="17" t="e">
        <f>_xlfn.XLOOKUP(K6801,License!$C$1:$C$85,License!$D$1:$D$85)</f>
        <v>#N/A</v>
      </c>
    </row>
    <row r="6802" spans="93:93" x14ac:dyDescent="0.25">
      <c r="CO6802" s="17" t="e">
        <f>_xlfn.XLOOKUP(K6802,License!$C$1:$C$85,License!$D$1:$D$85)</f>
        <v>#N/A</v>
      </c>
    </row>
    <row r="6803" spans="93:93" x14ac:dyDescent="0.25">
      <c r="CO6803" s="17" t="e">
        <f>_xlfn.XLOOKUP(K6803,License!$C$1:$C$85,License!$D$1:$D$85)</f>
        <v>#N/A</v>
      </c>
    </row>
    <row r="6804" spans="93:93" x14ac:dyDescent="0.25">
      <c r="CO6804" s="17" t="e">
        <f>_xlfn.XLOOKUP(K6804,License!$C$1:$C$85,License!$D$1:$D$85)</f>
        <v>#N/A</v>
      </c>
    </row>
    <row r="6805" spans="93:93" x14ac:dyDescent="0.25">
      <c r="CO6805" s="17" t="e">
        <f>_xlfn.XLOOKUP(K6805,License!$C$1:$C$85,License!$D$1:$D$85)</f>
        <v>#N/A</v>
      </c>
    </row>
    <row r="6806" spans="93:93" x14ac:dyDescent="0.25">
      <c r="CO6806" s="17" t="e">
        <f>_xlfn.XLOOKUP(K6806,License!$C$1:$C$85,License!$D$1:$D$85)</f>
        <v>#N/A</v>
      </c>
    </row>
    <row r="6807" spans="93:93" x14ac:dyDescent="0.25">
      <c r="CO6807" s="17" t="e">
        <f>_xlfn.XLOOKUP(K6807,License!$C$1:$C$85,License!$D$1:$D$85)</f>
        <v>#N/A</v>
      </c>
    </row>
    <row r="6808" spans="93:93" x14ac:dyDescent="0.25">
      <c r="CO6808" s="17" t="e">
        <f>_xlfn.XLOOKUP(K6808,License!$C$1:$C$85,License!$D$1:$D$85)</f>
        <v>#N/A</v>
      </c>
    </row>
    <row r="6809" spans="93:93" x14ac:dyDescent="0.25">
      <c r="CO6809" s="17" t="e">
        <f>_xlfn.XLOOKUP(K6809,License!$C$1:$C$85,License!$D$1:$D$85)</f>
        <v>#N/A</v>
      </c>
    </row>
    <row r="6810" spans="93:93" x14ac:dyDescent="0.25">
      <c r="CO6810" s="17" t="e">
        <f>_xlfn.XLOOKUP(K6810,License!$C$1:$C$85,License!$D$1:$D$85)</f>
        <v>#N/A</v>
      </c>
    </row>
    <row r="6811" spans="93:93" x14ac:dyDescent="0.25">
      <c r="CO6811" s="17" t="e">
        <f>_xlfn.XLOOKUP(K6811,License!$C$1:$C$85,License!$D$1:$D$85)</f>
        <v>#N/A</v>
      </c>
    </row>
    <row r="6812" spans="93:93" x14ac:dyDescent="0.25">
      <c r="CO6812" s="17" t="e">
        <f>_xlfn.XLOOKUP(K6812,License!$C$1:$C$85,License!$D$1:$D$85)</f>
        <v>#N/A</v>
      </c>
    </row>
    <row r="6813" spans="93:93" x14ac:dyDescent="0.25">
      <c r="CO6813" s="17" t="e">
        <f>_xlfn.XLOOKUP(K6813,License!$C$1:$C$85,License!$D$1:$D$85)</f>
        <v>#N/A</v>
      </c>
    </row>
    <row r="6814" spans="93:93" x14ac:dyDescent="0.25">
      <c r="CO6814" s="17" t="e">
        <f>_xlfn.XLOOKUP(K6814,License!$C$1:$C$85,License!$D$1:$D$85)</f>
        <v>#N/A</v>
      </c>
    </row>
    <row r="6815" spans="93:93" x14ac:dyDescent="0.25">
      <c r="CO6815" s="17" t="e">
        <f>_xlfn.XLOOKUP(K6815,License!$C$1:$C$85,License!$D$1:$D$85)</f>
        <v>#N/A</v>
      </c>
    </row>
    <row r="6816" spans="93:93" x14ac:dyDescent="0.25">
      <c r="CO6816" s="17" t="e">
        <f>_xlfn.XLOOKUP(K6816,License!$C$1:$C$85,License!$D$1:$D$85)</f>
        <v>#N/A</v>
      </c>
    </row>
    <row r="6817" spans="93:93" x14ac:dyDescent="0.25">
      <c r="CO6817" s="17" t="e">
        <f>_xlfn.XLOOKUP(K6817,License!$C$1:$C$85,License!$D$1:$D$85)</f>
        <v>#N/A</v>
      </c>
    </row>
    <row r="6818" spans="93:93" x14ac:dyDescent="0.25">
      <c r="CO6818" s="17" t="e">
        <f>_xlfn.XLOOKUP(K6818,License!$C$1:$C$85,License!$D$1:$D$85)</f>
        <v>#N/A</v>
      </c>
    </row>
    <row r="6819" spans="93:93" x14ac:dyDescent="0.25">
      <c r="CO6819" s="17" t="e">
        <f>_xlfn.XLOOKUP(K6819,License!$C$1:$C$85,License!$D$1:$D$85)</f>
        <v>#N/A</v>
      </c>
    </row>
    <row r="6820" spans="93:93" x14ac:dyDescent="0.25">
      <c r="CO6820" s="17" t="e">
        <f>_xlfn.XLOOKUP(K6820,License!$C$1:$C$85,License!$D$1:$D$85)</f>
        <v>#N/A</v>
      </c>
    </row>
    <row r="6821" spans="93:93" x14ac:dyDescent="0.25">
      <c r="CO6821" s="17" t="e">
        <f>_xlfn.XLOOKUP(K6821,License!$C$1:$C$85,License!$D$1:$D$85)</f>
        <v>#N/A</v>
      </c>
    </row>
    <row r="6822" spans="93:93" x14ac:dyDescent="0.25">
      <c r="CO6822" s="17" t="e">
        <f>_xlfn.XLOOKUP(K6822,License!$C$1:$C$85,License!$D$1:$D$85)</f>
        <v>#N/A</v>
      </c>
    </row>
    <row r="6823" spans="93:93" x14ac:dyDescent="0.25">
      <c r="CO6823" s="17" t="e">
        <f>_xlfn.XLOOKUP(K6823,License!$C$1:$C$85,License!$D$1:$D$85)</f>
        <v>#N/A</v>
      </c>
    </row>
    <row r="6824" spans="93:93" x14ac:dyDescent="0.25">
      <c r="CO6824" s="17" t="e">
        <f>_xlfn.XLOOKUP(K6824,License!$C$1:$C$85,License!$D$1:$D$85)</f>
        <v>#N/A</v>
      </c>
    </row>
    <row r="6825" spans="93:93" x14ac:dyDescent="0.25">
      <c r="CO6825" s="17" t="e">
        <f>_xlfn.XLOOKUP(K6825,License!$C$1:$C$85,License!$D$1:$D$85)</f>
        <v>#N/A</v>
      </c>
    </row>
    <row r="6826" spans="93:93" x14ac:dyDescent="0.25">
      <c r="CO6826" s="17" t="e">
        <f>_xlfn.XLOOKUP(K6826,License!$C$1:$C$85,License!$D$1:$D$85)</f>
        <v>#N/A</v>
      </c>
    </row>
    <row r="6827" spans="93:93" x14ac:dyDescent="0.25">
      <c r="CO6827" s="17" t="e">
        <f>_xlfn.XLOOKUP(K6827,License!$C$1:$C$85,License!$D$1:$D$85)</f>
        <v>#N/A</v>
      </c>
    </row>
    <row r="6828" spans="93:93" x14ac:dyDescent="0.25">
      <c r="CO6828" s="17" t="e">
        <f>_xlfn.XLOOKUP(K6828,License!$C$1:$C$85,License!$D$1:$D$85)</f>
        <v>#N/A</v>
      </c>
    </row>
    <row r="6829" spans="93:93" x14ac:dyDescent="0.25">
      <c r="CO6829" s="17" t="e">
        <f>_xlfn.XLOOKUP(K6829,License!$C$1:$C$85,License!$D$1:$D$85)</f>
        <v>#N/A</v>
      </c>
    </row>
    <row r="6830" spans="93:93" x14ac:dyDescent="0.25">
      <c r="CO6830" s="17" t="e">
        <f>_xlfn.XLOOKUP(K6830,License!$C$1:$C$85,License!$D$1:$D$85)</f>
        <v>#N/A</v>
      </c>
    </row>
    <row r="6831" spans="93:93" x14ac:dyDescent="0.25">
      <c r="CO6831" s="17" t="e">
        <f>_xlfn.XLOOKUP(K6831,License!$C$1:$C$85,License!$D$1:$D$85)</f>
        <v>#N/A</v>
      </c>
    </row>
    <row r="6832" spans="93:93" x14ac:dyDescent="0.25">
      <c r="CO6832" s="17" t="e">
        <f>_xlfn.XLOOKUP(K6832,License!$C$1:$C$85,License!$D$1:$D$85)</f>
        <v>#N/A</v>
      </c>
    </row>
    <row r="6833" spans="93:93" x14ac:dyDescent="0.25">
      <c r="CO6833" s="17" t="e">
        <f>_xlfn.XLOOKUP(K6833,License!$C$1:$C$85,License!$D$1:$D$85)</f>
        <v>#N/A</v>
      </c>
    </row>
    <row r="6834" spans="93:93" x14ac:dyDescent="0.25">
      <c r="CO6834" s="17" t="e">
        <f>_xlfn.XLOOKUP(K6834,License!$C$1:$C$85,License!$D$1:$D$85)</f>
        <v>#N/A</v>
      </c>
    </row>
    <row r="6835" spans="93:93" x14ac:dyDescent="0.25">
      <c r="CO6835" s="17" t="e">
        <f>_xlfn.XLOOKUP(K6835,License!$C$1:$C$85,License!$D$1:$D$85)</f>
        <v>#N/A</v>
      </c>
    </row>
    <row r="6836" spans="93:93" x14ac:dyDescent="0.25">
      <c r="CO6836" s="17" t="e">
        <f>_xlfn.XLOOKUP(K6836,License!$C$1:$C$85,License!$D$1:$D$85)</f>
        <v>#N/A</v>
      </c>
    </row>
    <row r="6837" spans="93:93" x14ac:dyDescent="0.25">
      <c r="CO6837" s="17" t="e">
        <f>_xlfn.XLOOKUP(K6837,License!$C$1:$C$85,License!$D$1:$D$85)</f>
        <v>#N/A</v>
      </c>
    </row>
    <row r="6838" spans="93:93" x14ac:dyDescent="0.25">
      <c r="CO6838" s="17" t="e">
        <f>_xlfn.XLOOKUP(K6838,License!$C$1:$C$85,License!$D$1:$D$85)</f>
        <v>#N/A</v>
      </c>
    </row>
    <row r="6839" spans="93:93" x14ac:dyDescent="0.25">
      <c r="CO6839" s="17" t="e">
        <f>_xlfn.XLOOKUP(K6839,License!$C$1:$C$85,License!$D$1:$D$85)</f>
        <v>#N/A</v>
      </c>
    </row>
    <row r="6840" spans="93:93" x14ac:dyDescent="0.25">
      <c r="CO6840" s="17" t="e">
        <f>_xlfn.XLOOKUP(K6840,License!$C$1:$C$85,License!$D$1:$D$85)</f>
        <v>#N/A</v>
      </c>
    </row>
    <row r="6841" spans="93:93" x14ac:dyDescent="0.25">
      <c r="CO6841" s="17" t="e">
        <f>_xlfn.XLOOKUP(K6841,License!$C$1:$C$85,License!$D$1:$D$85)</f>
        <v>#N/A</v>
      </c>
    </row>
    <row r="6842" spans="93:93" x14ac:dyDescent="0.25">
      <c r="CO6842" s="17" t="e">
        <f>_xlfn.XLOOKUP(K6842,License!$C$1:$C$85,License!$D$1:$D$85)</f>
        <v>#N/A</v>
      </c>
    </row>
    <row r="6843" spans="93:93" x14ac:dyDescent="0.25">
      <c r="CO6843" s="17" t="e">
        <f>_xlfn.XLOOKUP(K6843,License!$C$1:$C$85,License!$D$1:$D$85)</f>
        <v>#N/A</v>
      </c>
    </row>
    <row r="6844" spans="93:93" x14ac:dyDescent="0.25">
      <c r="CO6844" s="17" t="e">
        <f>_xlfn.XLOOKUP(K6844,License!$C$1:$C$85,License!$D$1:$D$85)</f>
        <v>#N/A</v>
      </c>
    </row>
    <row r="6845" spans="93:93" x14ac:dyDescent="0.25">
      <c r="CO6845" s="17" t="e">
        <f>_xlfn.XLOOKUP(K6845,License!$C$1:$C$85,License!$D$1:$D$85)</f>
        <v>#N/A</v>
      </c>
    </row>
    <row r="6846" spans="93:93" x14ac:dyDescent="0.25">
      <c r="CO6846" s="17" t="e">
        <f>_xlfn.XLOOKUP(K6846,License!$C$1:$C$85,License!$D$1:$D$85)</f>
        <v>#N/A</v>
      </c>
    </row>
    <row r="6847" spans="93:93" x14ac:dyDescent="0.25">
      <c r="CO6847" s="17" t="e">
        <f>_xlfn.XLOOKUP(K6847,License!$C$1:$C$85,License!$D$1:$D$85)</f>
        <v>#N/A</v>
      </c>
    </row>
    <row r="6848" spans="93:93" x14ac:dyDescent="0.25">
      <c r="CO6848" s="17" t="e">
        <f>_xlfn.XLOOKUP(K6848,License!$C$1:$C$85,License!$D$1:$D$85)</f>
        <v>#N/A</v>
      </c>
    </row>
    <row r="6849" spans="93:93" x14ac:dyDescent="0.25">
      <c r="CO6849" s="17" t="e">
        <f>_xlfn.XLOOKUP(K6849,License!$C$1:$C$85,License!$D$1:$D$85)</f>
        <v>#N/A</v>
      </c>
    </row>
    <row r="6850" spans="93:93" x14ac:dyDescent="0.25">
      <c r="CO6850" s="17" t="e">
        <f>_xlfn.XLOOKUP(K6850,License!$C$1:$C$85,License!$D$1:$D$85)</f>
        <v>#N/A</v>
      </c>
    </row>
    <row r="6851" spans="93:93" x14ac:dyDescent="0.25">
      <c r="CO6851" s="17" t="e">
        <f>_xlfn.XLOOKUP(K6851,License!$C$1:$C$85,License!$D$1:$D$85)</f>
        <v>#N/A</v>
      </c>
    </row>
    <row r="6852" spans="93:93" x14ac:dyDescent="0.25">
      <c r="CO6852" s="17" t="e">
        <f>_xlfn.XLOOKUP(K6852,License!$C$1:$C$85,License!$D$1:$D$85)</f>
        <v>#N/A</v>
      </c>
    </row>
    <row r="6853" spans="93:93" x14ac:dyDescent="0.25">
      <c r="CO6853" s="17" t="e">
        <f>_xlfn.XLOOKUP(K6853,License!$C$1:$C$85,License!$D$1:$D$85)</f>
        <v>#N/A</v>
      </c>
    </row>
    <row r="6854" spans="93:93" x14ac:dyDescent="0.25">
      <c r="CO6854" s="17" t="e">
        <f>_xlfn.XLOOKUP(K6854,License!$C$1:$C$85,License!$D$1:$D$85)</f>
        <v>#N/A</v>
      </c>
    </row>
    <row r="6855" spans="93:93" x14ac:dyDescent="0.25">
      <c r="CO6855" s="17" t="e">
        <f>_xlfn.XLOOKUP(K6855,License!$C$1:$C$85,License!$D$1:$D$85)</f>
        <v>#N/A</v>
      </c>
    </row>
    <row r="6856" spans="93:93" x14ac:dyDescent="0.25">
      <c r="CO6856" s="17" t="e">
        <f>_xlfn.XLOOKUP(K6856,License!$C$1:$C$85,License!$D$1:$D$85)</f>
        <v>#N/A</v>
      </c>
    </row>
    <row r="6857" spans="93:93" x14ac:dyDescent="0.25">
      <c r="CO6857" s="17" t="e">
        <f>_xlfn.XLOOKUP(K6857,License!$C$1:$C$85,License!$D$1:$D$85)</f>
        <v>#N/A</v>
      </c>
    </row>
    <row r="6858" spans="93:93" x14ac:dyDescent="0.25">
      <c r="CO6858" s="17" t="e">
        <f>_xlfn.XLOOKUP(K6858,License!$C$1:$C$85,License!$D$1:$D$85)</f>
        <v>#N/A</v>
      </c>
    </row>
    <row r="6859" spans="93:93" x14ac:dyDescent="0.25">
      <c r="CO6859" s="17" t="e">
        <f>_xlfn.XLOOKUP(K6859,License!$C$1:$C$85,License!$D$1:$D$85)</f>
        <v>#N/A</v>
      </c>
    </row>
    <row r="6860" spans="93:93" x14ac:dyDescent="0.25">
      <c r="CO6860" s="17" t="e">
        <f>_xlfn.XLOOKUP(K6860,License!$C$1:$C$85,License!$D$1:$D$85)</f>
        <v>#N/A</v>
      </c>
    </row>
    <row r="6861" spans="93:93" x14ac:dyDescent="0.25">
      <c r="CO6861" s="17" t="e">
        <f>_xlfn.XLOOKUP(K6861,License!$C$1:$C$85,License!$D$1:$D$85)</f>
        <v>#N/A</v>
      </c>
    </row>
    <row r="6862" spans="93:93" x14ac:dyDescent="0.25">
      <c r="CO6862" s="17" t="e">
        <f>_xlfn.XLOOKUP(K6862,License!$C$1:$C$85,License!$D$1:$D$85)</f>
        <v>#N/A</v>
      </c>
    </row>
    <row r="6863" spans="93:93" x14ac:dyDescent="0.25">
      <c r="CO6863" s="17" t="e">
        <f>_xlfn.XLOOKUP(K6863,License!$C$1:$C$85,License!$D$1:$D$85)</f>
        <v>#N/A</v>
      </c>
    </row>
    <row r="6864" spans="93:93" x14ac:dyDescent="0.25">
      <c r="CO6864" s="17" t="e">
        <f>_xlfn.XLOOKUP(K6864,License!$C$1:$C$85,License!$D$1:$D$85)</f>
        <v>#N/A</v>
      </c>
    </row>
    <row r="6865" spans="93:93" x14ac:dyDescent="0.25">
      <c r="CO6865" s="17" t="e">
        <f>_xlfn.XLOOKUP(K6865,License!$C$1:$C$85,License!$D$1:$D$85)</f>
        <v>#N/A</v>
      </c>
    </row>
    <row r="6866" spans="93:93" x14ac:dyDescent="0.25">
      <c r="CO6866" s="17" t="e">
        <f>_xlfn.XLOOKUP(K6866,License!$C$1:$C$85,License!$D$1:$D$85)</f>
        <v>#N/A</v>
      </c>
    </row>
    <row r="6867" spans="93:93" x14ac:dyDescent="0.25">
      <c r="CO6867" s="17" t="e">
        <f>_xlfn.XLOOKUP(K6867,License!$C$1:$C$85,License!$D$1:$D$85)</f>
        <v>#N/A</v>
      </c>
    </row>
    <row r="6868" spans="93:93" x14ac:dyDescent="0.25">
      <c r="CO6868" s="17" t="e">
        <f>_xlfn.XLOOKUP(K6868,License!$C$1:$C$85,License!$D$1:$D$85)</f>
        <v>#N/A</v>
      </c>
    </row>
    <row r="6869" spans="93:93" x14ac:dyDescent="0.25">
      <c r="CO6869" s="17" t="e">
        <f>_xlfn.XLOOKUP(K6869,License!$C$1:$C$85,License!$D$1:$D$85)</f>
        <v>#N/A</v>
      </c>
    </row>
    <row r="6870" spans="93:93" x14ac:dyDescent="0.25">
      <c r="CO6870" s="17" t="e">
        <f>_xlfn.XLOOKUP(K6870,License!$C$1:$C$85,License!$D$1:$D$85)</f>
        <v>#N/A</v>
      </c>
    </row>
    <row r="6871" spans="93:93" x14ac:dyDescent="0.25">
      <c r="CO6871" s="17" t="e">
        <f>_xlfn.XLOOKUP(K6871,License!$C$1:$C$85,License!$D$1:$D$85)</f>
        <v>#N/A</v>
      </c>
    </row>
    <row r="6872" spans="93:93" x14ac:dyDescent="0.25">
      <c r="CO6872" s="17" t="e">
        <f>_xlfn.XLOOKUP(K6872,License!$C$1:$C$85,License!$D$1:$D$85)</f>
        <v>#N/A</v>
      </c>
    </row>
    <row r="6873" spans="93:93" x14ac:dyDescent="0.25">
      <c r="CO6873" s="17" t="e">
        <f>_xlfn.XLOOKUP(K6873,License!$C$1:$C$85,License!$D$1:$D$85)</f>
        <v>#N/A</v>
      </c>
    </row>
    <row r="6874" spans="93:93" x14ac:dyDescent="0.25">
      <c r="CO6874" s="17" t="e">
        <f>_xlfn.XLOOKUP(K6874,License!$C$1:$C$85,License!$D$1:$D$85)</f>
        <v>#N/A</v>
      </c>
    </row>
    <row r="6875" spans="93:93" x14ac:dyDescent="0.25">
      <c r="CO6875" s="17" t="e">
        <f>_xlfn.XLOOKUP(K6875,License!$C$1:$C$85,License!$D$1:$D$85)</f>
        <v>#N/A</v>
      </c>
    </row>
    <row r="6876" spans="93:93" x14ac:dyDescent="0.25">
      <c r="CO6876" s="17" t="e">
        <f>_xlfn.XLOOKUP(K6876,License!$C$1:$C$85,License!$D$1:$D$85)</f>
        <v>#N/A</v>
      </c>
    </row>
    <row r="6877" spans="93:93" x14ac:dyDescent="0.25">
      <c r="CO6877" s="17" t="e">
        <f>_xlfn.XLOOKUP(K6877,License!$C$1:$C$85,License!$D$1:$D$85)</f>
        <v>#N/A</v>
      </c>
    </row>
    <row r="6878" spans="93:93" x14ac:dyDescent="0.25">
      <c r="CO6878" s="17" t="e">
        <f>_xlfn.XLOOKUP(K6878,License!$C$1:$C$85,License!$D$1:$D$85)</f>
        <v>#N/A</v>
      </c>
    </row>
    <row r="6879" spans="93:93" x14ac:dyDescent="0.25">
      <c r="CO6879" s="17" t="e">
        <f>_xlfn.XLOOKUP(K6879,License!$C$1:$C$85,License!$D$1:$D$85)</f>
        <v>#N/A</v>
      </c>
    </row>
    <row r="6880" spans="93:93" x14ac:dyDescent="0.25">
      <c r="CO6880" s="17" t="e">
        <f>_xlfn.XLOOKUP(K6880,License!$C$1:$C$85,License!$D$1:$D$85)</f>
        <v>#N/A</v>
      </c>
    </row>
    <row r="6881" spans="93:93" x14ac:dyDescent="0.25">
      <c r="CO6881" s="17" t="e">
        <f>_xlfn.XLOOKUP(K6881,License!$C$1:$C$85,License!$D$1:$D$85)</f>
        <v>#N/A</v>
      </c>
    </row>
    <row r="6882" spans="93:93" x14ac:dyDescent="0.25">
      <c r="CO6882" s="17" t="e">
        <f>_xlfn.XLOOKUP(K6882,License!$C$1:$C$85,License!$D$1:$D$85)</f>
        <v>#N/A</v>
      </c>
    </row>
    <row r="6883" spans="93:93" x14ac:dyDescent="0.25">
      <c r="CO6883" s="17" t="e">
        <f>_xlfn.XLOOKUP(K6883,License!$C$1:$C$85,License!$D$1:$D$85)</f>
        <v>#N/A</v>
      </c>
    </row>
    <row r="6884" spans="93:93" x14ac:dyDescent="0.25">
      <c r="CO6884" s="17" t="e">
        <f>_xlfn.XLOOKUP(K6884,License!$C$1:$C$85,License!$D$1:$D$85)</f>
        <v>#N/A</v>
      </c>
    </row>
    <row r="6885" spans="93:93" x14ac:dyDescent="0.25">
      <c r="CO6885" s="17" t="e">
        <f>_xlfn.XLOOKUP(K6885,License!$C$1:$C$85,License!$D$1:$D$85)</f>
        <v>#N/A</v>
      </c>
    </row>
    <row r="6886" spans="93:93" x14ac:dyDescent="0.25">
      <c r="CO6886" s="17" t="e">
        <f>_xlfn.XLOOKUP(K6886,License!$C$1:$C$85,License!$D$1:$D$85)</f>
        <v>#N/A</v>
      </c>
    </row>
    <row r="6887" spans="93:93" x14ac:dyDescent="0.25">
      <c r="CO6887" s="17" t="e">
        <f>_xlfn.XLOOKUP(K6887,License!$C$1:$C$85,License!$D$1:$D$85)</f>
        <v>#N/A</v>
      </c>
    </row>
    <row r="6888" spans="93:93" x14ac:dyDescent="0.25">
      <c r="CO6888" s="17" t="e">
        <f>_xlfn.XLOOKUP(K6888,License!$C$1:$C$85,License!$D$1:$D$85)</f>
        <v>#N/A</v>
      </c>
    </row>
    <row r="6889" spans="93:93" x14ac:dyDescent="0.25">
      <c r="CO6889" s="17" t="e">
        <f>_xlfn.XLOOKUP(K6889,License!$C$1:$C$85,License!$D$1:$D$85)</f>
        <v>#N/A</v>
      </c>
    </row>
    <row r="6890" spans="93:93" x14ac:dyDescent="0.25">
      <c r="CO6890" s="17" t="e">
        <f>_xlfn.XLOOKUP(K6890,License!$C$1:$C$85,License!$D$1:$D$85)</f>
        <v>#N/A</v>
      </c>
    </row>
    <row r="6891" spans="93:93" x14ac:dyDescent="0.25">
      <c r="CO6891" s="17" t="e">
        <f>_xlfn.XLOOKUP(K6891,License!$C$1:$C$85,License!$D$1:$D$85)</f>
        <v>#N/A</v>
      </c>
    </row>
    <row r="6892" spans="93:93" x14ac:dyDescent="0.25">
      <c r="CO6892" s="17" t="e">
        <f>_xlfn.XLOOKUP(K6892,License!$C$1:$C$85,License!$D$1:$D$85)</f>
        <v>#N/A</v>
      </c>
    </row>
    <row r="6893" spans="93:93" x14ac:dyDescent="0.25">
      <c r="CO6893" s="17" t="e">
        <f>_xlfn.XLOOKUP(K6893,License!$C$1:$C$85,License!$D$1:$D$85)</f>
        <v>#N/A</v>
      </c>
    </row>
    <row r="6894" spans="93:93" x14ac:dyDescent="0.25">
      <c r="CO6894" s="17" t="e">
        <f>_xlfn.XLOOKUP(K6894,License!$C$1:$C$85,License!$D$1:$D$85)</f>
        <v>#N/A</v>
      </c>
    </row>
    <row r="6895" spans="93:93" x14ac:dyDescent="0.25">
      <c r="CO6895" s="17" t="e">
        <f>_xlfn.XLOOKUP(K6895,License!$C$1:$C$85,License!$D$1:$D$85)</f>
        <v>#N/A</v>
      </c>
    </row>
    <row r="6896" spans="93:93" x14ac:dyDescent="0.25">
      <c r="CO6896" s="17" t="e">
        <f>_xlfn.XLOOKUP(K6896,License!$C$1:$C$85,License!$D$1:$D$85)</f>
        <v>#N/A</v>
      </c>
    </row>
    <row r="6897" spans="93:93" x14ac:dyDescent="0.25">
      <c r="CO6897" s="17" t="e">
        <f>_xlfn.XLOOKUP(K6897,License!$C$1:$C$85,License!$D$1:$D$85)</f>
        <v>#N/A</v>
      </c>
    </row>
    <row r="6898" spans="93:93" x14ac:dyDescent="0.25">
      <c r="CO6898" s="17" t="e">
        <f>_xlfn.XLOOKUP(K6898,License!$C$1:$C$85,License!$D$1:$D$85)</f>
        <v>#N/A</v>
      </c>
    </row>
    <row r="6899" spans="93:93" x14ac:dyDescent="0.25">
      <c r="CO6899" s="17" t="e">
        <f>_xlfn.XLOOKUP(K6899,License!$C$1:$C$85,License!$D$1:$D$85)</f>
        <v>#N/A</v>
      </c>
    </row>
    <row r="6900" spans="93:93" x14ac:dyDescent="0.25">
      <c r="CO6900" s="17" t="e">
        <f>_xlfn.XLOOKUP(K6900,License!$C$1:$C$85,License!$D$1:$D$85)</f>
        <v>#N/A</v>
      </c>
    </row>
    <row r="6901" spans="93:93" x14ac:dyDescent="0.25">
      <c r="CO6901" s="17" t="e">
        <f>_xlfn.XLOOKUP(K6901,License!$C$1:$C$85,License!$D$1:$D$85)</f>
        <v>#N/A</v>
      </c>
    </row>
    <row r="6902" spans="93:93" x14ac:dyDescent="0.25">
      <c r="CO6902" s="17" t="e">
        <f>_xlfn.XLOOKUP(K6902,License!$C$1:$C$85,License!$D$1:$D$85)</f>
        <v>#N/A</v>
      </c>
    </row>
    <row r="6903" spans="93:93" x14ac:dyDescent="0.25">
      <c r="CO6903" s="17" t="e">
        <f>_xlfn.XLOOKUP(K6903,License!$C$1:$C$85,License!$D$1:$D$85)</f>
        <v>#N/A</v>
      </c>
    </row>
    <row r="6904" spans="93:93" x14ac:dyDescent="0.25">
      <c r="CO6904" s="17" t="e">
        <f>_xlfn.XLOOKUP(K6904,License!$C$1:$C$85,License!$D$1:$D$85)</f>
        <v>#N/A</v>
      </c>
    </row>
    <row r="6905" spans="93:93" x14ac:dyDescent="0.25">
      <c r="CO6905" s="17" t="e">
        <f>_xlfn.XLOOKUP(K6905,License!$C$1:$C$85,License!$D$1:$D$85)</f>
        <v>#N/A</v>
      </c>
    </row>
    <row r="6906" spans="93:93" x14ac:dyDescent="0.25">
      <c r="CO6906" s="17" t="e">
        <f>_xlfn.XLOOKUP(K6906,License!$C$1:$C$85,License!$D$1:$D$85)</f>
        <v>#N/A</v>
      </c>
    </row>
    <row r="6907" spans="93:93" x14ac:dyDescent="0.25">
      <c r="CO6907" s="17" t="e">
        <f>_xlfn.XLOOKUP(K6907,License!$C$1:$C$85,License!$D$1:$D$85)</f>
        <v>#N/A</v>
      </c>
    </row>
    <row r="6908" spans="93:93" x14ac:dyDescent="0.25">
      <c r="CO6908" s="17" t="e">
        <f>_xlfn.XLOOKUP(K6908,License!$C$1:$C$85,License!$D$1:$D$85)</f>
        <v>#N/A</v>
      </c>
    </row>
    <row r="6909" spans="93:93" x14ac:dyDescent="0.25">
      <c r="CO6909" s="17" t="e">
        <f>_xlfn.XLOOKUP(K6909,License!$C$1:$C$85,License!$D$1:$D$85)</f>
        <v>#N/A</v>
      </c>
    </row>
    <row r="6910" spans="93:93" x14ac:dyDescent="0.25">
      <c r="CO6910" s="17" t="e">
        <f>_xlfn.XLOOKUP(K6910,License!$C$1:$C$85,License!$D$1:$D$85)</f>
        <v>#N/A</v>
      </c>
    </row>
    <row r="6911" spans="93:93" x14ac:dyDescent="0.25">
      <c r="CO6911" s="17" t="e">
        <f>_xlfn.XLOOKUP(K6911,License!$C$1:$C$85,License!$D$1:$D$85)</f>
        <v>#N/A</v>
      </c>
    </row>
    <row r="6912" spans="93:93" x14ac:dyDescent="0.25">
      <c r="CO6912" s="17" t="e">
        <f>_xlfn.XLOOKUP(K6912,License!$C$1:$C$85,License!$D$1:$D$85)</f>
        <v>#N/A</v>
      </c>
    </row>
    <row r="6913" spans="93:93" x14ac:dyDescent="0.25">
      <c r="CO6913" s="17" t="e">
        <f>_xlfn.XLOOKUP(K6913,License!$C$1:$C$85,License!$D$1:$D$85)</f>
        <v>#N/A</v>
      </c>
    </row>
    <row r="6914" spans="93:93" x14ac:dyDescent="0.25">
      <c r="CO6914" s="17" t="e">
        <f>_xlfn.XLOOKUP(K6914,License!$C$1:$C$85,License!$D$1:$D$85)</f>
        <v>#N/A</v>
      </c>
    </row>
    <row r="6915" spans="93:93" x14ac:dyDescent="0.25">
      <c r="CO6915" s="17" t="e">
        <f>_xlfn.XLOOKUP(K6915,License!$C$1:$C$85,License!$D$1:$D$85)</f>
        <v>#N/A</v>
      </c>
    </row>
    <row r="6916" spans="93:93" x14ac:dyDescent="0.25">
      <c r="CO6916" s="17" t="e">
        <f>_xlfn.XLOOKUP(K6916,License!$C$1:$C$85,License!$D$1:$D$85)</f>
        <v>#N/A</v>
      </c>
    </row>
    <row r="6917" spans="93:93" x14ac:dyDescent="0.25">
      <c r="CO6917" s="17" t="e">
        <f>_xlfn.XLOOKUP(K6917,License!$C$1:$C$85,License!$D$1:$D$85)</f>
        <v>#N/A</v>
      </c>
    </row>
    <row r="6918" spans="93:93" x14ac:dyDescent="0.25">
      <c r="CO6918" s="17" t="e">
        <f>_xlfn.XLOOKUP(K6918,License!$C$1:$C$85,License!$D$1:$D$85)</f>
        <v>#N/A</v>
      </c>
    </row>
    <row r="6919" spans="93:93" x14ac:dyDescent="0.25">
      <c r="CO6919" s="17" t="e">
        <f>_xlfn.XLOOKUP(K6919,License!$C$1:$C$85,License!$D$1:$D$85)</f>
        <v>#N/A</v>
      </c>
    </row>
    <row r="6920" spans="93:93" x14ac:dyDescent="0.25">
      <c r="CO6920" s="17" t="e">
        <f>_xlfn.XLOOKUP(K6920,License!$C$1:$C$85,License!$D$1:$D$85)</f>
        <v>#N/A</v>
      </c>
    </row>
    <row r="6921" spans="93:93" x14ac:dyDescent="0.25">
      <c r="CO6921" s="17" t="e">
        <f>_xlfn.XLOOKUP(K6921,License!$C$1:$C$85,License!$D$1:$D$85)</f>
        <v>#N/A</v>
      </c>
    </row>
    <row r="6922" spans="93:93" x14ac:dyDescent="0.25">
      <c r="CO6922" s="17" t="e">
        <f>_xlfn.XLOOKUP(K6922,License!$C$1:$C$85,License!$D$1:$D$85)</f>
        <v>#N/A</v>
      </c>
    </row>
    <row r="6923" spans="93:93" x14ac:dyDescent="0.25">
      <c r="CO6923" s="17" t="e">
        <f>_xlfn.XLOOKUP(K6923,License!$C$1:$C$85,License!$D$1:$D$85)</f>
        <v>#N/A</v>
      </c>
    </row>
    <row r="6924" spans="93:93" x14ac:dyDescent="0.25">
      <c r="CO6924" s="17" t="e">
        <f>_xlfn.XLOOKUP(K6924,License!$C$1:$C$85,License!$D$1:$D$85)</f>
        <v>#N/A</v>
      </c>
    </row>
    <row r="6925" spans="93:93" x14ac:dyDescent="0.25">
      <c r="CO6925" s="17" t="e">
        <f>_xlfn.XLOOKUP(K6925,License!$C$1:$C$85,License!$D$1:$D$85)</f>
        <v>#N/A</v>
      </c>
    </row>
    <row r="6926" spans="93:93" x14ac:dyDescent="0.25">
      <c r="CO6926" s="17" t="e">
        <f>_xlfn.XLOOKUP(K6926,License!$C$1:$C$85,License!$D$1:$D$85)</f>
        <v>#N/A</v>
      </c>
    </row>
    <row r="6927" spans="93:93" x14ac:dyDescent="0.25">
      <c r="CO6927" s="17" t="e">
        <f>_xlfn.XLOOKUP(K6927,License!$C$1:$C$85,License!$D$1:$D$85)</f>
        <v>#N/A</v>
      </c>
    </row>
    <row r="6928" spans="93:93" x14ac:dyDescent="0.25">
      <c r="CO6928" s="17" t="e">
        <f>_xlfn.XLOOKUP(K6928,License!$C$1:$C$85,License!$D$1:$D$85)</f>
        <v>#N/A</v>
      </c>
    </row>
    <row r="6929" spans="93:93" x14ac:dyDescent="0.25">
      <c r="CO6929" s="17" t="e">
        <f>_xlfn.XLOOKUP(K6929,License!$C$1:$C$85,License!$D$1:$D$85)</f>
        <v>#N/A</v>
      </c>
    </row>
    <row r="6930" spans="93:93" x14ac:dyDescent="0.25">
      <c r="CO6930" s="17" t="e">
        <f>_xlfn.XLOOKUP(K6930,License!$C$1:$C$85,License!$D$1:$D$85)</f>
        <v>#N/A</v>
      </c>
    </row>
    <row r="6931" spans="93:93" x14ac:dyDescent="0.25">
      <c r="CO6931" s="17" t="e">
        <f>_xlfn.XLOOKUP(K6931,License!$C$1:$C$85,License!$D$1:$D$85)</f>
        <v>#N/A</v>
      </c>
    </row>
    <row r="6932" spans="93:93" x14ac:dyDescent="0.25">
      <c r="CO6932" s="17" t="e">
        <f>_xlfn.XLOOKUP(K6932,License!$C$1:$C$85,License!$D$1:$D$85)</f>
        <v>#N/A</v>
      </c>
    </row>
    <row r="6933" spans="93:93" x14ac:dyDescent="0.25">
      <c r="CO6933" s="17" t="e">
        <f>_xlfn.XLOOKUP(K6933,License!$C$1:$C$85,License!$D$1:$D$85)</f>
        <v>#N/A</v>
      </c>
    </row>
    <row r="6934" spans="93:93" x14ac:dyDescent="0.25">
      <c r="CO6934" s="17" t="e">
        <f>_xlfn.XLOOKUP(K6934,License!$C$1:$C$85,License!$D$1:$D$85)</f>
        <v>#N/A</v>
      </c>
    </row>
    <row r="6935" spans="93:93" x14ac:dyDescent="0.25">
      <c r="CO6935" s="17" t="e">
        <f>_xlfn.XLOOKUP(K6935,License!$C$1:$C$85,License!$D$1:$D$85)</f>
        <v>#N/A</v>
      </c>
    </row>
    <row r="6936" spans="93:93" x14ac:dyDescent="0.25">
      <c r="CO6936" s="17" t="e">
        <f>_xlfn.XLOOKUP(K6936,License!$C$1:$C$85,License!$D$1:$D$85)</f>
        <v>#N/A</v>
      </c>
    </row>
    <row r="6937" spans="93:93" x14ac:dyDescent="0.25">
      <c r="CO6937" s="17" t="e">
        <f>_xlfn.XLOOKUP(K6937,License!$C$1:$C$85,License!$D$1:$D$85)</f>
        <v>#N/A</v>
      </c>
    </row>
    <row r="6938" spans="93:93" x14ac:dyDescent="0.25">
      <c r="CO6938" s="17" t="e">
        <f>_xlfn.XLOOKUP(K6938,License!$C$1:$C$85,License!$D$1:$D$85)</f>
        <v>#N/A</v>
      </c>
    </row>
    <row r="6939" spans="93:93" x14ac:dyDescent="0.25">
      <c r="CO6939" s="17" t="e">
        <f>_xlfn.XLOOKUP(K6939,License!$C$1:$C$85,License!$D$1:$D$85)</f>
        <v>#N/A</v>
      </c>
    </row>
    <row r="6940" spans="93:93" x14ac:dyDescent="0.25">
      <c r="CO6940" s="17" t="e">
        <f>_xlfn.XLOOKUP(K6940,License!$C$1:$C$85,License!$D$1:$D$85)</f>
        <v>#N/A</v>
      </c>
    </row>
    <row r="6941" spans="93:93" x14ac:dyDescent="0.25">
      <c r="CO6941" s="17" t="e">
        <f>_xlfn.XLOOKUP(K6941,License!$C$1:$C$85,License!$D$1:$D$85)</f>
        <v>#N/A</v>
      </c>
    </row>
    <row r="6942" spans="93:93" x14ac:dyDescent="0.25">
      <c r="CO6942" s="17" t="e">
        <f>_xlfn.XLOOKUP(K6942,License!$C$1:$C$85,License!$D$1:$D$85)</f>
        <v>#N/A</v>
      </c>
    </row>
    <row r="6943" spans="93:93" x14ac:dyDescent="0.25">
      <c r="CO6943" s="17" t="e">
        <f>_xlfn.XLOOKUP(K6943,License!$C$1:$C$85,License!$D$1:$D$85)</f>
        <v>#N/A</v>
      </c>
    </row>
    <row r="6944" spans="93:93" x14ac:dyDescent="0.25">
      <c r="CO6944" s="17" t="e">
        <f>_xlfn.XLOOKUP(K6944,License!$C$1:$C$85,License!$D$1:$D$85)</f>
        <v>#N/A</v>
      </c>
    </row>
    <row r="6945" spans="93:93" x14ac:dyDescent="0.25">
      <c r="CO6945" s="17" t="e">
        <f>_xlfn.XLOOKUP(K6945,License!$C$1:$C$85,License!$D$1:$D$85)</f>
        <v>#N/A</v>
      </c>
    </row>
    <row r="6946" spans="93:93" x14ac:dyDescent="0.25">
      <c r="CO6946" s="17" t="e">
        <f>_xlfn.XLOOKUP(K6946,License!$C$1:$C$85,License!$D$1:$D$85)</f>
        <v>#N/A</v>
      </c>
    </row>
    <row r="6947" spans="93:93" x14ac:dyDescent="0.25">
      <c r="CO6947" s="17" t="e">
        <f>_xlfn.XLOOKUP(K6947,License!$C$1:$C$85,License!$D$1:$D$85)</f>
        <v>#N/A</v>
      </c>
    </row>
    <row r="6948" spans="93:93" x14ac:dyDescent="0.25">
      <c r="CO6948" s="17" t="e">
        <f>_xlfn.XLOOKUP(K6948,License!$C$1:$C$85,License!$D$1:$D$85)</f>
        <v>#N/A</v>
      </c>
    </row>
    <row r="6949" spans="93:93" x14ac:dyDescent="0.25">
      <c r="CO6949" s="17" t="e">
        <f>_xlfn.XLOOKUP(K6949,License!$C$1:$C$85,License!$D$1:$D$85)</f>
        <v>#N/A</v>
      </c>
    </row>
    <row r="6950" spans="93:93" x14ac:dyDescent="0.25">
      <c r="CO6950" s="17" t="e">
        <f>_xlfn.XLOOKUP(K6950,License!$C$1:$C$85,License!$D$1:$D$85)</f>
        <v>#N/A</v>
      </c>
    </row>
    <row r="6951" spans="93:93" x14ac:dyDescent="0.25">
      <c r="CO6951" s="17" t="e">
        <f>_xlfn.XLOOKUP(K6951,License!$C$1:$C$85,License!$D$1:$D$85)</f>
        <v>#N/A</v>
      </c>
    </row>
    <row r="6952" spans="93:93" x14ac:dyDescent="0.25">
      <c r="CO6952" s="17" t="e">
        <f>_xlfn.XLOOKUP(K6952,License!$C$1:$C$85,License!$D$1:$D$85)</f>
        <v>#N/A</v>
      </c>
    </row>
    <row r="6953" spans="93:93" x14ac:dyDescent="0.25">
      <c r="CO6953" s="17" t="e">
        <f>_xlfn.XLOOKUP(K6953,License!$C$1:$C$85,License!$D$1:$D$85)</f>
        <v>#N/A</v>
      </c>
    </row>
    <row r="6954" spans="93:93" x14ac:dyDescent="0.25">
      <c r="CO6954" s="17" t="e">
        <f>_xlfn.XLOOKUP(K6954,License!$C$1:$C$85,License!$D$1:$D$85)</f>
        <v>#N/A</v>
      </c>
    </row>
    <row r="6955" spans="93:93" x14ac:dyDescent="0.25">
      <c r="CO6955" s="17" t="e">
        <f>_xlfn.XLOOKUP(K6955,License!$C$1:$C$85,License!$D$1:$D$85)</f>
        <v>#N/A</v>
      </c>
    </row>
    <row r="6956" spans="93:93" x14ac:dyDescent="0.25">
      <c r="CO6956" s="17" t="e">
        <f>_xlfn.XLOOKUP(K6956,License!$C$1:$C$85,License!$D$1:$D$85)</f>
        <v>#N/A</v>
      </c>
    </row>
    <row r="6957" spans="93:93" x14ac:dyDescent="0.25">
      <c r="CO6957" s="17" t="e">
        <f>_xlfn.XLOOKUP(K6957,License!$C$1:$C$85,License!$D$1:$D$85)</f>
        <v>#N/A</v>
      </c>
    </row>
    <row r="6958" spans="93:93" x14ac:dyDescent="0.25">
      <c r="CO6958" s="17" t="e">
        <f>_xlfn.XLOOKUP(K6958,License!$C$1:$C$85,License!$D$1:$D$85)</f>
        <v>#N/A</v>
      </c>
    </row>
    <row r="6959" spans="93:93" x14ac:dyDescent="0.25">
      <c r="CO6959" s="17" t="e">
        <f>_xlfn.XLOOKUP(K6959,License!$C$1:$C$85,License!$D$1:$D$85)</f>
        <v>#N/A</v>
      </c>
    </row>
    <row r="6960" spans="93:93" x14ac:dyDescent="0.25">
      <c r="CO6960" s="17" t="e">
        <f>_xlfn.XLOOKUP(K6960,License!$C$1:$C$85,License!$D$1:$D$85)</f>
        <v>#N/A</v>
      </c>
    </row>
    <row r="6961" spans="93:93" x14ac:dyDescent="0.25">
      <c r="CO6961" s="17" t="e">
        <f>_xlfn.XLOOKUP(K6961,License!$C$1:$C$85,License!$D$1:$D$85)</f>
        <v>#N/A</v>
      </c>
    </row>
    <row r="6962" spans="93:93" x14ac:dyDescent="0.25">
      <c r="CO6962" s="17" t="e">
        <f>_xlfn.XLOOKUP(K6962,License!$C$1:$C$85,License!$D$1:$D$85)</f>
        <v>#N/A</v>
      </c>
    </row>
    <row r="6963" spans="93:93" x14ac:dyDescent="0.25">
      <c r="CO6963" s="17" t="e">
        <f>_xlfn.XLOOKUP(K6963,License!$C$1:$C$85,License!$D$1:$D$85)</f>
        <v>#N/A</v>
      </c>
    </row>
    <row r="6964" spans="93:93" x14ac:dyDescent="0.25">
      <c r="CO6964" s="17" t="e">
        <f>_xlfn.XLOOKUP(K6964,License!$C$1:$C$85,License!$D$1:$D$85)</f>
        <v>#N/A</v>
      </c>
    </row>
    <row r="6965" spans="93:93" x14ac:dyDescent="0.25">
      <c r="CO6965" s="17" t="e">
        <f>_xlfn.XLOOKUP(K6965,License!$C$1:$C$85,License!$D$1:$D$85)</f>
        <v>#N/A</v>
      </c>
    </row>
    <row r="6966" spans="93:93" x14ac:dyDescent="0.25">
      <c r="CO6966" s="17" t="e">
        <f>_xlfn.XLOOKUP(K6966,License!$C$1:$C$85,License!$D$1:$D$85)</f>
        <v>#N/A</v>
      </c>
    </row>
    <row r="6967" spans="93:93" x14ac:dyDescent="0.25">
      <c r="CO6967" s="17" t="e">
        <f>_xlfn.XLOOKUP(K6967,License!$C$1:$C$85,License!$D$1:$D$85)</f>
        <v>#N/A</v>
      </c>
    </row>
    <row r="6968" spans="93:93" x14ac:dyDescent="0.25">
      <c r="CO6968" s="17" t="e">
        <f>_xlfn.XLOOKUP(K6968,License!$C$1:$C$85,License!$D$1:$D$85)</f>
        <v>#N/A</v>
      </c>
    </row>
    <row r="6969" spans="93:93" x14ac:dyDescent="0.25">
      <c r="CO6969" s="17" t="e">
        <f>_xlfn.XLOOKUP(K6969,License!$C$1:$C$85,License!$D$1:$D$85)</f>
        <v>#N/A</v>
      </c>
    </row>
    <row r="6970" spans="93:93" x14ac:dyDescent="0.25">
      <c r="CO6970" s="17" t="e">
        <f>_xlfn.XLOOKUP(K6970,License!$C$1:$C$85,License!$D$1:$D$85)</f>
        <v>#N/A</v>
      </c>
    </row>
    <row r="6971" spans="93:93" x14ac:dyDescent="0.25">
      <c r="CO6971" s="17" t="e">
        <f>_xlfn.XLOOKUP(K6971,License!$C$1:$C$85,License!$D$1:$D$85)</f>
        <v>#N/A</v>
      </c>
    </row>
    <row r="6972" spans="93:93" x14ac:dyDescent="0.25">
      <c r="CO6972" s="17" t="e">
        <f>_xlfn.XLOOKUP(K6972,License!$C$1:$C$85,License!$D$1:$D$85)</f>
        <v>#N/A</v>
      </c>
    </row>
    <row r="6973" spans="93:93" x14ac:dyDescent="0.25">
      <c r="CO6973" s="17" t="e">
        <f>_xlfn.XLOOKUP(K6973,License!$C$1:$C$85,License!$D$1:$D$85)</f>
        <v>#N/A</v>
      </c>
    </row>
    <row r="6974" spans="93:93" x14ac:dyDescent="0.25">
      <c r="CO6974" s="17" t="e">
        <f>_xlfn.XLOOKUP(K6974,License!$C$1:$C$85,License!$D$1:$D$85)</f>
        <v>#N/A</v>
      </c>
    </row>
    <row r="6975" spans="93:93" x14ac:dyDescent="0.25">
      <c r="CO6975" s="17" t="e">
        <f>_xlfn.XLOOKUP(K6975,License!$C$1:$C$85,License!$D$1:$D$85)</f>
        <v>#N/A</v>
      </c>
    </row>
    <row r="6976" spans="93:93" x14ac:dyDescent="0.25">
      <c r="CO6976" s="17" t="e">
        <f>_xlfn.XLOOKUP(K6976,License!$C$1:$C$85,License!$D$1:$D$85)</f>
        <v>#N/A</v>
      </c>
    </row>
    <row r="6977" spans="93:93" x14ac:dyDescent="0.25">
      <c r="CO6977" s="17" t="e">
        <f>_xlfn.XLOOKUP(K6977,License!$C$1:$C$85,License!$D$1:$D$85)</f>
        <v>#N/A</v>
      </c>
    </row>
    <row r="6978" spans="93:93" x14ac:dyDescent="0.25">
      <c r="CO6978" s="17" t="e">
        <f>_xlfn.XLOOKUP(K6978,License!$C$1:$C$85,License!$D$1:$D$85)</f>
        <v>#N/A</v>
      </c>
    </row>
    <row r="6979" spans="93:93" x14ac:dyDescent="0.25">
      <c r="CO6979" s="17" t="e">
        <f>_xlfn.XLOOKUP(K6979,License!$C$1:$C$85,License!$D$1:$D$85)</f>
        <v>#N/A</v>
      </c>
    </row>
    <row r="6980" spans="93:93" x14ac:dyDescent="0.25">
      <c r="CO6980" s="17" t="e">
        <f>_xlfn.XLOOKUP(K6980,License!$C$1:$C$85,License!$D$1:$D$85)</f>
        <v>#N/A</v>
      </c>
    </row>
    <row r="6981" spans="93:93" x14ac:dyDescent="0.25">
      <c r="CO6981" s="17" t="e">
        <f>_xlfn.XLOOKUP(K6981,License!$C$1:$C$85,License!$D$1:$D$85)</f>
        <v>#N/A</v>
      </c>
    </row>
    <row r="6982" spans="93:93" x14ac:dyDescent="0.25">
      <c r="CO6982" s="17" t="e">
        <f>_xlfn.XLOOKUP(K6982,License!$C$1:$C$85,License!$D$1:$D$85)</f>
        <v>#N/A</v>
      </c>
    </row>
    <row r="6983" spans="93:93" x14ac:dyDescent="0.25">
      <c r="CO6983" s="17" t="e">
        <f>_xlfn.XLOOKUP(K6983,License!$C$1:$C$85,License!$D$1:$D$85)</f>
        <v>#N/A</v>
      </c>
    </row>
    <row r="6984" spans="93:93" x14ac:dyDescent="0.25">
      <c r="CO6984" s="17" t="e">
        <f>_xlfn.XLOOKUP(K6984,License!$C$1:$C$85,License!$D$1:$D$85)</f>
        <v>#N/A</v>
      </c>
    </row>
    <row r="6985" spans="93:93" x14ac:dyDescent="0.25">
      <c r="CO6985" s="17" t="e">
        <f>_xlfn.XLOOKUP(K6985,License!$C$1:$C$85,License!$D$1:$D$85)</f>
        <v>#N/A</v>
      </c>
    </row>
    <row r="6986" spans="93:93" x14ac:dyDescent="0.25">
      <c r="CO6986" s="17" t="e">
        <f>_xlfn.XLOOKUP(K6986,License!$C$1:$C$85,License!$D$1:$D$85)</f>
        <v>#N/A</v>
      </c>
    </row>
    <row r="6987" spans="93:93" x14ac:dyDescent="0.25">
      <c r="CO6987" s="17" t="e">
        <f>_xlfn.XLOOKUP(K6987,License!$C$1:$C$85,License!$D$1:$D$85)</f>
        <v>#N/A</v>
      </c>
    </row>
    <row r="6988" spans="93:93" x14ac:dyDescent="0.25">
      <c r="CO6988" s="17" t="e">
        <f>_xlfn.XLOOKUP(K6988,License!$C$1:$C$85,License!$D$1:$D$85)</f>
        <v>#N/A</v>
      </c>
    </row>
    <row r="6989" spans="93:93" x14ac:dyDescent="0.25">
      <c r="CO6989" s="17" t="e">
        <f>_xlfn.XLOOKUP(K6989,License!$C$1:$C$85,License!$D$1:$D$85)</f>
        <v>#N/A</v>
      </c>
    </row>
    <row r="6990" spans="93:93" x14ac:dyDescent="0.25">
      <c r="CO6990" s="17" t="e">
        <f>_xlfn.XLOOKUP(K6990,License!$C$1:$C$85,License!$D$1:$D$85)</f>
        <v>#N/A</v>
      </c>
    </row>
    <row r="6991" spans="93:93" x14ac:dyDescent="0.25">
      <c r="CO6991" s="17" t="e">
        <f>_xlfn.XLOOKUP(K6991,License!$C$1:$C$85,License!$D$1:$D$85)</f>
        <v>#N/A</v>
      </c>
    </row>
    <row r="6992" spans="93:93" x14ac:dyDescent="0.25">
      <c r="CO6992" s="17" t="e">
        <f>_xlfn.XLOOKUP(K6992,License!$C$1:$C$85,License!$D$1:$D$85)</f>
        <v>#N/A</v>
      </c>
    </row>
    <row r="6993" spans="93:93" x14ac:dyDescent="0.25">
      <c r="CO6993" s="17" t="e">
        <f>_xlfn.XLOOKUP(K6993,License!$C$1:$C$85,License!$D$1:$D$85)</f>
        <v>#N/A</v>
      </c>
    </row>
    <row r="6994" spans="93:93" x14ac:dyDescent="0.25">
      <c r="CO6994" s="17" t="e">
        <f>_xlfn.XLOOKUP(K6994,License!$C$1:$C$85,License!$D$1:$D$85)</f>
        <v>#N/A</v>
      </c>
    </row>
    <row r="6995" spans="93:93" x14ac:dyDescent="0.25">
      <c r="CO6995" s="17" t="e">
        <f>_xlfn.XLOOKUP(K6995,License!$C$1:$C$85,License!$D$1:$D$85)</f>
        <v>#N/A</v>
      </c>
    </row>
    <row r="6996" spans="93:93" x14ac:dyDescent="0.25">
      <c r="CO6996" s="17" t="e">
        <f>_xlfn.XLOOKUP(K6996,License!$C$1:$C$85,License!$D$1:$D$85)</f>
        <v>#N/A</v>
      </c>
    </row>
    <row r="6997" spans="93:93" x14ac:dyDescent="0.25">
      <c r="CO6997" s="17" t="e">
        <f>_xlfn.XLOOKUP(K6997,License!$C$1:$C$85,License!$D$1:$D$85)</f>
        <v>#N/A</v>
      </c>
    </row>
    <row r="6998" spans="93:93" x14ac:dyDescent="0.25">
      <c r="CO6998" s="17" t="e">
        <f>_xlfn.XLOOKUP(K6998,License!$C$1:$C$85,License!$D$1:$D$85)</f>
        <v>#N/A</v>
      </c>
    </row>
    <row r="6999" spans="93:93" x14ac:dyDescent="0.25">
      <c r="CO6999" s="17" t="e">
        <f>_xlfn.XLOOKUP(K6999,License!$C$1:$C$85,License!$D$1:$D$85)</f>
        <v>#N/A</v>
      </c>
    </row>
  </sheetData>
  <autoFilter ref="BD3:BD185" xr:uid="{00000000-0001-0000-0200-000000000000}">
    <sortState xmlns:xlrd2="http://schemas.microsoft.com/office/spreadsheetml/2017/richdata2" ref="A4:CQ6999">
      <sortCondition ref="BD3:BD185"/>
    </sortState>
  </autoFilter>
  <dataConsolidate/>
  <phoneticPr fontId="2" type="noConversion"/>
  <dataValidations xWindow="386" yWindow="367" count="10">
    <dataValidation type="textLength" operator="equal" showInputMessage="1" showErrorMessage="1" errorTitle="Invalid SSN" error="Please enter a valid 9 digit SSN without space and dashes" promptTitle="Enter Social Security Number" prompt="Please enter the 9 digit SSN without dashes or space" sqref="S4:S1048576" xr:uid="{56E7A86E-AF2B-4C0C-829F-C0B8BF379CEE}">
      <formula1>9</formula1>
    </dataValidation>
    <dataValidation allowBlank="1" showInputMessage="1" showErrorMessage="1" errorTitle="MM/DD/YYYY" error="Please enter date in MM/DD/YYYY format only" promptTitle="MM/DD/YYYY" prompt="Please enter date using MM/DD/YYYY format" sqref="N4:O1500 R4:R1500 AA4:AA1500 A4:E1500 AO4:AP1500 AU4:AV1500 AY4:AY1500 BL4:BL1500" xr:uid="{C8DF745D-0FDE-44B1-8A35-CA999B886E89}"/>
    <dataValidation type="textLength" operator="lessThanOrEqual" allowBlank="1" showInputMessage="1" showErrorMessage="1" errorTitle="Field Length too big" error="Please enter either 10 or less than 10 characters" sqref="T4:U1500" xr:uid="{7F4EFD49-9CEF-42F9-BB01-397B3C5E6139}">
      <formula1>10</formula1>
    </dataValidation>
    <dataValidation type="textLength" operator="lessThanOrEqual" allowBlank="1" showInputMessage="1" showErrorMessage="1" errorTitle="Field Length too big" error="Please enter either 20 or less than 20 characters" sqref="V4:V1500" xr:uid="{4459F192-3774-46BF-B78D-543497ABCBEF}">
      <formula1>20</formula1>
    </dataValidation>
    <dataValidation type="textLength" operator="lessThanOrEqual" allowBlank="1" showInputMessage="1" showErrorMessage="1" errorTitle="Field length too big" error="Please enter 50 or less than 50 characters" sqref="F4:F1500" xr:uid="{C25BD292-F3F2-4808-A1C7-8EF040278326}">
      <formula1>50</formula1>
    </dataValidation>
    <dataValidation type="textLength" operator="lessThanOrEqual" allowBlank="1" showInputMessage="1" showErrorMessage="1" errorTitle="Field length too big" error="Please enter 150 or less than 150 characters" sqref="H4:H1500" xr:uid="{40330B66-18E3-46E3-AA9E-6D74D0C6AD1F}">
      <formula1>150</formula1>
    </dataValidation>
    <dataValidation type="textLength" operator="equal" allowBlank="1" showInputMessage="1" showErrorMessage="1" errorTitle="XXXXXXXXX" error="Please enter only 1 TIN using XXXXXXXXX format" promptTitle="1 TIN PER SPREADSHEET" prompt="Please enter only 1 TIN using XXXXXXXXX format" sqref="BB4" xr:uid="{00AB4E10-7C62-4EB1-856D-03B10F972C3B}">
      <formula1>9</formula1>
    </dataValidation>
    <dataValidation type="list" allowBlank="1" showInputMessage="1" showErrorMessage="1" sqref="BM4:BN1048576 CH4:CI1048576 BU4:BV1048576 AZ4:AZ1048576 BR4:BR1048576" xr:uid="{03C2EC38-71F7-4B4A-B5F4-A50597E9E55D}">
      <formula1>"Y,N"</formula1>
    </dataValidation>
    <dataValidation type="whole" operator="equal" allowBlank="1" showDropDown="1" showInputMessage="1" showErrorMessage="1" errorTitle="XXXXXXXXX" error="Please enter only 1 TIN using XXXXXXXXX format" promptTitle="1 TIN PER SPREADSHEET" prompt="Please enter only 1 TIN using XXXXXXXXX format" sqref="BB5:BB1048576" xr:uid="{073AB5CB-F5BD-4EA0-9886-030697575373}">
      <formula1>BB$4</formula1>
    </dataValidation>
    <dataValidation type="textLength" operator="equal" showInputMessage="1" showErrorMessage="1" promptTitle="Enter 10 digit NPI" prompt="Enter the 10 digit NPI without dashes and space" sqref="P4:P1048576" xr:uid="{C4C71A9E-F898-4245-B91C-451E6391A00B}">
      <formula1>10</formula1>
    </dataValidation>
  </dataValidations>
  <printOptions gridLines="1"/>
  <pageMargins left="0.25" right="0.25" top="0.75" bottom="0.75" header="0.3" footer="0.3"/>
  <pageSetup paperSize="5" scale="75" fitToWidth="2" fitToHeight="0" orientation="landscape" r:id="rId1"/>
  <headerFooter differentFirst="1" alignWithMargins="0">
    <oddFooter>&amp;C&amp;F&amp;RPage &amp;P</oddFooter>
    <firstFooter>&amp;C&amp;F&amp;RPage &amp;N</firstFooter>
  </headerFooter>
  <legacyDrawing r:id="rId2"/>
  <extLst>
    <ext xmlns:x14="http://schemas.microsoft.com/office/spreadsheetml/2009/9/main" uri="{CCE6A557-97BC-4b89-ADB6-D9C93CAAB3DF}">
      <x14:dataValidations xmlns:xm="http://schemas.microsoft.com/office/excel/2006/main" xWindow="386" yWindow="367" count="7">
        <x14:dataValidation type="list" allowBlank="1" showInputMessage="1" showErrorMessage="1" xr:uid="{EEF3772F-BD25-4FCC-A88B-45219A13692C}">
          <x14:formula1>
            <xm:f>'dropdown - State'!$A$1:$A$54</xm:f>
          </x14:formula1>
          <xm:sqref>M4:M500 CB4:CB500 BF4:BF500 AX4:AX500</xm:sqref>
        </x14:dataValidation>
        <x14:dataValidation type="list" allowBlank="1" showInputMessage="1" showErrorMessage="1" xr:uid="{9527CDCD-A68D-445A-99F5-3BF2777886FF}">
          <x14:formula1>
            <xm:f>'dropdown - Gender'!$A$1:$A$3</xm:f>
          </x14:formula1>
          <xm:sqref>Q4:Q500</xm:sqref>
        </x14:dataValidation>
        <x14:dataValidation type="list" allowBlank="1" showInputMessage="1" showErrorMessage="1" xr:uid="{DB095DB1-C99A-4B11-9EDE-3540830919E8}">
          <x14:formula1>
            <xm:f>License!$A$1:$A$70</xm:f>
          </x14:formula1>
          <xm:sqref>J4:J1048576</xm:sqref>
        </x14:dataValidation>
        <x14:dataValidation type="list" allowBlank="1" showInputMessage="1" showErrorMessage="1" xr:uid="{BD592925-E4A0-461F-AFDC-797015EAEEE5}">
          <x14:formula1>
            <xm:f>License!$C$1:$C$85</xm:f>
          </x14:formula1>
          <xm:sqref>K4:K1048576</xm:sqref>
        </x14:dataValidation>
        <x14:dataValidation type="list" allowBlank="1" showInputMessage="1" showErrorMessage="1" xr:uid="{F950D4B8-3725-403C-8DDC-4C0559221277}">
          <x14:formula1>
            <xm:f>Education!$A$1:$A$10913</xm:f>
          </x14:formula1>
          <xm:sqref>AL4:AL1048576</xm:sqref>
        </x14:dataValidation>
        <x14:dataValidation type="list" allowBlank="1" showInputMessage="1" showErrorMessage="1" xr:uid="{C050FD45-530C-445F-9D08-1FDC3A7A8B67}">
          <x14:formula1>
            <xm:f>Education!$C$1:$C$55</xm:f>
          </x14:formula1>
          <xm:sqref>AK4:AK1048576</xm:sqref>
        </x14:dataValidation>
        <x14:dataValidation type="list" allowBlank="1" showInputMessage="1" showErrorMessage="1" xr:uid="{F70D3EA5-300D-4D54-8F5B-869EE72C4271}">
          <x14:formula1>
            <xm:f>'dropdown - Gender'!$C$1:$C$3</xm:f>
          </x14:formula1>
          <xm:sqref>BQ4:BQ1048576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A2776-B22D-466A-A1A1-04CC4491154F}">
  <sheetPr codeName="Sheet4"/>
  <dimension ref="A1:CP6999"/>
  <sheetViews>
    <sheetView topLeftCell="BH1" workbookViewId="0">
      <selection activeCell="BR14" sqref="BR14"/>
    </sheetView>
  </sheetViews>
  <sheetFormatPr defaultColWidth="9.1796875" defaultRowHeight="12.5" x14ac:dyDescent="0.25"/>
  <cols>
    <col min="1" max="1" width="18.26953125" style="17" customWidth="1"/>
    <col min="2" max="3" width="19.54296875" style="17" customWidth="1"/>
    <col min="4" max="4" width="20.81640625" style="17" customWidth="1"/>
    <col min="5" max="5" width="18.26953125" style="17" customWidth="1"/>
    <col min="6" max="6" width="56.81640625" style="17" customWidth="1"/>
    <col min="7" max="7" width="22.7265625" style="17" customWidth="1"/>
    <col min="8" max="8" width="10.26953125" style="17" customWidth="1"/>
    <col min="9" max="9" width="25.54296875" style="17" customWidth="1"/>
    <col min="10" max="10" width="9.1796875" style="17"/>
    <col min="11" max="11" width="27.453125" style="7" customWidth="1"/>
    <col min="12" max="12" width="43.7265625" style="17" customWidth="1"/>
    <col min="13" max="13" width="32.26953125" style="44" customWidth="1"/>
    <col min="14" max="14" width="24.54296875" style="17" customWidth="1"/>
    <col min="15" max="15" width="22.453125" style="17" customWidth="1"/>
    <col min="16" max="16" width="23" style="17" customWidth="1"/>
    <col min="17" max="17" width="17.453125" style="17" customWidth="1"/>
    <col min="18" max="18" width="12.81640625" style="17" customWidth="1"/>
    <col min="19" max="19" width="14.7265625" style="17" customWidth="1"/>
    <col min="20" max="20" width="17.26953125" style="17" bestFit="1" customWidth="1"/>
    <col min="21" max="21" width="17.26953125" style="9" bestFit="1" customWidth="1"/>
    <col min="22" max="22" width="12.54296875" style="17" customWidth="1"/>
    <col min="23" max="23" width="25.453125" style="17" customWidth="1"/>
    <col min="24" max="24" width="19.1796875" style="17" customWidth="1"/>
    <col min="25" max="26" width="13.54296875" style="17" customWidth="1"/>
    <col min="27" max="27" width="14.453125" style="17" customWidth="1"/>
    <col min="28" max="28" width="23.26953125" style="17" customWidth="1"/>
    <col min="29" max="29" width="10" style="17" customWidth="1"/>
    <col min="30" max="31" width="9.1796875" style="17"/>
    <col min="32" max="34" width="13.453125" style="17" customWidth="1"/>
    <col min="35" max="35" width="14.453125" style="17" customWidth="1"/>
    <col min="36" max="36" width="12.26953125" style="17" customWidth="1"/>
    <col min="37" max="37" width="12" style="17" customWidth="1"/>
    <col min="38" max="38" width="23.7265625" style="17" customWidth="1"/>
    <col min="39" max="39" width="34.453125" style="17" customWidth="1"/>
    <col min="40" max="40" width="11.1796875" style="17" customWidth="1"/>
    <col min="41" max="41" width="11.7265625" style="17" customWidth="1"/>
    <col min="42" max="42" width="14.1796875" style="17" customWidth="1"/>
    <col min="43" max="45" width="21.7265625" style="17" customWidth="1"/>
    <col min="46" max="47" width="12.54296875" style="17" customWidth="1"/>
    <col min="48" max="48" width="13.7265625" style="17" customWidth="1"/>
    <col min="49" max="49" width="14.54296875" style="17" customWidth="1"/>
    <col min="50" max="51" width="17.54296875" style="17" customWidth="1"/>
    <col min="52" max="54" width="17.81640625" style="17" customWidth="1"/>
    <col min="55" max="55" width="16" style="7" customWidth="1"/>
    <col min="56" max="56" width="23.7265625" style="17" customWidth="1"/>
    <col min="57" max="57" width="20" style="17" customWidth="1"/>
    <col min="58" max="58" width="9.1796875" style="17"/>
    <col min="59" max="59" width="10.453125" style="17" customWidth="1"/>
    <col min="60" max="64" width="9.1796875" style="17"/>
    <col min="65" max="65" width="15.7265625" style="17" customWidth="1"/>
    <col min="66" max="66" width="17.81640625" style="17" customWidth="1"/>
    <col min="67" max="67" width="18.453125" style="17" customWidth="1"/>
    <col min="68" max="68" width="16.54296875" style="17" customWidth="1"/>
    <col min="69" max="69" width="18.54296875" style="17" customWidth="1"/>
    <col min="70" max="70" width="13.7265625" style="17" customWidth="1"/>
    <col min="71" max="71" width="13.453125" style="17" customWidth="1"/>
    <col min="72" max="72" width="9.54296875" style="17" customWidth="1"/>
    <col min="73" max="73" width="20.26953125" style="17" customWidth="1"/>
    <col min="74" max="74" width="13" style="17" customWidth="1"/>
    <col min="75" max="75" width="16.26953125" style="17" customWidth="1"/>
    <col min="76" max="76" width="17.1796875" style="17" customWidth="1"/>
    <col min="77" max="77" width="20.7265625" style="17" customWidth="1"/>
    <col min="78" max="78" width="17.7265625" style="17" customWidth="1"/>
    <col min="79" max="79" width="19.54296875" style="17" customWidth="1"/>
    <col min="80" max="80" width="13.26953125" style="17" customWidth="1"/>
    <col min="81" max="81" width="8.7265625" style="17" customWidth="1"/>
    <col min="82" max="82" width="13.1796875" style="17" customWidth="1"/>
    <col min="83" max="83" width="12.453125" style="17" customWidth="1"/>
    <col min="84" max="84" width="13" style="17" customWidth="1"/>
    <col min="85" max="85" width="13.54296875" style="17" customWidth="1"/>
    <col min="86" max="86" width="16.453125" style="17" customWidth="1"/>
    <col min="87" max="87" width="11.81640625" style="17" customWidth="1"/>
    <col min="88" max="88" width="13" style="17" customWidth="1"/>
    <col min="89" max="89" width="14" style="17" customWidth="1"/>
    <col min="90" max="90" width="13.453125" style="17" customWidth="1"/>
    <col min="91" max="91" width="15" style="17" customWidth="1"/>
    <col min="92" max="92" width="15.7265625" style="17" customWidth="1"/>
    <col min="93" max="93" width="20.54296875" style="17" customWidth="1"/>
    <col min="94" max="94" width="9.1796875" style="17"/>
    <col min="95" max="99" width="9.1796875" style="17" customWidth="1"/>
    <col min="100" max="16384" width="9.1796875" style="17"/>
  </cols>
  <sheetData>
    <row r="1" spans="1:94" s="20" customFormat="1" ht="38" thickBot="1" x14ac:dyDescent="0.3">
      <c r="A1" s="24" t="s">
        <v>11934</v>
      </c>
      <c r="B1" s="24"/>
      <c r="C1" s="24"/>
      <c r="D1" s="19"/>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row>
    <row r="2" spans="1:94" s="48" customFormat="1" ht="52.5" thickBot="1" x14ac:dyDescent="0.35">
      <c r="A2" s="45"/>
      <c r="B2" s="4" t="s">
        <v>816</v>
      </c>
      <c r="C2" s="4" t="s">
        <v>11797</v>
      </c>
      <c r="D2" s="45" t="s">
        <v>817</v>
      </c>
      <c r="E2" s="45" t="s">
        <v>818</v>
      </c>
      <c r="F2" s="4" t="s">
        <v>11912</v>
      </c>
      <c r="G2" s="45" t="s">
        <v>2</v>
      </c>
      <c r="H2" s="8" t="s">
        <v>11799</v>
      </c>
      <c r="I2" s="45" t="s">
        <v>2</v>
      </c>
      <c r="J2" s="8" t="s">
        <v>11799</v>
      </c>
      <c r="K2" s="4" t="s">
        <v>11814</v>
      </c>
      <c r="L2" s="4" t="s">
        <v>11814</v>
      </c>
      <c r="M2" s="4"/>
      <c r="N2" s="4" t="s">
        <v>11814</v>
      </c>
      <c r="O2" s="4"/>
      <c r="P2" s="4"/>
      <c r="Q2" s="4"/>
      <c r="R2" s="4"/>
      <c r="S2" s="5"/>
      <c r="T2" s="5"/>
      <c r="U2" s="5" t="s">
        <v>17</v>
      </c>
      <c r="V2" s="5" t="s">
        <v>17</v>
      </c>
      <c r="W2" s="5"/>
      <c r="X2" s="5"/>
      <c r="Y2" s="5"/>
      <c r="Z2" s="5"/>
      <c r="AA2" s="5"/>
      <c r="AB2" s="5"/>
      <c r="AC2" s="5"/>
      <c r="AD2" s="5"/>
      <c r="AE2" s="5"/>
      <c r="AF2" s="5"/>
      <c r="AG2" s="5"/>
      <c r="AH2" s="5"/>
      <c r="AI2" s="5"/>
      <c r="AJ2" s="5"/>
      <c r="AK2" s="5"/>
      <c r="AL2" s="5" t="s">
        <v>11815</v>
      </c>
      <c r="AM2" s="5" t="s">
        <v>11815</v>
      </c>
      <c r="AN2" s="5"/>
      <c r="AO2" s="5"/>
      <c r="AP2" s="5"/>
      <c r="AQ2" s="5"/>
      <c r="AR2" s="5"/>
      <c r="AS2" s="5"/>
      <c r="AT2" s="5"/>
      <c r="AU2" s="5"/>
      <c r="AV2" s="5"/>
      <c r="AW2" s="5"/>
      <c r="AX2" s="5"/>
      <c r="AY2" s="5"/>
      <c r="AZ2" s="5"/>
      <c r="BA2" s="4" t="s">
        <v>15</v>
      </c>
      <c r="BB2" s="8"/>
      <c r="BC2" s="45" t="s">
        <v>813</v>
      </c>
      <c r="BD2" s="8"/>
      <c r="BE2" s="8"/>
      <c r="BF2" s="8"/>
      <c r="BG2" s="45" t="s">
        <v>799</v>
      </c>
      <c r="BH2" s="8"/>
      <c r="BI2" s="8"/>
      <c r="BJ2" s="8"/>
      <c r="BK2" s="8"/>
      <c r="BL2" s="8"/>
      <c r="BM2" s="8"/>
      <c r="BN2" s="4" t="s">
        <v>11815</v>
      </c>
      <c r="BO2" s="4" t="s">
        <v>11815</v>
      </c>
      <c r="BP2" s="8"/>
      <c r="BQ2" s="8"/>
      <c r="BR2" s="4" t="s">
        <v>11815</v>
      </c>
      <c r="BS2" s="4" t="s">
        <v>11815</v>
      </c>
      <c r="BT2" s="8"/>
      <c r="BU2" s="8"/>
      <c r="BV2" s="4" t="s">
        <v>11815</v>
      </c>
      <c r="BW2" s="4" t="s">
        <v>11815</v>
      </c>
      <c r="BX2" s="8"/>
      <c r="BY2" s="8"/>
      <c r="BZ2" s="8"/>
      <c r="CA2" s="8"/>
      <c r="CB2" s="8"/>
      <c r="CC2" s="45" t="s">
        <v>11814</v>
      </c>
      <c r="CD2" s="8"/>
      <c r="CE2" s="8"/>
      <c r="CF2" s="8"/>
      <c r="CG2" s="8"/>
      <c r="CH2" s="8"/>
      <c r="CI2" s="5" t="s">
        <v>11815</v>
      </c>
      <c r="CJ2" s="5" t="s">
        <v>11815</v>
      </c>
      <c r="CK2" s="8"/>
      <c r="CL2" s="8"/>
      <c r="CM2" s="8"/>
      <c r="CN2" s="8"/>
      <c r="CO2" s="8"/>
      <c r="CP2" s="45" t="s">
        <v>11784</v>
      </c>
    </row>
    <row r="3" spans="1:94" s="48" customFormat="1" ht="118" thickTop="1" thickBot="1" x14ac:dyDescent="0.35">
      <c r="A3" s="1" t="s">
        <v>11913</v>
      </c>
      <c r="B3" s="1" t="s">
        <v>11914</v>
      </c>
      <c r="C3" s="1" t="s">
        <v>11915</v>
      </c>
      <c r="D3" s="1" t="s">
        <v>11916</v>
      </c>
      <c r="E3" s="1" t="s">
        <v>11917</v>
      </c>
      <c r="F3" s="1" t="s">
        <v>821</v>
      </c>
      <c r="G3" s="4" t="s">
        <v>13</v>
      </c>
      <c r="H3" s="47" t="s">
        <v>11785</v>
      </c>
      <c r="I3" s="4" t="s">
        <v>14</v>
      </c>
      <c r="J3" s="47" t="s">
        <v>11786</v>
      </c>
      <c r="K3" s="1" t="s">
        <v>819</v>
      </c>
      <c r="L3" s="1" t="s">
        <v>3</v>
      </c>
      <c r="M3" s="42" t="s">
        <v>797</v>
      </c>
      <c r="N3" s="1" t="s">
        <v>798</v>
      </c>
      <c r="O3" s="1" t="s">
        <v>800</v>
      </c>
      <c r="P3" s="1" t="s">
        <v>801</v>
      </c>
      <c r="Q3" s="4" t="s">
        <v>16</v>
      </c>
      <c r="R3" s="5" t="s">
        <v>812</v>
      </c>
      <c r="S3" s="2" t="s">
        <v>796</v>
      </c>
      <c r="T3" s="1" t="s">
        <v>815</v>
      </c>
      <c r="U3" s="2" t="s">
        <v>5</v>
      </c>
      <c r="V3" s="2" t="s">
        <v>6</v>
      </c>
      <c r="W3" s="1" t="s">
        <v>749</v>
      </c>
      <c r="X3" s="2" t="s">
        <v>748</v>
      </c>
      <c r="Y3" s="1" t="s">
        <v>750</v>
      </c>
      <c r="Z3" s="2" t="s">
        <v>751</v>
      </c>
      <c r="AA3" s="2" t="s">
        <v>752</v>
      </c>
      <c r="AB3" s="2" t="s">
        <v>753</v>
      </c>
      <c r="AC3" s="2" t="s">
        <v>11787</v>
      </c>
      <c r="AD3" s="2" t="s">
        <v>11788</v>
      </c>
      <c r="AE3" s="2" t="s">
        <v>11789</v>
      </c>
      <c r="AF3" s="2" t="s">
        <v>11790</v>
      </c>
      <c r="AG3" s="2" t="s">
        <v>11791</v>
      </c>
      <c r="AH3" s="2" t="s">
        <v>11792</v>
      </c>
      <c r="AI3" s="2" t="s">
        <v>11860</v>
      </c>
      <c r="AJ3" s="2" t="s">
        <v>11794</v>
      </c>
      <c r="AK3" s="2" t="s">
        <v>11793</v>
      </c>
      <c r="AL3" s="2" t="s">
        <v>754</v>
      </c>
      <c r="AM3" s="2" t="s">
        <v>755</v>
      </c>
      <c r="AN3" s="2" t="s">
        <v>756</v>
      </c>
      <c r="AO3" s="2" t="s">
        <v>757</v>
      </c>
      <c r="AP3" s="2" t="s">
        <v>758</v>
      </c>
      <c r="AQ3" s="46" t="s">
        <v>759</v>
      </c>
      <c r="AR3" s="2" t="s">
        <v>760</v>
      </c>
      <c r="AS3" s="2" t="s">
        <v>761</v>
      </c>
      <c r="AT3" s="2" t="s">
        <v>762</v>
      </c>
      <c r="AU3" s="2" t="s">
        <v>763</v>
      </c>
      <c r="AV3" s="2" t="s">
        <v>764</v>
      </c>
      <c r="AW3" s="2" t="s">
        <v>765</v>
      </c>
      <c r="AX3" s="2" t="s">
        <v>766</v>
      </c>
      <c r="AY3" s="2" t="s">
        <v>767</v>
      </c>
      <c r="AZ3" s="2" t="s">
        <v>768</v>
      </c>
      <c r="BA3" s="1" t="s">
        <v>769</v>
      </c>
      <c r="BB3" s="1" t="s">
        <v>802</v>
      </c>
      <c r="BC3" s="49" t="s">
        <v>803</v>
      </c>
      <c r="BD3" s="49" t="s">
        <v>804</v>
      </c>
      <c r="BE3" s="49" t="s">
        <v>11795</v>
      </c>
      <c r="BF3" s="49" t="s">
        <v>805</v>
      </c>
      <c r="BG3" s="49" t="s">
        <v>806</v>
      </c>
      <c r="BH3" s="49" t="s">
        <v>807</v>
      </c>
      <c r="BI3" s="2" t="s">
        <v>11796</v>
      </c>
      <c r="BJ3" s="49" t="s">
        <v>770</v>
      </c>
      <c r="BK3" s="47" t="s">
        <v>771</v>
      </c>
      <c r="BL3" s="47" t="s">
        <v>772</v>
      </c>
      <c r="BM3" s="47" t="s">
        <v>773</v>
      </c>
      <c r="BN3" s="49" t="s">
        <v>774</v>
      </c>
      <c r="BO3" s="49" t="s">
        <v>775</v>
      </c>
      <c r="BP3" s="47" t="s">
        <v>776</v>
      </c>
      <c r="BQ3" s="49" t="s">
        <v>777</v>
      </c>
      <c r="BR3" s="49" t="s">
        <v>778</v>
      </c>
      <c r="BS3" s="49" t="s">
        <v>779</v>
      </c>
      <c r="BT3" s="47" t="s">
        <v>780</v>
      </c>
      <c r="BU3" s="49" t="s">
        <v>781</v>
      </c>
      <c r="BV3" s="49" t="s">
        <v>782</v>
      </c>
      <c r="BW3" s="49" t="s">
        <v>783</v>
      </c>
      <c r="BX3" s="47" t="s">
        <v>784</v>
      </c>
      <c r="BY3" s="49" t="s">
        <v>808</v>
      </c>
      <c r="BZ3" s="47" t="s">
        <v>785</v>
      </c>
      <c r="CA3" s="49" t="s">
        <v>11852</v>
      </c>
      <c r="CB3" s="49" t="s">
        <v>809</v>
      </c>
      <c r="CC3" s="49" t="s">
        <v>810</v>
      </c>
      <c r="CD3" s="49" t="s">
        <v>811</v>
      </c>
      <c r="CE3" s="2" t="s">
        <v>11933</v>
      </c>
      <c r="CF3" s="47" t="s">
        <v>786</v>
      </c>
      <c r="CG3" s="47" t="s">
        <v>787</v>
      </c>
      <c r="CH3" s="47" t="s">
        <v>788</v>
      </c>
      <c r="CI3" s="47" t="s">
        <v>789</v>
      </c>
      <c r="CJ3" s="47" t="s">
        <v>790</v>
      </c>
      <c r="CK3" s="47" t="s">
        <v>791</v>
      </c>
      <c r="CL3" s="47" t="s">
        <v>792</v>
      </c>
      <c r="CM3" s="47" t="s">
        <v>793</v>
      </c>
      <c r="CN3" s="47" t="s">
        <v>794</v>
      </c>
      <c r="CO3" s="47" t="s">
        <v>795</v>
      </c>
      <c r="CP3" s="47" t="s">
        <v>11938</v>
      </c>
    </row>
    <row r="4" spans="1:94" x14ac:dyDescent="0.25">
      <c r="A4" s="16"/>
      <c r="B4" s="16"/>
      <c r="C4" s="16"/>
      <c r="D4" s="16"/>
      <c r="E4" s="16"/>
      <c r="F4" s="7"/>
      <c r="G4" s="7"/>
      <c r="I4" s="7"/>
      <c r="L4" s="7"/>
      <c r="M4" s="43"/>
      <c r="N4" s="7"/>
      <c r="O4" s="16"/>
      <c r="P4" s="16"/>
      <c r="Q4" s="7"/>
      <c r="R4" s="7"/>
      <c r="S4" s="7"/>
      <c r="T4" s="7"/>
      <c r="U4" s="22"/>
      <c r="V4" s="22"/>
      <c r="W4" s="23"/>
      <c r="X4" s="7"/>
      <c r="Y4" s="7"/>
      <c r="Z4" s="7"/>
      <c r="AB4" s="7"/>
      <c r="AL4" s="16"/>
      <c r="AM4" s="23"/>
      <c r="AN4" s="7"/>
      <c r="AO4" s="7"/>
      <c r="AP4" s="7"/>
      <c r="AQ4" s="7"/>
      <c r="AR4" s="7"/>
      <c r="AS4" s="7"/>
      <c r="AT4" s="16"/>
      <c r="AU4" s="16"/>
      <c r="AV4" s="7"/>
      <c r="AW4" s="7"/>
      <c r="AX4" s="16"/>
      <c r="AY4" s="7"/>
      <c r="AZ4" s="7"/>
      <c r="BB4" s="14"/>
      <c r="BG4" s="7"/>
      <c r="BM4" s="7"/>
      <c r="CC4" s="7"/>
      <c r="CP4" s="17" t="e">
        <f>_xlfn.XLOOKUP(L4,License!$C$1:$C$85,License!$D$1:$D$85)</f>
        <v>#N/A</v>
      </c>
    </row>
    <row r="5" spans="1:94" x14ac:dyDescent="0.25">
      <c r="A5" s="16"/>
      <c r="B5" s="16"/>
      <c r="C5" s="16"/>
      <c r="D5" s="16"/>
      <c r="E5" s="16"/>
      <c r="F5" s="7"/>
      <c r="G5" s="7"/>
      <c r="I5" s="7"/>
      <c r="L5" s="7"/>
      <c r="M5" s="43"/>
      <c r="N5" s="7" t="s">
        <v>4</v>
      </c>
      <c r="O5" s="16"/>
      <c r="P5" s="16"/>
      <c r="Q5" s="7"/>
      <c r="R5" s="7"/>
      <c r="S5" s="7"/>
      <c r="T5" s="7"/>
      <c r="U5" s="22"/>
      <c r="V5" s="22"/>
      <c r="W5" s="23"/>
      <c r="AB5" s="7"/>
      <c r="AL5" s="16"/>
      <c r="AM5" s="23"/>
      <c r="AP5" s="7"/>
      <c r="AQ5" s="7"/>
      <c r="AR5" s="16"/>
      <c r="AS5" s="16"/>
      <c r="AV5" s="7"/>
      <c r="AW5" s="7"/>
      <c r="AY5" s="7" t="s">
        <v>4</v>
      </c>
      <c r="AZ5" s="7"/>
      <c r="BB5" s="16"/>
      <c r="BG5" s="7" t="s">
        <v>4</v>
      </c>
      <c r="BM5" s="7"/>
      <c r="CC5" s="7" t="s">
        <v>4</v>
      </c>
      <c r="CP5" s="17" t="e">
        <f>_xlfn.XLOOKUP(L5,License!$C$1:$C$85,License!$D$1:$D$85)</f>
        <v>#N/A</v>
      </c>
    </row>
    <row r="6" spans="1:94" x14ac:dyDescent="0.25">
      <c r="A6" s="16"/>
      <c r="B6" s="16"/>
      <c r="C6" s="16"/>
      <c r="D6" s="16"/>
      <c r="E6" s="16"/>
      <c r="F6" s="7"/>
      <c r="G6" s="7"/>
      <c r="I6" s="7"/>
      <c r="L6" s="7"/>
      <c r="M6" s="43"/>
      <c r="N6" s="7" t="s">
        <v>4</v>
      </c>
      <c r="O6" s="16"/>
      <c r="P6" s="16"/>
      <c r="Q6" s="7"/>
      <c r="R6" s="7"/>
      <c r="S6" s="7"/>
      <c r="T6" s="7"/>
      <c r="U6" s="22"/>
      <c r="V6" s="22"/>
      <c r="W6" s="23"/>
      <c r="AB6" s="7"/>
      <c r="AL6" s="16"/>
      <c r="AM6" s="23"/>
      <c r="AP6" s="7"/>
      <c r="AQ6" s="7"/>
      <c r="AR6" s="16"/>
      <c r="AS6" s="16"/>
      <c r="AV6" s="7"/>
      <c r="AW6" s="7"/>
      <c r="AY6" s="7" t="s">
        <v>4</v>
      </c>
      <c r="AZ6" s="7"/>
      <c r="BB6" s="16"/>
      <c r="BG6" s="7" t="s">
        <v>4</v>
      </c>
      <c r="BM6" s="7"/>
      <c r="CC6" s="7" t="s">
        <v>4</v>
      </c>
      <c r="CP6" s="17" t="e">
        <f>_xlfn.XLOOKUP(L6,License!$C$1:$C$85,License!$D$1:$D$85)</f>
        <v>#N/A</v>
      </c>
    </row>
    <row r="7" spans="1:94" x14ac:dyDescent="0.25">
      <c r="A7" s="16"/>
      <c r="B7" s="16"/>
      <c r="C7" s="16"/>
      <c r="D7" s="16"/>
      <c r="E7" s="16"/>
      <c r="F7" s="7"/>
      <c r="G7" s="7"/>
      <c r="I7" s="7"/>
      <c r="L7" s="7"/>
      <c r="M7" s="43"/>
      <c r="N7" s="7" t="s">
        <v>4</v>
      </c>
      <c r="O7" s="16"/>
      <c r="P7" s="16"/>
      <c r="Q7" s="7"/>
      <c r="R7" s="7"/>
      <c r="S7" s="7"/>
      <c r="T7" s="7"/>
      <c r="U7" s="22"/>
      <c r="V7" s="22"/>
      <c r="W7" s="23"/>
      <c r="AB7" s="7"/>
      <c r="AL7" s="16"/>
      <c r="AM7" s="23"/>
      <c r="AP7" s="7"/>
      <c r="AQ7" s="7"/>
      <c r="AR7" s="16"/>
      <c r="AS7" s="16"/>
      <c r="AV7" s="7"/>
      <c r="AW7" s="7"/>
      <c r="AY7" s="7" t="s">
        <v>4</v>
      </c>
      <c r="AZ7" s="7"/>
      <c r="BB7" s="16"/>
      <c r="BG7" s="7" t="s">
        <v>4</v>
      </c>
      <c r="BM7" s="7"/>
      <c r="CC7" s="7" t="s">
        <v>4</v>
      </c>
      <c r="CP7" s="17" t="e">
        <f>_xlfn.XLOOKUP(L7,License!$C$1:$C$85,License!$D$1:$D$85)</f>
        <v>#N/A</v>
      </c>
    </row>
    <row r="8" spans="1:94" x14ac:dyDescent="0.25">
      <c r="A8" s="16"/>
      <c r="B8" s="16"/>
      <c r="C8" s="16"/>
      <c r="D8" s="16"/>
      <c r="E8" s="16"/>
      <c r="F8" s="7"/>
      <c r="G8" s="7"/>
      <c r="I8" s="7"/>
      <c r="L8" s="7"/>
      <c r="M8" s="43"/>
      <c r="N8" s="7" t="s">
        <v>4</v>
      </c>
      <c r="O8" s="16"/>
      <c r="P8" s="16"/>
      <c r="Q8" s="7"/>
      <c r="R8" s="7"/>
      <c r="S8" s="7"/>
      <c r="T8" s="7"/>
      <c r="U8" s="22"/>
      <c r="V8" s="22"/>
      <c r="W8" s="23"/>
      <c r="AB8" s="7"/>
      <c r="AL8" s="16"/>
      <c r="AM8" s="23"/>
      <c r="AP8" s="7"/>
      <c r="AQ8" s="7"/>
      <c r="AR8" s="16"/>
      <c r="AS8" s="16"/>
      <c r="AV8" s="7"/>
      <c r="AW8" s="7"/>
      <c r="AY8" s="7" t="s">
        <v>4</v>
      </c>
      <c r="AZ8" s="7"/>
      <c r="BB8" s="16"/>
      <c r="BG8" s="7" t="s">
        <v>4</v>
      </c>
      <c r="BM8" s="7"/>
      <c r="CC8" s="7" t="s">
        <v>4</v>
      </c>
      <c r="CP8" s="17" t="e">
        <f>_xlfn.XLOOKUP(L8,License!$C$1:$C$85,License!$D$1:$D$85)</f>
        <v>#N/A</v>
      </c>
    </row>
    <row r="9" spans="1:94" x14ac:dyDescent="0.25">
      <c r="A9" s="16"/>
      <c r="B9" s="16"/>
      <c r="C9" s="16"/>
      <c r="D9" s="16"/>
      <c r="E9" s="16"/>
      <c r="F9" s="7"/>
      <c r="G9" s="7"/>
      <c r="I9" s="7"/>
      <c r="L9" s="7"/>
      <c r="M9" s="43"/>
      <c r="N9" s="7" t="s">
        <v>4</v>
      </c>
      <c r="O9" s="16"/>
      <c r="P9" s="16"/>
      <c r="Q9" s="7"/>
      <c r="R9" s="7"/>
      <c r="S9" s="7"/>
      <c r="T9" s="7"/>
      <c r="U9" s="22"/>
      <c r="V9" s="22"/>
      <c r="W9" s="23"/>
      <c r="AB9" s="7"/>
      <c r="AL9" s="16"/>
      <c r="AM9" s="23"/>
      <c r="AP9" s="7"/>
      <c r="AQ9" s="7"/>
      <c r="AR9" s="16"/>
      <c r="AS9" s="16"/>
      <c r="AV9" s="7"/>
      <c r="AW9" s="7"/>
      <c r="AY9" s="7" t="s">
        <v>4</v>
      </c>
      <c r="AZ9" s="7"/>
      <c r="BB9" s="16"/>
      <c r="BG9" s="7" t="s">
        <v>4</v>
      </c>
      <c r="BM9" s="7"/>
      <c r="CC9" s="7" t="s">
        <v>4</v>
      </c>
      <c r="CP9" s="17" t="e">
        <f>_xlfn.XLOOKUP(L9,License!$C$1:$C$85,License!$D$1:$D$85)</f>
        <v>#N/A</v>
      </c>
    </row>
    <row r="10" spans="1:94" x14ac:dyDescent="0.25">
      <c r="A10" s="16"/>
      <c r="B10" s="16"/>
      <c r="C10" s="16"/>
      <c r="D10" s="16"/>
      <c r="E10" s="16"/>
      <c r="F10" s="7"/>
      <c r="G10" s="7"/>
      <c r="I10" s="7"/>
      <c r="L10" s="7"/>
      <c r="M10" s="43"/>
      <c r="N10" s="7" t="s">
        <v>4</v>
      </c>
      <c r="O10" s="16"/>
      <c r="P10" s="16"/>
      <c r="Q10" s="7"/>
      <c r="R10" s="7"/>
      <c r="S10" s="7"/>
      <c r="T10" s="7"/>
      <c r="U10" s="22"/>
      <c r="V10" s="22"/>
      <c r="W10" s="23"/>
      <c r="AB10" s="7"/>
      <c r="AL10" s="16"/>
      <c r="AM10" s="23"/>
      <c r="AP10" s="7"/>
      <c r="AQ10" s="7"/>
      <c r="AR10" s="16"/>
      <c r="AS10" s="16"/>
      <c r="AV10" s="7"/>
      <c r="AW10" s="7"/>
      <c r="AY10" s="7" t="s">
        <v>4</v>
      </c>
      <c r="AZ10" s="7"/>
      <c r="BB10" s="16" t="s">
        <v>814</v>
      </c>
      <c r="BG10" s="7" t="s">
        <v>4</v>
      </c>
      <c r="BM10" s="7"/>
      <c r="CC10" s="7" t="s">
        <v>4</v>
      </c>
      <c r="CP10" s="17" t="e">
        <f>_xlfn.XLOOKUP(L10,License!$C$1:$C$85,License!$D$1:$D$85)</f>
        <v>#N/A</v>
      </c>
    </row>
    <row r="11" spans="1:94" x14ac:dyDescent="0.25">
      <c r="A11" s="16"/>
      <c r="B11" s="16"/>
      <c r="C11" s="16"/>
      <c r="D11" s="16"/>
      <c r="E11" s="16"/>
      <c r="F11" s="7"/>
      <c r="G11" s="7"/>
      <c r="I11" s="7"/>
      <c r="L11" s="7"/>
      <c r="M11" s="43"/>
      <c r="N11" s="7" t="s">
        <v>4</v>
      </c>
      <c r="O11" s="16"/>
      <c r="P11" s="16"/>
      <c r="Q11" s="7"/>
      <c r="R11" s="7"/>
      <c r="S11" s="7"/>
      <c r="T11" s="7"/>
      <c r="U11" s="22"/>
      <c r="V11" s="22"/>
      <c r="W11" s="23"/>
      <c r="AB11" s="7"/>
      <c r="AL11" s="16"/>
      <c r="AM11" s="23"/>
      <c r="AP11" s="7"/>
      <c r="AQ11" s="7"/>
      <c r="AR11" s="16"/>
      <c r="AS11" s="16"/>
      <c r="AV11" s="7"/>
      <c r="AW11" s="7"/>
      <c r="AY11" s="7" t="s">
        <v>4</v>
      </c>
      <c r="AZ11" s="7"/>
      <c r="BB11" s="16"/>
      <c r="BG11" s="7" t="s">
        <v>4</v>
      </c>
      <c r="BM11" s="7"/>
      <c r="CC11" s="7" t="s">
        <v>4</v>
      </c>
      <c r="CP11" s="17" t="e">
        <f>_xlfn.XLOOKUP(L11,License!$C$1:$C$85,License!$D$1:$D$85)</f>
        <v>#N/A</v>
      </c>
    </row>
    <row r="12" spans="1:94" x14ac:dyDescent="0.25">
      <c r="A12" s="16"/>
      <c r="B12" s="16"/>
      <c r="C12" s="16"/>
      <c r="D12" s="16"/>
      <c r="E12" s="16"/>
      <c r="F12" s="7"/>
      <c r="G12" s="7"/>
      <c r="I12" s="7"/>
      <c r="L12" s="7"/>
      <c r="M12" s="43"/>
      <c r="N12" s="7" t="s">
        <v>4</v>
      </c>
      <c r="O12" s="16"/>
      <c r="P12" s="16"/>
      <c r="Q12" s="7"/>
      <c r="R12" s="7"/>
      <c r="S12" s="7"/>
      <c r="T12" s="7"/>
      <c r="U12" s="22"/>
      <c r="V12" s="22"/>
      <c r="W12" s="23"/>
      <c r="AB12" s="7"/>
      <c r="AL12" s="16"/>
      <c r="AM12" s="23"/>
      <c r="AP12" s="7"/>
      <c r="AQ12" s="7"/>
      <c r="AR12" s="16"/>
      <c r="AS12" s="16"/>
      <c r="AV12" s="7"/>
      <c r="AW12" s="7"/>
      <c r="AY12" s="7" t="s">
        <v>4</v>
      </c>
      <c r="AZ12" s="7"/>
      <c r="BB12" s="16"/>
      <c r="BG12" s="7" t="s">
        <v>4</v>
      </c>
      <c r="BM12" s="7"/>
      <c r="CC12" s="7" t="s">
        <v>4</v>
      </c>
      <c r="CP12" s="17" t="e">
        <f>_xlfn.XLOOKUP(L12,License!$C$1:$C$85,License!$D$1:$D$85)</f>
        <v>#N/A</v>
      </c>
    </row>
    <row r="13" spans="1:94" x14ac:dyDescent="0.25">
      <c r="A13" s="16"/>
      <c r="B13" s="16"/>
      <c r="C13" s="16"/>
      <c r="D13" s="16"/>
      <c r="E13" s="16"/>
      <c r="F13" s="7"/>
      <c r="G13" s="7"/>
      <c r="I13" s="7"/>
      <c r="L13" s="7"/>
      <c r="M13" s="43"/>
      <c r="N13" s="7" t="s">
        <v>4</v>
      </c>
      <c r="O13" s="16"/>
      <c r="P13" s="16"/>
      <c r="Q13" s="7"/>
      <c r="R13" s="7"/>
      <c r="S13" s="7"/>
      <c r="T13" s="7"/>
      <c r="U13" s="22"/>
      <c r="V13" s="22"/>
      <c r="W13" s="23"/>
      <c r="AB13" s="7"/>
      <c r="AL13" s="16"/>
      <c r="AM13" s="23"/>
      <c r="AP13" s="7"/>
      <c r="AQ13" s="7"/>
      <c r="AR13" s="16"/>
      <c r="AS13" s="16"/>
      <c r="AV13" s="7"/>
      <c r="AW13" s="7"/>
      <c r="AY13" s="7" t="s">
        <v>4</v>
      </c>
      <c r="AZ13" s="7"/>
      <c r="BB13" s="16"/>
      <c r="BG13" s="7" t="s">
        <v>4</v>
      </c>
      <c r="BM13" s="7"/>
      <c r="CC13" s="7" t="s">
        <v>4</v>
      </c>
      <c r="CP13" s="17" t="e">
        <f>_xlfn.XLOOKUP(L13,License!$C$1:$C$85,License!$D$1:$D$85)</f>
        <v>#N/A</v>
      </c>
    </row>
    <row r="14" spans="1:94" x14ac:dyDescent="0.25">
      <c r="A14" s="16"/>
      <c r="B14" s="16"/>
      <c r="C14" s="16"/>
      <c r="D14" s="16"/>
      <c r="E14" s="16"/>
      <c r="F14" s="7"/>
      <c r="G14" s="7"/>
      <c r="I14" s="7"/>
      <c r="L14" s="7"/>
      <c r="M14" s="43"/>
      <c r="N14" s="7" t="s">
        <v>4</v>
      </c>
      <c r="O14" s="16"/>
      <c r="P14" s="16"/>
      <c r="Q14" s="7"/>
      <c r="R14" s="7"/>
      <c r="S14" s="7"/>
      <c r="T14" s="7"/>
      <c r="U14" s="22"/>
      <c r="V14" s="22"/>
      <c r="W14" s="23"/>
      <c r="AB14" s="7"/>
      <c r="AL14" s="16"/>
      <c r="AM14" s="23"/>
      <c r="AP14" s="7"/>
      <c r="AQ14" s="7"/>
      <c r="AR14" s="16"/>
      <c r="AS14" s="16"/>
      <c r="AV14" s="7"/>
      <c r="AW14" s="7"/>
      <c r="AY14" s="7" t="s">
        <v>4</v>
      </c>
      <c r="AZ14" s="7"/>
      <c r="BB14" s="16"/>
      <c r="BG14" s="7" t="s">
        <v>4</v>
      </c>
      <c r="BM14" s="7"/>
      <c r="CC14" s="7" t="s">
        <v>4</v>
      </c>
      <c r="CP14" s="17" t="e">
        <f>_xlfn.XLOOKUP(L14,License!$C$1:$C$85,License!$D$1:$D$85)</f>
        <v>#N/A</v>
      </c>
    </row>
    <row r="15" spans="1:94" x14ac:dyDescent="0.25">
      <c r="A15" s="16"/>
      <c r="B15" s="16"/>
      <c r="C15" s="16"/>
      <c r="D15" s="16"/>
      <c r="E15" s="16"/>
      <c r="F15" s="7"/>
      <c r="G15" s="7"/>
      <c r="I15" s="7"/>
      <c r="L15" s="7"/>
      <c r="M15" s="43"/>
      <c r="N15" s="7" t="s">
        <v>4</v>
      </c>
      <c r="O15" s="16"/>
      <c r="P15" s="16"/>
      <c r="Q15" s="7"/>
      <c r="R15" s="7"/>
      <c r="S15" s="7"/>
      <c r="T15" s="7"/>
      <c r="U15" s="22"/>
      <c r="V15" s="22"/>
      <c r="W15" s="23"/>
      <c r="AB15" s="7"/>
      <c r="AL15" s="16"/>
      <c r="AM15" s="23"/>
      <c r="AP15" s="7"/>
      <c r="AQ15" s="7"/>
      <c r="AR15" s="16"/>
      <c r="AS15" s="16"/>
      <c r="AV15" s="7"/>
      <c r="AW15" s="7"/>
      <c r="AY15" s="7" t="s">
        <v>4</v>
      </c>
      <c r="AZ15" s="7"/>
      <c r="BB15" s="16"/>
      <c r="BG15" s="7" t="s">
        <v>4</v>
      </c>
      <c r="BM15" s="7"/>
      <c r="CC15" s="7" t="s">
        <v>4</v>
      </c>
      <c r="CP15" s="17" t="e">
        <f>_xlfn.XLOOKUP(L15,License!$C$1:$C$85,License!$D$1:$D$85)</f>
        <v>#N/A</v>
      </c>
    </row>
    <row r="16" spans="1:94" x14ac:dyDescent="0.25">
      <c r="A16" s="16"/>
      <c r="B16" s="16"/>
      <c r="C16" s="16"/>
      <c r="D16" s="16"/>
      <c r="E16" s="16"/>
      <c r="F16" s="7"/>
      <c r="G16" s="7"/>
      <c r="I16" s="7"/>
      <c r="L16" s="7"/>
      <c r="M16" s="43"/>
      <c r="N16" s="7" t="s">
        <v>4</v>
      </c>
      <c r="O16" s="16"/>
      <c r="P16" s="16"/>
      <c r="Q16" s="7"/>
      <c r="R16" s="7"/>
      <c r="S16" s="7"/>
      <c r="T16" s="7"/>
      <c r="U16" s="22"/>
      <c r="V16" s="22"/>
      <c r="W16" s="23"/>
      <c r="AB16" s="7"/>
      <c r="AL16" s="16"/>
      <c r="AM16" s="23"/>
      <c r="AP16" s="7"/>
      <c r="AQ16" s="7"/>
      <c r="AR16" s="16"/>
      <c r="AS16" s="16"/>
      <c r="AV16" s="7"/>
      <c r="AW16" s="7"/>
      <c r="AY16" s="7" t="s">
        <v>4</v>
      </c>
      <c r="AZ16" s="7"/>
      <c r="BB16" s="16"/>
      <c r="BG16" s="7" t="s">
        <v>4</v>
      </c>
      <c r="BM16" s="7"/>
      <c r="CC16" s="7" t="s">
        <v>4</v>
      </c>
      <c r="CP16" s="17" t="e">
        <f>_xlfn.XLOOKUP(L16,License!$C$1:$C$85,License!$D$1:$D$85)</f>
        <v>#N/A</v>
      </c>
    </row>
    <row r="17" spans="1:94" x14ac:dyDescent="0.25">
      <c r="A17" s="16"/>
      <c r="B17" s="16"/>
      <c r="C17" s="16"/>
      <c r="D17" s="16"/>
      <c r="E17" s="16"/>
      <c r="F17" s="7"/>
      <c r="G17" s="7"/>
      <c r="I17" s="7"/>
      <c r="L17" s="7"/>
      <c r="N17" s="7" t="s">
        <v>4</v>
      </c>
      <c r="O17" s="16"/>
      <c r="P17" s="16"/>
      <c r="Q17" s="7"/>
      <c r="R17" s="7"/>
      <c r="S17" s="7"/>
      <c r="T17" s="7"/>
      <c r="U17" s="22"/>
      <c r="V17" s="22"/>
      <c r="W17" s="23"/>
      <c r="AB17" s="7"/>
      <c r="AL17" s="16"/>
      <c r="AM17" s="23"/>
      <c r="AP17" s="7"/>
      <c r="AQ17" s="7"/>
      <c r="AR17" s="16"/>
      <c r="AS17" s="16"/>
      <c r="AV17" s="7"/>
      <c r="AW17" s="7"/>
      <c r="AY17" s="7" t="s">
        <v>4</v>
      </c>
      <c r="AZ17" s="7"/>
      <c r="BB17" s="16"/>
      <c r="BG17" s="7" t="s">
        <v>4</v>
      </c>
      <c r="BM17" s="7"/>
      <c r="CC17" s="7" t="s">
        <v>4</v>
      </c>
      <c r="CP17" s="17" t="e">
        <f>_xlfn.XLOOKUP(L17,License!$C$1:$C$85,License!$D$1:$D$85)</f>
        <v>#N/A</v>
      </c>
    </row>
    <row r="18" spans="1:94" x14ac:dyDescent="0.25">
      <c r="A18" s="16"/>
      <c r="B18" s="16"/>
      <c r="C18" s="16"/>
      <c r="D18" s="16"/>
      <c r="E18" s="16"/>
      <c r="F18" s="7"/>
      <c r="G18" s="7"/>
      <c r="I18" s="7"/>
      <c r="L18" s="7"/>
      <c r="M18" s="43"/>
      <c r="N18" s="7" t="s">
        <v>4</v>
      </c>
      <c r="O18" s="16"/>
      <c r="P18" s="16"/>
      <c r="Q18" s="7"/>
      <c r="R18" s="7"/>
      <c r="S18" s="7"/>
      <c r="T18" s="7"/>
      <c r="U18" s="22"/>
      <c r="V18" s="22"/>
      <c r="W18" s="23"/>
      <c r="AB18" s="7"/>
      <c r="AL18" s="16"/>
      <c r="AM18" s="23"/>
      <c r="AP18" s="7"/>
      <c r="AQ18" s="7"/>
      <c r="AR18" s="16"/>
      <c r="AS18" s="16"/>
      <c r="AV18" s="7"/>
      <c r="AW18" s="7"/>
      <c r="AY18" s="7" t="s">
        <v>4</v>
      </c>
      <c r="AZ18" s="7"/>
      <c r="BB18" s="16"/>
      <c r="BG18" s="7" t="s">
        <v>4</v>
      </c>
      <c r="BM18" s="7"/>
      <c r="CC18" s="7" t="s">
        <v>4</v>
      </c>
      <c r="CP18" s="17" t="e">
        <f>_xlfn.XLOOKUP(L18,License!$C$1:$C$85,License!$D$1:$D$85)</f>
        <v>#N/A</v>
      </c>
    </row>
    <row r="19" spans="1:94" x14ac:dyDescent="0.25">
      <c r="A19" s="16"/>
      <c r="B19" s="16"/>
      <c r="C19" s="16"/>
      <c r="D19" s="16"/>
      <c r="E19" s="16"/>
      <c r="F19" s="7"/>
      <c r="G19" s="7"/>
      <c r="I19" s="7"/>
      <c r="L19" s="7"/>
      <c r="M19" s="43"/>
      <c r="N19" s="7" t="s">
        <v>4</v>
      </c>
      <c r="O19" s="16"/>
      <c r="P19" s="16"/>
      <c r="Q19" s="7"/>
      <c r="R19" s="7"/>
      <c r="S19" s="7"/>
      <c r="T19" s="7"/>
      <c r="U19" s="22"/>
      <c r="V19" s="22"/>
      <c r="W19" s="23"/>
      <c r="AB19" s="7"/>
      <c r="AL19" s="16"/>
      <c r="AM19" s="23"/>
      <c r="AP19" s="7"/>
      <c r="AQ19" s="7"/>
      <c r="AR19" s="16"/>
      <c r="AS19" s="16"/>
      <c r="AV19" s="7"/>
      <c r="AW19" s="7"/>
      <c r="AY19" s="7" t="s">
        <v>4</v>
      </c>
      <c r="AZ19" s="7"/>
      <c r="BB19" s="16"/>
      <c r="BG19" s="7" t="s">
        <v>4</v>
      </c>
      <c r="BM19" s="7"/>
      <c r="CC19" s="7" t="s">
        <v>4</v>
      </c>
      <c r="CP19" s="17" t="e">
        <f>_xlfn.XLOOKUP(L19,License!$C$1:$C$85,License!$D$1:$D$85)</f>
        <v>#N/A</v>
      </c>
    </row>
    <row r="20" spans="1:94" x14ac:dyDescent="0.25">
      <c r="A20" s="16"/>
      <c r="B20" s="16"/>
      <c r="C20" s="16"/>
      <c r="D20" s="16"/>
      <c r="E20" s="16"/>
      <c r="F20" s="7"/>
      <c r="G20" s="7"/>
      <c r="I20" s="7"/>
      <c r="L20" s="7"/>
      <c r="M20" s="43"/>
      <c r="N20" s="7" t="s">
        <v>4</v>
      </c>
      <c r="O20" s="16"/>
      <c r="P20" s="16"/>
      <c r="Q20" s="7"/>
      <c r="R20" s="7"/>
      <c r="S20" s="7"/>
      <c r="T20" s="7"/>
      <c r="U20" s="22"/>
      <c r="V20" s="22"/>
      <c r="W20" s="23"/>
      <c r="AB20" s="7"/>
      <c r="AL20" s="16"/>
      <c r="AM20" s="23"/>
      <c r="AP20" s="7"/>
      <c r="AQ20" s="7"/>
      <c r="AR20" s="16"/>
      <c r="AS20" s="16"/>
      <c r="AV20" s="7"/>
      <c r="AW20" s="7"/>
      <c r="AY20" s="7" t="s">
        <v>4</v>
      </c>
      <c r="AZ20" s="7"/>
      <c r="BB20" s="16"/>
      <c r="BG20" s="7" t="s">
        <v>4</v>
      </c>
      <c r="BM20" s="7"/>
      <c r="CC20" s="7" t="s">
        <v>4</v>
      </c>
      <c r="CP20" s="17" t="e">
        <f>_xlfn.XLOOKUP(L20,License!$C$1:$C$85,License!$D$1:$D$85)</f>
        <v>#N/A</v>
      </c>
    </row>
    <row r="21" spans="1:94" x14ac:dyDescent="0.25">
      <c r="A21" s="16"/>
      <c r="B21" s="16"/>
      <c r="C21" s="16"/>
      <c r="D21" s="16"/>
      <c r="E21" s="16"/>
      <c r="F21" s="7"/>
      <c r="G21" s="7"/>
      <c r="I21" s="7"/>
      <c r="L21" s="7"/>
      <c r="M21" s="43"/>
      <c r="N21" s="7" t="s">
        <v>4</v>
      </c>
      <c r="O21" s="16"/>
      <c r="P21" s="16"/>
      <c r="Q21" s="7"/>
      <c r="R21" s="7"/>
      <c r="S21" s="7"/>
      <c r="T21" s="7"/>
      <c r="U21" s="22"/>
      <c r="V21" s="22"/>
      <c r="W21" s="23"/>
      <c r="AB21" s="7"/>
      <c r="AL21" s="16"/>
      <c r="AM21" s="23"/>
      <c r="AP21" s="7"/>
      <c r="AQ21" s="7"/>
      <c r="AR21" s="16"/>
      <c r="AS21" s="16"/>
      <c r="AV21" s="7"/>
      <c r="AW21" s="7"/>
      <c r="AY21" s="7" t="s">
        <v>4</v>
      </c>
      <c r="AZ21" s="7"/>
      <c r="BB21" s="16"/>
      <c r="BG21" s="7" t="s">
        <v>4</v>
      </c>
      <c r="BM21" s="7"/>
      <c r="CC21" s="7" t="s">
        <v>4</v>
      </c>
      <c r="CP21" s="17" t="e">
        <f>_xlfn.XLOOKUP(L21,License!$C$1:$C$85,License!$D$1:$D$85)</f>
        <v>#N/A</v>
      </c>
    </row>
    <row r="22" spans="1:94" x14ac:dyDescent="0.25">
      <c r="A22" s="16"/>
      <c r="B22" s="16"/>
      <c r="C22" s="16"/>
      <c r="D22" s="16"/>
      <c r="E22" s="16"/>
      <c r="F22" s="7"/>
      <c r="G22" s="7"/>
      <c r="I22" s="7"/>
      <c r="L22" s="7"/>
      <c r="M22" s="43"/>
      <c r="N22" s="7" t="s">
        <v>4</v>
      </c>
      <c r="O22" s="16"/>
      <c r="P22" s="16"/>
      <c r="Q22" s="7"/>
      <c r="R22" s="7"/>
      <c r="S22" s="7"/>
      <c r="T22" s="7"/>
      <c r="U22" s="22"/>
      <c r="V22" s="22"/>
      <c r="W22" s="23"/>
      <c r="AB22" s="7"/>
      <c r="AL22" s="16"/>
      <c r="AM22" s="23"/>
      <c r="AP22" s="7"/>
      <c r="AQ22" s="7"/>
      <c r="AR22" s="16"/>
      <c r="AS22" s="16"/>
      <c r="AV22" s="7"/>
      <c r="AW22" s="7"/>
      <c r="AY22" s="7" t="s">
        <v>4</v>
      </c>
      <c r="AZ22" s="7"/>
      <c r="BB22" s="16"/>
      <c r="BG22" s="7" t="s">
        <v>4</v>
      </c>
      <c r="BM22" s="7"/>
      <c r="CC22" s="7" t="s">
        <v>4</v>
      </c>
      <c r="CP22" s="17" t="e">
        <f>_xlfn.XLOOKUP(L22,License!$C$1:$C$85,License!$D$1:$D$85)</f>
        <v>#N/A</v>
      </c>
    </row>
    <row r="23" spans="1:94" x14ac:dyDescent="0.25">
      <c r="A23" s="16"/>
      <c r="B23" s="16"/>
      <c r="C23" s="16"/>
      <c r="D23" s="16"/>
      <c r="E23" s="16"/>
      <c r="F23" s="7"/>
      <c r="G23" s="7"/>
      <c r="I23" s="7"/>
      <c r="L23" s="7"/>
      <c r="M23" s="43"/>
      <c r="N23" s="7" t="s">
        <v>4</v>
      </c>
      <c r="O23" s="16"/>
      <c r="P23" s="16"/>
      <c r="Q23" s="7"/>
      <c r="R23" s="7"/>
      <c r="S23" s="7"/>
      <c r="T23" s="7"/>
      <c r="U23" s="22"/>
      <c r="V23" s="22"/>
      <c r="W23" s="23"/>
      <c r="AB23" s="7"/>
      <c r="AL23" s="16"/>
      <c r="AM23" s="23"/>
      <c r="AP23" s="7"/>
      <c r="AQ23" s="7"/>
      <c r="AR23" s="16"/>
      <c r="AS23" s="16"/>
      <c r="AV23" s="7"/>
      <c r="AW23" s="7"/>
      <c r="AY23" s="7" t="s">
        <v>4</v>
      </c>
      <c r="AZ23" s="7"/>
      <c r="BB23" s="16"/>
      <c r="BG23" s="7" t="s">
        <v>4</v>
      </c>
      <c r="BM23" s="7"/>
      <c r="CC23" s="7" t="s">
        <v>4</v>
      </c>
      <c r="CP23" s="17" t="e">
        <f>_xlfn.XLOOKUP(L23,License!$C$1:$C$85,License!$D$1:$D$85)</f>
        <v>#N/A</v>
      </c>
    </row>
    <row r="24" spans="1:94" x14ac:dyDescent="0.25">
      <c r="A24" s="16"/>
      <c r="B24" s="16"/>
      <c r="C24" s="16"/>
      <c r="D24" s="16"/>
      <c r="E24" s="16"/>
      <c r="F24" s="7"/>
      <c r="G24" s="7"/>
      <c r="I24" s="7"/>
      <c r="L24" s="7"/>
      <c r="M24" s="43"/>
      <c r="N24" s="7" t="s">
        <v>4</v>
      </c>
      <c r="O24" s="16"/>
      <c r="P24" s="16"/>
      <c r="Q24" s="7"/>
      <c r="R24" s="7"/>
      <c r="S24" s="7"/>
      <c r="T24" s="7"/>
      <c r="U24" s="22"/>
      <c r="V24" s="22"/>
      <c r="W24" s="23"/>
      <c r="AB24" s="7"/>
      <c r="AL24" s="16"/>
      <c r="AM24" s="23"/>
      <c r="AP24" s="7"/>
      <c r="AQ24" s="7"/>
      <c r="AR24" s="16"/>
      <c r="AS24" s="16"/>
      <c r="AV24" s="7"/>
      <c r="AW24" s="7"/>
      <c r="AY24" s="7" t="s">
        <v>4</v>
      </c>
      <c r="AZ24" s="7"/>
      <c r="BB24" s="16"/>
      <c r="BG24" s="7" t="s">
        <v>4</v>
      </c>
      <c r="BM24" s="7"/>
      <c r="CC24" s="7" t="s">
        <v>4</v>
      </c>
      <c r="CP24" s="17" t="e">
        <f>_xlfn.XLOOKUP(L24,License!$C$1:$C$85,License!$D$1:$D$85)</f>
        <v>#N/A</v>
      </c>
    </row>
    <row r="25" spans="1:94" x14ac:dyDescent="0.25">
      <c r="A25" s="16"/>
      <c r="B25" s="16"/>
      <c r="C25" s="16"/>
      <c r="D25" s="16"/>
      <c r="E25" s="16"/>
      <c r="F25" s="7"/>
      <c r="G25" s="7"/>
      <c r="I25" s="7"/>
      <c r="L25" s="7"/>
      <c r="M25" s="43"/>
      <c r="N25" s="7" t="s">
        <v>4</v>
      </c>
      <c r="O25" s="16"/>
      <c r="P25" s="16"/>
      <c r="Q25" s="7"/>
      <c r="R25" s="7"/>
      <c r="S25" s="7"/>
      <c r="T25" s="7"/>
      <c r="U25" s="22"/>
      <c r="V25" s="22"/>
      <c r="W25" s="23"/>
      <c r="AB25" s="7"/>
      <c r="AL25" s="16"/>
      <c r="AM25" s="23"/>
      <c r="AP25" s="7"/>
      <c r="AQ25" s="7"/>
      <c r="AR25" s="16"/>
      <c r="AS25" s="16"/>
      <c r="AV25" s="7"/>
      <c r="AW25" s="7"/>
      <c r="AY25" s="7" t="s">
        <v>4</v>
      </c>
      <c r="AZ25" s="7"/>
      <c r="BB25" s="16"/>
      <c r="BG25" s="7" t="s">
        <v>4</v>
      </c>
      <c r="BM25" s="7"/>
      <c r="CC25" s="7" t="s">
        <v>4</v>
      </c>
      <c r="CP25" s="17" t="e">
        <f>_xlfn.XLOOKUP(L25,License!$C$1:$C$85,License!$D$1:$D$85)</f>
        <v>#N/A</v>
      </c>
    </row>
    <row r="26" spans="1:94" x14ac:dyDescent="0.25">
      <c r="A26" s="16"/>
      <c r="B26" s="16"/>
      <c r="C26" s="16"/>
      <c r="D26" s="16"/>
      <c r="E26" s="16"/>
      <c r="F26" s="7"/>
      <c r="G26" s="7"/>
      <c r="I26" s="7"/>
      <c r="L26" s="7"/>
      <c r="M26" s="43"/>
      <c r="N26" s="7" t="s">
        <v>4</v>
      </c>
      <c r="O26" s="16"/>
      <c r="P26" s="16"/>
      <c r="Q26" s="7"/>
      <c r="R26" s="7"/>
      <c r="S26" s="7"/>
      <c r="T26" s="7"/>
      <c r="U26" s="22"/>
      <c r="V26" s="22"/>
      <c r="W26" s="23"/>
      <c r="AB26" s="7"/>
      <c r="AL26" s="16"/>
      <c r="AM26" s="23"/>
      <c r="AP26" s="7"/>
      <c r="AQ26" s="7"/>
      <c r="AR26" s="16"/>
      <c r="AS26" s="16"/>
      <c r="AV26" s="7"/>
      <c r="AW26" s="7"/>
      <c r="AY26" s="7" t="s">
        <v>4</v>
      </c>
      <c r="AZ26" s="7"/>
      <c r="BB26" s="16"/>
      <c r="BG26" s="7" t="s">
        <v>4</v>
      </c>
      <c r="BM26" s="7"/>
      <c r="CC26" s="7" t="s">
        <v>4</v>
      </c>
      <c r="CP26" s="17" t="e">
        <f>_xlfn.XLOOKUP(L26,License!$C$1:$C$85,License!$D$1:$D$85)</f>
        <v>#N/A</v>
      </c>
    </row>
    <row r="27" spans="1:94" x14ac:dyDescent="0.25">
      <c r="A27" s="16"/>
      <c r="B27" s="16"/>
      <c r="C27" s="16"/>
      <c r="D27" s="16"/>
      <c r="E27" s="16"/>
      <c r="F27" s="7"/>
      <c r="G27" s="7"/>
      <c r="I27" s="7"/>
      <c r="L27" s="7"/>
      <c r="M27" s="43"/>
      <c r="N27" s="7" t="s">
        <v>4</v>
      </c>
      <c r="O27" s="16"/>
      <c r="P27" s="16"/>
      <c r="Q27" s="7"/>
      <c r="R27" s="7"/>
      <c r="S27" s="7"/>
      <c r="T27" s="7"/>
      <c r="U27" s="22"/>
      <c r="V27" s="22"/>
      <c r="W27" s="23"/>
      <c r="AB27" s="7"/>
      <c r="AL27" s="16"/>
      <c r="AM27" s="23"/>
      <c r="AP27" s="7"/>
      <c r="AQ27" s="7"/>
      <c r="AR27" s="16"/>
      <c r="AS27" s="16"/>
      <c r="AV27" s="7"/>
      <c r="AW27" s="7"/>
      <c r="AY27" s="7" t="s">
        <v>4</v>
      </c>
      <c r="AZ27" s="7"/>
      <c r="BB27" s="16"/>
      <c r="BG27" s="7" t="s">
        <v>4</v>
      </c>
      <c r="BM27" s="7"/>
      <c r="CC27" s="7" t="s">
        <v>4</v>
      </c>
      <c r="CP27" s="17" t="e">
        <f>_xlfn.XLOOKUP(L27,License!$C$1:$C$85,License!$D$1:$D$85)</f>
        <v>#N/A</v>
      </c>
    </row>
    <row r="28" spans="1:94" x14ac:dyDescent="0.25">
      <c r="A28" s="16"/>
      <c r="B28" s="16"/>
      <c r="C28" s="16"/>
      <c r="D28" s="16"/>
      <c r="E28" s="16"/>
      <c r="F28" s="7"/>
      <c r="G28" s="7"/>
      <c r="I28" s="7"/>
      <c r="L28" s="7"/>
      <c r="M28" s="43"/>
      <c r="N28" s="7" t="s">
        <v>4</v>
      </c>
      <c r="O28" s="16"/>
      <c r="P28" s="16"/>
      <c r="Q28" s="7"/>
      <c r="R28" s="7"/>
      <c r="S28" s="7"/>
      <c r="T28" s="7"/>
      <c r="U28" s="22"/>
      <c r="V28" s="22"/>
      <c r="W28" s="23"/>
      <c r="AB28" s="7"/>
      <c r="AL28" s="16"/>
      <c r="AM28" s="23"/>
      <c r="AP28" s="7"/>
      <c r="AQ28" s="7"/>
      <c r="AR28" s="16"/>
      <c r="AS28" s="16"/>
      <c r="AV28" s="7"/>
      <c r="AW28" s="7"/>
      <c r="AY28" s="7" t="s">
        <v>4</v>
      </c>
      <c r="AZ28" s="7"/>
      <c r="BB28" s="16"/>
      <c r="BG28" s="7" t="s">
        <v>4</v>
      </c>
      <c r="BM28" s="7"/>
      <c r="CC28" s="7" t="s">
        <v>4</v>
      </c>
      <c r="CP28" s="17" t="e">
        <f>_xlfn.XLOOKUP(L28,License!$C$1:$C$85,License!$D$1:$D$85)</f>
        <v>#N/A</v>
      </c>
    </row>
    <row r="29" spans="1:94" x14ac:dyDescent="0.25">
      <c r="A29" s="16"/>
      <c r="B29" s="16"/>
      <c r="C29" s="16"/>
      <c r="D29" s="16"/>
      <c r="E29" s="16"/>
      <c r="F29" s="7"/>
      <c r="G29" s="7"/>
      <c r="I29" s="7"/>
      <c r="L29" s="7"/>
      <c r="M29" s="43"/>
      <c r="N29" s="7" t="s">
        <v>4</v>
      </c>
      <c r="O29" s="16"/>
      <c r="P29" s="16"/>
      <c r="Q29" s="7"/>
      <c r="R29" s="7"/>
      <c r="S29" s="7"/>
      <c r="T29" s="7"/>
      <c r="U29" s="22"/>
      <c r="V29" s="22"/>
      <c r="W29" s="23"/>
      <c r="AB29" s="7"/>
      <c r="AL29" s="16"/>
      <c r="AM29" s="23"/>
      <c r="AP29" s="7"/>
      <c r="AQ29" s="7"/>
      <c r="AR29" s="16"/>
      <c r="AS29" s="16"/>
      <c r="AV29" s="7"/>
      <c r="AW29" s="7"/>
      <c r="AY29" s="7" t="s">
        <v>4</v>
      </c>
      <c r="AZ29" s="7"/>
      <c r="BB29" s="16"/>
      <c r="BG29" s="7" t="s">
        <v>4</v>
      </c>
      <c r="BM29" s="7"/>
      <c r="CC29" s="7" t="s">
        <v>4</v>
      </c>
      <c r="CP29" s="17" t="e">
        <f>_xlfn.XLOOKUP(L29,License!$C$1:$C$85,License!$D$1:$D$85)</f>
        <v>#N/A</v>
      </c>
    </row>
    <row r="30" spans="1:94" x14ac:dyDescent="0.25">
      <c r="A30" s="16"/>
      <c r="B30" s="16"/>
      <c r="C30" s="16"/>
      <c r="D30" s="16"/>
      <c r="E30" s="16"/>
      <c r="F30" s="7"/>
      <c r="G30" s="7"/>
      <c r="I30" s="7"/>
      <c r="L30" s="7"/>
      <c r="M30" s="43"/>
      <c r="N30" s="7" t="s">
        <v>4</v>
      </c>
      <c r="O30" s="16"/>
      <c r="P30" s="16"/>
      <c r="Q30" s="7"/>
      <c r="R30" s="7"/>
      <c r="S30" s="7"/>
      <c r="T30" s="7"/>
      <c r="U30" s="22"/>
      <c r="V30" s="22"/>
      <c r="W30" s="23"/>
      <c r="AB30" s="7"/>
      <c r="AL30" s="16"/>
      <c r="AM30" s="23"/>
      <c r="AP30" s="7"/>
      <c r="AQ30" s="7"/>
      <c r="AR30" s="16"/>
      <c r="AS30" s="16"/>
      <c r="AV30" s="7"/>
      <c r="AW30" s="7"/>
      <c r="AY30" s="7" t="s">
        <v>4</v>
      </c>
      <c r="AZ30" s="7"/>
      <c r="BB30" s="16"/>
      <c r="BG30" s="7" t="s">
        <v>4</v>
      </c>
      <c r="BM30" s="7"/>
      <c r="CC30" s="7" t="s">
        <v>4</v>
      </c>
      <c r="CP30" s="17" t="e">
        <f>_xlfn.XLOOKUP(L30,License!$C$1:$C$85,License!$D$1:$D$85)</f>
        <v>#N/A</v>
      </c>
    </row>
    <row r="31" spans="1:94" x14ac:dyDescent="0.25">
      <c r="A31" s="16"/>
      <c r="B31" s="16"/>
      <c r="C31" s="16"/>
      <c r="D31" s="16"/>
      <c r="E31" s="16"/>
      <c r="F31" s="7"/>
      <c r="G31" s="7"/>
      <c r="I31" s="7"/>
      <c r="L31" s="7"/>
      <c r="M31" s="43"/>
      <c r="N31" s="7" t="s">
        <v>4</v>
      </c>
      <c r="O31" s="16"/>
      <c r="P31" s="16"/>
      <c r="Q31" s="7"/>
      <c r="R31" s="7"/>
      <c r="S31" s="7"/>
      <c r="T31" s="7"/>
      <c r="U31" s="22"/>
      <c r="V31" s="22"/>
      <c r="W31" s="23"/>
      <c r="AB31" s="7"/>
      <c r="AL31" s="16"/>
      <c r="AM31" s="23"/>
      <c r="AP31" s="7"/>
      <c r="AQ31" s="7"/>
      <c r="AR31" s="16"/>
      <c r="AS31" s="16"/>
      <c r="AV31" s="7"/>
      <c r="AW31" s="7"/>
      <c r="AY31" s="7" t="s">
        <v>4</v>
      </c>
      <c r="AZ31" s="7"/>
      <c r="BB31" s="16"/>
      <c r="BG31" s="7" t="s">
        <v>4</v>
      </c>
      <c r="BM31" s="7"/>
      <c r="CC31" s="7" t="s">
        <v>4</v>
      </c>
      <c r="CP31" s="17" t="e">
        <f>_xlfn.XLOOKUP(L31,License!$C$1:$C$85,License!$D$1:$D$85)</f>
        <v>#N/A</v>
      </c>
    </row>
    <row r="32" spans="1:94" x14ac:dyDescent="0.25">
      <c r="A32" s="16"/>
      <c r="B32" s="16"/>
      <c r="C32" s="16"/>
      <c r="D32" s="16"/>
      <c r="E32" s="16"/>
      <c r="F32" s="7"/>
      <c r="G32" s="7"/>
      <c r="I32" s="7"/>
      <c r="L32" s="7"/>
      <c r="M32" s="43"/>
      <c r="N32" s="7" t="s">
        <v>4</v>
      </c>
      <c r="O32" s="16"/>
      <c r="P32" s="16"/>
      <c r="Q32" s="7"/>
      <c r="R32" s="7"/>
      <c r="S32" s="7"/>
      <c r="T32" s="7"/>
      <c r="U32" s="22"/>
      <c r="V32" s="22"/>
      <c r="W32" s="23"/>
      <c r="AB32" s="7"/>
      <c r="AL32" s="16"/>
      <c r="AM32" s="23"/>
      <c r="AP32" s="7"/>
      <c r="AQ32" s="7"/>
      <c r="AR32" s="16"/>
      <c r="AS32" s="16"/>
      <c r="AV32" s="7"/>
      <c r="AW32" s="7"/>
      <c r="AY32" s="7" t="s">
        <v>4</v>
      </c>
      <c r="AZ32" s="7"/>
      <c r="BB32" s="16"/>
      <c r="BG32" s="7" t="s">
        <v>4</v>
      </c>
      <c r="BM32" s="7"/>
      <c r="CC32" s="7" t="s">
        <v>4</v>
      </c>
      <c r="CP32" s="17" t="e">
        <f>_xlfn.XLOOKUP(L32,License!$C$1:$C$85,License!$D$1:$D$85)</f>
        <v>#N/A</v>
      </c>
    </row>
    <row r="33" spans="1:94" x14ac:dyDescent="0.25">
      <c r="A33" s="16"/>
      <c r="B33" s="16"/>
      <c r="C33" s="16"/>
      <c r="D33" s="16"/>
      <c r="E33" s="16"/>
      <c r="F33" s="7"/>
      <c r="G33" s="7"/>
      <c r="I33" s="7"/>
      <c r="L33" s="7"/>
      <c r="M33" s="43"/>
      <c r="N33" s="7" t="s">
        <v>4</v>
      </c>
      <c r="O33" s="16"/>
      <c r="P33" s="16"/>
      <c r="Q33" s="7"/>
      <c r="R33" s="7"/>
      <c r="S33" s="7"/>
      <c r="T33" s="7"/>
      <c r="U33" s="22"/>
      <c r="V33" s="22"/>
      <c r="W33" s="23"/>
      <c r="AB33" s="7"/>
      <c r="AL33" s="16"/>
      <c r="AM33" s="23"/>
      <c r="AP33" s="7"/>
      <c r="AQ33" s="7"/>
      <c r="AR33" s="16"/>
      <c r="AS33" s="16"/>
      <c r="AV33" s="7"/>
      <c r="AW33" s="7"/>
      <c r="AY33" s="7" t="s">
        <v>4</v>
      </c>
      <c r="AZ33" s="7"/>
      <c r="BB33" s="16"/>
      <c r="BG33" s="7" t="s">
        <v>4</v>
      </c>
      <c r="BM33" s="7"/>
      <c r="CC33" s="7" t="s">
        <v>4</v>
      </c>
      <c r="CP33" s="17" t="e">
        <f>_xlfn.XLOOKUP(L33,License!$C$1:$C$85,License!$D$1:$D$85)</f>
        <v>#N/A</v>
      </c>
    </row>
    <row r="34" spans="1:94" x14ac:dyDescent="0.25">
      <c r="A34" s="16"/>
      <c r="B34" s="16"/>
      <c r="C34" s="16"/>
      <c r="D34" s="16"/>
      <c r="E34" s="16"/>
      <c r="F34" s="7"/>
      <c r="G34" s="7"/>
      <c r="I34" s="7"/>
      <c r="L34" s="7"/>
      <c r="M34" s="43"/>
      <c r="N34" s="7" t="s">
        <v>4</v>
      </c>
      <c r="O34" s="16"/>
      <c r="P34" s="16"/>
      <c r="Q34" s="7"/>
      <c r="R34" s="7"/>
      <c r="S34" s="7"/>
      <c r="T34" s="7"/>
      <c r="U34" s="22"/>
      <c r="V34" s="22"/>
      <c r="W34" s="23"/>
      <c r="AB34" s="7"/>
      <c r="AL34" s="16"/>
      <c r="AM34" s="23"/>
      <c r="AP34" s="7"/>
      <c r="AQ34" s="7"/>
      <c r="AR34" s="16"/>
      <c r="AS34" s="16"/>
      <c r="AV34" s="7"/>
      <c r="AW34" s="7"/>
      <c r="AY34" s="7" t="s">
        <v>4</v>
      </c>
      <c r="AZ34" s="7"/>
      <c r="BB34" s="16"/>
      <c r="BG34" s="7" t="s">
        <v>4</v>
      </c>
      <c r="BM34" s="7"/>
      <c r="CC34" s="7" t="s">
        <v>4</v>
      </c>
      <c r="CP34" s="17" t="e">
        <f>_xlfn.XLOOKUP(L34,License!$C$1:$C$85,License!$D$1:$D$85)</f>
        <v>#N/A</v>
      </c>
    </row>
    <row r="35" spans="1:94" x14ac:dyDescent="0.25">
      <c r="A35" s="16"/>
      <c r="B35" s="16"/>
      <c r="C35" s="16"/>
      <c r="D35" s="16"/>
      <c r="E35" s="16"/>
      <c r="F35" s="7"/>
      <c r="G35" s="7"/>
      <c r="I35" s="7"/>
      <c r="L35" s="7"/>
      <c r="M35" s="43"/>
      <c r="N35" s="7" t="s">
        <v>4</v>
      </c>
      <c r="O35" s="16"/>
      <c r="P35" s="16"/>
      <c r="Q35" s="7"/>
      <c r="R35" s="7"/>
      <c r="S35" s="7"/>
      <c r="T35" s="7"/>
      <c r="U35" s="22"/>
      <c r="V35" s="22"/>
      <c r="W35" s="23"/>
      <c r="AB35" s="7"/>
      <c r="AL35" s="16"/>
      <c r="AM35" s="23"/>
      <c r="AP35" s="7"/>
      <c r="AQ35" s="7"/>
      <c r="AR35" s="16"/>
      <c r="AS35" s="16"/>
      <c r="AV35" s="7"/>
      <c r="AW35" s="7"/>
      <c r="AY35" s="7" t="s">
        <v>4</v>
      </c>
      <c r="AZ35" s="7"/>
      <c r="BB35" s="16"/>
      <c r="BG35" s="7" t="s">
        <v>4</v>
      </c>
      <c r="BM35" s="7"/>
      <c r="CC35" s="7" t="s">
        <v>4</v>
      </c>
      <c r="CP35" s="17" t="e">
        <f>_xlfn.XLOOKUP(L35,License!$C$1:$C$85,License!$D$1:$D$85)</f>
        <v>#N/A</v>
      </c>
    </row>
    <row r="36" spans="1:94" x14ac:dyDescent="0.25">
      <c r="A36" s="16"/>
      <c r="B36" s="16"/>
      <c r="C36" s="16"/>
      <c r="D36" s="16"/>
      <c r="E36" s="16"/>
      <c r="F36" s="7"/>
      <c r="G36" s="7"/>
      <c r="I36" s="7"/>
      <c r="L36" s="7"/>
      <c r="M36" s="43"/>
      <c r="N36" s="7" t="s">
        <v>4</v>
      </c>
      <c r="O36" s="16"/>
      <c r="P36" s="16"/>
      <c r="Q36" s="7"/>
      <c r="R36" s="7"/>
      <c r="S36" s="7"/>
      <c r="T36" s="7"/>
      <c r="U36" s="22"/>
      <c r="V36" s="22"/>
      <c r="W36" s="23"/>
      <c r="AB36" s="7"/>
      <c r="AL36" s="16"/>
      <c r="AM36" s="23"/>
      <c r="AP36" s="7"/>
      <c r="AQ36" s="7"/>
      <c r="AR36" s="16"/>
      <c r="AS36" s="16"/>
      <c r="AV36" s="7"/>
      <c r="AW36" s="7"/>
      <c r="AY36" s="7" t="s">
        <v>4</v>
      </c>
      <c r="AZ36" s="7"/>
      <c r="BB36" s="16"/>
      <c r="BG36" s="7" t="s">
        <v>4</v>
      </c>
      <c r="BM36" s="7"/>
      <c r="CC36" s="7" t="s">
        <v>4</v>
      </c>
      <c r="CP36" s="17" t="e">
        <f>_xlfn.XLOOKUP(L36,License!$C$1:$C$85,License!$D$1:$D$85)</f>
        <v>#N/A</v>
      </c>
    </row>
    <row r="37" spans="1:94" x14ac:dyDescent="0.25">
      <c r="A37" s="16"/>
      <c r="B37" s="16"/>
      <c r="C37" s="16"/>
      <c r="D37" s="16"/>
      <c r="E37" s="16"/>
      <c r="F37" s="7"/>
      <c r="G37" s="7"/>
      <c r="I37" s="7"/>
      <c r="L37" s="7"/>
      <c r="M37" s="43"/>
      <c r="N37" s="7" t="s">
        <v>4</v>
      </c>
      <c r="O37" s="16"/>
      <c r="P37" s="16"/>
      <c r="Q37" s="7"/>
      <c r="R37" s="7"/>
      <c r="S37" s="7"/>
      <c r="T37" s="7"/>
      <c r="U37" s="22"/>
      <c r="V37" s="22"/>
      <c r="W37" s="23"/>
      <c r="AB37" s="7"/>
      <c r="AL37" s="16"/>
      <c r="AM37" s="23"/>
      <c r="AP37" s="7"/>
      <c r="AQ37" s="7"/>
      <c r="AR37" s="16"/>
      <c r="AS37" s="16"/>
      <c r="AV37" s="7"/>
      <c r="AW37" s="7"/>
      <c r="AY37" s="7" t="s">
        <v>4</v>
      </c>
      <c r="AZ37" s="7"/>
      <c r="BB37" s="16"/>
      <c r="BG37" s="7" t="s">
        <v>4</v>
      </c>
      <c r="BM37" s="7"/>
      <c r="CC37" s="7" t="s">
        <v>4</v>
      </c>
      <c r="CP37" s="17" t="e">
        <f>_xlfn.XLOOKUP(L37,License!$C$1:$C$85,License!$D$1:$D$85)</f>
        <v>#N/A</v>
      </c>
    </row>
    <row r="38" spans="1:94" x14ac:dyDescent="0.25">
      <c r="A38" s="16"/>
      <c r="B38" s="16"/>
      <c r="C38" s="16"/>
      <c r="D38" s="16"/>
      <c r="E38" s="16"/>
      <c r="F38" s="7"/>
      <c r="G38" s="7"/>
      <c r="I38" s="7"/>
      <c r="L38" s="7"/>
      <c r="M38" s="43"/>
      <c r="N38" s="7" t="s">
        <v>4</v>
      </c>
      <c r="O38" s="16"/>
      <c r="P38" s="16"/>
      <c r="Q38" s="7"/>
      <c r="R38" s="7"/>
      <c r="S38" s="7"/>
      <c r="T38" s="7"/>
      <c r="U38" s="22"/>
      <c r="V38" s="22"/>
      <c r="W38" s="23"/>
      <c r="AB38" s="7"/>
      <c r="AL38" s="16"/>
      <c r="AM38" s="23"/>
      <c r="AP38" s="7"/>
      <c r="AQ38" s="7"/>
      <c r="AR38" s="16"/>
      <c r="AS38" s="16"/>
      <c r="AV38" s="7"/>
      <c r="AW38" s="7"/>
      <c r="AY38" s="7" t="s">
        <v>4</v>
      </c>
      <c r="AZ38" s="7"/>
      <c r="BB38" s="16"/>
      <c r="BG38" s="7" t="s">
        <v>4</v>
      </c>
      <c r="BM38" s="7"/>
      <c r="CC38" s="7" t="s">
        <v>4</v>
      </c>
      <c r="CP38" s="17" t="e">
        <f>_xlfn.XLOOKUP(L38,License!$C$1:$C$85,License!$D$1:$D$85)</f>
        <v>#N/A</v>
      </c>
    </row>
    <row r="39" spans="1:94" x14ac:dyDescent="0.25">
      <c r="A39" s="16"/>
      <c r="B39" s="16"/>
      <c r="C39" s="16"/>
      <c r="D39" s="16"/>
      <c r="E39" s="16"/>
      <c r="F39" s="7"/>
      <c r="G39" s="7"/>
      <c r="I39" s="7"/>
      <c r="L39" s="7"/>
      <c r="M39" s="43"/>
      <c r="N39" s="7" t="s">
        <v>4</v>
      </c>
      <c r="O39" s="16"/>
      <c r="P39" s="16"/>
      <c r="Q39" s="7"/>
      <c r="R39" s="7"/>
      <c r="S39" s="7"/>
      <c r="T39" s="7"/>
      <c r="U39" s="22"/>
      <c r="V39" s="22"/>
      <c r="W39" s="23"/>
      <c r="AB39" s="7"/>
      <c r="AL39" s="16"/>
      <c r="AM39" s="23"/>
      <c r="AP39" s="7"/>
      <c r="AQ39" s="7"/>
      <c r="AR39" s="16"/>
      <c r="AS39" s="16"/>
      <c r="AV39" s="7"/>
      <c r="AW39" s="7"/>
      <c r="AY39" s="7" t="s">
        <v>4</v>
      </c>
      <c r="AZ39" s="7"/>
      <c r="BB39" s="16"/>
      <c r="BG39" s="7" t="s">
        <v>4</v>
      </c>
      <c r="BM39" s="7"/>
      <c r="CC39" s="7" t="s">
        <v>4</v>
      </c>
      <c r="CP39" s="17" t="e">
        <f>_xlfn.XLOOKUP(L39,License!$C$1:$C$85,License!$D$1:$D$85)</f>
        <v>#N/A</v>
      </c>
    </row>
    <row r="40" spans="1:94" x14ac:dyDescent="0.25">
      <c r="A40" s="16"/>
      <c r="B40" s="16"/>
      <c r="C40" s="16"/>
      <c r="D40" s="16"/>
      <c r="E40" s="16"/>
      <c r="F40" s="7"/>
      <c r="G40" s="7"/>
      <c r="I40" s="7"/>
      <c r="L40" s="7"/>
      <c r="M40" s="43"/>
      <c r="N40" s="7" t="s">
        <v>4</v>
      </c>
      <c r="O40" s="16"/>
      <c r="P40" s="16"/>
      <c r="Q40" s="7"/>
      <c r="R40" s="7"/>
      <c r="S40" s="7"/>
      <c r="T40" s="7"/>
      <c r="U40" s="22"/>
      <c r="V40" s="22"/>
      <c r="W40" s="23"/>
      <c r="AB40" s="7"/>
      <c r="AL40" s="16"/>
      <c r="AM40" s="23"/>
      <c r="AP40" s="7"/>
      <c r="AQ40" s="7"/>
      <c r="AR40" s="16"/>
      <c r="AS40" s="16"/>
      <c r="AV40" s="7"/>
      <c r="AW40" s="7"/>
      <c r="AY40" s="7" t="s">
        <v>4</v>
      </c>
      <c r="AZ40" s="7"/>
      <c r="BB40" s="16"/>
      <c r="BG40" s="7" t="s">
        <v>4</v>
      </c>
      <c r="BM40" s="7"/>
      <c r="CC40" s="7" t="s">
        <v>4</v>
      </c>
      <c r="CP40" s="17" t="e">
        <f>_xlfn.XLOOKUP(L40,License!$C$1:$C$85,License!$D$1:$D$85)</f>
        <v>#N/A</v>
      </c>
    </row>
    <row r="41" spans="1:94" x14ac:dyDescent="0.25">
      <c r="A41" s="16"/>
      <c r="B41" s="16"/>
      <c r="C41" s="16"/>
      <c r="D41" s="16"/>
      <c r="E41" s="16"/>
      <c r="F41" s="7"/>
      <c r="G41" s="7"/>
      <c r="I41" s="7"/>
      <c r="L41" s="7"/>
      <c r="M41" s="43"/>
      <c r="N41" s="7" t="s">
        <v>4</v>
      </c>
      <c r="O41" s="16"/>
      <c r="P41" s="16"/>
      <c r="Q41" s="7"/>
      <c r="R41" s="7"/>
      <c r="S41" s="7"/>
      <c r="T41" s="7"/>
      <c r="U41" s="22"/>
      <c r="V41" s="22"/>
      <c r="W41" s="23"/>
      <c r="AB41" s="7"/>
      <c r="AL41" s="16"/>
      <c r="AM41" s="23"/>
      <c r="AP41" s="7"/>
      <c r="AQ41" s="7"/>
      <c r="AR41" s="16"/>
      <c r="AS41" s="16"/>
      <c r="AV41" s="7"/>
      <c r="AW41" s="7"/>
      <c r="AY41" s="7" t="s">
        <v>4</v>
      </c>
      <c r="AZ41" s="7"/>
      <c r="BB41" s="16"/>
      <c r="BG41" s="7" t="s">
        <v>4</v>
      </c>
      <c r="BM41" s="7"/>
      <c r="CC41" s="7" t="s">
        <v>4</v>
      </c>
      <c r="CP41" s="17" t="e">
        <f>_xlfn.XLOOKUP(L41,License!$C$1:$C$85,License!$D$1:$D$85)</f>
        <v>#N/A</v>
      </c>
    </row>
    <row r="42" spans="1:94" x14ac:dyDescent="0.25">
      <c r="A42" s="16"/>
      <c r="B42" s="16"/>
      <c r="C42" s="16"/>
      <c r="D42" s="16"/>
      <c r="E42" s="16"/>
      <c r="F42" s="7"/>
      <c r="G42" s="7"/>
      <c r="I42" s="7"/>
      <c r="L42" s="7"/>
      <c r="M42" s="43"/>
      <c r="N42" s="7" t="s">
        <v>4</v>
      </c>
      <c r="O42" s="16"/>
      <c r="P42" s="16"/>
      <c r="Q42" s="7"/>
      <c r="R42" s="7"/>
      <c r="S42" s="7"/>
      <c r="T42" s="7"/>
      <c r="U42" s="22"/>
      <c r="V42" s="22"/>
      <c r="W42" s="23"/>
      <c r="AB42" s="7"/>
      <c r="AL42" s="16"/>
      <c r="AM42" s="23"/>
      <c r="AP42" s="7"/>
      <c r="AQ42" s="7"/>
      <c r="AR42" s="16"/>
      <c r="AS42" s="16"/>
      <c r="AV42" s="7"/>
      <c r="AW42" s="7"/>
      <c r="AY42" s="7" t="s">
        <v>4</v>
      </c>
      <c r="AZ42" s="7"/>
      <c r="BB42" s="16"/>
      <c r="BG42" s="7" t="s">
        <v>4</v>
      </c>
      <c r="BM42" s="7"/>
      <c r="CC42" s="7" t="s">
        <v>4</v>
      </c>
      <c r="CP42" s="17" t="e">
        <f>_xlfn.XLOOKUP(L42,License!$C$1:$C$85,License!$D$1:$D$85)</f>
        <v>#N/A</v>
      </c>
    </row>
    <row r="43" spans="1:94" x14ac:dyDescent="0.25">
      <c r="A43" s="16"/>
      <c r="B43" s="16"/>
      <c r="C43" s="16"/>
      <c r="D43" s="16"/>
      <c r="E43" s="16"/>
      <c r="F43" s="7"/>
      <c r="G43" s="7"/>
      <c r="I43" s="7"/>
      <c r="L43" s="7"/>
      <c r="M43" s="43"/>
      <c r="N43" s="7" t="s">
        <v>4</v>
      </c>
      <c r="O43" s="16"/>
      <c r="P43" s="16"/>
      <c r="Q43" s="7"/>
      <c r="R43" s="7"/>
      <c r="S43" s="7"/>
      <c r="T43" s="7"/>
      <c r="U43" s="22"/>
      <c r="V43" s="22"/>
      <c r="W43" s="23"/>
      <c r="AB43" s="7"/>
      <c r="AL43" s="16"/>
      <c r="AM43" s="23"/>
      <c r="AP43" s="7"/>
      <c r="AQ43" s="7"/>
      <c r="AR43" s="16"/>
      <c r="AS43" s="16"/>
      <c r="AV43" s="7"/>
      <c r="AW43" s="7"/>
      <c r="AY43" s="7" t="s">
        <v>4</v>
      </c>
      <c r="AZ43" s="7"/>
      <c r="BB43" s="16"/>
      <c r="BG43" s="7" t="s">
        <v>4</v>
      </c>
      <c r="BM43" s="7"/>
      <c r="CC43" s="7" t="s">
        <v>4</v>
      </c>
      <c r="CP43" s="17" t="e">
        <f>_xlfn.XLOOKUP(L43,License!$C$1:$C$85,License!$D$1:$D$85)</f>
        <v>#N/A</v>
      </c>
    </row>
    <row r="44" spans="1:94" x14ac:dyDescent="0.25">
      <c r="A44" s="16"/>
      <c r="B44" s="16"/>
      <c r="C44" s="16"/>
      <c r="D44" s="16"/>
      <c r="E44" s="16"/>
      <c r="F44" s="7"/>
      <c r="G44" s="7"/>
      <c r="I44" s="7"/>
      <c r="L44" s="7"/>
      <c r="M44" s="43"/>
      <c r="N44" s="7" t="s">
        <v>4</v>
      </c>
      <c r="O44" s="16"/>
      <c r="P44" s="16"/>
      <c r="Q44" s="7"/>
      <c r="R44" s="7"/>
      <c r="S44" s="7"/>
      <c r="T44" s="7"/>
      <c r="U44" s="22"/>
      <c r="V44" s="22"/>
      <c r="W44" s="23"/>
      <c r="AB44" s="7"/>
      <c r="AL44" s="16"/>
      <c r="AM44" s="23"/>
      <c r="AP44" s="7"/>
      <c r="AQ44" s="7"/>
      <c r="AR44" s="16"/>
      <c r="AS44" s="16"/>
      <c r="AV44" s="7"/>
      <c r="AW44" s="7"/>
      <c r="AY44" s="7" t="s">
        <v>4</v>
      </c>
      <c r="AZ44" s="7"/>
      <c r="BB44" s="16"/>
      <c r="BG44" s="7" t="s">
        <v>4</v>
      </c>
      <c r="BM44" s="7"/>
      <c r="CC44" s="7" t="s">
        <v>4</v>
      </c>
      <c r="CP44" s="17" t="e">
        <f>_xlfn.XLOOKUP(L44,License!$C$1:$C$85,License!$D$1:$D$85)</f>
        <v>#N/A</v>
      </c>
    </row>
    <row r="45" spans="1:94" x14ac:dyDescent="0.25">
      <c r="A45" s="16"/>
      <c r="B45" s="16"/>
      <c r="C45" s="16"/>
      <c r="D45" s="16"/>
      <c r="E45" s="16"/>
      <c r="F45" s="7"/>
      <c r="G45" s="7"/>
      <c r="I45" s="7"/>
      <c r="L45" s="7"/>
      <c r="M45" s="43"/>
      <c r="N45" s="7" t="s">
        <v>4</v>
      </c>
      <c r="O45" s="16"/>
      <c r="P45" s="16"/>
      <c r="Q45" s="7"/>
      <c r="R45" s="7"/>
      <c r="S45" s="7"/>
      <c r="T45" s="7"/>
      <c r="U45" s="22"/>
      <c r="V45" s="22"/>
      <c r="W45" s="23"/>
      <c r="AB45" s="7"/>
      <c r="AL45" s="16"/>
      <c r="AM45" s="23"/>
      <c r="AP45" s="7"/>
      <c r="AQ45" s="7"/>
      <c r="AR45" s="16"/>
      <c r="AS45" s="16"/>
      <c r="AV45" s="7"/>
      <c r="AW45" s="7"/>
      <c r="AY45" s="7" t="s">
        <v>4</v>
      </c>
      <c r="AZ45" s="7"/>
      <c r="BB45" s="16"/>
      <c r="BG45" s="7" t="s">
        <v>4</v>
      </c>
      <c r="BM45" s="7"/>
      <c r="CC45" s="7" t="s">
        <v>4</v>
      </c>
      <c r="CP45" s="17" t="e">
        <f>_xlfn.XLOOKUP(L45,License!$C$1:$C$85,License!$D$1:$D$85)</f>
        <v>#N/A</v>
      </c>
    </row>
    <row r="46" spans="1:94" x14ac:dyDescent="0.25">
      <c r="A46" s="16"/>
      <c r="B46" s="16"/>
      <c r="C46" s="16"/>
      <c r="D46" s="16"/>
      <c r="E46" s="16"/>
      <c r="F46" s="7"/>
      <c r="G46" s="7"/>
      <c r="I46" s="7"/>
      <c r="L46" s="7"/>
      <c r="M46" s="43"/>
      <c r="N46" s="7" t="s">
        <v>4</v>
      </c>
      <c r="O46" s="16"/>
      <c r="P46" s="16"/>
      <c r="Q46" s="7"/>
      <c r="R46" s="7"/>
      <c r="S46" s="7"/>
      <c r="T46" s="7"/>
      <c r="U46" s="22"/>
      <c r="V46" s="22"/>
      <c r="W46" s="23"/>
      <c r="AB46" s="7"/>
      <c r="AL46" s="16"/>
      <c r="AM46" s="23"/>
      <c r="AP46" s="7"/>
      <c r="AQ46" s="7"/>
      <c r="AR46" s="16"/>
      <c r="AS46" s="16"/>
      <c r="AV46" s="7"/>
      <c r="AW46" s="7"/>
      <c r="AY46" s="7" t="s">
        <v>4</v>
      </c>
      <c r="AZ46" s="7"/>
      <c r="BB46" s="16"/>
      <c r="BG46" s="7" t="s">
        <v>4</v>
      </c>
      <c r="BM46" s="7"/>
      <c r="CC46" s="7" t="s">
        <v>4</v>
      </c>
      <c r="CP46" s="17" t="e">
        <f>_xlfn.XLOOKUP(L46,License!$C$1:$C$85,License!$D$1:$D$85)</f>
        <v>#N/A</v>
      </c>
    </row>
    <row r="47" spans="1:94" x14ac:dyDescent="0.25">
      <c r="A47" s="16"/>
      <c r="B47" s="16"/>
      <c r="C47" s="16"/>
      <c r="D47" s="16"/>
      <c r="E47" s="16"/>
      <c r="F47" s="7"/>
      <c r="G47" s="7"/>
      <c r="I47" s="7"/>
      <c r="L47" s="7"/>
      <c r="M47" s="43"/>
      <c r="N47" s="7" t="s">
        <v>4</v>
      </c>
      <c r="O47" s="16"/>
      <c r="P47" s="16"/>
      <c r="Q47" s="7"/>
      <c r="R47" s="7"/>
      <c r="S47" s="7"/>
      <c r="T47" s="7"/>
      <c r="U47" s="22"/>
      <c r="V47" s="22"/>
      <c r="W47" s="23"/>
      <c r="AB47" s="7"/>
      <c r="AL47" s="16"/>
      <c r="AM47" s="23"/>
      <c r="AP47" s="7"/>
      <c r="AQ47" s="7"/>
      <c r="AR47" s="16"/>
      <c r="AS47" s="16"/>
      <c r="AV47" s="7"/>
      <c r="AW47" s="7"/>
      <c r="AY47" s="7" t="s">
        <v>4</v>
      </c>
      <c r="AZ47" s="7"/>
      <c r="BB47" s="16"/>
      <c r="BG47" s="7" t="s">
        <v>4</v>
      </c>
      <c r="BM47" s="7"/>
      <c r="CC47" s="7" t="s">
        <v>4</v>
      </c>
      <c r="CP47" s="17" t="e">
        <f>_xlfn.XLOOKUP(L47,License!$C$1:$C$85,License!$D$1:$D$85)</f>
        <v>#N/A</v>
      </c>
    </row>
    <row r="48" spans="1:94" x14ac:dyDescent="0.25">
      <c r="A48" s="16"/>
      <c r="B48" s="16"/>
      <c r="C48" s="16"/>
      <c r="D48" s="16"/>
      <c r="E48" s="16"/>
      <c r="F48" s="7"/>
      <c r="G48" s="7"/>
      <c r="I48" s="7"/>
      <c r="L48" s="7"/>
      <c r="M48" s="43"/>
      <c r="N48" s="7" t="s">
        <v>4</v>
      </c>
      <c r="O48" s="16"/>
      <c r="P48" s="16"/>
      <c r="Q48" s="7"/>
      <c r="R48" s="7"/>
      <c r="S48" s="7"/>
      <c r="T48" s="7"/>
      <c r="U48" s="22"/>
      <c r="V48" s="22"/>
      <c r="W48" s="23"/>
      <c r="AB48" s="7"/>
      <c r="AL48" s="16"/>
      <c r="AM48" s="23"/>
      <c r="AP48" s="7"/>
      <c r="AQ48" s="7"/>
      <c r="AR48" s="16"/>
      <c r="AS48" s="16"/>
      <c r="AV48" s="7"/>
      <c r="AW48" s="7"/>
      <c r="AY48" s="7" t="s">
        <v>4</v>
      </c>
      <c r="AZ48" s="7"/>
      <c r="BB48" s="16"/>
      <c r="BG48" s="7" t="s">
        <v>4</v>
      </c>
      <c r="BM48" s="7"/>
      <c r="CC48" s="7" t="s">
        <v>4</v>
      </c>
      <c r="CP48" s="17" t="e">
        <f>_xlfn.XLOOKUP(L48,License!$C$1:$C$85,License!$D$1:$D$85)</f>
        <v>#N/A</v>
      </c>
    </row>
    <row r="49" spans="1:94" x14ac:dyDescent="0.25">
      <c r="A49" s="16"/>
      <c r="B49" s="16"/>
      <c r="C49" s="16"/>
      <c r="D49" s="16"/>
      <c r="E49" s="16"/>
      <c r="F49" s="7"/>
      <c r="G49" s="7"/>
      <c r="I49" s="7"/>
      <c r="L49" s="7"/>
      <c r="M49" s="43"/>
      <c r="N49" s="7" t="s">
        <v>4</v>
      </c>
      <c r="O49" s="16"/>
      <c r="P49" s="16"/>
      <c r="Q49" s="7"/>
      <c r="R49" s="7"/>
      <c r="S49" s="7"/>
      <c r="T49" s="7"/>
      <c r="U49" s="22"/>
      <c r="V49" s="22"/>
      <c r="W49" s="23"/>
      <c r="AB49" s="7"/>
      <c r="AL49" s="16"/>
      <c r="AM49" s="23"/>
      <c r="AP49" s="7"/>
      <c r="AQ49" s="7"/>
      <c r="AR49" s="16"/>
      <c r="AS49" s="16"/>
      <c r="AV49" s="7"/>
      <c r="AW49" s="7"/>
      <c r="AY49" s="7" t="s">
        <v>4</v>
      </c>
      <c r="AZ49" s="7"/>
      <c r="BB49" s="16"/>
      <c r="BG49" s="7" t="s">
        <v>4</v>
      </c>
      <c r="BM49" s="7"/>
      <c r="CC49" s="7" t="s">
        <v>4</v>
      </c>
      <c r="CP49" s="17" t="e">
        <f>_xlfn.XLOOKUP(L49,License!$C$1:$C$85,License!$D$1:$D$85)</f>
        <v>#N/A</v>
      </c>
    </row>
    <row r="50" spans="1:94" x14ac:dyDescent="0.25">
      <c r="A50" s="16"/>
      <c r="B50" s="16"/>
      <c r="C50" s="16"/>
      <c r="D50" s="16"/>
      <c r="E50" s="16"/>
      <c r="F50" s="7"/>
      <c r="G50" s="7"/>
      <c r="I50" s="7"/>
      <c r="L50" s="7"/>
      <c r="M50" s="43"/>
      <c r="N50" s="7" t="s">
        <v>4</v>
      </c>
      <c r="O50" s="16"/>
      <c r="P50" s="16"/>
      <c r="Q50" s="7"/>
      <c r="R50" s="7"/>
      <c r="S50" s="7"/>
      <c r="T50" s="7"/>
      <c r="U50" s="22"/>
      <c r="V50" s="22"/>
      <c r="W50" s="23"/>
      <c r="AB50" s="7"/>
      <c r="AL50" s="16"/>
      <c r="AM50" s="23"/>
      <c r="AP50" s="7"/>
      <c r="AQ50" s="7"/>
      <c r="AR50" s="16"/>
      <c r="AS50" s="16"/>
      <c r="AV50" s="7"/>
      <c r="AW50" s="7"/>
      <c r="AY50" s="7" t="s">
        <v>4</v>
      </c>
      <c r="AZ50" s="7"/>
      <c r="BB50" s="16"/>
      <c r="BG50" s="7" t="s">
        <v>4</v>
      </c>
      <c r="BM50" s="7"/>
      <c r="CC50" s="7" t="s">
        <v>4</v>
      </c>
      <c r="CP50" s="17" t="e">
        <f>_xlfn.XLOOKUP(L50,License!$C$1:$C$85,License!$D$1:$D$85)</f>
        <v>#N/A</v>
      </c>
    </row>
    <row r="51" spans="1:94" x14ac:dyDescent="0.25">
      <c r="A51" s="16"/>
      <c r="B51" s="16"/>
      <c r="C51" s="16"/>
      <c r="D51" s="16"/>
      <c r="E51" s="16"/>
      <c r="F51" s="7"/>
      <c r="G51" s="7"/>
      <c r="I51" s="7"/>
      <c r="L51" s="7"/>
      <c r="M51" s="43"/>
      <c r="N51" s="7" t="s">
        <v>4</v>
      </c>
      <c r="O51" s="16"/>
      <c r="P51" s="16"/>
      <c r="Q51" s="7"/>
      <c r="R51" s="7"/>
      <c r="S51" s="7"/>
      <c r="T51" s="7"/>
      <c r="U51" s="22"/>
      <c r="V51" s="22"/>
      <c r="W51" s="23"/>
      <c r="AB51" s="7"/>
      <c r="AL51" s="16"/>
      <c r="AM51" s="23"/>
      <c r="AP51" s="7"/>
      <c r="AQ51" s="7"/>
      <c r="AR51" s="16"/>
      <c r="AS51" s="16"/>
      <c r="AV51" s="7"/>
      <c r="AW51" s="7"/>
      <c r="AY51" s="7" t="s">
        <v>4</v>
      </c>
      <c r="AZ51" s="7"/>
      <c r="BB51" s="16"/>
      <c r="BG51" s="7" t="s">
        <v>4</v>
      </c>
      <c r="BM51" s="7"/>
      <c r="CC51" s="7" t="s">
        <v>4</v>
      </c>
      <c r="CP51" s="17" t="e">
        <f>_xlfn.XLOOKUP(L51,License!$C$1:$C$85,License!$D$1:$D$85)</f>
        <v>#N/A</v>
      </c>
    </row>
    <row r="52" spans="1:94" x14ac:dyDescent="0.25">
      <c r="A52" s="16"/>
      <c r="B52" s="16"/>
      <c r="C52" s="16"/>
      <c r="D52" s="16"/>
      <c r="E52" s="16"/>
      <c r="F52" s="7"/>
      <c r="G52" s="7"/>
      <c r="I52" s="7"/>
      <c r="L52" s="7"/>
      <c r="N52" s="7" t="s">
        <v>4</v>
      </c>
      <c r="O52" s="16"/>
      <c r="P52" s="16"/>
      <c r="Q52" s="7"/>
      <c r="R52" s="7"/>
      <c r="S52" s="7"/>
      <c r="T52" s="7"/>
      <c r="U52" s="22"/>
      <c r="V52" s="22"/>
      <c r="W52" s="23"/>
      <c r="AB52" s="7"/>
      <c r="AL52" s="16"/>
      <c r="AM52" s="23"/>
      <c r="AP52" s="7"/>
      <c r="AQ52" s="7"/>
      <c r="AR52" s="16"/>
      <c r="AS52" s="16"/>
      <c r="AV52" s="7"/>
      <c r="AW52" s="7"/>
      <c r="AY52" s="7" t="s">
        <v>4</v>
      </c>
      <c r="AZ52" s="7"/>
      <c r="BB52" s="16"/>
      <c r="BG52" s="7" t="s">
        <v>4</v>
      </c>
      <c r="BM52" s="7"/>
      <c r="CC52" s="7" t="s">
        <v>4</v>
      </c>
      <c r="CP52" s="17" t="e">
        <f>_xlfn.XLOOKUP(L52,License!$C$1:$C$85,License!$D$1:$D$85)</f>
        <v>#N/A</v>
      </c>
    </row>
    <row r="53" spans="1:94" x14ac:dyDescent="0.25">
      <c r="A53" s="16"/>
      <c r="B53" s="16"/>
      <c r="C53" s="16"/>
      <c r="D53" s="16"/>
      <c r="E53" s="16"/>
      <c r="F53" s="7"/>
      <c r="G53" s="7"/>
      <c r="I53" s="7"/>
      <c r="L53" s="7"/>
      <c r="N53" s="7" t="s">
        <v>4</v>
      </c>
      <c r="O53" s="16"/>
      <c r="P53" s="16"/>
      <c r="Q53" s="7"/>
      <c r="R53" s="7"/>
      <c r="S53" s="7"/>
      <c r="T53" s="7"/>
      <c r="U53" s="22"/>
      <c r="V53" s="22"/>
      <c r="W53" s="23"/>
      <c r="AB53" s="7"/>
      <c r="AL53" s="16"/>
      <c r="AM53" s="23"/>
      <c r="AP53" s="7"/>
      <c r="AQ53" s="7"/>
      <c r="AR53" s="16"/>
      <c r="AS53" s="16"/>
      <c r="AV53" s="7"/>
      <c r="AW53" s="7"/>
      <c r="AY53" s="7" t="s">
        <v>4</v>
      </c>
      <c r="AZ53" s="7"/>
      <c r="BB53" s="16"/>
      <c r="BG53" s="7" t="s">
        <v>4</v>
      </c>
      <c r="BM53" s="7"/>
      <c r="CC53" s="7" t="s">
        <v>4</v>
      </c>
      <c r="CP53" s="17" t="e">
        <f>_xlfn.XLOOKUP(L53,License!$C$1:$C$85,License!$D$1:$D$85)</f>
        <v>#N/A</v>
      </c>
    </row>
    <row r="54" spans="1:94" x14ac:dyDescent="0.25">
      <c r="A54" s="16"/>
      <c r="B54" s="16"/>
      <c r="C54" s="16"/>
      <c r="D54" s="16"/>
      <c r="E54" s="16"/>
      <c r="F54" s="7"/>
      <c r="G54" s="7"/>
      <c r="I54" s="7"/>
      <c r="L54" s="7"/>
      <c r="N54" s="7" t="s">
        <v>4</v>
      </c>
      <c r="O54" s="16"/>
      <c r="P54" s="16"/>
      <c r="Q54" s="7"/>
      <c r="R54" s="7"/>
      <c r="S54" s="7"/>
      <c r="T54" s="7"/>
      <c r="U54" s="22"/>
      <c r="V54" s="22"/>
      <c r="W54" s="23"/>
      <c r="AB54" s="7"/>
      <c r="AL54" s="16"/>
      <c r="AM54" s="23"/>
      <c r="AP54" s="7"/>
      <c r="AQ54" s="7"/>
      <c r="AR54" s="16"/>
      <c r="AS54" s="16"/>
      <c r="AV54" s="7"/>
      <c r="AW54" s="7"/>
      <c r="AY54" s="7" t="s">
        <v>4</v>
      </c>
      <c r="AZ54" s="7"/>
      <c r="BB54" s="16"/>
      <c r="BG54" s="7" t="s">
        <v>4</v>
      </c>
      <c r="BM54" s="7"/>
      <c r="CC54" s="7" t="s">
        <v>4</v>
      </c>
      <c r="CP54" s="17" t="e">
        <f>_xlfn.XLOOKUP(L54,License!$C$1:$C$85,License!$D$1:$D$85)</f>
        <v>#N/A</v>
      </c>
    </row>
    <row r="55" spans="1:94" x14ac:dyDescent="0.25">
      <c r="A55" s="16"/>
      <c r="B55" s="16"/>
      <c r="C55" s="16"/>
      <c r="D55" s="16"/>
      <c r="E55" s="16"/>
      <c r="F55" s="7"/>
      <c r="G55" s="7"/>
      <c r="I55" s="7"/>
      <c r="L55" s="7"/>
      <c r="N55" s="7" t="s">
        <v>4</v>
      </c>
      <c r="O55" s="16"/>
      <c r="P55" s="16"/>
      <c r="Q55" s="7"/>
      <c r="R55" s="7"/>
      <c r="S55" s="7"/>
      <c r="T55" s="7"/>
      <c r="U55" s="22"/>
      <c r="V55" s="22"/>
      <c r="W55" s="23"/>
      <c r="AB55" s="7"/>
      <c r="AL55" s="16"/>
      <c r="AM55" s="23"/>
      <c r="AP55" s="7"/>
      <c r="AQ55" s="7"/>
      <c r="AR55" s="16"/>
      <c r="AS55" s="16"/>
      <c r="AV55" s="7"/>
      <c r="AW55" s="7"/>
      <c r="AY55" s="7" t="s">
        <v>4</v>
      </c>
      <c r="AZ55" s="7"/>
      <c r="BB55" s="16"/>
      <c r="BG55" s="7" t="s">
        <v>4</v>
      </c>
      <c r="BM55" s="7"/>
      <c r="CC55" s="7" t="s">
        <v>4</v>
      </c>
      <c r="CP55" s="17" t="e">
        <f>_xlfn.XLOOKUP(L55,License!$C$1:$C$85,License!$D$1:$D$85)</f>
        <v>#N/A</v>
      </c>
    </row>
    <row r="56" spans="1:94" x14ac:dyDescent="0.25">
      <c r="A56" s="16"/>
      <c r="B56" s="16"/>
      <c r="C56" s="16"/>
      <c r="D56" s="16"/>
      <c r="E56" s="16"/>
      <c r="F56" s="7"/>
      <c r="G56" s="7"/>
      <c r="I56" s="7"/>
      <c r="L56" s="7"/>
      <c r="N56" s="7" t="s">
        <v>4</v>
      </c>
      <c r="O56" s="16"/>
      <c r="P56" s="16"/>
      <c r="Q56" s="7"/>
      <c r="R56" s="7"/>
      <c r="S56" s="7"/>
      <c r="T56" s="7"/>
      <c r="U56" s="22"/>
      <c r="V56" s="22"/>
      <c r="W56" s="23"/>
      <c r="AB56" s="7"/>
      <c r="AL56" s="16"/>
      <c r="AM56" s="23"/>
      <c r="AP56" s="7"/>
      <c r="AQ56" s="7"/>
      <c r="AR56" s="16"/>
      <c r="AS56" s="16"/>
      <c r="AV56" s="7"/>
      <c r="AW56" s="7"/>
      <c r="AY56" s="7" t="s">
        <v>4</v>
      </c>
      <c r="AZ56" s="7"/>
      <c r="BB56" s="16"/>
      <c r="BG56" s="7" t="s">
        <v>4</v>
      </c>
      <c r="BM56" s="7"/>
      <c r="CC56" s="7" t="s">
        <v>4</v>
      </c>
      <c r="CP56" s="17" t="e">
        <f>_xlfn.XLOOKUP(L56,License!$C$1:$C$85,License!$D$1:$D$85)</f>
        <v>#N/A</v>
      </c>
    </row>
    <row r="57" spans="1:94" x14ac:dyDescent="0.25">
      <c r="A57" s="16"/>
      <c r="B57" s="16"/>
      <c r="C57" s="16"/>
      <c r="D57" s="16"/>
      <c r="E57" s="16"/>
      <c r="F57" s="7"/>
      <c r="G57" s="7"/>
      <c r="I57" s="7"/>
      <c r="L57" s="7"/>
      <c r="N57" s="7" t="s">
        <v>4</v>
      </c>
      <c r="O57" s="16"/>
      <c r="P57" s="16"/>
      <c r="Q57" s="7"/>
      <c r="R57" s="7"/>
      <c r="S57" s="7"/>
      <c r="T57" s="7"/>
      <c r="U57" s="22"/>
      <c r="V57" s="22"/>
      <c r="W57" s="23"/>
      <c r="AB57" s="7"/>
      <c r="AL57" s="16"/>
      <c r="AM57" s="23"/>
      <c r="AP57" s="7"/>
      <c r="AQ57" s="7"/>
      <c r="AR57" s="16"/>
      <c r="AS57" s="16"/>
      <c r="AV57" s="7"/>
      <c r="AW57" s="7"/>
      <c r="AY57" s="7" t="s">
        <v>4</v>
      </c>
      <c r="AZ57" s="7"/>
      <c r="BB57" s="16"/>
      <c r="BG57" s="7" t="s">
        <v>4</v>
      </c>
      <c r="BM57" s="7"/>
      <c r="CC57" s="7" t="s">
        <v>4</v>
      </c>
      <c r="CP57" s="17" t="e">
        <f>_xlfn.XLOOKUP(L57,License!$C$1:$C$85,License!$D$1:$D$85)</f>
        <v>#N/A</v>
      </c>
    </row>
    <row r="58" spans="1:94" x14ac:dyDescent="0.25">
      <c r="A58" s="16"/>
      <c r="B58" s="16"/>
      <c r="C58" s="16"/>
      <c r="D58" s="16"/>
      <c r="E58" s="16"/>
      <c r="F58" s="7"/>
      <c r="G58" s="7"/>
      <c r="I58" s="7"/>
      <c r="L58" s="7"/>
      <c r="N58" s="7" t="s">
        <v>4</v>
      </c>
      <c r="O58" s="16"/>
      <c r="P58" s="16"/>
      <c r="Q58" s="7"/>
      <c r="R58" s="7"/>
      <c r="S58" s="7"/>
      <c r="T58" s="7"/>
      <c r="U58" s="22"/>
      <c r="V58" s="22"/>
      <c r="W58" s="23"/>
      <c r="AB58" s="7"/>
      <c r="AL58" s="16"/>
      <c r="AM58" s="23"/>
      <c r="AP58" s="7"/>
      <c r="AQ58" s="7"/>
      <c r="AR58" s="16"/>
      <c r="AS58" s="16"/>
      <c r="AV58" s="7"/>
      <c r="AW58" s="7"/>
      <c r="AY58" s="7" t="s">
        <v>4</v>
      </c>
      <c r="AZ58" s="7"/>
      <c r="BB58" s="16"/>
      <c r="BG58" s="7" t="s">
        <v>4</v>
      </c>
      <c r="BM58" s="7"/>
      <c r="CC58" s="7" t="s">
        <v>4</v>
      </c>
      <c r="CP58" s="17" t="e">
        <f>_xlfn.XLOOKUP(L58,License!$C$1:$C$85,License!$D$1:$D$85)</f>
        <v>#N/A</v>
      </c>
    </row>
    <row r="59" spans="1:94" x14ac:dyDescent="0.25">
      <c r="A59" s="16"/>
      <c r="B59" s="16"/>
      <c r="C59" s="16"/>
      <c r="D59" s="16"/>
      <c r="E59" s="16"/>
      <c r="F59" s="7"/>
      <c r="G59" s="7"/>
      <c r="I59" s="7"/>
      <c r="L59" s="7"/>
      <c r="N59" s="7" t="s">
        <v>4</v>
      </c>
      <c r="O59" s="16"/>
      <c r="P59" s="16"/>
      <c r="Q59" s="7"/>
      <c r="R59" s="7"/>
      <c r="S59" s="7"/>
      <c r="T59" s="7"/>
      <c r="U59" s="22"/>
      <c r="V59" s="22"/>
      <c r="W59" s="23"/>
      <c r="AB59" s="7"/>
      <c r="AL59" s="16"/>
      <c r="AM59" s="23"/>
      <c r="AP59" s="7"/>
      <c r="AQ59" s="7"/>
      <c r="AR59" s="16"/>
      <c r="AS59" s="16"/>
      <c r="AV59" s="7"/>
      <c r="AW59" s="7"/>
      <c r="AY59" s="7" t="s">
        <v>4</v>
      </c>
      <c r="AZ59" s="7"/>
      <c r="BB59" s="16"/>
      <c r="BG59" s="7" t="s">
        <v>4</v>
      </c>
      <c r="BM59" s="7"/>
      <c r="CC59" s="7" t="s">
        <v>4</v>
      </c>
      <c r="CP59" s="17" t="e">
        <f>_xlfn.XLOOKUP(L59,License!$C$1:$C$85,License!$D$1:$D$85)</f>
        <v>#N/A</v>
      </c>
    </row>
    <row r="60" spans="1:94" x14ac:dyDescent="0.25">
      <c r="A60" s="16"/>
      <c r="B60" s="16"/>
      <c r="C60" s="16"/>
      <c r="D60" s="16"/>
      <c r="E60" s="16"/>
      <c r="F60" s="7"/>
      <c r="G60" s="7"/>
      <c r="I60" s="7"/>
      <c r="L60" s="7"/>
      <c r="N60" s="7" t="s">
        <v>4</v>
      </c>
      <c r="O60" s="16"/>
      <c r="P60" s="16"/>
      <c r="Q60" s="7"/>
      <c r="R60" s="7"/>
      <c r="S60" s="7"/>
      <c r="T60" s="7"/>
      <c r="U60" s="22"/>
      <c r="V60" s="22"/>
      <c r="W60" s="23"/>
      <c r="AB60" s="7"/>
      <c r="AL60" s="16"/>
      <c r="AM60" s="23"/>
      <c r="AP60" s="7"/>
      <c r="AQ60" s="7"/>
      <c r="AR60" s="16"/>
      <c r="AS60" s="16"/>
      <c r="AV60" s="7"/>
      <c r="AW60" s="7"/>
      <c r="AY60" s="7" t="s">
        <v>4</v>
      </c>
      <c r="AZ60" s="7"/>
      <c r="BB60" s="16"/>
      <c r="BG60" s="7" t="s">
        <v>4</v>
      </c>
      <c r="BM60" s="7"/>
      <c r="CC60" s="7" t="s">
        <v>4</v>
      </c>
      <c r="CP60" s="17" t="e">
        <f>_xlfn.XLOOKUP(L60,License!$C$1:$C$85,License!$D$1:$D$85)</f>
        <v>#N/A</v>
      </c>
    </row>
    <row r="61" spans="1:94" x14ac:dyDescent="0.25">
      <c r="A61" s="16"/>
      <c r="B61" s="16"/>
      <c r="C61" s="16"/>
      <c r="D61" s="16"/>
      <c r="E61" s="16"/>
      <c r="F61" s="7"/>
      <c r="G61" s="7"/>
      <c r="I61" s="7"/>
      <c r="L61" s="7"/>
      <c r="N61" s="7" t="s">
        <v>4</v>
      </c>
      <c r="O61" s="16"/>
      <c r="P61" s="16"/>
      <c r="Q61" s="7"/>
      <c r="R61" s="7"/>
      <c r="S61" s="7"/>
      <c r="T61" s="7"/>
      <c r="U61" s="22"/>
      <c r="V61" s="22"/>
      <c r="W61" s="23"/>
      <c r="AB61" s="7"/>
      <c r="AL61" s="16"/>
      <c r="AM61" s="23"/>
      <c r="AP61" s="7"/>
      <c r="AQ61" s="7"/>
      <c r="AR61" s="16"/>
      <c r="AS61" s="16"/>
      <c r="AV61" s="7"/>
      <c r="AW61" s="7"/>
      <c r="AY61" s="7" t="s">
        <v>4</v>
      </c>
      <c r="AZ61" s="7"/>
      <c r="BB61" s="16"/>
      <c r="BG61" s="7" t="s">
        <v>4</v>
      </c>
      <c r="BM61" s="7"/>
      <c r="CC61" s="7" t="s">
        <v>4</v>
      </c>
      <c r="CP61" s="17" t="e">
        <f>_xlfn.XLOOKUP(L61,License!$C$1:$C$85,License!$D$1:$D$85)</f>
        <v>#N/A</v>
      </c>
    </row>
    <row r="62" spans="1:94" x14ac:dyDescent="0.25">
      <c r="A62" s="16"/>
      <c r="B62" s="16"/>
      <c r="C62" s="16"/>
      <c r="D62" s="16"/>
      <c r="E62" s="16"/>
      <c r="F62" s="7"/>
      <c r="G62" s="7"/>
      <c r="I62" s="7"/>
      <c r="L62" s="7"/>
      <c r="N62" s="7" t="s">
        <v>4</v>
      </c>
      <c r="O62" s="16"/>
      <c r="P62" s="16"/>
      <c r="Q62" s="7"/>
      <c r="R62" s="7"/>
      <c r="S62" s="7"/>
      <c r="T62" s="7"/>
      <c r="U62" s="22"/>
      <c r="V62" s="22"/>
      <c r="W62" s="23"/>
      <c r="AB62" s="7"/>
      <c r="AL62" s="16"/>
      <c r="AM62" s="23"/>
      <c r="AP62" s="7"/>
      <c r="AQ62" s="7"/>
      <c r="AR62" s="16"/>
      <c r="AS62" s="16"/>
      <c r="AV62" s="7"/>
      <c r="AW62" s="7"/>
      <c r="AY62" s="7" t="s">
        <v>4</v>
      </c>
      <c r="AZ62" s="7"/>
      <c r="BB62" s="16"/>
      <c r="BG62" s="7" t="s">
        <v>4</v>
      </c>
      <c r="BM62" s="7"/>
      <c r="CC62" s="7" t="s">
        <v>4</v>
      </c>
      <c r="CP62" s="17" t="e">
        <f>_xlfn.XLOOKUP(L62,License!$C$1:$C$85,License!$D$1:$D$85)</f>
        <v>#N/A</v>
      </c>
    </row>
    <row r="63" spans="1:94" x14ac:dyDescent="0.25">
      <c r="A63" s="16"/>
      <c r="B63" s="16"/>
      <c r="C63" s="16"/>
      <c r="D63" s="16"/>
      <c r="E63" s="16"/>
      <c r="F63" s="7"/>
      <c r="G63" s="7"/>
      <c r="I63" s="7"/>
      <c r="L63" s="7"/>
      <c r="N63" s="7" t="s">
        <v>4</v>
      </c>
      <c r="O63" s="16"/>
      <c r="P63" s="16"/>
      <c r="Q63" s="7"/>
      <c r="R63" s="7"/>
      <c r="S63" s="7"/>
      <c r="T63" s="7"/>
      <c r="U63" s="22"/>
      <c r="V63" s="22"/>
      <c r="W63" s="23"/>
      <c r="AB63" s="7"/>
      <c r="AL63" s="16"/>
      <c r="AM63" s="23"/>
      <c r="AP63" s="7"/>
      <c r="AQ63" s="7"/>
      <c r="AR63" s="16"/>
      <c r="AS63" s="16"/>
      <c r="AV63" s="7"/>
      <c r="AW63" s="7"/>
      <c r="AY63" s="7" t="s">
        <v>4</v>
      </c>
      <c r="AZ63" s="7"/>
      <c r="BB63" s="16"/>
      <c r="BG63" s="7" t="s">
        <v>4</v>
      </c>
      <c r="BM63" s="7"/>
      <c r="CC63" s="7" t="s">
        <v>4</v>
      </c>
      <c r="CP63" s="17" t="e">
        <f>_xlfn.XLOOKUP(L63,License!$C$1:$C$85,License!$D$1:$D$85)</f>
        <v>#N/A</v>
      </c>
    </row>
    <row r="64" spans="1:94" x14ac:dyDescent="0.25">
      <c r="A64" s="16"/>
      <c r="B64" s="16"/>
      <c r="C64" s="16"/>
      <c r="D64" s="16"/>
      <c r="E64" s="16"/>
      <c r="F64" s="7"/>
      <c r="G64" s="7"/>
      <c r="I64" s="7"/>
      <c r="L64" s="7"/>
      <c r="N64" s="7" t="s">
        <v>4</v>
      </c>
      <c r="O64" s="16"/>
      <c r="P64" s="16"/>
      <c r="Q64" s="7"/>
      <c r="R64" s="7"/>
      <c r="S64" s="7"/>
      <c r="T64" s="7"/>
      <c r="U64" s="22"/>
      <c r="V64" s="22"/>
      <c r="W64" s="23"/>
      <c r="AB64" s="7"/>
      <c r="AL64" s="16"/>
      <c r="AM64" s="23"/>
      <c r="AP64" s="7"/>
      <c r="AQ64" s="7"/>
      <c r="AR64" s="16"/>
      <c r="AS64" s="16"/>
      <c r="AV64" s="7"/>
      <c r="AW64" s="7"/>
      <c r="AY64" s="7" t="s">
        <v>4</v>
      </c>
      <c r="AZ64" s="7"/>
      <c r="BB64" s="16"/>
      <c r="BG64" s="7" t="s">
        <v>4</v>
      </c>
      <c r="BM64" s="7"/>
      <c r="CC64" s="7" t="s">
        <v>4</v>
      </c>
      <c r="CP64" s="17" t="e">
        <f>_xlfn.XLOOKUP(L64,License!$C$1:$C$85,License!$D$1:$D$85)</f>
        <v>#N/A</v>
      </c>
    </row>
    <row r="65" spans="1:94" x14ac:dyDescent="0.25">
      <c r="A65" s="16"/>
      <c r="B65" s="16"/>
      <c r="C65" s="16"/>
      <c r="D65" s="16"/>
      <c r="E65" s="16"/>
      <c r="F65" s="7"/>
      <c r="G65" s="7"/>
      <c r="I65" s="7"/>
      <c r="L65" s="7"/>
      <c r="N65" s="7" t="s">
        <v>4</v>
      </c>
      <c r="O65" s="16"/>
      <c r="P65" s="16"/>
      <c r="Q65" s="7"/>
      <c r="R65" s="7"/>
      <c r="S65" s="7"/>
      <c r="T65" s="7"/>
      <c r="U65" s="22"/>
      <c r="V65" s="22"/>
      <c r="W65" s="23"/>
      <c r="AB65" s="7"/>
      <c r="AL65" s="16"/>
      <c r="AM65" s="23"/>
      <c r="AP65" s="7"/>
      <c r="AQ65" s="7"/>
      <c r="AR65" s="16"/>
      <c r="AS65" s="16"/>
      <c r="AV65" s="7"/>
      <c r="AW65" s="7"/>
      <c r="AY65" s="7" t="s">
        <v>4</v>
      </c>
      <c r="AZ65" s="7"/>
      <c r="BB65" s="16"/>
      <c r="BG65" s="7" t="s">
        <v>4</v>
      </c>
      <c r="BM65" s="7"/>
      <c r="CC65" s="7" t="s">
        <v>4</v>
      </c>
      <c r="CP65" s="17" t="e">
        <f>_xlfn.XLOOKUP(L65,License!$C$1:$C$85,License!$D$1:$D$85)</f>
        <v>#N/A</v>
      </c>
    </row>
    <row r="66" spans="1:94" x14ac:dyDescent="0.25">
      <c r="A66" s="16"/>
      <c r="B66" s="16"/>
      <c r="C66" s="16"/>
      <c r="D66" s="16"/>
      <c r="E66" s="16"/>
      <c r="F66" s="7"/>
      <c r="G66" s="7"/>
      <c r="I66" s="7"/>
      <c r="L66" s="7"/>
      <c r="N66" s="7" t="s">
        <v>4</v>
      </c>
      <c r="O66" s="16"/>
      <c r="P66" s="16"/>
      <c r="Q66" s="7"/>
      <c r="R66" s="7"/>
      <c r="S66" s="7"/>
      <c r="T66" s="7"/>
      <c r="U66" s="22"/>
      <c r="V66" s="22"/>
      <c r="W66" s="23"/>
      <c r="AB66" s="7"/>
      <c r="AL66" s="16"/>
      <c r="AM66" s="23"/>
      <c r="AP66" s="7"/>
      <c r="AQ66" s="7"/>
      <c r="AR66" s="16"/>
      <c r="AS66" s="16"/>
      <c r="AV66" s="7"/>
      <c r="AW66" s="7"/>
      <c r="AY66" s="7" t="s">
        <v>4</v>
      </c>
      <c r="AZ66" s="7"/>
      <c r="BB66" s="16"/>
      <c r="BG66" s="7" t="s">
        <v>4</v>
      </c>
      <c r="BM66" s="7"/>
      <c r="CC66" s="7" t="s">
        <v>4</v>
      </c>
      <c r="CP66" s="17" t="e">
        <f>_xlfn.XLOOKUP(L66,License!$C$1:$C$85,License!$D$1:$D$85)</f>
        <v>#N/A</v>
      </c>
    </row>
    <row r="67" spans="1:94" x14ac:dyDescent="0.25">
      <c r="A67" s="16"/>
      <c r="B67" s="16"/>
      <c r="C67" s="16"/>
      <c r="D67" s="16"/>
      <c r="E67" s="16"/>
      <c r="F67" s="7"/>
      <c r="G67" s="7"/>
      <c r="I67" s="7"/>
      <c r="L67" s="7"/>
      <c r="N67" s="7" t="s">
        <v>4</v>
      </c>
      <c r="O67" s="16"/>
      <c r="P67" s="16"/>
      <c r="Q67" s="7"/>
      <c r="R67" s="7"/>
      <c r="S67" s="7"/>
      <c r="T67" s="7"/>
      <c r="U67" s="22"/>
      <c r="V67" s="22"/>
      <c r="W67" s="23"/>
      <c r="AB67" s="7"/>
      <c r="AL67" s="16"/>
      <c r="AM67" s="23"/>
      <c r="AP67" s="7"/>
      <c r="AQ67" s="7"/>
      <c r="AR67" s="16"/>
      <c r="AS67" s="16"/>
      <c r="AV67" s="7"/>
      <c r="AW67" s="7"/>
      <c r="AY67" s="7" t="s">
        <v>4</v>
      </c>
      <c r="AZ67" s="7"/>
      <c r="BB67" s="16"/>
      <c r="BG67" s="7" t="s">
        <v>4</v>
      </c>
      <c r="BM67" s="7"/>
      <c r="CC67" s="7" t="s">
        <v>4</v>
      </c>
      <c r="CP67" s="17" t="e">
        <f>_xlfn.XLOOKUP(L67,License!$C$1:$C$85,License!$D$1:$D$85)</f>
        <v>#N/A</v>
      </c>
    </row>
    <row r="68" spans="1:94" x14ac:dyDescent="0.25">
      <c r="A68" s="16"/>
      <c r="B68" s="16"/>
      <c r="C68" s="16"/>
      <c r="D68" s="16"/>
      <c r="E68" s="16"/>
      <c r="F68" s="7"/>
      <c r="G68" s="7"/>
      <c r="I68" s="7"/>
      <c r="L68" s="7"/>
      <c r="N68" s="7" t="s">
        <v>4</v>
      </c>
      <c r="O68" s="16"/>
      <c r="P68" s="16"/>
      <c r="Q68" s="7"/>
      <c r="R68" s="7"/>
      <c r="S68" s="7"/>
      <c r="T68" s="7"/>
      <c r="U68" s="22"/>
      <c r="V68" s="22"/>
      <c r="W68" s="23"/>
      <c r="AB68" s="7"/>
      <c r="AL68" s="16"/>
      <c r="AM68" s="23"/>
      <c r="AP68" s="7"/>
      <c r="AQ68" s="7"/>
      <c r="AR68" s="16"/>
      <c r="AS68" s="16"/>
      <c r="AV68" s="7"/>
      <c r="AW68" s="7"/>
      <c r="AY68" s="7" t="s">
        <v>4</v>
      </c>
      <c r="AZ68" s="7"/>
      <c r="BB68" s="16"/>
      <c r="BG68" s="7" t="s">
        <v>4</v>
      </c>
      <c r="BM68" s="7"/>
      <c r="CC68" s="7" t="s">
        <v>4</v>
      </c>
      <c r="CP68" s="17" t="e">
        <f>_xlfn.XLOOKUP(L68,License!$C$1:$C$85,License!$D$1:$D$85)</f>
        <v>#N/A</v>
      </c>
    </row>
    <row r="69" spans="1:94" x14ac:dyDescent="0.25">
      <c r="A69" s="16"/>
      <c r="B69" s="16"/>
      <c r="C69" s="16"/>
      <c r="D69" s="16"/>
      <c r="E69" s="16"/>
      <c r="F69" s="7"/>
      <c r="G69" s="7"/>
      <c r="I69" s="7"/>
      <c r="L69" s="7"/>
      <c r="N69" s="7" t="s">
        <v>4</v>
      </c>
      <c r="O69" s="16"/>
      <c r="P69" s="16"/>
      <c r="Q69" s="7"/>
      <c r="R69" s="7"/>
      <c r="S69" s="7"/>
      <c r="T69" s="7"/>
      <c r="U69" s="22"/>
      <c r="V69" s="22"/>
      <c r="W69" s="23"/>
      <c r="AB69" s="7"/>
      <c r="AL69" s="16"/>
      <c r="AM69" s="23"/>
      <c r="AP69" s="7"/>
      <c r="AQ69" s="7"/>
      <c r="AR69" s="16"/>
      <c r="AS69" s="16"/>
      <c r="AV69" s="7"/>
      <c r="AW69" s="7"/>
      <c r="AY69" s="7" t="s">
        <v>4</v>
      </c>
      <c r="AZ69" s="7"/>
      <c r="BB69" s="16"/>
      <c r="BG69" s="7" t="s">
        <v>4</v>
      </c>
      <c r="BM69" s="7"/>
      <c r="CC69" s="7" t="s">
        <v>4</v>
      </c>
      <c r="CP69" s="17" t="e">
        <f>_xlfn.XLOOKUP(L69,License!$C$1:$C$85,License!$D$1:$D$85)</f>
        <v>#N/A</v>
      </c>
    </row>
    <row r="70" spans="1:94" x14ac:dyDescent="0.25">
      <c r="A70" s="16"/>
      <c r="B70" s="16"/>
      <c r="C70" s="16"/>
      <c r="D70" s="16"/>
      <c r="E70" s="16"/>
      <c r="F70" s="7"/>
      <c r="G70" s="7"/>
      <c r="I70" s="7"/>
      <c r="L70" s="7"/>
      <c r="N70" s="7" t="s">
        <v>4</v>
      </c>
      <c r="O70" s="16"/>
      <c r="P70" s="16"/>
      <c r="Q70" s="7"/>
      <c r="R70" s="7"/>
      <c r="S70" s="7"/>
      <c r="T70" s="7"/>
      <c r="U70" s="22"/>
      <c r="V70" s="22"/>
      <c r="W70" s="23"/>
      <c r="AB70" s="7"/>
      <c r="AL70" s="16"/>
      <c r="AM70" s="23"/>
      <c r="AP70" s="7"/>
      <c r="AQ70" s="7"/>
      <c r="AR70" s="16"/>
      <c r="AS70" s="16"/>
      <c r="AV70" s="7"/>
      <c r="AW70" s="7"/>
      <c r="AY70" s="7" t="s">
        <v>4</v>
      </c>
      <c r="AZ70" s="7"/>
      <c r="BB70" s="16"/>
      <c r="BG70" s="7" t="s">
        <v>4</v>
      </c>
      <c r="BM70" s="7"/>
      <c r="CC70" s="7" t="s">
        <v>4</v>
      </c>
      <c r="CP70" s="17" t="e">
        <f>_xlfn.XLOOKUP(L70,License!$C$1:$C$85,License!$D$1:$D$85)</f>
        <v>#N/A</v>
      </c>
    </row>
    <row r="71" spans="1:94" x14ac:dyDescent="0.25">
      <c r="A71" s="16"/>
      <c r="B71" s="16"/>
      <c r="C71" s="16"/>
      <c r="D71" s="16"/>
      <c r="E71" s="16"/>
      <c r="F71" s="7"/>
      <c r="G71" s="7"/>
      <c r="I71" s="7"/>
      <c r="L71" s="7"/>
      <c r="N71" s="7" t="s">
        <v>4</v>
      </c>
      <c r="O71" s="16"/>
      <c r="P71" s="16"/>
      <c r="Q71" s="7"/>
      <c r="R71" s="7"/>
      <c r="S71" s="7"/>
      <c r="T71" s="7"/>
      <c r="U71" s="22"/>
      <c r="V71" s="22"/>
      <c r="W71" s="23"/>
      <c r="AB71" s="7"/>
      <c r="AL71" s="16"/>
      <c r="AM71" s="23"/>
      <c r="AP71" s="7"/>
      <c r="AQ71" s="7"/>
      <c r="AR71" s="16"/>
      <c r="AS71" s="16"/>
      <c r="AV71" s="7"/>
      <c r="AW71" s="7"/>
      <c r="AY71" s="7" t="s">
        <v>4</v>
      </c>
      <c r="AZ71" s="7"/>
      <c r="BB71" s="16"/>
      <c r="BG71" s="7" t="s">
        <v>4</v>
      </c>
      <c r="BM71" s="7"/>
      <c r="CC71" s="7" t="s">
        <v>4</v>
      </c>
      <c r="CP71" s="17" t="e">
        <f>_xlfn.XLOOKUP(L71,License!$C$1:$C$85,License!$D$1:$D$85)</f>
        <v>#N/A</v>
      </c>
    </row>
    <row r="72" spans="1:94" x14ac:dyDescent="0.25">
      <c r="A72" s="16"/>
      <c r="B72" s="16"/>
      <c r="C72" s="16"/>
      <c r="D72" s="16"/>
      <c r="E72" s="16"/>
      <c r="F72" s="7"/>
      <c r="G72" s="7"/>
      <c r="I72" s="7"/>
      <c r="L72" s="7"/>
      <c r="N72" s="7" t="s">
        <v>4</v>
      </c>
      <c r="O72" s="16"/>
      <c r="P72" s="16"/>
      <c r="Q72" s="7"/>
      <c r="R72" s="7"/>
      <c r="S72" s="7"/>
      <c r="T72" s="7"/>
      <c r="U72" s="22"/>
      <c r="V72" s="22"/>
      <c r="W72" s="23"/>
      <c r="AB72" s="7"/>
      <c r="AL72" s="16"/>
      <c r="AM72" s="23"/>
      <c r="AP72" s="7"/>
      <c r="AQ72" s="7"/>
      <c r="AR72" s="16"/>
      <c r="AS72" s="16"/>
      <c r="AV72" s="7"/>
      <c r="AW72" s="7"/>
      <c r="AY72" s="7" t="s">
        <v>4</v>
      </c>
      <c r="AZ72" s="7"/>
      <c r="BB72" s="16"/>
      <c r="BG72" s="7" t="s">
        <v>4</v>
      </c>
      <c r="BM72" s="7"/>
      <c r="CC72" s="7" t="s">
        <v>4</v>
      </c>
      <c r="CP72" s="17" t="e">
        <f>_xlfn.XLOOKUP(L72,License!$C$1:$C$85,License!$D$1:$D$85)</f>
        <v>#N/A</v>
      </c>
    </row>
    <row r="73" spans="1:94" x14ac:dyDescent="0.25">
      <c r="A73" s="16"/>
      <c r="B73" s="16"/>
      <c r="C73" s="16"/>
      <c r="D73" s="16"/>
      <c r="E73" s="16"/>
      <c r="F73" s="7"/>
      <c r="G73" s="7"/>
      <c r="I73" s="7"/>
      <c r="L73" s="7"/>
      <c r="N73" s="7" t="s">
        <v>4</v>
      </c>
      <c r="O73" s="16"/>
      <c r="P73" s="16"/>
      <c r="Q73" s="7"/>
      <c r="R73" s="7"/>
      <c r="S73" s="7"/>
      <c r="T73" s="7"/>
      <c r="U73" s="22"/>
      <c r="V73" s="22"/>
      <c r="W73" s="23"/>
      <c r="AB73" s="7"/>
      <c r="AL73" s="16"/>
      <c r="AM73" s="23"/>
      <c r="AP73" s="7"/>
      <c r="AQ73" s="7"/>
      <c r="AR73" s="16"/>
      <c r="AS73" s="16"/>
      <c r="AV73" s="7"/>
      <c r="AW73" s="7"/>
      <c r="AY73" s="7" t="s">
        <v>4</v>
      </c>
      <c r="AZ73" s="7"/>
      <c r="BB73" s="16"/>
      <c r="BG73" s="7" t="s">
        <v>4</v>
      </c>
      <c r="BM73" s="7"/>
      <c r="CC73" s="7" t="s">
        <v>4</v>
      </c>
      <c r="CP73" s="17" t="e">
        <f>_xlfn.XLOOKUP(L73,License!$C$1:$C$85,License!$D$1:$D$85)</f>
        <v>#N/A</v>
      </c>
    </row>
    <row r="74" spans="1:94" x14ac:dyDescent="0.25">
      <c r="A74" s="16"/>
      <c r="B74" s="16"/>
      <c r="C74" s="16"/>
      <c r="D74" s="16"/>
      <c r="E74" s="16"/>
      <c r="F74" s="7"/>
      <c r="G74" s="7"/>
      <c r="I74" s="7"/>
      <c r="L74" s="7"/>
      <c r="N74" s="7" t="s">
        <v>4</v>
      </c>
      <c r="O74" s="16"/>
      <c r="P74" s="16"/>
      <c r="Q74" s="7"/>
      <c r="R74" s="7"/>
      <c r="S74" s="7"/>
      <c r="T74" s="7"/>
      <c r="U74" s="22"/>
      <c r="V74" s="22"/>
      <c r="W74" s="23"/>
      <c r="AB74" s="7"/>
      <c r="AL74" s="16"/>
      <c r="AM74" s="23"/>
      <c r="AP74" s="7"/>
      <c r="AQ74" s="7"/>
      <c r="AR74" s="16"/>
      <c r="AS74" s="16"/>
      <c r="AV74" s="7"/>
      <c r="AW74" s="7"/>
      <c r="AY74" s="7" t="s">
        <v>4</v>
      </c>
      <c r="AZ74" s="7"/>
      <c r="BB74" s="16"/>
      <c r="BG74" s="7" t="s">
        <v>4</v>
      </c>
      <c r="BM74" s="7"/>
      <c r="CC74" s="7" t="s">
        <v>4</v>
      </c>
      <c r="CP74" s="17" t="e">
        <f>_xlfn.XLOOKUP(L74,License!$C$1:$C$85,License!$D$1:$D$85)</f>
        <v>#N/A</v>
      </c>
    </row>
    <row r="75" spans="1:94" x14ac:dyDescent="0.25">
      <c r="A75" s="16"/>
      <c r="B75" s="16"/>
      <c r="C75" s="16"/>
      <c r="D75" s="16"/>
      <c r="E75" s="16"/>
      <c r="F75" s="7"/>
      <c r="G75" s="7"/>
      <c r="I75" s="7"/>
      <c r="L75" s="7"/>
      <c r="N75" s="7" t="s">
        <v>4</v>
      </c>
      <c r="O75" s="16"/>
      <c r="P75" s="16"/>
      <c r="Q75" s="7"/>
      <c r="R75" s="7"/>
      <c r="S75" s="7"/>
      <c r="T75" s="7"/>
      <c r="U75" s="22"/>
      <c r="V75" s="22"/>
      <c r="W75" s="23"/>
      <c r="AB75" s="7"/>
      <c r="AL75" s="16"/>
      <c r="AM75" s="23"/>
      <c r="AP75" s="7"/>
      <c r="AQ75" s="7"/>
      <c r="AR75" s="16"/>
      <c r="AS75" s="16"/>
      <c r="AV75" s="7"/>
      <c r="AW75" s="7"/>
      <c r="AY75" s="7" t="s">
        <v>4</v>
      </c>
      <c r="AZ75" s="7"/>
      <c r="BB75" s="16"/>
      <c r="BG75" s="7" t="s">
        <v>4</v>
      </c>
      <c r="BM75" s="7"/>
      <c r="CC75" s="7" t="s">
        <v>4</v>
      </c>
      <c r="CP75" s="17" t="e">
        <f>_xlfn.XLOOKUP(L75,License!$C$1:$C$85,License!$D$1:$D$85)</f>
        <v>#N/A</v>
      </c>
    </row>
    <row r="76" spans="1:94" x14ac:dyDescent="0.25">
      <c r="A76" s="16"/>
      <c r="B76" s="16"/>
      <c r="C76" s="16"/>
      <c r="D76" s="16"/>
      <c r="E76" s="16"/>
      <c r="F76" s="7"/>
      <c r="G76" s="7"/>
      <c r="I76" s="7"/>
      <c r="L76" s="7"/>
      <c r="N76" s="7" t="s">
        <v>4</v>
      </c>
      <c r="O76" s="16"/>
      <c r="P76" s="16"/>
      <c r="Q76" s="7"/>
      <c r="R76" s="7"/>
      <c r="S76" s="7"/>
      <c r="T76" s="7"/>
      <c r="U76" s="22"/>
      <c r="V76" s="22"/>
      <c r="W76" s="23"/>
      <c r="AB76" s="7"/>
      <c r="AL76" s="16"/>
      <c r="AM76" s="23"/>
      <c r="AP76" s="7"/>
      <c r="AQ76" s="7"/>
      <c r="AR76" s="16"/>
      <c r="AS76" s="16"/>
      <c r="AV76" s="7"/>
      <c r="AW76" s="7"/>
      <c r="AY76" s="7" t="s">
        <v>4</v>
      </c>
      <c r="AZ76" s="7"/>
      <c r="BB76" s="16"/>
      <c r="BG76" s="7" t="s">
        <v>4</v>
      </c>
      <c r="BM76" s="7"/>
      <c r="CC76" s="7" t="s">
        <v>4</v>
      </c>
      <c r="CP76" s="17" t="e">
        <f>_xlfn.XLOOKUP(L76,License!$C$1:$C$85,License!$D$1:$D$85)</f>
        <v>#N/A</v>
      </c>
    </row>
    <row r="77" spans="1:94" x14ac:dyDescent="0.25">
      <c r="A77" s="16"/>
      <c r="B77" s="16"/>
      <c r="C77" s="16"/>
      <c r="D77" s="16"/>
      <c r="E77" s="16"/>
      <c r="F77" s="7"/>
      <c r="G77" s="7"/>
      <c r="I77" s="7"/>
      <c r="L77" s="7"/>
      <c r="N77" s="7" t="s">
        <v>4</v>
      </c>
      <c r="O77" s="16"/>
      <c r="P77" s="16"/>
      <c r="Q77" s="7"/>
      <c r="R77" s="7"/>
      <c r="S77" s="7"/>
      <c r="T77" s="7"/>
      <c r="U77" s="22"/>
      <c r="V77" s="22"/>
      <c r="W77" s="23"/>
      <c r="AB77" s="7"/>
      <c r="AL77" s="16"/>
      <c r="AM77" s="23"/>
      <c r="AP77" s="7"/>
      <c r="AQ77" s="7"/>
      <c r="AR77" s="16"/>
      <c r="AS77" s="16"/>
      <c r="AV77" s="7"/>
      <c r="AW77" s="7"/>
      <c r="AY77" s="7" t="s">
        <v>4</v>
      </c>
      <c r="AZ77" s="7"/>
      <c r="BB77" s="16"/>
      <c r="BG77" s="7" t="s">
        <v>4</v>
      </c>
      <c r="BM77" s="7"/>
      <c r="CC77" s="7" t="s">
        <v>4</v>
      </c>
      <c r="CP77" s="17" t="e">
        <f>_xlfn.XLOOKUP(L77,License!$C$1:$C$85,License!$D$1:$D$85)</f>
        <v>#N/A</v>
      </c>
    </row>
    <row r="78" spans="1:94" x14ac:dyDescent="0.25">
      <c r="A78" s="16"/>
      <c r="B78" s="16"/>
      <c r="C78" s="16"/>
      <c r="D78" s="16"/>
      <c r="E78" s="16"/>
      <c r="F78" s="7"/>
      <c r="G78" s="7"/>
      <c r="I78" s="7"/>
      <c r="L78" s="7"/>
      <c r="N78" s="7" t="s">
        <v>4</v>
      </c>
      <c r="O78" s="16"/>
      <c r="P78" s="16"/>
      <c r="Q78" s="7"/>
      <c r="R78" s="7"/>
      <c r="S78" s="7"/>
      <c r="T78" s="7"/>
      <c r="U78" s="22"/>
      <c r="V78" s="22"/>
      <c r="W78" s="23"/>
      <c r="AB78" s="7"/>
      <c r="AL78" s="16"/>
      <c r="AM78" s="23"/>
      <c r="AP78" s="7"/>
      <c r="AQ78" s="7"/>
      <c r="AR78" s="16"/>
      <c r="AS78" s="16"/>
      <c r="AV78" s="7"/>
      <c r="AW78" s="7"/>
      <c r="AY78" s="7" t="s">
        <v>4</v>
      </c>
      <c r="AZ78" s="7"/>
      <c r="BB78" s="16"/>
      <c r="BG78" s="7" t="s">
        <v>4</v>
      </c>
      <c r="BM78" s="7"/>
      <c r="CC78" s="7" t="s">
        <v>4</v>
      </c>
      <c r="CP78" s="17" t="e">
        <f>_xlfn.XLOOKUP(L78,License!$C$1:$C$85,License!$D$1:$D$85)</f>
        <v>#N/A</v>
      </c>
    </row>
    <row r="79" spans="1:94" x14ac:dyDescent="0.25">
      <c r="A79" s="16"/>
      <c r="B79" s="16"/>
      <c r="C79" s="16"/>
      <c r="D79" s="16"/>
      <c r="E79" s="16"/>
      <c r="F79" s="7"/>
      <c r="G79" s="7"/>
      <c r="I79" s="7"/>
      <c r="L79" s="7"/>
      <c r="N79" s="7" t="s">
        <v>4</v>
      </c>
      <c r="O79" s="16"/>
      <c r="P79" s="16"/>
      <c r="Q79" s="7"/>
      <c r="R79" s="7"/>
      <c r="S79" s="7"/>
      <c r="T79" s="7"/>
      <c r="U79" s="22"/>
      <c r="V79" s="22"/>
      <c r="W79" s="23"/>
      <c r="AB79" s="7"/>
      <c r="AL79" s="16"/>
      <c r="AM79" s="23"/>
      <c r="AP79" s="7"/>
      <c r="AQ79" s="7"/>
      <c r="AR79" s="16"/>
      <c r="AS79" s="16"/>
      <c r="AV79" s="7"/>
      <c r="AW79" s="7"/>
      <c r="AY79" s="7" t="s">
        <v>4</v>
      </c>
      <c r="AZ79" s="7"/>
      <c r="BB79" s="16"/>
      <c r="BG79" s="7" t="s">
        <v>4</v>
      </c>
      <c r="BM79" s="7"/>
      <c r="CC79" s="7" t="s">
        <v>4</v>
      </c>
      <c r="CP79" s="17" t="e">
        <f>_xlfn.XLOOKUP(L79,License!$C$1:$C$85,License!$D$1:$D$85)</f>
        <v>#N/A</v>
      </c>
    </row>
    <row r="80" spans="1:94" x14ac:dyDescent="0.25">
      <c r="A80" s="16"/>
      <c r="B80" s="16"/>
      <c r="C80" s="16"/>
      <c r="D80" s="16"/>
      <c r="E80" s="16"/>
      <c r="F80" s="7"/>
      <c r="G80" s="7"/>
      <c r="I80" s="7"/>
      <c r="L80" s="7"/>
      <c r="N80" s="7" t="s">
        <v>4</v>
      </c>
      <c r="O80" s="16"/>
      <c r="P80" s="16"/>
      <c r="Q80" s="7"/>
      <c r="R80" s="7"/>
      <c r="S80" s="7"/>
      <c r="T80" s="7"/>
      <c r="U80" s="22"/>
      <c r="V80" s="22"/>
      <c r="W80" s="23"/>
      <c r="AB80" s="7"/>
      <c r="AL80" s="16"/>
      <c r="AM80" s="23"/>
      <c r="AP80" s="7"/>
      <c r="AQ80" s="7"/>
      <c r="AR80" s="16"/>
      <c r="AS80" s="16"/>
      <c r="AV80" s="7"/>
      <c r="AW80" s="7"/>
      <c r="AY80" s="7" t="s">
        <v>4</v>
      </c>
      <c r="AZ80" s="7"/>
      <c r="BB80" s="16"/>
      <c r="BG80" s="7" t="s">
        <v>4</v>
      </c>
      <c r="BM80" s="7"/>
      <c r="CC80" s="7" t="s">
        <v>4</v>
      </c>
      <c r="CP80" s="17" t="e">
        <f>_xlfn.XLOOKUP(L80,License!$C$1:$C$85,License!$D$1:$D$85)</f>
        <v>#N/A</v>
      </c>
    </row>
    <row r="81" spans="1:94" x14ac:dyDescent="0.25">
      <c r="A81" s="16"/>
      <c r="B81" s="16"/>
      <c r="C81" s="16"/>
      <c r="D81" s="16"/>
      <c r="E81" s="16"/>
      <c r="F81" s="7"/>
      <c r="G81" s="7"/>
      <c r="I81" s="7"/>
      <c r="L81" s="7"/>
      <c r="N81" s="7" t="s">
        <v>4</v>
      </c>
      <c r="O81" s="16"/>
      <c r="P81" s="16"/>
      <c r="Q81" s="7"/>
      <c r="R81" s="7"/>
      <c r="S81" s="7"/>
      <c r="T81" s="7"/>
      <c r="U81" s="22"/>
      <c r="V81" s="22"/>
      <c r="W81" s="23"/>
      <c r="AB81" s="7"/>
      <c r="AL81" s="16"/>
      <c r="AM81" s="23"/>
      <c r="AP81" s="7"/>
      <c r="AQ81" s="7"/>
      <c r="AR81" s="16"/>
      <c r="AS81" s="16"/>
      <c r="AV81" s="7"/>
      <c r="AW81" s="7"/>
      <c r="AY81" s="7" t="s">
        <v>4</v>
      </c>
      <c r="AZ81" s="7"/>
      <c r="BB81" s="16"/>
      <c r="BG81" s="7" t="s">
        <v>4</v>
      </c>
      <c r="BM81" s="7"/>
      <c r="CC81" s="7" t="s">
        <v>4</v>
      </c>
      <c r="CP81" s="17" t="e">
        <f>_xlfn.XLOOKUP(L81,License!$C$1:$C$85,License!$D$1:$D$85)</f>
        <v>#N/A</v>
      </c>
    </row>
    <row r="82" spans="1:94" x14ac:dyDescent="0.25">
      <c r="A82" s="16"/>
      <c r="B82" s="16"/>
      <c r="C82" s="16"/>
      <c r="D82" s="16"/>
      <c r="E82" s="16"/>
      <c r="F82" s="7"/>
      <c r="G82" s="7"/>
      <c r="I82" s="7"/>
      <c r="L82" s="7"/>
      <c r="N82" s="7" t="s">
        <v>4</v>
      </c>
      <c r="O82" s="16"/>
      <c r="P82" s="16"/>
      <c r="Q82" s="7"/>
      <c r="R82" s="7"/>
      <c r="S82" s="7"/>
      <c r="T82" s="7"/>
      <c r="U82" s="22"/>
      <c r="V82" s="22"/>
      <c r="W82" s="23"/>
      <c r="AB82" s="7"/>
      <c r="AL82" s="16"/>
      <c r="AM82" s="23"/>
      <c r="AP82" s="7"/>
      <c r="AQ82" s="7"/>
      <c r="AR82" s="16"/>
      <c r="AS82" s="16"/>
      <c r="AV82" s="7"/>
      <c r="AW82" s="7"/>
      <c r="AY82" s="7" t="s">
        <v>4</v>
      </c>
      <c r="AZ82" s="7"/>
      <c r="BB82" s="16"/>
      <c r="BG82" s="7" t="s">
        <v>4</v>
      </c>
      <c r="BM82" s="7"/>
      <c r="CC82" s="7" t="s">
        <v>4</v>
      </c>
      <c r="CP82" s="17" t="e">
        <f>_xlfn.XLOOKUP(L82,License!$C$1:$C$85,License!$D$1:$D$85)</f>
        <v>#N/A</v>
      </c>
    </row>
    <row r="83" spans="1:94" x14ac:dyDescent="0.25">
      <c r="A83" s="16"/>
      <c r="B83" s="16"/>
      <c r="C83" s="16"/>
      <c r="D83" s="16"/>
      <c r="E83" s="16"/>
      <c r="F83" s="7"/>
      <c r="G83" s="7"/>
      <c r="I83" s="7"/>
      <c r="L83" s="7"/>
      <c r="N83" s="7" t="s">
        <v>4</v>
      </c>
      <c r="O83" s="16"/>
      <c r="P83" s="16"/>
      <c r="Q83" s="7"/>
      <c r="R83" s="7"/>
      <c r="S83" s="7"/>
      <c r="T83" s="7"/>
      <c r="U83" s="22"/>
      <c r="V83" s="22"/>
      <c r="W83" s="23"/>
      <c r="AB83" s="7"/>
      <c r="AL83" s="16"/>
      <c r="AM83" s="23"/>
      <c r="AP83" s="7"/>
      <c r="AQ83" s="7"/>
      <c r="AR83" s="16"/>
      <c r="AS83" s="16"/>
      <c r="AV83" s="7"/>
      <c r="AW83" s="7"/>
      <c r="AY83" s="7" t="s">
        <v>4</v>
      </c>
      <c r="AZ83" s="7"/>
      <c r="BB83" s="16"/>
      <c r="BG83" s="7" t="s">
        <v>4</v>
      </c>
      <c r="BM83" s="7"/>
      <c r="CC83" s="7" t="s">
        <v>4</v>
      </c>
      <c r="CP83" s="17" t="e">
        <f>_xlfn.XLOOKUP(L83,License!$C$1:$C$85,License!$D$1:$D$85)</f>
        <v>#N/A</v>
      </c>
    </row>
    <row r="84" spans="1:94" x14ac:dyDescent="0.25">
      <c r="A84" s="16"/>
      <c r="B84" s="16"/>
      <c r="C84" s="16"/>
      <c r="D84" s="16"/>
      <c r="E84" s="16"/>
      <c r="F84" s="7"/>
      <c r="G84" s="7"/>
      <c r="I84" s="7"/>
      <c r="L84" s="7"/>
      <c r="N84" s="7" t="s">
        <v>4</v>
      </c>
      <c r="O84" s="16"/>
      <c r="P84" s="16"/>
      <c r="Q84" s="7"/>
      <c r="R84" s="7"/>
      <c r="S84" s="7"/>
      <c r="T84" s="7"/>
      <c r="U84" s="22"/>
      <c r="V84" s="22"/>
      <c r="W84" s="23"/>
      <c r="AB84" s="7"/>
      <c r="AL84" s="16"/>
      <c r="AM84" s="23"/>
      <c r="AP84" s="7"/>
      <c r="AQ84" s="7"/>
      <c r="AR84" s="16"/>
      <c r="AS84" s="16"/>
      <c r="AV84" s="7"/>
      <c r="AW84" s="7"/>
      <c r="AY84" s="7" t="s">
        <v>4</v>
      </c>
      <c r="AZ84" s="7"/>
      <c r="BB84" s="16"/>
      <c r="BG84" s="7" t="s">
        <v>4</v>
      </c>
      <c r="BM84" s="7"/>
      <c r="CC84" s="7" t="s">
        <v>4</v>
      </c>
      <c r="CP84" s="17" t="e">
        <f>_xlfn.XLOOKUP(L84,License!$C$1:$C$85,License!$D$1:$D$85)</f>
        <v>#N/A</v>
      </c>
    </row>
    <row r="85" spans="1:94" x14ac:dyDescent="0.25">
      <c r="A85" s="16"/>
      <c r="B85" s="16"/>
      <c r="C85" s="16"/>
      <c r="D85" s="16"/>
      <c r="E85" s="16"/>
      <c r="F85" s="7"/>
      <c r="G85" s="7"/>
      <c r="I85" s="7"/>
      <c r="L85" s="7"/>
      <c r="N85" s="7" t="s">
        <v>4</v>
      </c>
      <c r="O85" s="16"/>
      <c r="P85" s="16"/>
      <c r="Q85" s="7"/>
      <c r="R85" s="7"/>
      <c r="S85" s="7"/>
      <c r="T85" s="7"/>
      <c r="U85" s="22"/>
      <c r="V85" s="22"/>
      <c r="W85" s="23"/>
      <c r="AB85" s="7"/>
      <c r="AL85" s="16"/>
      <c r="AM85" s="23"/>
      <c r="AP85" s="7"/>
      <c r="AQ85" s="7"/>
      <c r="AR85" s="16"/>
      <c r="AS85" s="16"/>
      <c r="AV85" s="7"/>
      <c r="AW85" s="7"/>
      <c r="AY85" s="7" t="s">
        <v>4</v>
      </c>
      <c r="AZ85" s="7"/>
      <c r="BB85" s="16"/>
      <c r="BG85" s="7" t="s">
        <v>4</v>
      </c>
      <c r="BM85" s="7"/>
      <c r="CC85" s="7" t="s">
        <v>4</v>
      </c>
      <c r="CP85" s="17" t="e">
        <f>_xlfn.XLOOKUP(L85,License!$C$1:$C$85,License!$D$1:$D$85)</f>
        <v>#N/A</v>
      </c>
    </row>
    <row r="86" spans="1:94" x14ac:dyDescent="0.25">
      <c r="A86" s="16"/>
      <c r="B86" s="16"/>
      <c r="C86" s="16"/>
      <c r="D86" s="16"/>
      <c r="E86" s="16"/>
      <c r="F86" s="7"/>
      <c r="G86" s="7"/>
      <c r="I86" s="7"/>
      <c r="L86" s="7"/>
      <c r="N86" s="7" t="s">
        <v>4</v>
      </c>
      <c r="O86" s="16"/>
      <c r="P86" s="16"/>
      <c r="Q86" s="7"/>
      <c r="R86" s="7"/>
      <c r="S86" s="7"/>
      <c r="T86" s="7"/>
      <c r="U86" s="22"/>
      <c r="V86" s="22"/>
      <c r="W86" s="23"/>
      <c r="AB86" s="7"/>
      <c r="AL86" s="16"/>
      <c r="AM86" s="23"/>
      <c r="AP86" s="7"/>
      <c r="AQ86" s="7"/>
      <c r="AR86" s="16"/>
      <c r="AS86" s="16"/>
      <c r="AV86" s="7"/>
      <c r="AW86" s="7"/>
      <c r="AY86" s="7" t="s">
        <v>4</v>
      </c>
      <c r="AZ86" s="7"/>
      <c r="BB86" s="16"/>
      <c r="BG86" s="7" t="s">
        <v>4</v>
      </c>
      <c r="BM86" s="7"/>
      <c r="CC86" s="7" t="s">
        <v>4</v>
      </c>
      <c r="CP86" s="17" t="e">
        <f>_xlfn.XLOOKUP(L86,License!$C$1:$C$85,License!$D$1:$D$85)</f>
        <v>#N/A</v>
      </c>
    </row>
    <row r="87" spans="1:94" x14ac:dyDescent="0.25">
      <c r="A87" s="16"/>
      <c r="B87" s="16"/>
      <c r="C87" s="16"/>
      <c r="D87" s="16"/>
      <c r="E87" s="16"/>
      <c r="F87" s="7"/>
      <c r="G87" s="7"/>
      <c r="I87" s="7"/>
      <c r="L87" s="7"/>
      <c r="N87" s="7" t="s">
        <v>4</v>
      </c>
      <c r="O87" s="16"/>
      <c r="P87" s="16"/>
      <c r="Q87" s="7"/>
      <c r="R87" s="7"/>
      <c r="S87" s="7"/>
      <c r="T87" s="7"/>
      <c r="U87" s="22"/>
      <c r="V87" s="22"/>
      <c r="W87" s="23"/>
      <c r="AB87" s="7"/>
      <c r="AL87" s="16"/>
      <c r="AM87" s="23"/>
      <c r="AP87" s="7"/>
      <c r="AQ87" s="7"/>
      <c r="AR87" s="16"/>
      <c r="AS87" s="16"/>
      <c r="AV87" s="7"/>
      <c r="AW87" s="7"/>
      <c r="AY87" s="7" t="s">
        <v>4</v>
      </c>
      <c r="AZ87" s="7"/>
      <c r="BB87" s="16"/>
      <c r="BG87" s="7" t="s">
        <v>4</v>
      </c>
      <c r="BM87" s="7"/>
      <c r="CC87" s="7" t="s">
        <v>4</v>
      </c>
      <c r="CP87" s="17" t="e">
        <f>_xlfn.XLOOKUP(L87,License!$C$1:$C$85,License!$D$1:$D$85)</f>
        <v>#N/A</v>
      </c>
    </row>
    <row r="88" spans="1:94" x14ac:dyDescent="0.25">
      <c r="A88" s="16"/>
      <c r="B88" s="16"/>
      <c r="C88" s="16"/>
      <c r="D88" s="16"/>
      <c r="E88" s="16"/>
      <c r="F88" s="7"/>
      <c r="G88" s="7"/>
      <c r="I88" s="7"/>
      <c r="L88" s="7"/>
      <c r="N88" s="7" t="s">
        <v>4</v>
      </c>
      <c r="O88" s="16"/>
      <c r="P88" s="16"/>
      <c r="Q88" s="7"/>
      <c r="R88" s="7"/>
      <c r="S88" s="7"/>
      <c r="T88" s="7"/>
      <c r="U88" s="22"/>
      <c r="V88" s="22"/>
      <c r="W88" s="23"/>
      <c r="AB88" s="7"/>
      <c r="AL88" s="16"/>
      <c r="AM88" s="23"/>
      <c r="AP88" s="7"/>
      <c r="AQ88" s="7"/>
      <c r="AR88" s="16"/>
      <c r="AS88" s="16"/>
      <c r="AV88" s="7"/>
      <c r="AW88" s="7"/>
      <c r="AY88" s="7" t="s">
        <v>4</v>
      </c>
      <c r="AZ88" s="7"/>
      <c r="BB88" s="16"/>
      <c r="BG88" s="7" t="s">
        <v>4</v>
      </c>
      <c r="BM88" s="7"/>
      <c r="CC88" s="7" t="s">
        <v>4</v>
      </c>
      <c r="CP88" s="17" t="e">
        <f>_xlfn.XLOOKUP(L88,License!$C$1:$C$85,License!$D$1:$D$85)</f>
        <v>#N/A</v>
      </c>
    </row>
    <row r="89" spans="1:94" x14ac:dyDescent="0.25">
      <c r="A89" s="16"/>
      <c r="B89" s="16"/>
      <c r="C89" s="16"/>
      <c r="D89" s="16"/>
      <c r="E89" s="16"/>
      <c r="F89" s="7"/>
      <c r="G89" s="7"/>
      <c r="I89" s="7"/>
      <c r="L89" s="7"/>
      <c r="N89" s="7" t="s">
        <v>4</v>
      </c>
      <c r="O89" s="16"/>
      <c r="P89" s="16"/>
      <c r="Q89" s="7"/>
      <c r="R89" s="7"/>
      <c r="S89" s="7"/>
      <c r="T89" s="7"/>
      <c r="U89" s="22"/>
      <c r="V89" s="22"/>
      <c r="W89" s="23"/>
      <c r="AB89" s="7"/>
      <c r="AL89" s="16"/>
      <c r="AM89" s="23"/>
      <c r="AP89" s="7"/>
      <c r="AQ89" s="7"/>
      <c r="AR89" s="16"/>
      <c r="AS89" s="16"/>
      <c r="AV89" s="7"/>
      <c r="AW89" s="7"/>
      <c r="AY89" s="7" t="s">
        <v>4</v>
      </c>
      <c r="AZ89" s="7"/>
      <c r="BB89" s="16"/>
      <c r="BG89" s="7" t="s">
        <v>4</v>
      </c>
      <c r="BM89" s="7"/>
      <c r="CC89" s="7" t="s">
        <v>4</v>
      </c>
      <c r="CP89" s="17" t="e">
        <f>_xlfn.XLOOKUP(L89,License!$C$1:$C$85,License!$D$1:$D$85)</f>
        <v>#N/A</v>
      </c>
    </row>
    <row r="90" spans="1:94" x14ac:dyDescent="0.25">
      <c r="A90" s="16"/>
      <c r="B90" s="16"/>
      <c r="C90" s="16"/>
      <c r="D90" s="16"/>
      <c r="E90" s="16"/>
      <c r="F90" s="7"/>
      <c r="G90" s="7"/>
      <c r="I90" s="7"/>
      <c r="L90" s="7"/>
      <c r="N90" s="7" t="s">
        <v>4</v>
      </c>
      <c r="O90" s="16"/>
      <c r="P90" s="16"/>
      <c r="Q90" s="7"/>
      <c r="R90" s="7"/>
      <c r="S90" s="7"/>
      <c r="T90" s="7"/>
      <c r="U90" s="22"/>
      <c r="V90" s="22"/>
      <c r="W90" s="23"/>
      <c r="AB90" s="7"/>
      <c r="AL90" s="16"/>
      <c r="AM90" s="23"/>
      <c r="AP90" s="7"/>
      <c r="AQ90" s="7"/>
      <c r="AR90" s="16"/>
      <c r="AS90" s="16"/>
      <c r="AV90" s="7"/>
      <c r="AW90" s="7"/>
      <c r="AY90" s="7" t="s">
        <v>4</v>
      </c>
      <c r="AZ90" s="7"/>
      <c r="BB90" s="16"/>
      <c r="BG90" s="7" t="s">
        <v>4</v>
      </c>
      <c r="BM90" s="7"/>
      <c r="CC90" s="7" t="s">
        <v>4</v>
      </c>
      <c r="CP90" s="17" t="e">
        <f>_xlfn.XLOOKUP(L90,License!$C$1:$C$85,License!$D$1:$D$85)</f>
        <v>#N/A</v>
      </c>
    </row>
    <row r="91" spans="1:94" x14ac:dyDescent="0.25">
      <c r="A91" s="16"/>
      <c r="B91" s="16"/>
      <c r="C91" s="16"/>
      <c r="D91" s="16"/>
      <c r="E91" s="16"/>
      <c r="F91" s="7"/>
      <c r="G91" s="7"/>
      <c r="I91" s="7"/>
      <c r="L91" s="7"/>
      <c r="N91" s="7" t="s">
        <v>4</v>
      </c>
      <c r="O91" s="16"/>
      <c r="P91" s="16"/>
      <c r="Q91" s="7"/>
      <c r="R91" s="7"/>
      <c r="S91" s="7"/>
      <c r="T91" s="7"/>
      <c r="U91" s="22"/>
      <c r="V91" s="22"/>
      <c r="W91" s="23"/>
      <c r="AB91" s="7"/>
      <c r="AL91" s="16"/>
      <c r="AM91" s="23"/>
      <c r="AP91" s="7"/>
      <c r="AQ91" s="7"/>
      <c r="AR91" s="16"/>
      <c r="AS91" s="16"/>
      <c r="AV91" s="7"/>
      <c r="AW91" s="7"/>
      <c r="AY91" s="7" t="s">
        <v>4</v>
      </c>
      <c r="AZ91" s="7"/>
      <c r="BB91" s="16"/>
      <c r="BG91" s="7" t="s">
        <v>4</v>
      </c>
      <c r="BM91" s="7"/>
      <c r="CC91" s="7" t="s">
        <v>4</v>
      </c>
      <c r="CP91" s="17" t="e">
        <f>_xlfn.XLOOKUP(L91,License!$C$1:$C$85,License!$D$1:$D$85)</f>
        <v>#N/A</v>
      </c>
    </row>
    <row r="92" spans="1:94" x14ac:dyDescent="0.25">
      <c r="A92" s="16"/>
      <c r="B92" s="16"/>
      <c r="C92" s="16"/>
      <c r="D92" s="16"/>
      <c r="E92" s="16"/>
      <c r="F92" s="7"/>
      <c r="G92" s="7"/>
      <c r="I92" s="7"/>
      <c r="L92" s="7"/>
      <c r="N92" s="7" t="s">
        <v>4</v>
      </c>
      <c r="O92" s="16"/>
      <c r="P92" s="16"/>
      <c r="Q92" s="7"/>
      <c r="R92" s="7"/>
      <c r="S92" s="7"/>
      <c r="T92" s="7"/>
      <c r="U92" s="22"/>
      <c r="V92" s="22"/>
      <c r="W92" s="23"/>
      <c r="AB92" s="7"/>
      <c r="AL92" s="16"/>
      <c r="AM92" s="23"/>
      <c r="AP92" s="7"/>
      <c r="AQ92" s="7"/>
      <c r="AR92" s="16"/>
      <c r="AS92" s="16"/>
      <c r="AV92" s="7"/>
      <c r="AW92" s="7"/>
      <c r="AY92" s="7" t="s">
        <v>4</v>
      </c>
      <c r="AZ92" s="7"/>
      <c r="BB92" s="16"/>
      <c r="BG92" s="7" t="s">
        <v>4</v>
      </c>
      <c r="BM92" s="7"/>
      <c r="CC92" s="7" t="s">
        <v>4</v>
      </c>
      <c r="CP92" s="17" t="e">
        <f>_xlfn.XLOOKUP(L92,License!$C$1:$C$85,License!$D$1:$D$85)</f>
        <v>#N/A</v>
      </c>
    </row>
    <row r="93" spans="1:94" x14ac:dyDescent="0.25">
      <c r="A93" s="16"/>
      <c r="B93" s="16"/>
      <c r="C93" s="16"/>
      <c r="D93" s="16"/>
      <c r="E93" s="16"/>
      <c r="F93" s="7"/>
      <c r="G93" s="7"/>
      <c r="I93" s="7"/>
      <c r="L93" s="7"/>
      <c r="N93" s="7" t="s">
        <v>4</v>
      </c>
      <c r="O93" s="16"/>
      <c r="P93" s="16"/>
      <c r="Q93" s="7"/>
      <c r="R93" s="7"/>
      <c r="S93" s="7"/>
      <c r="T93" s="7"/>
      <c r="U93" s="22"/>
      <c r="V93" s="22"/>
      <c r="W93" s="23"/>
      <c r="AB93" s="7"/>
      <c r="AL93" s="16"/>
      <c r="AM93" s="23"/>
      <c r="AP93" s="7"/>
      <c r="AQ93" s="7"/>
      <c r="AR93" s="16"/>
      <c r="AS93" s="16"/>
      <c r="AV93" s="7"/>
      <c r="AW93" s="7"/>
      <c r="AY93" s="7" t="s">
        <v>4</v>
      </c>
      <c r="AZ93" s="7"/>
      <c r="BB93" s="16"/>
      <c r="BG93" s="7" t="s">
        <v>4</v>
      </c>
      <c r="BM93" s="7"/>
      <c r="CC93" s="7" t="s">
        <v>4</v>
      </c>
      <c r="CP93" s="17" t="e">
        <f>_xlfn.XLOOKUP(L93,License!$C$1:$C$85,License!$D$1:$D$85)</f>
        <v>#N/A</v>
      </c>
    </row>
    <row r="94" spans="1:94" x14ac:dyDescent="0.25">
      <c r="A94" s="16"/>
      <c r="B94" s="16"/>
      <c r="C94" s="16"/>
      <c r="D94" s="16"/>
      <c r="E94" s="16"/>
      <c r="F94" s="7"/>
      <c r="G94" s="7"/>
      <c r="I94" s="7"/>
      <c r="L94" s="7"/>
      <c r="N94" s="7" t="s">
        <v>4</v>
      </c>
      <c r="O94" s="16"/>
      <c r="P94" s="16"/>
      <c r="Q94" s="7"/>
      <c r="R94" s="7"/>
      <c r="S94" s="7"/>
      <c r="T94" s="7"/>
      <c r="U94" s="22"/>
      <c r="V94" s="22"/>
      <c r="W94" s="23"/>
      <c r="AB94" s="7"/>
      <c r="AL94" s="16"/>
      <c r="AM94" s="23"/>
      <c r="AP94" s="7"/>
      <c r="AQ94" s="7"/>
      <c r="AR94" s="16"/>
      <c r="AS94" s="16"/>
      <c r="AV94" s="7"/>
      <c r="AW94" s="7"/>
      <c r="AY94" s="7" t="s">
        <v>4</v>
      </c>
      <c r="AZ94" s="7"/>
      <c r="BB94" s="16"/>
      <c r="BG94" s="7" t="s">
        <v>4</v>
      </c>
      <c r="BM94" s="7"/>
      <c r="CC94" s="7" t="s">
        <v>4</v>
      </c>
      <c r="CP94" s="17" t="e">
        <f>_xlfn.XLOOKUP(L94,License!$C$1:$C$85,License!$D$1:$D$85)</f>
        <v>#N/A</v>
      </c>
    </row>
    <row r="95" spans="1:94" x14ac:dyDescent="0.25">
      <c r="A95" s="16"/>
      <c r="B95" s="16"/>
      <c r="C95" s="16"/>
      <c r="D95" s="16"/>
      <c r="E95" s="16"/>
      <c r="F95" s="7"/>
      <c r="G95" s="7"/>
      <c r="I95" s="7"/>
      <c r="L95" s="7"/>
      <c r="N95" s="7" t="s">
        <v>4</v>
      </c>
      <c r="O95" s="16"/>
      <c r="P95" s="16"/>
      <c r="Q95" s="7"/>
      <c r="R95" s="7"/>
      <c r="S95" s="7"/>
      <c r="T95" s="7"/>
      <c r="U95" s="22"/>
      <c r="V95" s="22"/>
      <c r="W95" s="23"/>
      <c r="AB95" s="7"/>
      <c r="AL95" s="16"/>
      <c r="AM95" s="23"/>
      <c r="AP95" s="7"/>
      <c r="AQ95" s="7"/>
      <c r="AR95" s="16"/>
      <c r="AS95" s="16"/>
      <c r="AV95" s="7"/>
      <c r="AW95" s="7"/>
      <c r="AY95" s="7" t="s">
        <v>4</v>
      </c>
      <c r="AZ95" s="7"/>
      <c r="BB95" s="16"/>
      <c r="BG95" s="7" t="s">
        <v>4</v>
      </c>
      <c r="BM95" s="7"/>
      <c r="CC95" s="7" t="s">
        <v>4</v>
      </c>
      <c r="CP95" s="17" t="e">
        <f>_xlfn.XLOOKUP(L95,License!$C$1:$C$85,License!$D$1:$D$85)</f>
        <v>#N/A</v>
      </c>
    </row>
    <row r="96" spans="1:94" x14ac:dyDescent="0.25">
      <c r="A96" s="16"/>
      <c r="B96" s="16"/>
      <c r="C96" s="16"/>
      <c r="D96" s="16"/>
      <c r="E96" s="16"/>
      <c r="F96" s="7"/>
      <c r="G96" s="7"/>
      <c r="I96" s="7"/>
      <c r="L96" s="7"/>
      <c r="N96" s="7" t="s">
        <v>4</v>
      </c>
      <c r="O96" s="16"/>
      <c r="P96" s="16"/>
      <c r="Q96" s="7"/>
      <c r="R96" s="7"/>
      <c r="S96" s="7"/>
      <c r="T96" s="7"/>
      <c r="U96" s="22"/>
      <c r="V96" s="22"/>
      <c r="W96" s="23"/>
      <c r="AB96" s="7"/>
      <c r="AL96" s="16"/>
      <c r="AM96" s="23"/>
      <c r="AP96" s="7"/>
      <c r="AQ96" s="7"/>
      <c r="AR96" s="16"/>
      <c r="AS96" s="16"/>
      <c r="AV96" s="7"/>
      <c r="AW96" s="7"/>
      <c r="AY96" s="7" t="s">
        <v>4</v>
      </c>
      <c r="AZ96" s="7"/>
      <c r="BB96" s="16"/>
      <c r="BG96" s="7" t="s">
        <v>4</v>
      </c>
      <c r="BM96" s="7"/>
      <c r="CC96" s="7" t="s">
        <v>4</v>
      </c>
      <c r="CP96" s="17" t="e">
        <f>_xlfn.XLOOKUP(L96,License!$C$1:$C$85,License!$D$1:$D$85)</f>
        <v>#N/A</v>
      </c>
    </row>
    <row r="97" spans="1:94" x14ac:dyDescent="0.25">
      <c r="A97" s="16"/>
      <c r="B97" s="16"/>
      <c r="C97" s="16"/>
      <c r="D97" s="16"/>
      <c r="E97" s="16"/>
      <c r="F97" s="7"/>
      <c r="G97" s="7"/>
      <c r="I97" s="7"/>
      <c r="L97" s="7"/>
      <c r="N97" s="7" t="s">
        <v>4</v>
      </c>
      <c r="O97" s="16"/>
      <c r="P97" s="16"/>
      <c r="Q97" s="7"/>
      <c r="R97" s="7"/>
      <c r="S97" s="7"/>
      <c r="T97" s="7"/>
      <c r="U97" s="22"/>
      <c r="V97" s="22"/>
      <c r="W97" s="23"/>
      <c r="AB97" s="7"/>
      <c r="AL97" s="16"/>
      <c r="AM97" s="23"/>
      <c r="AP97" s="7"/>
      <c r="AQ97" s="7"/>
      <c r="AR97" s="16"/>
      <c r="AS97" s="16"/>
      <c r="AV97" s="7"/>
      <c r="AW97" s="7"/>
      <c r="AY97" s="7" t="s">
        <v>4</v>
      </c>
      <c r="AZ97" s="7"/>
      <c r="BB97" s="16"/>
      <c r="BG97" s="7" t="s">
        <v>4</v>
      </c>
      <c r="BM97" s="7"/>
      <c r="CC97" s="7" t="s">
        <v>4</v>
      </c>
      <c r="CP97" s="17" t="e">
        <f>_xlfn.XLOOKUP(L97,License!$C$1:$C$85,License!$D$1:$D$85)</f>
        <v>#N/A</v>
      </c>
    </row>
    <row r="98" spans="1:94" x14ac:dyDescent="0.25">
      <c r="A98" s="16"/>
      <c r="B98" s="16"/>
      <c r="C98" s="16"/>
      <c r="D98" s="16"/>
      <c r="E98" s="16"/>
      <c r="F98" s="7"/>
      <c r="G98" s="7"/>
      <c r="I98" s="7"/>
      <c r="L98" s="7"/>
      <c r="N98" s="7" t="s">
        <v>4</v>
      </c>
      <c r="O98" s="16"/>
      <c r="P98" s="16"/>
      <c r="Q98" s="7"/>
      <c r="R98" s="7"/>
      <c r="S98" s="7"/>
      <c r="T98" s="7"/>
      <c r="U98" s="22"/>
      <c r="V98" s="22"/>
      <c r="W98" s="23"/>
      <c r="AB98" s="7"/>
      <c r="AL98" s="16"/>
      <c r="AM98" s="23"/>
      <c r="AP98" s="7"/>
      <c r="AQ98" s="7"/>
      <c r="AR98" s="16"/>
      <c r="AS98" s="16"/>
      <c r="AV98" s="7"/>
      <c r="AW98" s="7"/>
      <c r="AY98" s="7" t="s">
        <v>4</v>
      </c>
      <c r="AZ98" s="7"/>
      <c r="BB98" s="16"/>
      <c r="BG98" s="7" t="s">
        <v>4</v>
      </c>
      <c r="BM98" s="7"/>
      <c r="CC98" s="7" t="s">
        <v>4</v>
      </c>
      <c r="CP98" s="17" t="e">
        <f>_xlfn.XLOOKUP(L98,License!$C$1:$C$85,License!$D$1:$D$85)</f>
        <v>#N/A</v>
      </c>
    </row>
    <row r="99" spans="1:94" x14ac:dyDescent="0.25">
      <c r="A99" s="16"/>
      <c r="B99" s="16"/>
      <c r="C99" s="16"/>
      <c r="D99" s="16"/>
      <c r="E99" s="16"/>
      <c r="F99" s="7"/>
      <c r="G99" s="7"/>
      <c r="I99" s="7"/>
      <c r="L99" s="7"/>
      <c r="N99" s="7" t="s">
        <v>4</v>
      </c>
      <c r="O99" s="16"/>
      <c r="P99" s="16"/>
      <c r="Q99" s="7"/>
      <c r="R99" s="7"/>
      <c r="S99" s="7"/>
      <c r="T99" s="7"/>
      <c r="U99" s="22"/>
      <c r="V99" s="22"/>
      <c r="W99" s="23"/>
      <c r="AB99" s="7"/>
      <c r="AL99" s="16"/>
      <c r="AM99" s="23"/>
      <c r="AP99" s="7"/>
      <c r="AQ99" s="7"/>
      <c r="AR99" s="16"/>
      <c r="AS99" s="16"/>
      <c r="AV99" s="7"/>
      <c r="AW99" s="7"/>
      <c r="AY99" s="7" t="s">
        <v>4</v>
      </c>
      <c r="AZ99" s="7"/>
      <c r="BB99" s="16"/>
      <c r="BG99" s="7" t="s">
        <v>4</v>
      </c>
      <c r="BM99" s="7"/>
      <c r="CC99" s="7" t="s">
        <v>4</v>
      </c>
      <c r="CP99" s="17" t="e">
        <f>_xlfn.XLOOKUP(L99,License!$C$1:$C$85,License!$D$1:$D$85)</f>
        <v>#N/A</v>
      </c>
    </row>
    <row r="100" spans="1:94" x14ac:dyDescent="0.25">
      <c r="A100" s="16"/>
      <c r="B100" s="16"/>
      <c r="C100" s="16"/>
      <c r="D100" s="16"/>
      <c r="E100" s="16"/>
      <c r="F100" s="7"/>
      <c r="G100" s="7"/>
      <c r="I100" s="7"/>
      <c r="L100" s="7"/>
      <c r="N100" s="7" t="s">
        <v>4</v>
      </c>
      <c r="O100" s="16"/>
      <c r="P100" s="16"/>
      <c r="Q100" s="7"/>
      <c r="R100" s="7"/>
      <c r="S100" s="7"/>
      <c r="T100" s="7"/>
      <c r="U100" s="22"/>
      <c r="V100" s="22"/>
      <c r="W100" s="23"/>
      <c r="AB100" s="7"/>
      <c r="AL100" s="16"/>
      <c r="AM100" s="23"/>
      <c r="AP100" s="7"/>
      <c r="AQ100" s="7"/>
      <c r="AR100" s="16"/>
      <c r="AS100" s="16"/>
      <c r="AV100" s="7"/>
      <c r="AW100" s="7"/>
      <c r="AY100" s="7" t="s">
        <v>4</v>
      </c>
      <c r="AZ100" s="7"/>
      <c r="BB100" s="16"/>
      <c r="BG100" s="7" t="s">
        <v>4</v>
      </c>
      <c r="BM100" s="7"/>
      <c r="CC100" s="7" t="s">
        <v>4</v>
      </c>
      <c r="CP100" s="17" t="e">
        <f>_xlfn.XLOOKUP(L100,License!$C$1:$C$85,License!$D$1:$D$85)</f>
        <v>#N/A</v>
      </c>
    </row>
    <row r="101" spans="1:94" x14ac:dyDescent="0.25">
      <c r="A101" s="16"/>
      <c r="B101" s="16"/>
      <c r="C101" s="16"/>
      <c r="D101" s="16"/>
      <c r="E101" s="16"/>
      <c r="F101" s="7"/>
      <c r="G101" s="7"/>
      <c r="I101" s="7"/>
      <c r="L101" s="7"/>
      <c r="N101" s="7" t="s">
        <v>4</v>
      </c>
      <c r="O101" s="16"/>
      <c r="P101" s="16"/>
      <c r="Q101" s="7"/>
      <c r="R101" s="7"/>
      <c r="S101" s="7"/>
      <c r="T101" s="7"/>
      <c r="U101" s="22"/>
      <c r="V101" s="22"/>
      <c r="W101" s="23"/>
      <c r="AB101" s="7"/>
      <c r="AL101" s="16"/>
      <c r="AM101" s="23"/>
      <c r="AP101" s="7"/>
      <c r="AQ101" s="7"/>
      <c r="AR101" s="16"/>
      <c r="AS101" s="16"/>
      <c r="AV101" s="7"/>
      <c r="AW101" s="7"/>
      <c r="AY101" s="7" t="s">
        <v>4</v>
      </c>
      <c r="AZ101" s="7"/>
      <c r="BB101" s="16"/>
      <c r="BG101" s="7" t="s">
        <v>4</v>
      </c>
      <c r="BM101" s="7"/>
      <c r="CC101" s="7" t="s">
        <v>4</v>
      </c>
      <c r="CP101" s="17" t="e">
        <f>_xlfn.XLOOKUP(L101,License!$C$1:$C$85,License!$D$1:$D$85)</f>
        <v>#N/A</v>
      </c>
    </row>
    <row r="102" spans="1:94" x14ac:dyDescent="0.25">
      <c r="A102" s="16"/>
      <c r="B102" s="16"/>
      <c r="C102" s="16"/>
      <c r="D102" s="16"/>
      <c r="E102" s="16"/>
      <c r="F102" s="7"/>
      <c r="G102" s="7"/>
      <c r="I102" s="7"/>
      <c r="L102" s="7"/>
      <c r="N102" s="7" t="s">
        <v>4</v>
      </c>
      <c r="O102" s="16"/>
      <c r="P102" s="16"/>
      <c r="Q102" s="7"/>
      <c r="R102" s="7"/>
      <c r="S102" s="7"/>
      <c r="T102" s="7"/>
      <c r="U102" s="22"/>
      <c r="V102" s="22"/>
      <c r="W102" s="23"/>
      <c r="AB102" s="7"/>
      <c r="AL102" s="16"/>
      <c r="AM102" s="23"/>
      <c r="AP102" s="7"/>
      <c r="AQ102" s="7"/>
      <c r="AR102" s="16"/>
      <c r="AS102" s="16"/>
      <c r="AV102" s="7"/>
      <c r="AW102" s="7"/>
      <c r="AY102" s="7" t="s">
        <v>4</v>
      </c>
      <c r="AZ102" s="7"/>
      <c r="BB102" s="16"/>
      <c r="BG102" s="7" t="s">
        <v>4</v>
      </c>
      <c r="BM102" s="7"/>
      <c r="CC102" s="7" t="s">
        <v>4</v>
      </c>
      <c r="CP102" s="17" t="e">
        <f>_xlfn.XLOOKUP(L102,License!$C$1:$C$85,License!$D$1:$D$85)</f>
        <v>#N/A</v>
      </c>
    </row>
    <row r="103" spans="1:94" x14ac:dyDescent="0.25">
      <c r="A103" s="16"/>
      <c r="B103" s="16"/>
      <c r="C103" s="16"/>
      <c r="D103" s="16"/>
      <c r="E103" s="16"/>
      <c r="F103" s="7"/>
      <c r="G103" s="7"/>
      <c r="I103" s="7"/>
      <c r="L103" s="7"/>
      <c r="N103" s="7" t="s">
        <v>4</v>
      </c>
      <c r="O103" s="16"/>
      <c r="P103" s="16"/>
      <c r="Q103" s="7"/>
      <c r="R103" s="7"/>
      <c r="S103" s="7"/>
      <c r="T103" s="7"/>
      <c r="U103" s="22"/>
      <c r="V103" s="22"/>
      <c r="W103" s="23"/>
      <c r="AB103" s="7"/>
      <c r="AL103" s="16"/>
      <c r="AM103" s="23"/>
      <c r="AP103" s="7"/>
      <c r="AQ103" s="7"/>
      <c r="AR103" s="16"/>
      <c r="AS103" s="16"/>
      <c r="AV103" s="7"/>
      <c r="AW103" s="7"/>
      <c r="AY103" s="7" t="s">
        <v>4</v>
      </c>
      <c r="AZ103" s="7"/>
      <c r="BB103" s="16"/>
      <c r="BG103" s="7" t="s">
        <v>4</v>
      </c>
      <c r="BM103" s="7"/>
      <c r="CC103" s="7" t="s">
        <v>4</v>
      </c>
      <c r="CP103" s="17" t="e">
        <f>_xlfn.XLOOKUP(L103,License!$C$1:$C$85,License!$D$1:$D$85)</f>
        <v>#N/A</v>
      </c>
    </row>
    <row r="104" spans="1:94" x14ac:dyDescent="0.25">
      <c r="A104" s="16"/>
      <c r="B104" s="16"/>
      <c r="C104" s="16"/>
      <c r="D104" s="16"/>
      <c r="E104" s="16"/>
      <c r="F104" s="7"/>
      <c r="G104" s="7"/>
      <c r="I104" s="7"/>
      <c r="L104" s="7"/>
      <c r="N104" s="7" t="s">
        <v>4</v>
      </c>
      <c r="O104" s="16"/>
      <c r="P104" s="16"/>
      <c r="Q104" s="7"/>
      <c r="R104" s="7"/>
      <c r="S104" s="7"/>
      <c r="T104" s="7"/>
      <c r="U104" s="22"/>
      <c r="V104" s="22"/>
      <c r="W104" s="23"/>
      <c r="AB104" s="7"/>
      <c r="AL104" s="16"/>
      <c r="AM104" s="23"/>
      <c r="AP104" s="7"/>
      <c r="AQ104" s="7"/>
      <c r="AR104" s="16"/>
      <c r="AS104" s="16"/>
      <c r="AV104" s="7"/>
      <c r="AW104" s="7"/>
      <c r="AY104" s="7" t="s">
        <v>4</v>
      </c>
      <c r="AZ104" s="7"/>
      <c r="BB104" s="16"/>
      <c r="BG104" s="7" t="s">
        <v>4</v>
      </c>
      <c r="BM104" s="7"/>
      <c r="CC104" s="7" t="s">
        <v>4</v>
      </c>
      <c r="CP104" s="17" t="e">
        <f>_xlfn.XLOOKUP(L104,License!$C$1:$C$85,License!$D$1:$D$85)</f>
        <v>#N/A</v>
      </c>
    </row>
    <row r="105" spans="1:94" x14ac:dyDescent="0.25">
      <c r="A105" s="16"/>
      <c r="B105" s="16"/>
      <c r="C105" s="16"/>
      <c r="D105" s="16"/>
      <c r="E105" s="16"/>
      <c r="F105" s="7"/>
      <c r="G105" s="7"/>
      <c r="I105" s="7"/>
      <c r="L105" s="7"/>
      <c r="N105" s="7" t="s">
        <v>4</v>
      </c>
      <c r="O105" s="16"/>
      <c r="P105" s="16"/>
      <c r="Q105" s="7"/>
      <c r="R105" s="7"/>
      <c r="S105" s="7"/>
      <c r="T105" s="7"/>
      <c r="U105" s="22"/>
      <c r="V105" s="22"/>
      <c r="W105" s="23"/>
      <c r="AB105" s="7"/>
      <c r="AL105" s="16"/>
      <c r="AM105" s="23"/>
      <c r="AP105" s="7"/>
      <c r="AQ105" s="7"/>
      <c r="AR105" s="16"/>
      <c r="AS105" s="16"/>
      <c r="AV105" s="7"/>
      <c r="AW105" s="7"/>
      <c r="AY105" s="7" t="s">
        <v>4</v>
      </c>
      <c r="AZ105" s="7"/>
      <c r="BB105" s="16"/>
      <c r="BG105" s="7" t="s">
        <v>4</v>
      </c>
      <c r="BM105" s="7"/>
      <c r="CC105" s="7" t="s">
        <v>4</v>
      </c>
      <c r="CP105" s="17" t="e">
        <f>_xlfn.XLOOKUP(L105,License!$C$1:$C$85,License!$D$1:$D$85)</f>
        <v>#N/A</v>
      </c>
    </row>
    <row r="106" spans="1:94" x14ac:dyDescent="0.25">
      <c r="A106" s="16"/>
      <c r="B106" s="16"/>
      <c r="C106" s="16"/>
      <c r="D106" s="16"/>
      <c r="E106" s="16"/>
      <c r="F106" s="7"/>
      <c r="G106" s="7"/>
      <c r="I106" s="7"/>
      <c r="L106" s="7"/>
      <c r="N106" s="7" t="s">
        <v>4</v>
      </c>
      <c r="O106" s="16"/>
      <c r="P106" s="16"/>
      <c r="Q106" s="7"/>
      <c r="R106" s="7"/>
      <c r="S106" s="7"/>
      <c r="T106" s="7"/>
      <c r="U106" s="22"/>
      <c r="V106" s="22"/>
      <c r="W106" s="23"/>
      <c r="AB106" s="7"/>
      <c r="AL106" s="16"/>
      <c r="AM106" s="23"/>
      <c r="AP106" s="7"/>
      <c r="AQ106" s="7"/>
      <c r="AR106" s="16"/>
      <c r="AS106" s="16"/>
      <c r="AV106" s="7"/>
      <c r="AW106" s="7"/>
      <c r="AY106" s="7" t="s">
        <v>4</v>
      </c>
      <c r="AZ106" s="7"/>
      <c r="BB106" s="16"/>
      <c r="BG106" s="7" t="s">
        <v>4</v>
      </c>
      <c r="BM106" s="7"/>
      <c r="CC106" s="7" t="s">
        <v>4</v>
      </c>
      <c r="CP106" s="17" t="e">
        <f>_xlfn.XLOOKUP(L106,License!$C$1:$C$85,License!$D$1:$D$85)</f>
        <v>#N/A</v>
      </c>
    </row>
    <row r="107" spans="1:94" x14ac:dyDescent="0.25">
      <c r="A107" s="16"/>
      <c r="B107" s="16"/>
      <c r="C107" s="16"/>
      <c r="D107" s="16"/>
      <c r="E107" s="16"/>
      <c r="F107" s="7"/>
      <c r="G107" s="7"/>
      <c r="I107" s="7"/>
      <c r="L107" s="7"/>
      <c r="N107" s="7" t="s">
        <v>4</v>
      </c>
      <c r="O107" s="16"/>
      <c r="P107" s="16"/>
      <c r="Q107" s="7"/>
      <c r="R107" s="7"/>
      <c r="S107" s="7"/>
      <c r="T107" s="7"/>
      <c r="U107" s="22"/>
      <c r="V107" s="22"/>
      <c r="W107" s="23"/>
      <c r="AB107" s="7"/>
      <c r="AL107" s="16"/>
      <c r="AM107" s="23"/>
      <c r="AP107" s="7"/>
      <c r="AQ107" s="7"/>
      <c r="AR107" s="16"/>
      <c r="AS107" s="16"/>
      <c r="AV107" s="7"/>
      <c r="AW107" s="7"/>
      <c r="AY107" s="7" t="s">
        <v>4</v>
      </c>
      <c r="AZ107" s="7"/>
      <c r="BB107" s="16"/>
      <c r="BG107" s="7" t="s">
        <v>4</v>
      </c>
      <c r="BM107" s="7"/>
      <c r="CC107" s="7" t="s">
        <v>4</v>
      </c>
      <c r="CP107" s="17" t="e">
        <f>_xlfn.XLOOKUP(L107,License!$C$1:$C$85,License!$D$1:$D$85)</f>
        <v>#N/A</v>
      </c>
    </row>
    <row r="108" spans="1:94" x14ac:dyDescent="0.25">
      <c r="A108" s="16"/>
      <c r="B108" s="16"/>
      <c r="C108" s="16"/>
      <c r="D108" s="16"/>
      <c r="E108" s="16"/>
      <c r="F108" s="7"/>
      <c r="G108" s="7"/>
      <c r="I108" s="7"/>
      <c r="L108" s="7"/>
      <c r="N108" s="7" t="s">
        <v>4</v>
      </c>
      <c r="O108" s="16"/>
      <c r="P108" s="16"/>
      <c r="Q108" s="7"/>
      <c r="R108" s="7"/>
      <c r="S108" s="7"/>
      <c r="T108" s="7"/>
      <c r="U108" s="22"/>
      <c r="V108" s="22"/>
      <c r="W108" s="23"/>
      <c r="AB108" s="7"/>
      <c r="AL108" s="16"/>
      <c r="AM108" s="23"/>
      <c r="AP108" s="7"/>
      <c r="AQ108" s="7"/>
      <c r="AR108" s="16"/>
      <c r="AS108" s="16"/>
      <c r="AV108" s="7"/>
      <c r="AW108" s="7"/>
      <c r="AY108" s="7" t="s">
        <v>4</v>
      </c>
      <c r="AZ108" s="7"/>
      <c r="BB108" s="16"/>
      <c r="BG108" s="7" t="s">
        <v>4</v>
      </c>
      <c r="BM108" s="7"/>
      <c r="CC108" s="7" t="s">
        <v>4</v>
      </c>
      <c r="CP108" s="17" t="e">
        <f>_xlfn.XLOOKUP(L108,License!$C$1:$C$85,License!$D$1:$D$85)</f>
        <v>#N/A</v>
      </c>
    </row>
    <row r="109" spans="1:94" x14ac:dyDescent="0.25">
      <c r="A109" s="16"/>
      <c r="B109" s="16"/>
      <c r="C109" s="16"/>
      <c r="D109" s="16"/>
      <c r="E109" s="16"/>
      <c r="F109" s="7"/>
      <c r="G109" s="7"/>
      <c r="I109" s="7"/>
      <c r="L109" s="7"/>
      <c r="N109" s="7" t="s">
        <v>4</v>
      </c>
      <c r="O109" s="16"/>
      <c r="P109" s="16"/>
      <c r="Q109" s="7"/>
      <c r="R109" s="7"/>
      <c r="S109" s="7"/>
      <c r="T109" s="7"/>
      <c r="U109" s="22"/>
      <c r="V109" s="22"/>
      <c r="W109" s="23"/>
      <c r="AB109" s="7"/>
      <c r="AL109" s="16"/>
      <c r="AM109" s="23"/>
      <c r="AP109" s="7"/>
      <c r="AQ109" s="7"/>
      <c r="AR109" s="16"/>
      <c r="AS109" s="16"/>
      <c r="AV109" s="7"/>
      <c r="AW109" s="7"/>
      <c r="AY109" s="7" t="s">
        <v>4</v>
      </c>
      <c r="AZ109" s="7"/>
      <c r="BB109" s="16"/>
      <c r="BG109" s="7" t="s">
        <v>4</v>
      </c>
      <c r="BM109" s="7"/>
      <c r="CC109" s="7" t="s">
        <v>4</v>
      </c>
      <c r="CP109" s="17" t="e">
        <f>_xlfn.XLOOKUP(L109,License!$C$1:$C$85,License!$D$1:$D$85)</f>
        <v>#N/A</v>
      </c>
    </row>
    <row r="110" spans="1:94" x14ac:dyDescent="0.25">
      <c r="A110" s="16"/>
      <c r="B110" s="16"/>
      <c r="C110" s="16"/>
      <c r="D110" s="16"/>
      <c r="E110" s="16"/>
      <c r="F110" s="7"/>
      <c r="G110" s="7"/>
      <c r="I110" s="7"/>
      <c r="L110" s="7"/>
      <c r="N110" s="7" t="s">
        <v>4</v>
      </c>
      <c r="O110" s="16"/>
      <c r="P110" s="16"/>
      <c r="Q110" s="7"/>
      <c r="R110" s="7"/>
      <c r="S110" s="7"/>
      <c r="T110" s="7"/>
      <c r="U110" s="22"/>
      <c r="V110" s="22"/>
      <c r="W110" s="23"/>
      <c r="AB110" s="7"/>
      <c r="AL110" s="16"/>
      <c r="AM110" s="23"/>
      <c r="AP110" s="7"/>
      <c r="AQ110" s="7"/>
      <c r="AR110" s="16"/>
      <c r="AS110" s="16"/>
      <c r="AV110" s="7"/>
      <c r="AW110" s="7"/>
      <c r="AY110" s="7" t="s">
        <v>4</v>
      </c>
      <c r="AZ110" s="7"/>
      <c r="BB110" s="16"/>
      <c r="BG110" s="7" t="s">
        <v>4</v>
      </c>
      <c r="BM110" s="7"/>
      <c r="CC110" s="7" t="s">
        <v>4</v>
      </c>
      <c r="CP110" s="17" t="e">
        <f>_xlfn.XLOOKUP(L110,License!$C$1:$C$85,License!$D$1:$D$85)</f>
        <v>#N/A</v>
      </c>
    </row>
    <row r="111" spans="1:94" x14ac:dyDescent="0.25">
      <c r="A111" s="16"/>
      <c r="B111" s="16"/>
      <c r="C111" s="16"/>
      <c r="D111" s="16"/>
      <c r="E111" s="16"/>
      <c r="F111" s="7"/>
      <c r="G111" s="7"/>
      <c r="I111" s="7"/>
      <c r="L111" s="7"/>
      <c r="N111" s="7" t="s">
        <v>4</v>
      </c>
      <c r="O111" s="16"/>
      <c r="P111" s="16"/>
      <c r="Q111" s="7"/>
      <c r="R111" s="7"/>
      <c r="S111" s="7"/>
      <c r="T111" s="7"/>
      <c r="U111" s="22"/>
      <c r="V111" s="22"/>
      <c r="W111" s="23"/>
      <c r="AB111" s="7"/>
      <c r="AL111" s="16"/>
      <c r="AM111" s="23"/>
      <c r="AP111" s="7"/>
      <c r="AQ111" s="7"/>
      <c r="AR111" s="16"/>
      <c r="AS111" s="16"/>
      <c r="AV111" s="7"/>
      <c r="AW111" s="7"/>
      <c r="AY111" s="7" t="s">
        <v>4</v>
      </c>
      <c r="AZ111" s="7"/>
      <c r="BB111" s="16"/>
      <c r="BG111" s="7" t="s">
        <v>4</v>
      </c>
      <c r="BM111" s="7"/>
      <c r="CC111" s="7" t="s">
        <v>4</v>
      </c>
      <c r="CP111" s="17" t="e">
        <f>_xlfn.XLOOKUP(L111,License!$C$1:$C$85,License!$D$1:$D$85)</f>
        <v>#N/A</v>
      </c>
    </row>
    <row r="112" spans="1:94" x14ac:dyDescent="0.25">
      <c r="A112" s="16"/>
      <c r="B112" s="16"/>
      <c r="C112" s="16"/>
      <c r="D112" s="16"/>
      <c r="E112" s="16"/>
      <c r="F112" s="7"/>
      <c r="G112" s="7"/>
      <c r="I112" s="7"/>
      <c r="L112" s="7"/>
      <c r="N112" s="7" t="s">
        <v>4</v>
      </c>
      <c r="O112" s="16"/>
      <c r="P112" s="16"/>
      <c r="Q112" s="7"/>
      <c r="R112" s="7"/>
      <c r="S112" s="7"/>
      <c r="T112" s="7"/>
      <c r="U112" s="22"/>
      <c r="V112" s="22"/>
      <c r="W112" s="23"/>
      <c r="AB112" s="7"/>
      <c r="AL112" s="16"/>
      <c r="AM112" s="23"/>
      <c r="AP112" s="7"/>
      <c r="AQ112" s="7"/>
      <c r="AR112" s="16"/>
      <c r="AS112" s="16"/>
      <c r="AV112" s="7"/>
      <c r="AW112" s="7"/>
      <c r="AY112" s="7" t="s">
        <v>4</v>
      </c>
      <c r="AZ112" s="7"/>
      <c r="BB112" s="16"/>
      <c r="BG112" s="7" t="s">
        <v>4</v>
      </c>
      <c r="BM112" s="7"/>
      <c r="CC112" s="7" t="s">
        <v>4</v>
      </c>
      <c r="CP112" s="17" t="e">
        <f>_xlfn.XLOOKUP(L112,License!$C$1:$C$85,License!$D$1:$D$85)</f>
        <v>#N/A</v>
      </c>
    </row>
    <row r="113" spans="1:94" x14ac:dyDescent="0.25">
      <c r="A113" s="16"/>
      <c r="B113" s="16"/>
      <c r="C113" s="16"/>
      <c r="D113" s="16"/>
      <c r="E113" s="16"/>
      <c r="F113" s="7"/>
      <c r="G113" s="7"/>
      <c r="I113" s="7"/>
      <c r="L113" s="7"/>
      <c r="N113" s="7" t="s">
        <v>4</v>
      </c>
      <c r="O113" s="16"/>
      <c r="P113" s="16"/>
      <c r="Q113" s="7"/>
      <c r="R113" s="7"/>
      <c r="S113" s="7"/>
      <c r="T113" s="7"/>
      <c r="U113" s="22"/>
      <c r="V113" s="22"/>
      <c r="W113" s="23"/>
      <c r="AB113" s="7"/>
      <c r="AL113" s="16"/>
      <c r="AM113" s="23"/>
      <c r="AP113" s="7"/>
      <c r="AQ113" s="7"/>
      <c r="AR113" s="16"/>
      <c r="AS113" s="16"/>
      <c r="AV113" s="7"/>
      <c r="AW113" s="7"/>
      <c r="AY113" s="7" t="s">
        <v>4</v>
      </c>
      <c r="AZ113" s="7"/>
      <c r="BB113" s="16"/>
      <c r="BG113" s="7" t="s">
        <v>4</v>
      </c>
      <c r="BM113" s="7"/>
      <c r="CC113" s="7" t="s">
        <v>4</v>
      </c>
      <c r="CP113" s="17" t="e">
        <f>_xlfn.XLOOKUP(L113,License!$C$1:$C$85,License!$D$1:$D$85)</f>
        <v>#N/A</v>
      </c>
    </row>
    <row r="114" spans="1:94" x14ac:dyDescent="0.25">
      <c r="A114" s="16"/>
      <c r="B114" s="16"/>
      <c r="C114" s="16"/>
      <c r="D114" s="16"/>
      <c r="E114" s="16"/>
      <c r="F114" s="7"/>
      <c r="G114" s="7"/>
      <c r="I114" s="7"/>
      <c r="L114" s="7"/>
      <c r="N114" s="7" t="s">
        <v>4</v>
      </c>
      <c r="O114" s="16"/>
      <c r="P114" s="16"/>
      <c r="Q114" s="7"/>
      <c r="R114" s="7"/>
      <c r="S114" s="7"/>
      <c r="T114" s="7"/>
      <c r="U114" s="22"/>
      <c r="V114" s="22"/>
      <c r="W114" s="23"/>
      <c r="AB114" s="7"/>
      <c r="AL114" s="16"/>
      <c r="AM114" s="23"/>
      <c r="AP114" s="7"/>
      <c r="AQ114" s="7"/>
      <c r="AR114" s="16"/>
      <c r="AS114" s="16"/>
      <c r="AV114" s="7"/>
      <c r="AW114" s="7"/>
      <c r="AY114" s="7" t="s">
        <v>4</v>
      </c>
      <c r="AZ114" s="7"/>
      <c r="BB114" s="16"/>
      <c r="BG114" s="7" t="s">
        <v>4</v>
      </c>
      <c r="BM114" s="7"/>
      <c r="CC114" s="7" t="s">
        <v>4</v>
      </c>
      <c r="CP114" s="17" t="e">
        <f>_xlfn.XLOOKUP(L114,License!$C$1:$C$85,License!$D$1:$D$85)</f>
        <v>#N/A</v>
      </c>
    </row>
    <row r="115" spans="1:94" x14ac:dyDescent="0.25">
      <c r="A115" s="16"/>
      <c r="B115" s="16"/>
      <c r="C115" s="16"/>
      <c r="D115" s="16"/>
      <c r="E115" s="16"/>
      <c r="F115" s="7"/>
      <c r="G115" s="7"/>
      <c r="I115" s="7"/>
      <c r="L115" s="7"/>
      <c r="N115" s="7" t="s">
        <v>4</v>
      </c>
      <c r="O115" s="16"/>
      <c r="P115" s="16"/>
      <c r="Q115" s="7"/>
      <c r="R115" s="7"/>
      <c r="S115" s="7"/>
      <c r="T115" s="7"/>
      <c r="U115" s="22"/>
      <c r="V115" s="22"/>
      <c r="W115" s="23"/>
      <c r="AB115" s="7"/>
      <c r="AL115" s="16"/>
      <c r="AM115" s="23"/>
      <c r="AP115" s="7"/>
      <c r="AQ115" s="7"/>
      <c r="AR115" s="16"/>
      <c r="AS115" s="16"/>
      <c r="AV115" s="7"/>
      <c r="AW115" s="7"/>
      <c r="AY115" s="7" t="s">
        <v>4</v>
      </c>
      <c r="AZ115" s="7"/>
      <c r="BB115" s="16"/>
      <c r="BG115" s="7" t="s">
        <v>4</v>
      </c>
      <c r="BM115" s="7"/>
      <c r="CC115" s="7" t="s">
        <v>4</v>
      </c>
      <c r="CP115" s="17" t="e">
        <f>_xlfn.XLOOKUP(L115,License!$C$1:$C$85,License!$D$1:$D$85)</f>
        <v>#N/A</v>
      </c>
    </row>
    <row r="116" spans="1:94" x14ac:dyDescent="0.25">
      <c r="A116" s="16"/>
      <c r="B116" s="16"/>
      <c r="C116" s="16"/>
      <c r="D116" s="16"/>
      <c r="E116" s="16"/>
      <c r="F116" s="7"/>
      <c r="G116" s="7"/>
      <c r="I116" s="7"/>
      <c r="L116" s="7"/>
      <c r="N116" s="7" t="s">
        <v>4</v>
      </c>
      <c r="O116" s="16"/>
      <c r="P116" s="16"/>
      <c r="Q116" s="7"/>
      <c r="R116" s="7"/>
      <c r="S116" s="7"/>
      <c r="T116" s="7"/>
      <c r="U116" s="22"/>
      <c r="V116" s="22"/>
      <c r="W116" s="23"/>
      <c r="AB116" s="7"/>
      <c r="AL116" s="16"/>
      <c r="AM116" s="23"/>
      <c r="AP116" s="7"/>
      <c r="AQ116" s="7"/>
      <c r="AR116" s="16"/>
      <c r="AS116" s="16"/>
      <c r="AV116" s="7"/>
      <c r="AW116" s="7"/>
      <c r="AY116" s="7" t="s">
        <v>4</v>
      </c>
      <c r="AZ116" s="7"/>
      <c r="BB116" s="16"/>
      <c r="BG116" s="7" t="s">
        <v>4</v>
      </c>
      <c r="BM116" s="7"/>
      <c r="CC116" s="7" t="s">
        <v>4</v>
      </c>
      <c r="CP116" s="17" t="e">
        <f>_xlfn.XLOOKUP(L116,License!$C$1:$C$85,License!$D$1:$D$85)</f>
        <v>#N/A</v>
      </c>
    </row>
    <row r="117" spans="1:94" x14ac:dyDescent="0.25">
      <c r="A117" s="16"/>
      <c r="B117" s="16"/>
      <c r="C117" s="16"/>
      <c r="D117" s="16"/>
      <c r="E117" s="16"/>
      <c r="F117" s="7"/>
      <c r="G117" s="7"/>
      <c r="I117" s="7"/>
      <c r="L117" s="7"/>
      <c r="N117" s="7" t="s">
        <v>4</v>
      </c>
      <c r="O117" s="16"/>
      <c r="P117" s="16"/>
      <c r="Q117" s="7"/>
      <c r="R117" s="7"/>
      <c r="S117" s="7"/>
      <c r="T117" s="7"/>
      <c r="U117" s="22"/>
      <c r="V117" s="22"/>
      <c r="W117" s="23"/>
      <c r="AB117" s="7"/>
      <c r="AL117" s="16"/>
      <c r="AM117" s="23"/>
      <c r="AP117" s="7"/>
      <c r="AQ117" s="7"/>
      <c r="AR117" s="16"/>
      <c r="AS117" s="16"/>
      <c r="AV117" s="7"/>
      <c r="AW117" s="7"/>
      <c r="AY117" s="7" t="s">
        <v>4</v>
      </c>
      <c r="AZ117" s="7"/>
      <c r="BB117" s="16"/>
      <c r="BG117" s="7" t="s">
        <v>4</v>
      </c>
      <c r="BM117" s="7"/>
      <c r="CC117" s="7" t="s">
        <v>4</v>
      </c>
      <c r="CP117" s="17" t="e">
        <f>_xlfn.XLOOKUP(L117,License!$C$1:$C$85,License!$D$1:$D$85)</f>
        <v>#N/A</v>
      </c>
    </row>
    <row r="118" spans="1:94" x14ac:dyDescent="0.25">
      <c r="A118" s="16"/>
      <c r="B118" s="16"/>
      <c r="C118" s="16"/>
      <c r="D118" s="16"/>
      <c r="E118" s="16"/>
      <c r="F118" s="7"/>
      <c r="G118" s="7"/>
      <c r="I118" s="7"/>
      <c r="L118" s="7"/>
      <c r="N118" s="7" t="s">
        <v>4</v>
      </c>
      <c r="O118" s="16"/>
      <c r="P118" s="16"/>
      <c r="Q118" s="7"/>
      <c r="R118" s="7"/>
      <c r="S118" s="7"/>
      <c r="T118" s="7"/>
      <c r="U118" s="22"/>
      <c r="V118" s="22"/>
      <c r="W118" s="23"/>
      <c r="AB118" s="7"/>
      <c r="AL118" s="16"/>
      <c r="AM118" s="23"/>
      <c r="AP118" s="7"/>
      <c r="AQ118" s="7"/>
      <c r="AR118" s="16"/>
      <c r="AS118" s="16"/>
      <c r="AV118" s="7"/>
      <c r="AW118" s="7"/>
      <c r="AY118" s="7" t="s">
        <v>4</v>
      </c>
      <c r="AZ118" s="7"/>
      <c r="BB118" s="16"/>
      <c r="BG118" s="7" t="s">
        <v>4</v>
      </c>
      <c r="BM118" s="7"/>
      <c r="CC118" s="7" t="s">
        <v>4</v>
      </c>
      <c r="CP118" s="17" t="e">
        <f>_xlfn.XLOOKUP(L118,License!$C$1:$C$85,License!$D$1:$D$85)</f>
        <v>#N/A</v>
      </c>
    </row>
    <row r="119" spans="1:94" x14ac:dyDescent="0.25">
      <c r="A119" s="16"/>
      <c r="B119" s="16"/>
      <c r="C119" s="16"/>
      <c r="D119" s="16"/>
      <c r="E119" s="16"/>
      <c r="F119" s="7"/>
      <c r="G119" s="7"/>
      <c r="I119" s="7"/>
      <c r="L119" s="7"/>
      <c r="N119" s="7" t="s">
        <v>4</v>
      </c>
      <c r="O119" s="16"/>
      <c r="P119" s="16"/>
      <c r="Q119" s="7"/>
      <c r="R119" s="7"/>
      <c r="S119" s="7"/>
      <c r="T119" s="7"/>
      <c r="U119" s="22"/>
      <c r="V119" s="22"/>
      <c r="W119" s="23"/>
      <c r="AB119" s="7"/>
      <c r="AL119" s="16"/>
      <c r="AM119" s="23"/>
      <c r="AP119" s="7"/>
      <c r="AQ119" s="7"/>
      <c r="AR119" s="16"/>
      <c r="AS119" s="16"/>
      <c r="AV119" s="7"/>
      <c r="AW119" s="7"/>
      <c r="AY119" s="7" t="s">
        <v>4</v>
      </c>
      <c r="AZ119" s="7"/>
      <c r="BB119" s="16"/>
      <c r="BG119" s="7" t="s">
        <v>4</v>
      </c>
      <c r="BM119" s="7"/>
      <c r="CC119" s="7" t="s">
        <v>4</v>
      </c>
      <c r="CP119" s="17" t="e">
        <f>_xlfn.XLOOKUP(L119,License!$C$1:$C$85,License!$D$1:$D$85)</f>
        <v>#N/A</v>
      </c>
    </row>
    <row r="120" spans="1:94" x14ac:dyDescent="0.25">
      <c r="A120" s="16"/>
      <c r="B120" s="16"/>
      <c r="C120" s="16"/>
      <c r="D120" s="16"/>
      <c r="E120" s="16"/>
      <c r="F120" s="7"/>
      <c r="G120" s="7"/>
      <c r="I120" s="7"/>
      <c r="L120" s="7"/>
      <c r="N120" s="7" t="s">
        <v>4</v>
      </c>
      <c r="O120" s="16"/>
      <c r="P120" s="16"/>
      <c r="Q120" s="7"/>
      <c r="R120" s="7"/>
      <c r="S120" s="7"/>
      <c r="T120" s="7"/>
      <c r="U120" s="22"/>
      <c r="V120" s="22"/>
      <c r="W120" s="23"/>
      <c r="AB120" s="7"/>
      <c r="AL120" s="16"/>
      <c r="AM120" s="23"/>
      <c r="AP120" s="7"/>
      <c r="AQ120" s="7"/>
      <c r="AR120" s="16"/>
      <c r="AS120" s="16"/>
      <c r="AV120" s="7"/>
      <c r="AW120" s="7"/>
      <c r="AY120" s="7" t="s">
        <v>4</v>
      </c>
      <c r="AZ120" s="7"/>
      <c r="BB120" s="16"/>
      <c r="BG120" s="7" t="s">
        <v>4</v>
      </c>
      <c r="BM120" s="7"/>
      <c r="CC120" s="7" t="s">
        <v>4</v>
      </c>
      <c r="CP120" s="17" t="e">
        <f>_xlfn.XLOOKUP(L120,License!$C$1:$C$85,License!$D$1:$D$85)</f>
        <v>#N/A</v>
      </c>
    </row>
    <row r="121" spans="1:94" x14ac:dyDescent="0.25">
      <c r="A121" s="16"/>
      <c r="B121" s="16"/>
      <c r="C121" s="16"/>
      <c r="D121" s="16"/>
      <c r="E121" s="16"/>
      <c r="F121" s="7"/>
      <c r="G121" s="7"/>
      <c r="I121" s="7"/>
      <c r="L121" s="7"/>
      <c r="N121" s="7" t="s">
        <v>4</v>
      </c>
      <c r="O121" s="16"/>
      <c r="P121" s="16"/>
      <c r="Q121" s="7"/>
      <c r="R121" s="7"/>
      <c r="S121" s="7"/>
      <c r="T121" s="7"/>
      <c r="U121" s="22"/>
      <c r="V121" s="22"/>
      <c r="W121" s="23"/>
      <c r="AB121" s="7"/>
      <c r="AL121" s="16"/>
      <c r="AM121" s="23"/>
      <c r="AP121" s="7"/>
      <c r="AQ121" s="7"/>
      <c r="AR121" s="16"/>
      <c r="AS121" s="16"/>
      <c r="AV121" s="7"/>
      <c r="AW121" s="7"/>
      <c r="AY121" s="7" t="s">
        <v>4</v>
      </c>
      <c r="AZ121" s="7"/>
      <c r="BB121" s="16"/>
      <c r="BG121" s="7" t="s">
        <v>4</v>
      </c>
      <c r="BM121" s="7"/>
      <c r="CC121" s="7" t="s">
        <v>4</v>
      </c>
      <c r="CP121" s="17" t="e">
        <f>_xlfn.XLOOKUP(L121,License!$C$1:$C$85,License!$D$1:$D$85)</f>
        <v>#N/A</v>
      </c>
    </row>
    <row r="122" spans="1:94" x14ac:dyDescent="0.25">
      <c r="A122" s="16"/>
      <c r="B122" s="16"/>
      <c r="C122" s="16"/>
      <c r="D122" s="16"/>
      <c r="E122" s="16"/>
      <c r="F122" s="7"/>
      <c r="G122" s="7"/>
      <c r="I122" s="7"/>
      <c r="L122" s="7"/>
      <c r="N122" s="7" t="s">
        <v>4</v>
      </c>
      <c r="O122" s="16"/>
      <c r="P122" s="16"/>
      <c r="Q122" s="7"/>
      <c r="R122" s="7"/>
      <c r="S122" s="7"/>
      <c r="T122" s="7"/>
      <c r="U122" s="22"/>
      <c r="V122" s="22"/>
      <c r="W122" s="23"/>
      <c r="AB122" s="7"/>
      <c r="AL122" s="16"/>
      <c r="AM122" s="23"/>
      <c r="AP122" s="7"/>
      <c r="AQ122" s="7"/>
      <c r="AR122" s="16"/>
      <c r="AS122" s="16"/>
      <c r="AV122" s="7"/>
      <c r="AW122" s="7"/>
      <c r="AY122" s="7" t="s">
        <v>4</v>
      </c>
      <c r="AZ122" s="7"/>
      <c r="BB122" s="16"/>
      <c r="BG122" s="7" t="s">
        <v>4</v>
      </c>
      <c r="BM122" s="7"/>
      <c r="CC122" s="7" t="s">
        <v>4</v>
      </c>
      <c r="CP122" s="17" t="e">
        <f>_xlfn.XLOOKUP(L122,License!$C$1:$C$85,License!$D$1:$D$85)</f>
        <v>#N/A</v>
      </c>
    </row>
    <row r="123" spans="1:94" x14ac:dyDescent="0.25">
      <c r="A123" s="16"/>
      <c r="B123" s="16"/>
      <c r="C123" s="16"/>
      <c r="D123" s="16"/>
      <c r="E123" s="16"/>
      <c r="F123" s="7"/>
      <c r="G123" s="7"/>
      <c r="I123" s="7"/>
      <c r="L123" s="7"/>
      <c r="N123" s="7" t="s">
        <v>4</v>
      </c>
      <c r="O123" s="16"/>
      <c r="P123" s="16"/>
      <c r="Q123" s="7"/>
      <c r="R123" s="7"/>
      <c r="S123" s="7"/>
      <c r="T123" s="7"/>
      <c r="U123" s="22"/>
      <c r="V123" s="22"/>
      <c r="W123" s="23"/>
      <c r="AB123" s="7"/>
      <c r="AL123" s="16"/>
      <c r="AM123" s="23"/>
      <c r="AP123" s="7"/>
      <c r="AQ123" s="7"/>
      <c r="AR123" s="16"/>
      <c r="AS123" s="16"/>
      <c r="AV123" s="7"/>
      <c r="AW123" s="7"/>
      <c r="AY123" s="7" t="s">
        <v>4</v>
      </c>
      <c r="AZ123" s="7"/>
      <c r="BB123" s="16"/>
      <c r="BG123" s="7" t="s">
        <v>4</v>
      </c>
      <c r="BM123" s="7"/>
      <c r="CC123" s="7" t="s">
        <v>4</v>
      </c>
      <c r="CP123" s="17" t="e">
        <f>_xlfn.XLOOKUP(L123,License!$C$1:$C$85,License!$D$1:$D$85)</f>
        <v>#N/A</v>
      </c>
    </row>
    <row r="124" spans="1:94" x14ac:dyDescent="0.25">
      <c r="A124" s="16"/>
      <c r="B124" s="16"/>
      <c r="C124" s="16"/>
      <c r="D124" s="16"/>
      <c r="E124" s="16"/>
      <c r="F124" s="7"/>
      <c r="G124" s="7"/>
      <c r="I124" s="7"/>
      <c r="L124" s="7"/>
      <c r="N124" s="7" t="s">
        <v>4</v>
      </c>
      <c r="O124" s="16"/>
      <c r="P124" s="16"/>
      <c r="Q124" s="7"/>
      <c r="R124" s="7"/>
      <c r="S124" s="7"/>
      <c r="T124" s="7"/>
      <c r="U124" s="22"/>
      <c r="V124" s="22"/>
      <c r="W124" s="23"/>
      <c r="AB124" s="7"/>
      <c r="AL124" s="16"/>
      <c r="AM124" s="23"/>
      <c r="AP124" s="7"/>
      <c r="AQ124" s="7"/>
      <c r="AR124" s="16"/>
      <c r="AS124" s="16"/>
      <c r="AV124" s="7"/>
      <c r="AW124" s="7"/>
      <c r="AY124" s="7" t="s">
        <v>4</v>
      </c>
      <c r="AZ124" s="7"/>
      <c r="BB124" s="16"/>
      <c r="BG124" s="7" t="s">
        <v>4</v>
      </c>
      <c r="BM124" s="7"/>
      <c r="CC124" s="7" t="s">
        <v>4</v>
      </c>
      <c r="CP124" s="17" t="e">
        <f>_xlfn.XLOOKUP(L124,License!$C$1:$C$85,License!$D$1:$D$85)</f>
        <v>#N/A</v>
      </c>
    </row>
    <row r="125" spans="1:94" x14ac:dyDescent="0.25">
      <c r="A125" s="16"/>
      <c r="B125" s="16"/>
      <c r="C125" s="16"/>
      <c r="D125" s="16"/>
      <c r="E125" s="16"/>
      <c r="F125" s="7"/>
      <c r="G125" s="7"/>
      <c r="I125" s="7"/>
      <c r="L125" s="7"/>
      <c r="N125" s="7" t="s">
        <v>4</v>
      </c>
      <c r="O125" s="16"/>
      <c r="P125" s="16"/>
      <c r="Q125" s="7"/>
      <c r="R125" s="7"/>
      <c r="S125" s="7"/>
      <c r="T125" s="7"/>
      <c r="U125" s="22"/>
      <c r="V125" s="22"/>
      <c r="W125" s="23"/>
      <c r="AB125" s="7"/>
      <c r="AL125" s="16"/>
      <c r="AM125" s="23"/>
      <c r="AP125" s="7"/>
      <c r="AQ125" s="7"/>
      <c r="AR125" s="16"/>
      <c r="AS125" s="16"/>
      <c r="AV125" s="7"/>
      <c r="AW125" s="7"/>
      <c r="AY125" s="7" t="s">
        <v>4</v>
      </c>
      <c r="AZ125" s="7"/>
      <c r="BB125" s="16"/>
      <c r="BG125" s="7" t="s">
        <v>4</v>
      </c>
      <c r="BM125" s="7"/>
      <c r="CC125" s="7" t="s">
        <v>4</v>
      </c>
      <c r="CP125" s="17" t="e">
        <f>_xlfn.XLOOKUP(L125,License!$C$1:$C$85,License!$D$1:$D$85)</f>
        <v>#N/A</v>
      </c>
    </row>
    <row r="126" spans="1:94" x14ac:dyDescent="0.25">
      <c r="A126" s="16"/>
      <c r="B126" s="16"/>
      <c r="C126" s="16"/>
      <c r="D126" s="16"/>
      <c r="E126" s="16"/>
      <c r="F126" s="7"/>
      <c r="G126" s="7"/>
      <c r="I126" s="7"/>
      <c r="L126" s="7"/>
      <c r="N126" s="7" t="s">
        <v>4</v>
      </c>
      <c r="O126" s="16"/>
      <c r="P126" s="16"/>
      <c r="Q126" s="7"/>
      <c r="R126" s="7"/>
      <c r="S126" s="7"/>
      <c r="T126" s="7"/>
      <c r="U126" s="22"/>
      <c r="V126" s="22"/>
      <c r="W126" s="23"/>
      <c r="AB126" s="7"/>
      <c r="AL126" s="16"/>
      <c r="AM126" s="23"/>
      <c r="AP126" s="7"/>
      <c r="AQ126" s="7"/>
      <c r="AR126" s="16"/>
      <c r="AS126" s="16"/>
      <c r="AV126" s="7"/>
      <c r="AW126" s="7"/>
      <c r="AY126" s="7" t="s">
        <v>4</v>
      </c>
      <c r="AZ126" s="7"/>
      <c r="BB126" s="16"/>
      <c r="BG126" s="7" t="s">
        <v>4</v>
      </c>
      <c r="BM126" s="7"/>
      <c r="CC126" s="7" t="s">
        <v>4</v>
      </c>
      <c r="CP126" s="17" t="e">
        <f>_xlfn.XLOOKUP(L126,License!$C$1:$C$85,License!$D$1:$D$85)</f>
        <v>#N/A</v>
      </c>
    </row>
    <row r="127" spans="1:94" x14ac:dyDescent="0.25">
      <c r="A127" s="16"/>
      <c r="B127" s="16"/>
      <c r="C127" s="16"/>
      <c r="D127" s="16"/>
      <c r="E127" s="16"/>
      <c r="F127" s="7"/>
      <c r="G127" s="7"/>
      <c r="I127" s="7"/>
      <c r="L127" s="7"/>
      <c r="N127" s="7" t="s">
        <v>4</v>
      </c>
      <c r="O127" s="16"/>
      <c r="P127" s="16"/>
      <c r="Q127" s="7"/>
      <c r="R127" s="7"/>
      <c r="S127" s="7"/>
      <c r="T127" s="7"/>
      <c r="U127" s="22"/>
      <c r="V127" s="22"/>
      <c r="W127" s="23"/>
      <c r="AB127" s="7"/>
      <c r="AL127" s="16"/>
      <c r="AM127" s="23"/>
      <c r="AP127" s="7"/>
      <c r="AQ127" s="7"/>
      <c r="AR127" s="16"/>
      <c r="AS127" s="16"/>
      <c r="AV127" s="7"/>
      <c r="AW127" s="7"/>
      <c r="AY127" s="7" t="s">
        <v>4</v>
      </c>
      <c r="AZ127" s="7"/>
      <c r="BB127" s="16"/>
      <c r="BG127" s="7" t="s">
        <v>4</v>
      </c>
      <c r="BM127" s="7"/>
      <c r="CC127" s="7" t="s">
        <v>4</v>
      </c>
      <c r="CP127" s="17" t="e">
        <f>_xlfn.XLOOKUP(L127,License!$C$1:$C$85,License!$D$1:$D$85)</f>
        <v>#N/A</v>
      </c>
    </row>
    <row r="128" spans="1:94" x14ac:dyDescent="0.25">
      <c r="A128" s="16"/>
      <c r="B128" s="16"/>
      <c r="C128" s="16"/>
      <c r="D128" s="16"/>
      <c r="E128" s="16"/>
      <c r="F128" s="7"/>
      <c r="G128" s="7"/>
      <c r="I128" s="7"/>
      <c r="L128" s="7"/>
      <c r="N128" s="7" t="s">
        <v>4</v>
      </c>
      <c r="O128" s="16"/>
      <c r="P128" s="16"/>
      <c r="Q128" s="7"/>
      <c r="R128" s="7"/>
      <c r="S128" s="7"/>
      <c r="T128" s="7"/>
      <c r="U128" s="22"/>
      <c r="V128" s="22"/>
      <c r="W128" s="23"/>
      <c r="AB128" s="7"/>
      <c r="AL128" s="16"/>
      <c r="AM128" s="23"/>
      <c r="AP128" s="7"/>
      <c r="AQ128" s="7"/>
      <c r="AR128" s="16"/>
      <c r="AS128" s="16"/>
      <c r="AV128" s="7"/>
      <c r="AW128" s="7"/>
      <c r="AY128" s="7" t="s">
        <v>4</v>
      </c>
      <c r="AZ128" s="7"/>
      <c r="BB128" s="16"/>
      <c r="BG128" s="7" t="s">
        <v>4</v>
      </c>
      <c r="BM128" s="7"/>
      <c r="CC128" s="7" t="s">
        <v>4</v>
      </c>
      <c r="CP128" s="17" t="e">
        <f>_xlfn.XLOOKUP(L128,License!$C$1:$C$85,License!$D$1:$D$85)</f>
        <v>#N/A</v>
      </c>
    </row>
    <row r="129" spans="1:94" x14ac:dyDescent="0.25">
      <c r="A129" s="16"/>
      <c r="B129" s="16"/>
      <c r="C129" s="16"/>
      <c r="D129" s="16"/>
      <c r="E129" s="16"/>
      <c r="F129" s="7"/>
      <c r="G129" s="7"/>
      <c r="I129" s="7"/>
      <c r="L129" s="7"/>
      <c r="N129" s="7" t="s">
        <v>4</v>
      </c>
      <c r="O129" s="16"/>
      <c r="P129" s="16"/>
      <c r="Q129" s="7"/>
      <c r="R129" s="7"/>
      <c r="S129" s="7"/>
      <c r="T129" s="7"/>
      <c r="U129" s="22"/>
      <c r="V129" s="22"/>
      <c r="W129" s="23"/>
      <c r="AB129" s="7"/>
      <c r="AL129" s="16"/>
      <c r="AM129" s="23"/>
      <c r="AP129" s="7"/>
      <c r="AQ129" s="7"/>
      <c r="AR129" s="16"/>
      <c r="AS129" s="16"/>
      <c r="AV129" s="7"/>
      <c r="AW129" s="7"/>
      <c r="AY129" s="7" t="s">
        <v>4</v>
      </c>
      <c r="AZ129" s="7"/>
      <c r="BB129" s="16"/>
      <c r="BG129" s="7" t="s">
        <v>4</v>
      </c>
      <c r="BM129" s="7"/>
      <c r="CC129" s="7" t="s">
        <v>4</v>
      </c>
      <c r="CP129" s="17" t="e">
        <f>_xlfn.XLOOKUP(L129,License!$C$1:$C$85,License!$D$1:$D$85)</f>
        <v>#N/A</v>
      </c>
    </row>
    <row r="130" spans="1:94" x14ac:dyDescent="0.25">
      <c r="A130" s="16"/>
      <c r="B130" s="16"/>
      <c r="C130" s="16"/>
      <c r="D130" s="16"/>
      <c r="E130" s="16"/>
      <c r="F130" s="7"/>
      <c r="G130" s="7"/>
      <c r="I130" s="7"/>
      <c r="L130" s="7"/>
      <c r="N130" s="7" t="s">
        <v>4</v>
      </c>
      <c r="O130" s="16"/>
      <c r="P130" s="16"/>
      <c r="Q130" s="7"/>
      <c r="R130" s="7"/>
      <c r="S130" s="7"/>
      <c r="T130" s="7"/>
      <c r="U130" s="22"/>
      <c r="V130" s="22"/>
      <c r="W130" s="23"/>
      <c r="AB130" s="7"/>
      <c r="AL130" s="16"/>
      <c r="AM130" s="23"/>
      <c r="AP130" s="7"/>
      <c r="AQ130" s="7"/>
      <c r="AR130" s="16"/>
      <c r="AS130" s="16"/>
      <c r="AV130" s="7"/>
      <c r="AW130" s="7"/>
      <c r="AY130" s="7" t="s">
        <v>4</v>
      </c>
      <c r="AZ130" s="7"/>
      <c r="BB130" s="16"/>
      <c r="BG130" s="7" t="s">
        <v>4</v>
      </c>
      <c r="BM130" s="7"/>
      <c r="CC130" s="7" t="s">
        <v>4</v>
      </c>
      <c r="CP130" s="17" t="e">
        <f>_xlfn.XLOOKUP(L130,License!$C$1:$C$85,License!$D$1:$D$85)</f>
        <v>#N/A</v>
      </c>
    </row>
    <row r="131" spans="1:94" x14ac:dyDescent="0.25">
      <c r="A131" s="16"/>
      <c r="B131" s="16"/>
      <c r="C131" s="16"/>
      <c r="D131" s="16"/>
      <c r="E131" s="16"/>
      <c r="F131" s="7"/>
      <c r="G131" s="7"/>
      <c r="I131" s="7"/>
      <c r="L131" s="7"/>
      <c r="N131" s="7" t="s">
        <v>4</v>
      </c>
      <c r="O131" s="16"/>
      <c r="P131" s="16"/>
      <c r="Q131" s="7"/>
      <c r="R131" s="7"/>
      <c r="S131" s="7"/>
      <c r="T131" s="7"/>
      <c r="U131" s="22"/>
      <c r="V131" s="22"/>
      <c r="W131" s="23"/>
      <c r="AB131" s="7"/>
      <c r="AL131" s="16"/>
      <c r="AM131" s="23"/>
      <c r="AP131" s="7"/>
      <c r="AQ131" s="7"/>
      <c r="AR131" s="16"/>
      <c r="AS131" s="16"/>
      <c r="AV131" s="7"/>
      <c r="AW131" s="7"/>
      <c r="AY131" s="7" t="s">
        <v>4</v>
      </c>
      <c r="AZ131" s="7"/>
      <c r="BB131" s="16"/>
      <c r="BG131" s="7" t="s">
        <v>4</v>
      </c>
      <c r="BM131" s="7"/>
      <c r="CC131" s="7" t="s">
        <v>4</v>
      </c>
      <c r="CP131" s="17" t="e">
        <f>_xlfn.XLOOKUP(L131,License!$C$1:$C$85,License!$D$1:$D$85)</f>
        <v>#N/A</v>
      </c>
    </row>
    <row r="132" spans="1:94" x14ac:dyDescent="0.25">
      <c r="A132" s="16"/>
      <c r="B132" s="16"/>
      <c r="C132" s="16"/>
      <c r="D132" s="16"/>
      <c r="E132" s="16"/>
      <c r="F132" s="7"/>
      <c r="G132" s="7"/>
      <c r="I132" s="7"/>
      <c r="L132" s="7"/>
      <c r="N132" s="7" t="s">
        <v>4</v>
      </c>
      <c r="O132" s="16"/>
      <c r="P132" s="16"/>
      <c r="Q132" s="7"/>
      <c r="R132" s="7"/>
      <c r="S132" s="7"/>
      <c r="T132" s="7"/>
      <c r="U132" s="22"/>
      <c r="V132" s="22"/>
      <c r="W132" s="23"/>
      <c r="AB132" s="7"/>
      <c r="AL132" s="16"/>
      <c r="AM132" s="23"/>
      <c r="AP132" s="7"/>
      <c r="AQ132" s="7"/>
      <c r="AR132" s="16"/>
      <c r="AS132" s="16"/>
      <c r="AV132" s="7"/>
      <c r="AW132" s="7"/>
      <c r="AY132" s="7" t="s">
        <v>4</v>
      </c>
      <c r="AZ132" s="7"/>
      <c r="BB132" s="16"/>
      <c r="BG132" s="7" t="s">
        <v>4</v>
      </c>
      <c r="BM132" s="7"/>
      <c r="CC132" s="7" t="s">
        <v>4</v>
      </c>
      <c r="CP132" s="17" t="e">
        <f>_xlfn.XLOOKUP(L132,License!$C$1:$C$85,License!$D$1:$D$85)</f>
        <v>#N/A</v>
      </c>
    </row>
    <row r="133" spans="1:94" x14ac:dyDescent="0.25">
      <c r="A133" s="16"/>
      <c r="B133" s="16"/>
      <c r="C133" s="16"/>
      <c r="D133" s="16"/>
      <c r="E133" s="16"/>
      <c r="F133" s="7"/>
      <c r="G133" s="7"/>
      <c r="I133" s="7"/>
      <c r="L133" s="7"/>
      <c r="N133" s="7" t="s">
        <v>4</v>
      </c>
      <c r="O133" s="16"/>
      <c r="P133" s="16"/>
      <c r="Q133" s="7"/>
      <c r="R133" s="7"/>
      <c r="S133" s="7"/>
      <c r="T133" s="7"/>
      <c r="U133" s="22"/>
      <c r="V133" s="22"/>
      <c r="W133" s="23"/>
      <c r="AB133" s="7"/>
      <c r="AL133" s="16"/>
      <c r="AM133" s="23"/>
      <c r="AP133" s="7"/>
      <c r="AQ133" s="7"/>
      <c r="AR133" s="16"/>
      <c r="AS133" s="16"/>
      <c r="AV133" s="7"/>
      <c r="AW133" s="7"/>
      <c r="AY133" s="7" t="s">
        <v>4</v>
      </c>
      <c r="AZ133" s="7"/>
      <c r="BB133" s="16"/>
      <c r="BG133" s="7" t="s">
        <v>4</v>
      </c>
      <c r="BM133" s="7"/>
      <c r="CC133" s="7" t="s">
        <v>4</v>
      </c>
      <c r="CP133" s="17" t="e">
        <f>_xlfn.XLOOKUP(L133,License!$C$1:$C$85,License!$D$1:$D$85)</f>
        <v>#N/A</v>
      </c>
    </row>
    <row r="134" spans="1:94" x14ac:dyDescent="0.25">
      <c r="A134" s="16"/>
      <c r="B134" s="16"/>
      <c r="C134" s="16"/>
      <c r="D134" s="16"/>
      <c r="E134" s="16"/>
      <c r="F134" s="7"/>
      <c r="G134" s="7"/>
      <c r="I134" s="7"/>
      <c r="L134" s="7"/>
      <c r="N134" s="7" t="s">
        <v>4</v>
      </c>
      <c r="O134" s="16"/>
      <c r="P134" s="16"/>
      <c r="Q134" s="7"/>
      <c r="R134" s="7"/>
      <c r="S134" s="7"/>
      <c r="T134" s="7"/>
      <c r="U134" s="22"/>
      <c r="V134" s="22"/>
      <c r="W134" s="23"/>
      <c r="AB134" s="7"/>
      <c r="AL134" s="16"/>
      <c r="AM134" s="23"/>
      <c r="AP134" s="7"/>
      <c r="AQ134" s="7"/>
      <c r="AR134" s="16"/>
      <c r="AS134" s="16"/>
      <c r="AV134" s="7"/>
      <c r="AW134" s="7"/>
      <c r="AY134" s="7" t="s">
        <v>4</v>
      </c>
      <c r="AZ134" s="7"/>
      <c r="BB134" s="16"/>
      <c r="BG134" s="7" t="s">
        <v>4</v>
      </c>
      <c r="BM134" s="7"/>
      <c r="CC134" s="7" t="s">
        <v>4</v>
      </c>
      <c r="CP134" s="17" t="e">
        <f>_xlfn.XLOOKUP(L134,License!$C$1:$C$85,License!$D$1:$D$85)</f>
        <v>#N/A</v>
      </c>
    </row>
    <row r="135" spans="1:94" x14ac:dyDescent="0.25">
      <c r="A135" s="16"/>
      <c r="B135" s="16"/>
      <c r="C135" s="16"/>
      <c r="D135" s="16"/>
      <c r="E135" s="16"/>
      <c r="F135" s="7"/>
      <c r="G135" s="7"/>
      <c r="I135" s="7"/>
      <c r="L135" s="7"/>
      <c r="N135" s="7" t="s">
        <v>4</v>
      </c>
      <c r="O135" s="16"/>
      <c r="P135" s="16"/>
      <c r="Q135" s="7"/>
      <c r="R135" s="7"/>
      <c r="S135" s="7"/>
      <c r="T135" s="7"/>
      <c r="U135" s="22"/>
      <c r="V135" s="22"/>
      <c r="W135" s="23"/>
      <c r="AB135" s="7"/>
      <c r="AL135" s="16"/>
      <c r="AM135" s="23"/>
      <c r="AP135" s="7"/>
      <c r="AQ135" s="7"/>
      <c r="AR135" s="16"/>
      <c r="AS135" s="16"/>
      <c r="AV135" s="7"/>
      <c r="AW135" s="7"/>
      <c r="AY135" s="7" t="s">
        <v>4</v>
      </c>
      <c r="AZ135" s="7"/>
      <c r="BB135" s="16"/>
      <c r="BG135" s="7" t="s">
        <v>4</v>
      </c>
      <c r="BM135" s="7"/>
      <c r="CC135" s="7" t="s">
        <v>4</v>
      </c>
      <c r="CP135" s="17" t="e">
        <f>_xlfn.XLOOKUP(L135,License!$C$1:$C$85,License!$D$1:$D$85)</f>
        <v>#N/A</v>
      </c>
    </row>
    <row r="136" spans="1:94" x14ac:dyDescent="0.25">
      <c r="A136" s="16"/>
      <c r="B136" s="16"/>
      <c r="C136" s="16"/>
      <c r="D136" s="16"/>
      <c r="E136" s="16"/>
      <c r="F136" s="7"/>
      <c r="G136" s="7"/>
      <c r="I136" s="7"/>
      <c r="L136" s="7"/>
      <c r="N136" s="7" t="s">
        <v>4</v>
      </c>
      <c r="O136" s="16"/>
      <c r="P136" s="16"/>
      <c r="Q136" s="7"/>
      <c r="R136" s="7"/>
      <c r="S136" s="7"/>
      <c r="T136" s="7"/>
      <c r="U136" s="22"/>
      <c r="V136" s="22"/>
      <c r="W136" s="23"/>
      <c r="AB136" s="7"/>
      <c r="AL136" s="16"/>
      <c r="AM136" s="23"/>
      <c r="AP136" s="7"/>
      <c r="AQ136" s="7"/>
      <c r="AR136" s="16"/>
      <c r="AS136" s="16"/>
      <c r="AV136" s="7"/>
      <c r="AW136" s="7"/>
      <c r="AY136" s="7" t="s">
        <v>4</v>
      </c>
      <c r="AZ136" s="7"/>
      <c r="BB136" s="16"/>
      <c r="BG136" s="7" t="s">
        <v>4</v>
      </c>
      <c r="BM136" s="7"/>
      <c r="CC136" s="7" t="s">
        <v>4</v>
      </c>
      <c r="CP136" s="17" t="e">
        <f>_xlfn.XLOOKUP(L136,License!$C$1:$C$85,License!$D$1:$D$85)</f>
        <v>#N/A</v>
      </c>
    </row>
    <row r="137" spans="1:94" x14ac:dyDescent="0.25">
      <c r="A137" s="16"/>
      <c r="B137" s="16"/>
      <c r="C137" s="16"/>
      <c r="D137" s="16"/>
      <c r="E137" s="16"/>
      <c r="F137" s="7"/>
      <c r="G137" s="7"/>
      <c r="I137" s="7"/>
      <c r="L137" s="7"/>
      <c r="N137" s="7" t="s">
        <v>4</v>
      </c>
      <c r="O137" s="16"/>
      <c r="P137" s="16"/>
      <c r="Q137" s="7"/>
      <c r="R137" s="7"/>
      <c r="S137" s="7"/>
      <c r="T137" s="7"/>
      <c r="U137" s="22"/>
      <c r="V137" s="22"/>
      <c r="W137" s="23"/>
      <c r="AB137" s="7"/>
      <c r="AL137" s="16"/>
      <c r="AM137" s="23"/>
      <c r="AP137" s="7"/>
      <c r="AQ137" s="7"/>
      <c r="AR137" s="16"/>
      <c r="AS137" s="16"/>
      <c r="AV137" s="7"/>
      <c r="AW137" s="7"/>
      <c r="AY137" s="7" t="s">
        <v>4</v>
      </c>
      <c r="AZ137" s="7"/>
      <c r="BB137" s="16"/>
      <c r="BG137" s="7" t="s">
        <v>4</v>
      </c>
      <c r="BM137" s="7"/>
      <c r="CC137" s="7" t="s">
        <v>4</v>
      </c>
      <c r="CP137" s="17" t="e">
        <f>_xlfn.XLOOKUP(L137,License!$C$1:$C$85,License!$D$1:$D$85)</f>
        <v>#N/A</v>
      </c>
    </row>
    <row r="138" spans="1:94" x14ac:dyDescent="0.25">
      <c r="A138" s="16"/>
      <c r="B138" s="16"/>
      <c r="C138" s="16"/>
      <c r="D138" s="16"/>
      <c r="E138" s="16"/>
      <c r="F138" s="7"/>
      <c r="G138" s="7"/>
      <c r="I138" s="7"/>
      <c r="L138" s="7"/>
      <c r="N138" s="7" t="s">
        <v>4</v>
      </c>
      <c r="O138" s="16"/>
      <c r="P138" s="16"/>
      <c r="Q138" s="7"/>
      <c r="R138" s="7"/>
      <c r="S138" s="7"/>
      <c r="T138" s="7"/>
      <c r="U138" s="22"/>
      <c r="V138" s="22"/>
      <c r="W138" s="23"/>
      <c r="AB138" s="7"/>
      <c r="AL138" s="16"/>
      <c r="AM138" s="23"/>
      <c r="AP138" s="7"/>
      <c r="AQ138" s="7"/>
      <c r="AR138" s="16"/>
      <c r="AS138" s="16"/>
      <c r="AV138" s="7"/>
      <c r="AW138" s="7"/>
      <c r="AY138" s="7" t="s">
        <v>4</v>
      </c>
      <c r="AZ138" s="7"/>
      <c r="BB138" s="16"/>
      <c r="BG138" s="7" t="s">
        <v>4</v>
      </c>
      <c r="BM138" s="7"/>
      <c r="CC138" s="7" t="s">
        <v>4</v>
      </c>
      <c r="CP138" s="17" t="e">
        <f>_xlfn.XLOOKUP(L138,License!$C$1:$C$85,License!$D$1:$D$85)</f>
        <v>#N/A</v>
      </c>
    </row>
    <row r="139" spans="1:94" x14ac:dyDescent="0.25">
      <c r="A139" s="16"/>
      <c r="B139" s="16"/>
      <c r="C139" s="16"/>
      <c r="D139" s="16"/>
      <c r="E139" s="16"/>
      <c r="F139" s="7"/>
      <c r="G139" s="7"/>
      <c r="I139" s="7"/>
      <c r="L139" s="7"/>
      <c r="N139" s="7" t="s">
        <v>4</v>
      </c>
      <c r="O139" s="16"/>
      <c r="P139" s="16"/>
      <c r="Q139" s="7"/>
      <c r="R139" s="7"/>
      <c r="S139" s="7"/>
      <c r="T139" s="7"/>
      <c r="U139" s="22"/>
      <c r="V139" s="22"/>
      <c r="W139" s="23"/>
      <c r="AB139" s="7"/>
      <c r="AL139" s="16"/>
      <c r="AM139" s="23"/>
      <c r="AP139" s="7"/>
      <c r="AQ139" s="7"/>
      <c r="AR139" s="16"/>
      <c r="AS139" s="16"/>
      <c r="AV139" s="7"/>
      <c r="AW139" s="7"/>
      <c r="AY139" s="7" t="s">
        <v>4</v>
      </c>
      <c r="AZ139" s="7"/>
      <c r="BB139" s="16"/>
      <c r="BG139" s="7" t="s">
        <v>4</v>
      </c>
      <c r="BM139" s="7"/>
      <c r="CC139" s="7" t="s">
        <v>4</v>
      </c>
      <c r="CP139" s="17" t="e">
        <f>_xlfn.XLOOKUP(L139,License!$C$1:$C$85,License!$D$1:$D$85)</f>
        <v>#N/A</v>
      </c>
    </row>
    <row r="140" spans="1:94" x14ac:dyDescent="0.25">
      <c r="A140" s="16"/>
      <c r="B140" s="16"/>
      <c r="C140" s="16"/>
      <c r="D140" s="16"/>
      <c r="E140" s="16"/>
      <c r="F140" s="7"/>
      <c r="G140" s="7"/>
      <c r="I140" s="7"/>
      <c r="L140" s="7"/>
      <c r="N140" s="7" t="s">
        <v>4</v>
      </c>
      <c r="O140" s="16"/>
      <c r="P140" s="16"/>
      <c r="Q140" s="7"/>
      <c r="R140" s="7"/>
      <c r="S140" s="7"/>
      <c r="T140" s="7"/>
      <c r="U140" s="22"/>
      <c r="V140" s="22"/>
      <c r="W140" s="23"/>
      <c r="AB140" s="7"/>
      <c r="AL140" s="16"/>
      <c r="AM140" s="23"/>
      <c r="AP140" s="7"/>
      <c r="AQ140" s="7"/>
      <c r="AR140" s="16"/>
      <c r="AS140" s="16"/>
      <c r="AV140" s="7"/>
      <c r="AW140" s="7"/>
      <c r="AY140" s="7" t="s">
        <v>4</v>
      </c>
      <c r="AZ140" s="7"/>
      <c r="BB140" s="16"/>
      <c r="BG140" s="7" t="s">
        <v>4</v>
      </c>
      <c r="BM140" s="7"/>
      <c r="CC140" s="7" t="s">
        <v>4</v>
      </c>
      <c r="CP140" s="17" t="e">
        <f>_xlfn.XLOOKUP(L140,License!$C$1:$C$85,License!$D$1:$D$85)</f>
        <v>#N/A</v>
      </c>
    </row>
    <row r="141" spans="1:94" x14ac:dyDescent="0.25">
      <c r="A141" s="16"/>
      <c r="B141" s="16"/>
      <c r="C141" s="16"/>
      <c r="D141" s="16"/>
      <c r="E141" s="16"/>
      <c r="F141" s="7"/>
      <c r="G141" s="7"/>
      <c r="I141" s="7"/>
      <c r="L141" s="7"/>
      <c r="N141" s="7" t="s">
        <v>4</v>
      </c>
      <c r="O141" s="16"/>
      <c r="P141" s="16"/>
      <c r="Q141" s="7"/>
      <c r="R141" s="7"/>
      <c r="S141" s="7"/>
      <c r="T141" s="7"/>
      <c r="U141" s="22"/>
      <c r="V141" s="22"/>
      <c r="W141" s="23"/>
      <c r="AB141" s="7"/>
      <c r="AL141" s="16"/>
      <c r="AM141" s="23"/>
      <c r="AP141" s="7"/>
      <c r="AQ141" s="7"/>
      <c r="AR141" s="16"/>
      <c r="AS141" s="16"/>
      <c r="AV141" s="7"/>
      <c r="AW141" s="7"/>
      <c r="AY141" s="7" t="s">
        <v>4</v>
      </c>
      <c r="AZ141" s="7"/>
      <c r="BB141" s="16"/>
      <c r="BG141" s="7" t="s">
        <v>4</v>
      </c>
      <c r="BM141" s="7"/>
      <c r="CC141" s="7" t="s">
        <v>4</v>
      </c>
      <c r="CP141" s="17" t="e">
        <f>_xlfn.XLOOKUP(L141,License!$C$1:$C$85,License!$D$1:$D$85)</f>
        <v>#N/A</v>
      </c>
    </row>
    <row r="142" spans="1:94" x14ac:dyDescent="0.25">
      <c r="A142" s="16"/>
      <c r="B142" s="16"/>
      <c r="C142" s="16"/>
      <c r="D142" s="16"/>
      <c r="E142" s="16"/>
      <c r="F142" s="7"/>
      <c r="G142" s="7"/>
      <c r="I142" s="7"/>
      <c r="L142" s="7"/>
      <c r="N142" s="7" t="s">
        <v>4</v>
      </c>
      <c r="O142" s="16"/>
      <c r="P142" s="16"/>
      <c r="Q142" s="7"/>
      <c r="R142" s="7"/>
      <c r="S142" s="7"/>
      <c r="T142" s="7"/>
      <c r="U142" s="22"/>
      <c r="V142" s="22"/>
      <c r="W142" s="23"/>
      <c r="AB142" s="7"/>
      <c r="AL142" s="16"/>
      <c r="AM142" s="23"/>
      <c r="AP142" s="7"/>
      <c r="AQ142" s="7"/>
      <c r="AR142" s="16"/>
      <c r="AS142" s="16"/>
      <c r="AV142" s="7"/>
      <c r="AW142" s="7"/>
      <c r="AY142" s="7" t="s">
        <v>4</v>
      </c>
      <c r="AZ142" s="7"/>
      <c r="BB142" s="16"/>
      <c r="BG142" s="7" t="s">
        <v>4</v>
      </c>
      <c r="BM142" s="7"/>
      <c r="CC142" s="7" t="s">
        <v>4</v>
      </c>
      <c r="CP142" s="17" t="e">
        <f>_xlfn.XLOOKUP(L142,License!$C$1:$C$85,License!$D$1:$D$85)</f>
        <v>#N/A</v>
      </c>
    </row>
    <row r="143" spans="1:94" x14ac:dyDescent="0.25">
      <c r="A143" s="16"/>
      <c r="B143" s="16"/>
      <c r="C143" s="16"/>
      <c r="D143" s="16"/>
      <c r="E143" s="16"/>
      <c r="F143" s="7"/>
      <c r="G143" s="7"/>
      <c r="I143" s="7"/>
      <c r="L143" s="7"/>
      <c r="N143" s="7" t="s">
        <v>4</v>
      </c>
      <c r="O143" s="16"/>
      <c r="P143" s="16"/>
      <c r="Q143" s="7"/>
      <c r="R143" s="7"/>
      <c r="S143" s="7"/>
      <c r="T143" s="7"/>
      <c r="U143" s="22"/>
      <c r="V143" s="22"/>
      <c r="W143" s="23"/>
      <c r="AB143" s="7"/>
      <c r="AL143" s="16"/>
      <c r="AM143" s="23"/>
      <c r="AP143" s="7"/>
      <c r="AQ143" s="7"/>
      <c r="AR143" s="16"/>
      <c r="AS143" s="16"/>
      <c r="AV143" s="7"/>
      <c r="AW143" s="7"/>
      <c r="AY143" s="7" t="s">
        <v>4</v>
      </c>
      <c r="AZ143" s="7"/>
      <c r="BB143" s="16"/>
      <c r="BG143" s="7" t="s">
        <v>4</v>
      </c>
      <c r="BM143" s="7"/>
      <c r="CC143" s="7" t="s">
        <v>4</v>
      </c>
      <c r="CP143" s="17" t="e">
        <f>_xlfn.XLOOKUP(L143,License!$C$1:$C$85,License!$D$1:$D$85)</f>
        <v>#N/A</v>
      </c>
    </row>
    <row r="144" spans="1:94" x14ac:dyDescent="0.25">
      <c r="A144" s="16"/>
      <c r="B144" s="16"/>
      <c r="C144" s="16"/>
      <c r="D144" s="16"/>
      <c r="E144" s="16"/>
      <c r="F144" s="7"/>
      <c r="G144" s="7"/>
      <c r="I144" s="7"/>
      <c r="L144" s="7"/>
      <c r="N144" s="7" t="s">
        <v>4</v>
      </c>
      <c r="O144" s="16"/>
      <c r="P144" s="16"/>
      <c r="Q144" s="7"/>
      <c r="R144" s="7"/>
      <c r="S144" s="7"/>
      <c r="T144" s="7"/>
      <c r="U144" s="22"/>
      <c r="V144" s="22"/>
      <c r="W144" s="23"/>
      <c r="AB144" s="7"/>
      <c r="AL144" s="16"/>
      <c r="AM144" s="23"/>
      <c r="AP144" s="7"/>
      <c r="AQ144" s="7"/>
      <c r="AR144" s="16"/>
      <c r="AS144" s="16"/>
      <c r="AV144" s="7"/>
      <c r="AW144" s="7"/>
      <c r="AY144" s="7" t="s">
        <v>4</v>
      </c>
      <c r="AZ144" s="7"/>
      <c r="BB144" s="16"/>
      <c r="BG144" s="7" t="s">
        <v>4</v>
      </c>
      <c r="BM144" s="7"/>
      <c r="CC144" s="7" t="s">
        <v>4</v>
      </c>
      <c r="CP144" s="17" t="e">
        <f>_xlfn.XLOOKUP(L144,License!$C$1:$C$85,License!$D$1:$D$85)</f>
        <v>#N/A</v>
      </c>
    </row>
    <row r="145" spans="1:94" x14ac:dyDescent="0.25">
      <c r="A145" s="16"/>
      <c r="B145" s="16"/>
      <c r="C145" s="16"/>
      <c r="D145" s="16"/>
      <c r="E145" s="16"/>
      <c r="F145" s="7"/>
      <c r="G145" s="7"/>
      <c r="I145" s="7"/>
      <c r="L145" s="7"/>
      <c r="N145" s="7" t="s">
        <v>4</v>
      </c>
      <c r="O145" s="16"/>
      <c r="P145" s="16"/>
      <c r="Q145" s="7"/>
      <c r="R145" s="7"/>
      <c r="S145" s="7"/>
      <c r="T145" s="7"/>
      <c r="U145" s="22"/>
      <c r="V145" s="22"/>
      <c r="W145" s="23"/>
      <c r="AB145" s="7"/>
      <c r="AL145" s="16"/>
      <c r="AM145" s="23"/>
      <c r="AP145" s="7"/>
      <c r="AQ145" s="7"/>
      <c r="AR145" s="16"/>
      <c r="AS145" s="16"/>
      <c r="AV145" s="7"/>
      <c r="AW145" s="7"/>
      <c r="AY145" s="7" t="s">
        <v>4</v>
      </c>
      <c r="AZ145" s="7"/>
      <c r="BB145" s="16"/>
      <c r="BG145" s="7" t="s">
        <v>4</v>
      </c>
      <c r="BM145" s="7"/>
      <c r="CC145" s="7" t="s">
        <v>4</v>
      </c>
      <c r="CP145" s="17" t="e">
        <f>_xlfn.XLOOKUP(L145,License!$C$1:$C$85,License!$D$1:$D$85)</f>
        <v>#N/A</v>
      </c>
    </row>
    <row r="146" spans="1:94" x14ac:dyDescent="0.25">
      <c r="A146" s="16"/>
      <c r="B146" s="16"/>
      <c r="C146" s="16"/>
      <c r="D146" s="16"/>
      <c r="E146" s="16"/>
      <c r="F146" s="7"/>
      <c r="G146" s="7"/>
      <c r="I146" s="7"/>
      <c r="L146" s="7"/>
      <c r="N146" s="7" t="s">
        <v>4</v>
      </c>
      <c r="O146" s="16"/>
      <c r="P146" s="16"/>
      <c r="Q146" s="7"/>
      <c r="R146" s="7"/>
      <c r="S146" s="7"/>
      <c r="T146" s="7"/>
      <c r="U146" s="22"/>
      <c r="V146" s="22"/>
      <c r="W146" s="23"/>
      <c r="AB146" s="7"/>
      <c r="AL146" s="16"/>
      <c r="AM146" s="23"/>
      <c r="AP146" s="7"/>
      <c r="AQ146" s="7"/>
      <c r="AR146" s="16"/>
      <c r="AS146" s="16"/>
      <c r="AV146" s="7"/>
      <c r="AW146" s="7"/>
      <c r="AY146" s="7" t="s">
        <v>4</v>
      </c>
      <c r="AZ146" s="7"/>
      <c r="BB146" s="16"/>
      <c r="BG146" s="7" t="s">
        <v>4</v>
      </c>
      <c r="BM146" s="7"/>
      <c r="CC146" s="7" t="s">
        <v>4</v>
      </c>
      <c r="CP146" s="17" t="e">
        <f>_xlfn.XLOOKUP(L146,License!$C$1:$C$85,License!$D$1:$D$85)</f>
        <v>#N/A</v>
      </c>
    </row>
    <row r="147" spans="1:94" x14ac:dyDescent="0.25">
      <c r="A147" s="16"/>
      <c r="B147" s="16"/>
      <c r="C147" s="16"/>
      <c r="D147" s="16"/>
      <c r="E147" s="16"/>
      <c r="F147" s="7"/>
      <c r="G147" s="7"/>
      <c r="I147" s="7"/>
      <c r="L147" s="7"/>
      <c r="N147" s="7" t="s">
        <v>4</v>
      </c>
      <c r="O147" s="16"/>
      <c r="P147" s="16"/>
      <c r="Q147" s="7"/>
      <c r="R147" s="7"/>
      <c r="S147" s="7"/>
      <c r="T147" s="7"/>
      <c r="U147" s="22"/>
      <c r="V147" s="22"/>
      <c r="W147" s="23"/>
      <c r="AB147" s="7"/>
      <c r="AL147" s="16"/>
      <c r="AM147" s="23"/>
      <c r="AP147" s="7"/>
      <c r="AQ147" s="7"/>
      <c r="AR147" s="16"/>
      <c r="AS147" s="16"/>
      <c r="AV147" s="7"/>
      <c r="AW147" s="7"/>
      <c r="AY147" s="7" t="s">
        <v>4</v>
      </c>
      <c r="AZ147" s="7"/>
      <c r="BB147" s="16"/>
      <c r="BG147" s="7" t="s">
        <v>4</v>
      </c>
      <c r="BM147" s="7"/>
      <c r="CC147" s="7" t="s">
        <v>4</v>
      </c>
      <c r="CP147" s="17" t="e">
        <f>_xlfn.XLOOKUP(L147,License!$C$1:$C$85,License!$D$1:$D$85)</f>
        <v>#N/A</v>
      </c>
    </row>
    <row r="148" spans="1:94" x14ac:dyDescent="0.25">
      <c r="A148" s="16"/>
      <c r="B148" s="16"/>
      <c r="C148" s="16"/>
      <c r="D148" s="16"/>
      <c r="E148" s="16"/>
      <c r="F148" s="7"/>
      <c r="G148" s="7"/>
      <c r="I148" s="7"/>
      <c r="L148" s="7"/>
      <c r="N148" s="7" t="s">
        <v>4</v>
      </c>
      <c r="O148" s="16"/>
      <c r="P148" s="16"/>
      <c r="Q148" s="7"/>
      <c r="R148" s="7"/>
      <c r="S148" s="7"/>
      <c r="T148" s="7"/>
      <c r="U148" s="22"/>
      <c r="V148" s="22"/>
      <c r="W148" s="23"/>
      <c r="AB148" s="7"/>
      <c r="AL148" s="16"/>
      <c r="AM148" s="23"/>
      <c r="AP148" s="7"/>
      <c r="AQ148" s="7"/>
      <c r="AR148" s="16"/>
      <c r="AS148" s="16"/>
      <c r="AV148" s="7"/>
      <c r="AW148" s="7"/>
      <c r="AY148" s="7" t="s">
        <v>4</v>
      </c>
      <c r="AZ148" s="7"/>
      <c r="BB148" s="16"/>
      <c r="BG148" s="7" t="s">
        <v>4</v>
      </c>
      <c r="BM148" s="7"/>
      <c r="CC148" s="7" t="s">
        <v>4</v>
      </c>
      <c r="CP148" s="17" t="e">
        <f>_xlfn.XLOOKUP(L148,License!$C$1:$C$85,License!$D$1:$D$85)</f>
        <v>#N/A</v>
      </c>
    </row>
    <row r="149" spans="1:94" x14ac:dyDescent="0.25">
      <c r="A149" s="16"/>
      <c r="B149" s="16"/>
      <c r="C149" s="16"/>
      <c r="D149" s="16"/>
      <c r="E149" s="16"/>
      <c r="F149" s="7"/>
      <c r="G149" s="7"/>
      <c r="I149" s="7"/>
      <c r="L149" s="7"/>
      <c r="N149" s="7" t="s">
        <v>4</v>
      </c>
      <c r="O149" s="16"/>
      <c r="P149" s="16"/>
      <c r="Q149" s="7"/>
      <c r="R149" s="7"/>
      <c r="S149" s="7"/>
      <c r="T149" s="7"/>
      <c r="U149" s="22"/>
      <c r="V149" s="22"/>
      <c r="W149" s="23"/>
      <c r="AB149" s="7"/>
      <c r="AL149" s="16"/>
      <c r="AM149" s="23"/>
      <c r="AP149" s="7"/>
      <c r="AQ149" s="7"/>
      <c r="AR149" s="16"/>
      <c r="AS149" s="16"/>
      <c r="AV149" s="7"/>
      <c r="AW149" s="7"/>
      <c r="AY149" s="7" t="s">
        <v>4</v>
      </c>
      <c r="AZ149" s="7"/>
      <c r="BB149" s="16"/>
      <c r="BG149" s="7" t="s">
        <v>4</v>
      </c>
      <c r="BM149" s="7"/>
      <c r="CC149" s="7" t="s">
        <v>4</v>
      </c>
      <c r="CP149" s="17" t="e">
        <f>_xlfn.XLOOKUP(L149,License!$C$1:$C$85,License!$D$1:$D$85)</f>
        <v>#N/A</v>
      </c>
    </row>
    <row r="150" spans="1:94" x14ac:dyDescent="0.25">
      <c r="A150" s="16"/>
      <c r="B150" s="16"/>
      <c r="C150" s="16"/>
      <c r="D150" s="16"/>
      <c r="E150" s="16"/>
      <c r="F150" s="7"/>
      <c r="G150" s="7"/>
      <c r="I150" s="7"/>
      <c r="L150" s="7"/>
      <c r="N150" s="7" t="s">
        <v>4</v>
      </c>
      <c r="O150" s="16"/>
      <c r="P150" s="16"/>
      <c r="Q150" s="7"/>
      <c r="R150" s="7"/>
      <c r="S150" s="7"/>
      <c r="T150" s="7"/>
      <c r="U150" s="22"/>
      <c r="V150" s="22"/>
      <c r="W150" s="23"/>
      <c r="AB150" s="7"/>
      <c r="AL150" s="16"/>
      <c r="AM150" s="23"/>
      <c r="AP150" s="7"/>
      <c r="AQ150" s="7"/>
      <c r="AR150" s="16"/>
      <c r="AS150" s="16"/>
      <c r="AV150" s="7"/>
      <c r="AW150" s="7"/>
      <c r="AY150" s="7" t="s">
        <v>4</v>
      </c>
      <c r="AZ150" s="7"/>
      <c r="BB150" s="16"/>
      <c r="BG150" s="7" t="s">
        <v>4</v>
      </c>
      <c r="BM150" s="7"/>
      <c r="CC150" s="7" t="s">
        <v>4</v>
      </c>
      <c r="CP150" s="17" t="e">
        <f>_xlfn.XLOOKUP(L150,License!$C$1:$C$85,License!$D$1:$D$85)</f>
        <v>#N/A</v>
      </c>
    </row>
    <row r="151" spans="1:94" x14ac:dyDescent="0.25">
      <c r="A151" s="16"/>
      <c r="B151" s="16"/>
      <c r="C151" s="16"/>
      <c r="D151" s="16"/>
      <c r="E151" s="16"/>
      <c r="F151" s="7"/>
      <c r="G151" s="7"/>
      <c r="I151" s="7"/>
      <c r="L151" s="7"/>
      <c r="N151" s="7" t="s">
        <v>4</v>
      </c>
      <c r="O151" s="16"/>
      <c r="P151" s="16"/>
      <c r="Q151" s="7"/>
      <c r="R151" s="7"/>
      <c r="S151" s="7"/>
      <c r="T151" s="7"/>
      <c r="U151" s="22"/>
      <c r="V151" s="22"/>
      <c r="W151" s="23"/>
      <c r="AB151" s="7"/>
      <c r="AL151" s="16"/>
      <c r="AM151" s="23"/>
      <c r="AP151" s="7"/>
      <c r="AQ151" s="7"/>
      <c r="AR151" s="16"/>
      <c r="AS151" s="16"/>
      <c r="AV151" s="7"/>
      <c r="AW151" s="7"/>
      <c r="AY151" s="7" t="s">
        <v>4</v>
      </c>
      <c r="AZ151" s="7"/>
      <c r="BB151" s="16"/>
      <c r="BG151" s="7" t="s">
        <v>4</v>
      </c>
      <c r="BM151" s="7"/>
      <c r="CC151" s="7" t="s">
        <v>4</v>
      </c>
      <c r="CP151" s="17" t="e">
        <f>_xlfn.XLOOKUP(L151,License!$C$1:$C$85,License!$D$1:$D$85)</f>
        <v>#N/A</v>
      </c>
    </row>
    <row r="152" spans="1:94" x14ac:dyDescent="0.25">
      <c r="A152" s="16"/>
      <c r="B152" s="16"/>
      <c r="C152" s="16"/>
      <c r="D152" s="16"/>
      <c r="E152" s="16"/>
      <c r="F152" s="7"/>
      <c r="G152" s="7"/>
      <c r="I152" s="7"/>
      <c r="L152" s="7"/>
      <c r="N152" s="7" t="s">
        <v>4</v>
      </c>
      <c r="O152" s="16"/>
      <c r="P152" s="16"/>
      <c r="Q152" s="7"/>
      <c r="R152" s="7"/>
      <c r="S152" s="7"/>
      <c r="T152" s="7"/>
      <c r="U152" s="22"/>
      <c r="V152" s="22"/>
      <c r="W152" s="23"/>
      <c r="AB152" s="7"/>
      <c r="AL152" s="16"/>
      <c r="AM152" s="23"/>
      <c r="AP152" s="7"/>
      <c r="AQ152" s="7"/>
      <c r="AR152" s="16"/>
      <c r="AS152" s="16"/>
      <c r="AV152" s="7"/>
      <c r="AW152" s="7"/>
      <c r="AY152" s="7" t="s">
        <v>4</v>
      </c>
      <c r="AZ152" s="7"/>
      <c r="BB152" s="16"/>
      <c r="BG152" s="7" t="s">
        <v>4</v>
      </c>
      <c r="BM152" s="7"/>
      <c r="CC152" s="7" t="s">
        <v>4</v>
      </c>
      <c r="CP152" s="17" t="e">
        <f>_xlfn.XLOOKUP(L152,License!$C$1:$C$85,License!$D$1:$D$85)</f>
        <v>#N/A</v>
      </c>
    </row>
    <row r="153" spans="1:94" x14ac:dyDescent="0.25">
      <c r="A153" s="16"/>
      <c r="B153" s="16"/>
      <c r="C153" s="16"/>
      <c r="D153" s="16"/>
      <c r="E153" s="16"/>
      <c r="F153" s="7"/>
      <c r="G153" s="7"/>
      <c r="I153" s="7"/>
      <c r="L153" s="7"/>
      <c r="N153" s="7" t="s">
        <v>4</v>
      </c>
      <c r="O153" s="16"/>
      <c r="P153" s="16"/>
      <c r="Q153" s="7"/>
      <c r="R153" s="7"/>
      <c r="S153" s="7"/>
      <c r="T153" s="7"/>
      <c r="U153" s="22"/>
      <c r="V153" s="22"/>
      <c r="W153" s="23"/>
      <c r="AB153" s="7"/>
      <c r="AL153" s="16"/>
      <c r="AM153" s="23"/>
      <c r="AP153" s="7"/>
      <c r="AQ153" s="7"/>
      <c r="AR153" s="16"/>
      <c r="AS153" s="16"/>
      <c r="AV153" s="7"/>
      <c r="AW153" s="7"/>
      <c r="AY153" s="7" t="s">
        <v>4</v>
      </c>
      <c r="AZ153" s="7"/>
      <c r="BB153" s="16"/>
      <c r="BG153" s="7" t="s">
        <v>4</v>
      </c>
      <c r="BM153" s="7"/>
      <c r="CC153" s="7" t="s">
        <v>4</v>
      </c>
      <c r="CP153" s="17" t="e">
        <f>_xlfn.XLOOKUP(L153,License!$C$1:$C$85,License!$D$1:$D$85)</f>
        <v>#N/A</v>
      </c>
    </row>
    <row r="154" spans="1:94" x14ac:dyDescent="0.25">
      <c r="A154" s="16"/>
      <c r="B154" s="16"/>
      <c r="C154" s="16"/>
      <c r="D154" s="16"/>
      <c r="E154" s="16"/>
      <c r="F154" s="7"/>
      <c r="G154" s="7"/>
      <c r="I154" s="7"/>
      <c r="L154" s="7"/>
      <c r="N154" s="7" t="s">
        <v>4</v>
      </c>
      <c r="O154" s="16"/>
      <c r="P154" s="16"/>
      <c r="Q154" s="7"/>
      <c r="R154" s="7"/>
      <c r="S154" s="7"/>
      <c r="T154" s="7"/>
      <c r="U154" s="22"/>
      <c r="V154" s="22"/>
      <c r="W154" s="23"/>
      <c r="AB154" s="7"/>
      <c r="AL154" s="16"/>
      <c r="AM154" s="23"/>
      <c r="AP154" s="7"/>
      <c r="AQ154" s="7"/>
      <c r="AR154" s="16"/>
      <c r="AS154" s="16"/>
      <c r="AV154" s="7"/>
      <c r="AW154" s="7"/>
      <c r="AY154" s="7" t="s">
        <v>4</v>
      </c>
      <c r="AZ154" s="7"/>
      <c r="BB154" s="16"/>
      <c r="BG154" s="7" t="s">
        <v>4</v>
      </c>
      <c r="BM154" s="7"/>
      <c r="CC154" s="7" t="s">
        <v>4</v>
      </c>
      <c r="CP154" s="17" t="e">
        <f>_xlfn.XLOOKUP(L154,License!$C$1:$C$85,License!$D$1:$D$85)</f>
        <v>#N/A</v>
      </c>
    </row>
    <row r="155" spans="1:94" x14ac:dyDescent="0.25">
      <c r="A155" s="16"/>
      <c r="B155" s="16"/>
      <c r="C155" s="16"/>
      <c r="D155" s="16"/>
      <c r="E155" s="16"/>
      <c r="F155" s="7"/>
      <c r="G155" s="7"/>
      <c r="I155" s="7"/>
      <c r="L155" s="7"/>
      <c r="N155" s="7" t="s">
        <v>4</v>
      </c>
      <c r="O155" s="16"/>
      <c r="P155" s="16"/>
      <c r="Q155" s="7"/>
      <c r="R155" s="7"/>
      <c r="S155" s="7"/>
      <c r="T155" s="7"/>
      <c r="U155" s="22"/>
      <c r="V155" s="22"/>
      <c r="W155" s="23"/>
      <c r="AB155" s="7"/>
      <c r="AL155" s="16"/>
      <c r="AM155" s="23"/>
      <c r="AP155" s="7"/>
      <c r="AQ155" s="7"/>
      <c r="AR155" s="16"/>
      <c r="AS155" s="16"/>
      <c r="AV155" s="7"/>
      <c r="AW155" s="7"/>
      <c r="AY155" s="7" t="s">
        <v>4</v>
      </c>
      <c r="AZ155" s="7"/>
      <c r="BB155" s="16"/>
      <c r="BG155" s="7" t="s">
        <v>4</v>
      </c>
      <c r="BM155" s="7"/>
      <c r="CC155" s="7" t="s">
        <v>4</v>
      </c>
      <c r="CP155" s="17" t="e">
        <f>_xlfn.XLOOKUP(L155,License!$C$1:$C$85,License!$D$1:$D$85)</f>
        <v>#N/A</v>
      </c>
    </row>
    <row r="156" spans="1:94" x14ac:dyDescent="0.25">
      <c r="A156" s="16"/>
      <c r="B156" s="16"/>
      <c r="C156" s="16"/>
      <c r="D156" s="16"/>
      <c r="E156" s="16"/>
      <c r="F156" s="7"/>
      <c r="G156" s="7"/>
      <c r="I156" s="7"/>
      <c r="L156" s="7"/>
      <c r="N156" s="7" t="s">
        <v>4</v>
      </c>
      <c r="O156" s="16"/>
      <c r="P156" s="16"/>
      <c r="Q156" s="7"/>
      <c r="R156" s="7"/>
      <c r="S156" s="7"/>
      <c r="T156" s="7"/>
      <c r="U156" s="22"/>
      <c r="V156" s="22"/>
      <c r="W156" s="23"/>
      <c r="AB156" s="7"/>
      <c r="AL156" s="16"/>
      <c r="AM156" s="23"/>
      <c r="AP156" s="7"/>
      <c r="AQ156" s="7"/>
      <c r="AR156" s="16"/>
      <c r="AS156" s="16"/>
      <c r="AV156" s="7"/>
      <c r="AW156" s="7"/>
      <c r="AY156" s="7" t="s">
        <v>4</v>
      </c>
      <c r="AZ156" s="7"/>
      <c r="BB156" s="16"/>
      <c r="BG156" s="7" t="s">
        <v>4</v>
      </c>
      <c r="BM156" s="7"/>
      <c r="CC156" s="7" t="s">
        <v>4</v>
      </c>
      <c r="CP156" s="17" t="e">
        <f>_xlfn.XLOOKUP(L156,License!$C$1:$C$85,License!$D$1:$D$85)</f>
        <v>#N/A</v>
      </c>
    </row>
    <row r="157" spans="1:94" x14ac:dyDescent="0.25">
      <c r="A157" s="16"/>
      <c r="B157" s="16"/>
      <c r="C157" s="16"/>
      <c r="D157" s="16"/>
      <c r="E157" s="16"/>
      <c r="F157" s="7"/>
      <c r="G157" s="7"/>
      <c r="I157" s="7"/>
      <c r="L157" s="7"/>
      <c r="N157" s="7" t="s">
        <v>4</v>
      </c>
      <c r="O157" s="16"/>
      <c r="P157" s="16"/>
      <c r="Q157" s="7"/>
      <c r="R157" s="7"/>
      <c r="S157" s="7"/>
      <c r="T157" s="7"/>
      <c r="U157" s="22"/>
      <c r="V157" s="22"/>
      <c r="W157" s="23"/>
      <c r="AB157" s="7"/>
      <c r="AL157" s="16"/>
      <c r="AM157" s="23"/>
      <c r="AP157" s="7"/>
      <c r="AQ157" s="7"/>
      <c r="AR157" s="16"/>
      <c r="AS157" s="16"/>
      <c r="AV157" s="7"/>
      <c r="AW157" s="7"/>
      <c r="AY157" s="7" t="s">
        <v>4</v>
      </c>
      <c r="AZ157" s="7"/>
      <c r="BB157" s="16"/>
      <c r="BG157" s="7" t="s">
        <v>4</v>
      </c>
      <c r="BM157" s="7"/>
      <c r="CC157" s="7" t="s">
        <v>4</v>
      </c>
      <c r="CP157" s="17" t="e">
        <f>_xlfn.XLOOKUP(L157,License!$C$1:$C$85,License!$D$1:$D$85)</f>
        <v>#N/A</v>
      </c>
    </row>
    <row r="158" spans="1:94" x14ac:dyDescent="0.25">
      <c r="A158" s="16"/>
      <c r="B158" s="16"/>
      <c r="C158" s="16"/>
      <c r="D158" s="16"/>
      <c r="E158" s="16"/>
      <c r="F158" s="7"/>
      <c r="G158" s="7"/>
      <c r="I158" s="7"/>
      <c r="L158" s="7"/>
      <c r="N158" s="7" t="s">
        <v>4</v>
      </c>
      <c r="O158" s="16"/>
      <c r="P158" s="16"/>
      <c r="Q158" s="7"/>
      <c r="R158" s="7"/>
      <c r="S158" s="7"/>
      <c r="T158" s="7"/>
      <c r="U158" s="22"/>
      <c r="V158" s="22"/>
      <c r="W158" s="23"/>
      <c r="AB158" s="7"/>
      <c r="AL158" s="16"/>
      <c r="AM158" s="23"/>
      <c r="AP158" s="7"/>
      <c r="AQ158" s="7"/>
      <c r="AR158" s="16"/>
      <c r="AS158" s="16"/>
      <c r="AV158" s="7"/>
      <c r="AW158" s="7"/>
      <c r="AY158" s="7" t="s">
        <v>4</v>
      </c>
      <c r="AZ158" s="7"/>
      <c r="BB158" s="16"/>
      <c r="BG158" s="7" t="s">
        <v>4</v>
      </c>
      <c r="BM158" s="7"/>
      <c r="CC158" s="7" t="s">
        <v>4</v>
      </c>
      <c r="CP158" s="17" t="e">
        <f>_xlfn.XLOOKUP(L158,License!$C$1:$C$85,License!$D$1:$D$85)</f>
        <v>#N/A</v>
      </c>
    </row>
    <row r="159" spans="1:94" x14ac:dyDescent="0.25">
      <c r="A159" s="16"/>
      <c r="B159" s="16"/>
      <c r="C159" s="16"/>
      <c r="D159" s="16"/>
      <c r="E159" s="16"/>
      <c r="F159" s="7"/>
      <c r="G159" s="7"/>
      <c r="I159" s="7"/>
      <c r="L159" s="7"/>
      <c r="N159" s="7" t="s">
        <v>4</v>
      </c>
      <c r="O159" s="16"/>
      <c r="P159" s="16"/>
      <c r="Q159" s="7"/>
      <c r="R159" s="7"/>
      <c r="S159" s="7"/>
      <c r="T159" s="7"/>
      <c r="U159" s="22"/>
      <c r="V159" s="22"/>
      <c r="W159" s="23"/>
      <c r="AB159" s="7"/>
      <c r="AL159" s="16"/>
      <c r="AM159" s="23"/>
      <c r="AP159" s="7"/>
      <c r="AQ159" s="7"/>
      <c r="AR159" s="16"/>
      <c r="AS159" s="16"/>
      <c r="AV159" s="7"/>
      <c r="AW159" s="7"/>
      <c r="AY159" s="7" t="s">
        <v>4</v>
      </c>
      <c r="AZ159" s="7"/>
      <c r="BB159" s="16"/>
      <c r="BG159" s="7" t="s">
        <v>4</v>
      </c>
      <c r="BM159" s="7"/>
      <c r="CC159" s="7" t="s">
        <v>4</v>
      </c>
      <c r="CP159" s="17" t="e">
        <f>_xlfn.XLOOKUP(L159,License!$C$1:$C$85,License!$D$1:$D$85)</f>
        <v>#N/A</v>
      </c>
    </row>
    <row r="160" spans="1:94" x14ac:dyDescent="0.25">
      <c r="A160" s="16"/>
      <c r="B160" s="16"/>
      <c r="C160" s="16"/>
      <c r="D160" s="16"/>
      <c r="E160" s="16"/>
      <c r="F160" s="7"/>
      <c r="G160" s="7"/>
      <c r="I160" s="7"/>
      <c r="L160" s="7"/>
      <c r="N160" s="7" t="s">
        <v>4</v>
      </c>
      <c r="O160" s="16"/>
      <c r="P160" s="16"/>
      <c r="Q160" s="7"/>
      <c r="R160" s="7"/>
      <c r="S160" s="7"/>
      <c r="T160" s="7"/>
      <c r="U160" s="22"/>
      <c r="V160" s="22"/>
      <c r="W160" s="23"/>
      <c r="AB160" s="7"/>
      <c r="AL160" s="16"/>
      <c r="AM160" s="23"/>
      <c r="AP160" s="7"/>
      <c r="AQ160" s="7"/>
      <c r="AR160" s="16"/>
      <c r="AS160" s="16"/>
      <c r="AV160" s="7"/>
      <c r="AW160" s="7"/>
      <c r="AY160" s="7" t="s">
        <v>4</v>
      </c>
      <c r="AZ160" s="7"/>
      <c r="BB160" s="16"/>
      <c r="BG160" s="7" t="s">
        <v>4</v>
      </c>
      <c r="BM160" s="7"/>
      <c r="CC160" s="7" t="s">
        <v>4</v>
      </c>
      <c r="CP160" s="17" t="e">
        <f>_xlfn.XLOOKUP(L160,License!$C$1:$C$85,License!$D$1:$D$85)</f>
        <v>#N/A</v>
      </c>
    </row>
    <row r="161" spans="1:94" x14ac:dyDescent="0.25">
      <c r="A161" s="16"/>
      <c r="B161" s="16"/>
      <c r="C161" s="16"/>
      <c r="D161" s="16"/>
      <c r="E161" s="16"/>
      <c r="F161" s="7"/>
      <c r="G161" s="7"/>
      <c r="I161" s="7"/>
      <c r="L161" s="7"/>
      <c r="N161" s="7" t="s">
        <v>4</v>
      </c>
      <c r="O161" s="16"/>
      <c r="P161" s="16"/>
      <c r="Q161" s="7"/>
      <c r="R161" s="7"/>
      <c r="S161" s="7"/>
      <c r="T161" s="7"/>
      <c r="U161" s="22"/>
      <c r="V161" s="22"/>
      <c r="W161" s="23"/>
      <c r="AB161" s="7"/>
      <c r="AL161" s="16"/>
      <c r="AM161" s="23"/>
      <c r="AP161" s="7"/>
      <c r="AQ161" s="7"/>
      <c r="AR161" s="16"/>
      <c r="AS161" s="16"/>
      <c r="AV161" s="7"/>
      <c r="AW161" s="7"/>
      <c r="AY161" s="7" t="s">
        <v>4</v>
      </c>
      <c r="AZ161" s="7"/>
      <c r="BB161" s="16"/>
      <c r="BG161" s="7" t="s">
        <v>4</v>
      </c>
      <c r="BM161" s="7"/>
      <c r="CC161" s="7" t="s">
        <v>4</v>
      </c>
      <c r="CP161" s="17" t="e">
        <f>_xlfn.XLOOKUP(L161,License!$C$1:$C$85,License!$D$1:$D$85)</f>
        <v>#N/A</v>
      </c>
    </row>
    <row r="162" spans="1:94" x14ac:dyDescent="0.25">
      <c r="A162" s="16"/>
      <c r="B162" s="16"/>
      <c r="C162" s="16"/>
      <c r="D162" s="16"/>
      <c r="E162" s="16"/>
      <c r="F162" s="7"/>
      <c r="G162" s="7"/>
      <c r="I162" s="7"/>
      <c r="L162" s="7"/>
      <c r="N162" s="7" t="s">
        <v>4</v>
      </c>
      <c r="O162" s="16"/>
      <c r="P162" s="16"/>
      <c r="Q162" s="7"/>
      <c r="R162" s="7"/>
      <c r="S162" s="7"/>
      <c r="T162" s="7"/>
      <c r="U162" s="22"/>
      <c r="V162" s="22"/>
      <c r="W162" s="23"/>
      <c r="AB162" s="7"/>
      <c r="AL162" s="16"/>
      <c r="AM162" s="23"/>
      <c r="AP162" s="7"/>
      <c r="AQ162" s="7"/>
      <c r="AR162" s="16"/>
      <c r="AS162" s="16"/>
      <c r="AV162" s="7"/>
      <c r="AW162" s="7"/>
      <c r="AY162" s="7" t="s">
        <v>4</v>
      </c>
      <c r="AZ162" s="7"/>
      <c r="BB162" s="16"/>
      <c r="BG162" s="7" t="s">
        <v>4</v>
      </c>
      <c r="BM162" s="7"/>
      <c r="CC162" s="7" t="s">
        <v>4</v>
      </c>
      <c r="CP162" s="17" t="e">
        <f>_xlfn.XLOOKUP(L162,License!$C$1:$C$85,License!$D$1:$D$85)</f>
        <v>#N/A</v>
      </c>
    </row>
    <row r="163" spans="1:94" x14ac:dyDescent="0.25">
      <c r="A163" s="16"/>
      <c r="B163" s="16"/>
      <c r="C163" s="16"/>
      <c r="D163" s="16"/>
      <c r="E163" s="16"/>
      <c r="F163" s="7"/>
      <c r="G163" s="7"/>
      <c r="I163" s="7"/>
      <c r="L163" s="7"/>
      <c r="N163" s="7" t="s">
        <v>4</v>
      </c>
      <c r="O163" s="16"/>
      <c r="P163" s="16"/>
      <c r="Q163" s="7"/>
      <c r="R163" s="7"/>
      <c r="S163" s="7"/>
      <c r="T163" s="7"/>
      <c r="U163" s="22"/>
      <c r="V163" s="22"/>
      <c r="W163" s="23"/>
      <c r="AB163" s="7"/>
      <c r="AL163" s="16"/>
      <c r="AM163" s="23"/>
      <c r="AP163" s="7"/>
      <c r="AQ163" s="7"/>
      <c r="AR163" s="16"/>
      <c r="AS163" s="16"/>
      <c r="AV163" s="7"/>
      <c r="AW163" s="7"/>
      <c r="AY163" s="7" t="s">
        <v>4</v>
      </c>
      <c r="AZ163" s="7"/>
      <c r="BB163" s="16"/>
      <c r="BG163" s="7" t="s">
        <v>4</v>
      </c>
      <c r="BM163" s="7"/>
      <c r="CC163" s="7" t="s">
        <v>4</v>
      </c>
      <c r="CP163" s="17" t="e">
        <f>_xlfn.XLOOKUP(L163,License!$C$1:$C$85,License!$D$1:$D$85)</f>
        <v>#N/A</v>
      </c>
    </row>
    <row r="164" spans="1:94" x14ac:dyDescent="0.25">
      <c r="A164" s="16"/>
      <c r="B164" s="16"/>
      <c r="C164" s="16"/>
      <c r="D164" s="16"/>
      <c r="E164" s="16"/>
      <c r="F164" s="7"/>
      <c r="G164" s="7"/>
      <c r="I164" s="7"/>
      <c r="L164" s="7"/>
      <c r="N164" s="7" t="s">
        <v>4</v>
      </c>
      <c r="O164" s="16"/>
      <c r="P164" s="16"/>
      <c r="Q164" s="7"/>
      <c r="R164" s="7"/>
      <c r="S164" s="7"/>
      <c r="T164" s="7"/>
      <c r="U164" s="22"/>
      <c r="V164" s="22"/>
      <c r="W164" s="23"/>
      <c r="AB164" s="7"/>
      <c r="AL164" s="16"/>
      <c r="AM164" s="23"/>
      <c r="AP164" s="7"/>
      <c r="AQ164" s="7"/>
      <c r="AR164" s="16"/>
      <c r="AS164" s="16"/>
      <c r="AV164" s="7"/>
      <c r="AW164" s="7"/>
      <c r="AY164" s="7" t="s">
        <v>4</v>
      </c>
      <c r="AZ164" s="7"/>
      <c r="BB164" s="16"/>
      <c r="BG164" s="7" t="s">
        <v>4</v>
      </c>
      <c r="BM164" s="7"/>
      <c r="CC164" s="7" t="s">
        <v>4</v>
      </c>
      <c r="CP164" s="17" t="e">
        <f>_xlfn.XLOOKUP(L164,License!$C$1:$C$85,License!$D$1:$D$85)</f>
        <v>#N/A</v>
      </c>
    </row>
    <row r="165" spans="1:94" x14ac:dyDescent="0.25">
      <c r="A165" s="16"/>
      <c r="B165" s="16"/>
      <c r="C165" s="16"/>
      <c r="D165" s="16"/>
      <c r="E165" s="16"/>
      <c r="F165" s="7"/>
      <c r="G165" s="7"/>
      <c r="I165" s="7"/>
      <c r="L165" s="7"/>
      <c r="N165" s="7" t="s">
        <v>4</v>
      </c>
      <c r="O165" s="16"/>
      <c r="P165" s="16"/>
      <c r="Q165" s="7"/>
      <c r="R165" s="7"/>
      <c r="S165" s="7"/>
      <c r="T165" s="7"/>
      <c r="U165" s="22"/>
      <c r="V165" s="22"/>
      <c r="W165" s="23"/>
      <c r="AB165" s="7"/>
      <c r="AL165" s="16"/>
      <c r="AM165" s="23"/>
      <c r="AP165" s="7"/>
      <c r="AQ165" s="7"/>
      <c r="AR165" s="16"/>
      <c r="AS165" s="16"/>
      <c r="AV165" s="7"/>
      <c r="AW165" s="7"/>
      <c r="AY165" s="7" t="s">
        <v>4</v>
      </c>
      <c r="AZ165" s="7"/>
      <c r="BB165" s="16"/>
      <c r="BG165" s="7" t="s">
        <v>4</v>
      </c>
      <c r="BM165" s="7"/>
      <c r="CC165" s="7" t="s">
        <v>4</v>
      </c>
      <c r="CP165" s="17" t="e">
        <f>_xlfn.XLOOKUP(L165,License!$C$1:$C$85,License!$D$1:$D$85)</f>
        <v>#N/A</v>
      </c>
    </row>
    <row r="166" spans="1:94" x14ac:dyDescent="0.25">
      <c r="A166" s="16"/>
      <c r="B166" s="16"/>
      <c r="C166" s="16"/>
      <c r="D166" s="16"/>
      <c r="E166" s="16"/>
      <c r="F166" s="7"/>
      <c r="G166" s="7"/>
      <c r="I166" s="7"/>
      <c r="L166" s="7"/>
      <c r="N166" s="7" t="s">
        <v>4</v>
      </c>
      <c r="O166" s="16"/>
      <c r="P166" s="16"/>
      <c r="Q166" s="7"/>
      <c r="R166" s="7"/>
      <c r="S166" s="7"/>
      <c r="T166" s="7"/>
      <c r="U166" s="22"/>
      <c r="V166" s="22"/>
      <c r="W166" s="23"/>
      <c r="AB166" s="7"/>
      <c r="AL166" s="16"/>
      <c r="AM166" s="23"/>
      <c r="AP166" s="7"/>
      <c r="AQ166" s="7"/>
      <c r="AR166" s="16"/>
      <c r="AS166" s="16"/>
      <c r="AV166" s="7"/>
      <c r="AW166" s="7"/>
      <c r="AY166" s="7" t="s">
        <v>4</v>
      </c>
      <c r="AZ166" s="7"/>
      <c r="BB166" s="16"/>
      <c r="BG166" s="7" t="s">
        <v>4</v>
      </c>
      <c r="BM166" s="7"/>
      <c r="CC166" s="7" t="s">
        <v>4</v>
      </c>
      <c r="CP166" s="17" t="e">
        <f>_xlfn.XLOOKUP(L166,License!$C$1:$C$85,License!$D$1:$D$85)</f>
        <v>#N/A</v>
      </c>
    </row>
    <row r="167" spans="1:94" x14ac:dyDescent="0.25">
      <c r="A167" s="16"/>
      <c r="B167" s="16"/>
      <c r="C167" s="16"/>
      <c r="D167" s="16"/>
      <c r="E167" s="16"/>
      <c r="F167" s="7"/>
      <c r="G167" s="7"/>
      <c r="I167" s="7"/>
      <c r="L167" s="7"/>
      <c r="N167" s="7" t="s">
        <v>4</v>
      </c>
      <c r="O167" s="16"/>
      <c r="P167" s="16"/>
      <c r="Q167" s="7"/>
      <c r="R167" s="7"/>
      <c r="S167" s="7"/>
      <c r="T167" s="7"/>
      <c r="U167" s="22"/>
      <c r="V167" s="22"/>
      <c r="W167" s="23"/>
      <c r="AB167" s="7"/>
      <c r="AL167" s="16"/>
      <c r="AM167" s="23"/>
      <c r="AP167" s="7"/>
      <c r="AQ167" s="7"/>
      <c r="AR167" s="16"/>
      <c r="AS167" s="16"/>
      <c r="AV167" s="7"/>
      <c r="AW167" s="7"/>
      <c r="AY167" s="7" t="s">
        <v>4</v>
      </c>
      <c r="AZ167" s="7"/>
      <c r="BB167" s="16"/>
      <c r="BG167" s="7" t="s">
        <v>4</v>
      </c>
      <c r="BM167" s="7"/>
      <c r="CC167" s="7" t="s">
        <v>4</v>
      </c>
      <c r="CP167" s="17" t="e">
        <f>_xlfn.XLOOKUP(L167,License!$C$1:$C$85,License!$D$1:$D$85)</f>
        <v>#N/A</v>
      </c>
    </row>
    <row r="168" spans="1:94" x14ac:dyDescent="0.25">
      <c r="A168" s="16"/>
      <c r="B168" s="16"/>
      <c r="C168" s="16"/>
      <c r="D168" s="16"/>
      <c r="E168" s="16"/>
      <c r="F168" s="7"/>
      <c r="G168" s="7"/>
      <c r="I168" s="7"/>
      <c r="L168" s="7"/>
      <c r="N168" s="7" t="s">
        <v>4</v>
      </c>
      <c r="O168" s="16"/>
      <c r="P168" s="16"/>
      <c r="Q168" s="7"/>
      <c r="R168" s="7"/>
      <c r="S168" s="7"/>
      <c r="T168" s="7"/>
      <c r="U168" s="22"/>
      <c r="V168" s="22"/>
      <c r="W168" s="23"/>
      <c r="AB168" s="7"/>
      <c r="AL168" s="16"/>
      <c r="AM168" s="23"/>
      <c r="AP168" s="7"/>
      <c r="AQ168" s="7"/>
      <c r="AR168" s="16"/>
      <c r="AS168" s="16"/>
      <c r="AV168" s="7"/>
      <c r="AW168" s="7"/>
      <c r="AY168" s="7" t="s">
        <v>4</v>
      </c>
      <c r="AZ168" s="7"/>
      <c r="BB168" s="16"/>
      <c r="BG168" s="7" t="s">
        <v>4</v>
      </c>
      <c r="BM168" s="7"/>
      <c r="CC168" s="7" t="s">
        <v>4</v>
      </c>
      <c r="CP168" s="17" t="e">
        <f>_xlfn.XLOOKUP(L168,License!$C$1:$C$85,License!$D$1:$D$85)</f>
        <v>#N/A</v>
      </c>
    </row>
    <row r="169" spans="1:94" x14ac:dyDescent="0.25">
      <c r="A169" s="16"/>
      <c r="B169" s="16"/>
      <c r="C169" s="16"/>
      <c r="D169" s="16"/>
      <c r="E169" s="16"/>
      <c r="F169" s="7"/>
      <c r="G169" s="7"/>
      <c r="I169" s="7"/>
      <c r="L169" s="7"/>
      <c r="N169" s="7" t="s">
        <v>4</v>
      </c>
      <c r="O169" s="16"/>
      <c r="P169" s="16"/>
      <c r="Q169" s="7"/>
      <c r="R169" s="7"/>
      <c r="S169" s="7"/>
      <c r="T169" s="7"/>
      <c r="U169" s="22"/>
      <c r="V169" s="22"/>
      <c r="W169" s="23"/>
      <c r="AB169" s="7"/>
      <c r="AL169" s="16"/>
      <c r="AM169" s="23"/>
      <c r="AP169" s="7"/>
      <c r="AQ169" s="7"/>
      <c r="AR169" s="16"/>
      <c r="AS169" s="16"/>
      <c r="AV169" s="7"/>
      <c r="AW169" s="7"/>
      <c r="AY169" s="7" t="s">
        <v>4</v>
      </c>
      <c r="AZ169" s="7"/>
      <c r="BB169" s="16"/>
      <c r="BG169" s="7" t="s">
        <v>4</v>
      </c>
      <c r="BM169" s="7"/>
      <c r="CC169" s="7" t="s">
        <v>4</v>
      </c>
      <c r="CP169" s="17" t="e">
        <f>_xlfn.XLOOKUP(L169,License!$C$1:$C$85,License!$D$1:$D$85)</f>
        <v>#N/A</v>
      </c>
    </row>
    <row r="170" spans="1:94" x14ac:dyDescent="0.25">
      <c r="A170" s="16"/>
      <c r="B170" s="16"/>
      <c r="C170" s="16"/>
      <c r="D170" s="16"/>
      <c r="E170" s="16"/>
      <c r="F170" s="7"/>
      <c r="G170" s="7"/>
      <c r="I170" s="7"/>
      <c r="L170" s="7"/>
      <c r="N170" s="7" t="s">
        <v>4</v>
      </c>
      <c r="O170" s="16"/>
      <c r="P170" s="16"/>
      <c r="Q170" s="7"/>
      <c r="R170" s="7"/>
      <c r="S170" s="7"/>
      <c r="T170" s="7"/>
      <c r="U170" s="22"/>
      <c r="V170" s="22"/>
      <c r="W170" s="23"/>
      <c r="AB170" s="7"/>
      <c r="AL170" s="16"/>
      <c r="AM170" s="23"/>
      <c r="AP170" s="7"/>
      <c r="AQ170" s="7"/>
      <c r="AR170" s="16"/>
      <c r="AS170" s="16"/>
      <c r="AV170" s="7"/>
      <c r="AW170" s="7"/>
      <c r="AY170" s="7" t="s">
        <v>4</v>
      </c>
      <c r="AZ170" s="7"/>
      <c r="BB170" s="16"/>
      <c r="BG170" s="7" t="s">
        <v>4</v>
      </c>
      <c r="BM170" s="7"/>
      <c r="CC170" s="7" t="s">
        <v>4</v>
      </c>
      <c r="CP170" s="17" t="e">
        <f>_xlfn.XLOOKUP(L170,License!$C$1:$C$85,License!$D$1:$D$85)</f>
        <v>#N/A</v>
      </c>
    </row>
    <row r="171" spans="1:94" x14ac:dyDescent="0.25">
      <c r="A171" s="16"/>
      <c r="B171" s="16"/>
      <c r="C171" s="16"/>
      <c r="D171" s="16"/>
      <c r="E171" s="16"/>
      <c r="F171" s="7"/>
      <c r="G171" s="7"/>
      <c r="I171" s="7"/>
      <c r="L171" s="7"/>
      <c r="N171" s="7" t="s">
        <v>4</v>
      </c>
      <c r="O171" s="16"/>
      <c r="P171" s="16"/>
      <c r="Q171" s="7"/>
      <c r="R171" s="7"/>
      <c r="S171" s="7"/>
      <c r="T171" s="7"/>
      <c r="U171" s="22"/>
      <c r="V171" s="22"/>
      <c r="W171" s="23"/>
      <c r="AB171" s="7"/>
      <c r="AL171" s="16"/>
      <c r="AM171" s="23"/>
      <c r="AP171" s="7"/>
      <c r="AQ171" s="7"/>
      <c r="AR171" s="16"/>
      <c r="AS171" s="16"/>
      <c r="AV171" s="7"/>
      <c r="AW171" s="7"/>
      <c r="AY171" s="7" t="s">
        <v>4</v>
      </c>
      <c r="AZ171" s="7"/>
      <c r="BB171" s="16"/>
      <c r="BG171" s="7" t="s">
        <v>4</v>
      </c>
      <c r="BM171" s="7"/>
      <c r="CC171" s="7" t="s">
        <v>4</v>
      </c>
      <c r="CP171" s="17" t="e">
        <f>_xlfn.XLOOKUP(L171,License!$C$1:$C$85,License!$D$1:$D$85)</f>
        <v>#N/A</v>
      </c>
    </row>
    <row r="172" spans="1:94" x14ac:dyDescent="0.25">
      <c r="A172" s="16"/>
      <c r="B172" s="16"/>
      <c r="C172" s="16"/>
      <c r="D172" s="16"/>
      <c r="E172" s="16"/>
      <c r="F172" s="7"/>
      <c r="G172" s="7"/>
      <c r="I172" s="7"/>
      <c r="L172" s="7"/>
      <c r="N172" s="7" t="s">
        <v>4</v>
      </c>
      <c r="O172" s="16"/>
      <c r="P172" s="16"/>
      <c r="Q172" s="7"/>
      <c r="R172" s="7"/>
      <c r="S172" s="7"/>
      <c r="T172" s="7"/>
      <c r="U172" s="22"/>
      <c r="V172" s="22"/>
      <c r="W172" s="23"/>
      <c r="AB172" s="7"/>
      <c r="AL172" s="16"/>
      <c r="AM172" s="23"/>
      <c r="AP172" s="7"/>
      <c r="AQ172" s="7"/>
      <c r="AR172" s="16"/>
      <c r="AS172" s="16"/>
      <c r="AV172" s="7"/>
      <c r="AW172" s="7"/>
      <c r="AY172" s="7" t="s">
        <v>4</v>
      </c>
      <c r="AZ172" s="7"/>
      <c r="BB172" s="16"/>
      <c r="BG172" s="7" t="s">
        <v>4</v>
      </c>
      <c r="BM172" s="7"/>
      <c r="CC172" s="7" t="s">
        <v>4</v>
      </c>
      <c r="CP172" s="17" t="e">
        <f>_xlfn.XLOOKUP(L172,License!$C$1:$C$85,License!$D$1:$D$85)</f>
        <v>#N/A</v>
      </c>
    </row>
    <row r="173" spans="1:94" x14ac:dyDescent="0.25">
      <c r="A173" s="16"/>
      <c r="B173" s="16"/>
      <c r="C173" s="16"/>
      <c r="D173" s="16"/>
      <c r="E173" s="16"/>
      <c r="F173" s="7"/>
      <c r="G173" s="7"/>
      <c r="I173" s="7"/>
      <c r="L173" s="7"/>
      <c r="N173" s="7" t="s">
        <v>4</v>
      </c>
      <c r="O173" s="16"/>
      <c r="P173" s="16"/>
      <c r="Q173" s="7"/>
      <c r="R173" s="7"/>
      <c r="S173" s="7"/>
      <c r="T173" s="7"/>
      <c r="U173" s="22"/>
      <c r="V173" s="22"/>
      <c r="W173" s="23"/>
      <c r="AB173" s="7"/>
      <c r="AL173" s="16"/>
      <c r="AM173" s="23"/>
      <c r="AP173" s="7"/>
      <c r="AQ173" s="7"/>
      <c r="AR173" s="16"/>
      <c r="AS173" s="16"/>
      <c r="AV173" s="7"/>
      <c r="AW173" s="7"/>
      <c r="AY173" s="7" t="s">
        <v>4</v>
      </c>
      <c r="AZ173" s="7"/>
      <c r="BB173" s="16"/>
      <c r="BG173" s="7" t="s">
        <v>4</v>
      </c>
      <c r="BM173" s="7"/>
      <c r="CC173" s="7" t="s">
        <v>4</v>
      </c>
      <c r="CP173" s="17" t="e">
        <f>_xlfn.XLOOKUP(L173,License!$C$1:$C$85,License!$D$1:$D$85)</f>
        <v>#N/A</v>
      </c>
    </row>
    <row r="174" spans="1:94" x14ac:dyDescent="0.25">
      <c r="A174" s="16"/>
      <c r="B174" s="16"/>
      <c r="C174" s="16"/>
      <c r="D174" s="16"/>
      <c r="E174" s="16"/>
      <c r="F174" s="7"/>
      <c r="G174" s="7"/>
      <c r="I174" s="7"/>
      <c r="L174" s="7"/>
      <c r="N174" s="7" t="s">
        <v>4</v>
      </c>
      <c r="O174" s="16"/>
      <c r="P174" s="16"/>
      <c r="Q174" s="7"/>
      <c r="R174" s="7"/>
      <c r="S174" s="7"/>
      <c r="T174" s="7"/>
      <c r="U174" s="22"/>
      <c r="V174" s="22"/>
      <c r="W174" s="23"/>
      <c r="AB174" s="7"/>
      <c r="AL174" s="16"/>
      <c r="AM174" s="23"/>
      <c r="AP174" s="7"/>
      <c r="AQ174" s="7"/>
      <c r="AR174" s="16"/>
      <c r="AS174" s="16"/>
      <c r="AV174" s="7"/>
      <c r="AW174" s="7"/>
      <c r="AY174" s="7" t="s">
        <v>4</v>
      </c>
      <c r="AZ174" s="7"/>
      <c r="BB174" s="16"/>
      <c r="BG174" s="7" t="s">
        <v>4</v>
      </c>
      <c r="BM174" s="7"/>
      <c r="CC174" s="7" t="s">
        <v>4</v>
      </c>
      <c r="CP174" s="17" t="e">
        <f>_xlfn.XLOOKUP(L174,License!$C$1:$C$85,License!$D$1:$D$85)</f>
        <v>#N/A</v>
      </c>
    </row>
    <row r="175" spans="1:94" x14ac:dyDescent="0.25">
      <c r="A175" s="16"/>
      <c r="B175" s="16"/>
      <c r="C175" s="16"/>
      <c r="D175" s="16"/>
      <c r="E175" s="16"/>
      <c r="F175" s="7"/>
      <c r="G175" s="7"/>
      <c r="I175" s="7"/>
      <c r="L175" s="7"/>
      <c r="N175" s="7" t="s">
        <v>4</v>
      </c>
      <c r="O175" s="16"/>
      <c r="P175" s="16"/>
      <c r="Q175" s="7"/>
      <c r="R175" s="7"/>
      <c r="S175" s="7"/>
      <c r="T175" s="7"/>
      <c r="U175" s="22"/>
      <c r="V175" s="22"/>
      <c r="W175" s="23"/>
      <c r="AB175" s="7"/>
      <c r="AL175" s="16"/>
      <c r="AM175" s="23"/>
      <c r="AP175" s="7"/>
      <c r="AQ175" s="7"/>
      <c r="AR175" s="16"/>
      <c r="AS175" s="16"/>
      <c r="AV175" s="7"/>
      <c r="AW175" s="7"/>
      <c r="AY175" s="7" t="s">
        <v>4</v>
      </c>
      <c r="AZ175" s="7"/>
      <c r="BB175" s="16"/>
      <c r="BG175" s="7" t="s">
        <v>4</v>
      </c>
      <c r="BM175" s="7"/>
      <c r="CC175" s="7" t="s">
        <v>4</v>
      </c>
      <c r="CP175" s="17" t="e">
        <f>_xlfn.XLOOKUP(L175,License!$C$1:$C$85,License!$D$1:$D$85)</f>
        <v>#N/A</v>
      </c>
    </row>
    <row r="176" spans="1:94" x14ac:dyDescent="0.25">
      <c r="A176" s="16"/>
      <c r="B176" s="16"/>
      <c r="C176" s="16"/>
      <c r="D176" s="16"/>
      <c r="E176" s="16"/>
      <c r="F176" s="7"/>
      <c r="G176" s="7"/>
      <c r="I176" s="7"/>
      <c r="L176" s="7"/>
      <c r="N176" s="7" t="s">
        <v>4</v>
      </c>
      <c r="O176" s="16"/>
      <c r="P176" s="16"/>
      <c r="Q176" s="7"/>
      <c r="R176" s="7"/>
      <c r="S176" s="7"/>
      <c r="T176" s="7"/>
      <c r="U176" s="22"/>
      <c r="V176" s="22"/>
      <c r="W176" s="23"/>
      <c r="AB176" s="7"/>
      <c r="AL176" s="16"/>
      <c r="AM176" s="23"/>
      <c r="AP176" s="7"/>
      <c r="AQ176" s="7"/>
      <c r="AR176" s="16"/>
      <c r="AS176" s="16"/>
      <c r="AV176" s="7"/>
      <c r="AW176" s="7"/>
      <c r="AY176" s="7" t="s">
        <v>4</v>
      </c>
      <c r="AZ176" s="7"/>
      <c r="BB176" s="16"/>
      <c r="BG176" s="7" t="s">
        <v>4</v>
      </c>
      <c r="BM176" s="7"/>
      <c r="CC176" s="7" t="s">
        <v>4</v>
      </c>
      <c r="CP176" s="17" t="e">
        <f>_xlfn.XLOOKUP(L176,License!$C$1:$C$85,License!$D$1:$D$85)</f>
        <v>#N/A</v>
      </c>
    </row>
    <row r="177" spans="1:94" x14ac:dyDescent="0.25">
      <c r="A177" s="16"/>
      <c r="B177" s="16"/>
      <c r="C177" s="16"/>
      <c r="D177" s="16"/>
      <c r="E177" s="16"/>
      <c r="F177" s="7"/>
      <c r="G177" s="7"/>
      <c r="I177" s="7"/>
      <c r="L177" s="7"/>
      <c r="N177" s="7" t="s">
        <v>4</v>
      </c>
      <c r="O177" s="16"/>
      <c r="P177" s="16"/>
      <c r="Q177" s="7"/>
      <c r="R177" s="7"/>
      <c r="S177" s="7"/>
      <c r="T177" s="7"/>
      <c r="U177" s="22"/>
      <c r="V177" s="22"/>
      <c r="W177" s="23"/>
      <c r="AB177" s="7"/>
      <c r="AL177" s="16"/>
      <c r="AM177" s="23"/>
      <c r="AP177" s="7"/>
      <c r="AQ177" s="7"/>
      <c r="AR177" s="16"/>
      <c r="AS177" s="16"/>
      <c r="AV177" s="7"/>
      <c r="AW177" s="7"/>
      <c r="AY177" s="7" t="s">
        <v>4</v>
      </c>
      <c r="AZ177" s="7"/>
      <c r="BB177" s="16"/>
      <c r="BG177" s="7" t="s">
        <v>4</v>
      </c>
      <c r="BM177" s="7"/>
      <c r="CC177" s="7" t="s">
        <v>4</v>
      </c>
      <c r="CP177" s="17" t="e">
        <f>_xlfn.XLOOKUP(L177,License!$C$1:$C$85,License!$D$1:$D$85)</f>
        <v>#N/A</v>
      </c>
    </row>
    <row r="178" spans="1:94" x14ac:dyDescent="0.25">
      <c r="A178" s="16"/>
      <c r="B178" s="16"/>
      <c r="C178" s="16"/>
      <c r="D178" s="16"/>
      <c r="E178" s="16"/>
      <c r="F178" s="7"/>
      <c r="G178" s="7"/>
      <c r="I178" s="7"/>
      <c r="L178" s="7"/>
      <c r="N178" s="7" t="s">
        <v>4</v>
      </c>
      <c r="O178" s="16"/>
      <c r="P178" s="16"/>
      <c r="Q178" s="7"/>
      <c r="R178" s="7"/>
      <c r="S178" s="7"/>
      <c r="T178" s="7"/>
      <c r="U178" s="22"/>
      <c r="V178" s="22"/>
      <c r="W178" s="23"/>
      <c r="AB178" s="7"/>
      <c r="AL178" s="16"/>
      <c r="AM178" s="23"/>
      <c r="AP178" s="7"/>
      <c r="AQ178" s="7"/>
      <c r="AR178" s="16"/>
      <c r="AS178" s="16"/>
      <c r="AV178" s="7"/>
      <c r="AW178" s="7"/>
      <c r="AY178" s="7" t="s">
        <v>4</v>
      </c>
      <c r="AZ178" s="7"/>
      <c r="BB178" s="16"/>
      <c r="BG178" s="7" t="s">
        <v>4</v>
      </c>
      <c r="BM178" s="7"/>
      <c r="CC178" s="7" t="s">
        <v>4</v>
      </c>
      <c r="CP178" s="17" t="e">
        <f>_xlfn.XLOOKUP(L178,License!$C$1:$C$85,License!$D$1:$D$85)</f>
        <v>#N/A</v>
      </c>
    </row>
    <row r="179" spans="1:94" x14ac:dyDescent="0.25">
      <c r="A179" s="16"/>
      <c r="B179" s="16"/>
      <c r="C179" s="16"/>
      <c r="D179" s="16"/>
      <c r="E179" s="16"/>
      <c r="F179" s="7"/>
      <c r="G179" s="7"/>
      <c r="I179" s="7"/>
      <c r="L179" s="7"/>
      <c r="N179" s="7" t="s">
        <v>4</v>
      </c>
      <c r="O179" s="16"/>
      <c r="P179" s="16"/>
      <c r="Q179" s="7"/>
      <c r="R179" s="7"/>
      <c r="S179" s="7"/>
      <c r="T179" s="7"/>
      <c r="U179" s="22"/>
      <c r="V179" s="22"/>
      <c r="W179" s="23"/>
      <c r="AB179" s="7"/>
      <c r="AL179" s="16"/>
      <c r="AM179" s="23"/>
      <c r="AP179" s="7"/>
      <c r="AQ179" s="7"/>
      <c r="AR179" s="16"/>
      <c r="AS179" s="16"/>
      <c r="AV179" s="7"/>
      <c r="AW179" s="7"/>
      <c r="AY179" s="7" t="s">
        <v>4</v>
      </c>
      <c r="AZ179" s="7"/>
      <c r="BB179" s="16"/>
      <c r="BG179" s="7" t="s">
        <v>4</v>
      </c>
      <c r="BM179" s="7"/>
      <c r="CC179" s="7" t="s">
        <v>4</v>
      </c>
      <c r="CP179" s="17" t="e">
        <f>_xlfn.XLOOKUP(L179,License!$C$1:$C$85,License!$D$1:$D$85)</f>
        <v>#N/A</v>
      </c>
    </row>
    <row r="180" spans="1:94" x14ac:dyDescent="0.25">
      <c r="A180" s="16"/>
      <c r="B180" s="16"/>
      <c r="C180" s="16"/>
      <c r="D180" s="16"/>
      <c r="E180" s="16"/>
      <c r="F180" s="7"/>
      <c r="G180" s="7"/>
      <c r="I180" s="7"/>
      <c r="L180" s="7"/>
      <c r="N180" s="7" t="s">
        <v>4</v>
      </c>
      <c r="O180" s="16"/>
      <c r="P180" s="16"/>
      <c r="Q180" s="7"/>
      <c r="R180" s="7"/>
      <c r="S180" s="7"/>
      <c r="T180" s="7"/>
      <c r="U180" s="22"/>
      <c r="V180" s="22"/>
      <c r="W180" s="23"/>
      <c r="AB180" s="7"/>
      <c r="AL180" s="16"/>
      <c r="AM180" s="23"/>
      <c r="AP180" s="7"/>
      <c r="AQ180" s="7"/>
      <c r="AR180" s="16"/>
      <c r="AS180" s="16"/>
      <c r="AV180" s="7"/>
      <c r="AW180" s="7"/>
      <c r="AY180" s="7" t="s">
        <v>4</v>
      </c>
      <c r="AZ180" s="7"/>
      <c r="BB180" s="16"/>
      <c r="BG180" s="7" t="s">
        <v>4</v>
      </c>
      <c r="BM180" s="7"/>
      <c r="CC180" s="7" t="s">
        <v>4</v>
      </c>
      <c r="CP180" s="17" t="e">
        <f>_xlfn.XLOOKUP(L180,License!$C$1:$C$85,License!$D$1:$D$85)</f>
        <v>#N/A</v>
      </c>
    </row>
    <row r="181" spans="1:94" x14ac:dyDescent="0.25">
      <c r="A181" s="16"/>
      <c r="B181" s="16"/>
      <c r="C181" s="16"/>
      <c r="D181" s="16"/>
      <c r="E181" s="16"/>
      <c r="F181" s="7"/>
      <c r="G181" s="7"/>
      <c r="I181" s="7"/>
      <c r="L181" s="7"/>
      <c r="N181" s="7" t="s">
        <v>4</v>
      </c>
      <c r="O181" s="16"/>
      <c r="P181" s="16"/>
      <c r="Q181" s="7"/>
      <c r="R181" s="7"/>
      <c r="S181" s="7"/>
      <c r="T181" s="7"/>
      <c r="U181" s="22"/>
      <c r="V181" s="22"/>
      <c r="W181" s="23"/>
      <c r="AB181" s="7"/>
      <c r="AL181" s="16"/>
      <c r="AM181" s="23"/>
      <c r="AP181" s="7"/>
      <c r="AQ181" s="7"/>
      <c r="AR181" s="16"/>
      <c r="AS181" s="16"/>
      <c r="AV181" s="7"/>
      <c r="AW181" s="7"/>
      <c r="AY181" s="7" t="s">
        <v>4</v>
      </c>
      <c r="AZ181" s="7"/>
      <c r="BB181" s="16"/>
      <c r="BG181" s="7" t="s">
        <v>4</v>
      </c>
      <c r="BM181" s="7"/>
      <c r="CC181" s="7" t="s">
        <v>4</v>
      </c>
      <c r="CP181" s="17" t="e">
        <f>_xlfn.XLOOKUP(L181,License!$C$1:$C$85,License!$D$1:$D$85)</f>
        <v>#N/A</v>
      </c>
    </row>
    <row r="182" spans="1:94" x14ac:dyDescent="0.25">
      <c r="A182" s="16"/>
      <c r="B182" s="16"/>
      <c r="C182" s="16"/>
      <c r="D182" s="16"/>
      <c r="E182" s="16"/>
      <c r="F182" s="7"/>
      <c r="G182" s="7"/>
      <c r="I182" s="7"/>
      <c r="L182" s="7"/>
      <c r="N182" s="7" t="s">
        <v>4</v>
      </c>
      <c r="O182" s="16"/>
      <c r="P182" s="16"/>
      <c r="Q182" s="7"/>
      <c r="R182" s="7"/>
      <c r="S182" s="7"/>
      <c r="T182" s="7"/>
      <c r="U182" s="22"/>
      <c r="V182" s="22"/>
      <c r="W182" s="23"/>
      <c r="AB182" s="7"/>
      <c r="AL182" s="16"/>
      <c r="AM182" s="23"/>
      <c r="AP182" s="7"/>
      <c r="AQ182" s="7"/>
      <c r="AR182" s="16"/>
      <c r="AS182" s="16"/>
      <c r="AV182" s="7"/>
      <c r="AW182" s="7"/>
      <c r="AY182" s="7" t="s">
        <v>4</v>
      </c>
      <c r="AZ182" s="7"/>
      <c r="BB182" s="16"/>
      <c r="BG182" s="7" t="s">
        <v>4</v>
      </c>
      <c r="BM182" s="7"/>
      <c r="CC182" s="7" t="s">
        <v>4</v>
      </c>
      <c r="CP182" s="17" t="e">
        <f>_xlfn.XLOOKUP(L182,License!$C$1:$C$85,License!$D$1:$D$85)</f>
        <v>#N/A</v>
      </c>
    </row>
    <row r="183" spans="1:94" x14ac:dyDescent="0.25">
      <c r="A183" s="16"/>
      <c r="B183" s="16"/>
      <c r="C183" s="16"/>
      <c r="D183" s="16"/>
      <c r="E183" s="16"/>
      <c r="F183" s="7"/>
      <c r="G183" s="7"/>
      <c r="I183" s="7"/>
      <c r="L183" s="7"/>
      <c r="N183" s="7" t="s">
        <v>4</v>
      </c>
      <c r="O183" s="16"/>
      <c r="P183" s="16"/>
      <c r="Q183" s="7"/>
      <c r="R183" s="7"/>
      <c r="S183" s="7"/>
      <c r="T183" s="7"/>
      <c r="U183" s="22"/>
      <c r="V183" s="22"/>
      <c r="W183" s="23"/>
      <c r="AB183" s="7"/>
      <c r="AL183" s="16"/>
      <c r="AM183" s="23"/>
      <c r="AP183" s="7"/>
      <c r="AQ183" s="7"/>
      <c r="AR183" s="16"/>
      <c r="AS183" s="16"/>
      <c r="AV183" s="7"/>
      <c r="AW183" s="7"/>
      <c r="AY183" s="7" t="s">
        <v>4</v>
      </c>
      <c r="AZ183" s="7"/>
      <c r="BB183" s="16"/>
      <c r="BG183" s="7" t="s">
        <v>4</v>
      </c>
      <c r="BM183" s="7"/>
      <c r="CC183" s="7" t="s">
        <v>4</v>
      </c>
      <c r="CP183" s="17" t="e">
        <f>_xlfn.XLOOKUP(L183,License!$C$1:$C$85,License!$D$1:$D$85)</f>
        <v>#N/A</v>
      </c>
    </row>
    <row r="184" spans="1:94" x14ac:dyDescent="0.25">
      <c r="A184" s="16"/>
      <c r="B184" s="16"/>
      <c r="C184" s="16"/>
      <c r="D184" s="16"/>
      <c r="E184" s="16"/>
      <c r="F184" s="7"/>
      <c r="G184" s="7"/>
      <c r="I184" s="7"/>
      <c r="L184" s="7"/>
      <c r="N184" s="7" t="s">
        <v>4</v>
      </c>
      <c r="O184" s="16"/>
      <c r="P184" s="16"/>
      <c r="Q184" s="7"/>
      <c r="R184" s="7"/>
      <c r="S184" s="7"/>
      <c r="T184" s="7"/>
      <c r="U184" s="22"/>
      <c r="V184" s="22"/>
      <c r="W184" s="23"/>
      <c r="AB184" s="7"/>
      <c r="AL184" s="16"/>
      <c r="AM184" s="23"/>
      <c r="AP184" s="7"/>
      <c r="AQ184" s="7"/>
      <c r="AR184" s="16"/>
      <c r="AS184" s="16"/>
      <c r="AV184" s="7"/>
      <c r="AW184" s="7"/>
      <c r="AY184" s="7" t="s">
        <v>4</v>
      </c>
      <c r="AZ184" s="7"/>
      <c r="BB184" s="16"/>
      <c r="BG184" s="7" t="s">
        <v>4</v>
      </c>
      <c r="BM184" s="7"/>
      <c r="CC184" s="7" t="s">
        <v>4</v>
      </c>
      <c r="CP184" s="17" t="e">
        <f>_xlfn.XLOOKUP(L184,License!$C$1:$C$85,License!$D$1:$D$85)</f>
        <v>#N/A</v>
      </c>
    </row>
    <row r="185" spans="1:94" x14ac:dyDescent="0.25">
      <c r="A185" s="16"/>
      <c r="B185" s="16"/>
      <c r="C185" s="16"/>
      <c r="D185" s="16"/>
      <c r="E185" s="16"/>
      <c r="F185" s="7"/>
      <c r="G185" s="7"/>
      <c r="I185" s="7"/>
      <c r="L185" s="7"/>
      <c r="N185" s="7" t="s">
        <v>4</v>
      </c>
      <c r="O185" s="16"/>
      <c r="P185" s="16"/>
      <c r="Q185" s="7"/>
      <c r="R185" s="7"/>
      <c r="S185" s="7"/>
      <c r="T185" s="7"/>
      <c r="U185" s="22"/>
      <c r="V185" s="22"/>
      <c r="W185" s="23"/>
      <c r="AB185" s="7"/>
      <c r="AL185" s="16"/>
      <c r="AM185" s="23"/>
      <c r="AP185" s="7"/>
      <c r="AQ185" s="7"/>
      <c r="AR185" s="16"/>
      <c r="AS185" s="16"/>
      <c r="AV185" s="7"/>
      <c r="AW185" s="7"/>
      <c r="AY185" s="7" t="s">
        <v>4</v>
      </c>
      <c r="AZ185" s="7"/>
      <c r="BB185" s="16"/>
      <c r="BG185" s="7" t="s">
        <v>4</v>
      </c>
      <c r="BM185" s="7"/>
      <c r="CC185" s="7" t="s">
        <v>4</v>
      </c>
      <c r="CP185" s="17" t="e">
        <f>_xlfn.XLOOKUP(L185,License!$C$1:$C$85,License!$D$1:$D$85)</f>
        <v>#N/A</v>
      </c>
    </row>
    <row r="186" spans="1:94" x14ac:dyDescent="0.25">
      <c r="A186" s="16"/>
      <c r="B186" s="16"/>
      <c r="C186" s="16"/>
      <c r="D186" s="16"/>
      <c r="E186" s="16"/>
      <c r="F186" s="7"/>
      <c r="G186" s="7"/>
      <c r="I186" s="7"/>
      <c r="L186" s="7"/>
      <c r="N186" s="7" t="s">
        <v>4</v>
      </c>
      <c r="O186" s="16"/>
      <c r="P186" s="16"/>
      <c r="Q186" s="7"/>
      <c r="R186" s="7"/>
      <c r="S186" s="7"/>
      <c r="T186" s="7"/>
      <c r="U186" s="22"/>
      <c r="V186" s="22"/>
      <c r="W186" s="23"/>
      <c r="AB186" s="7"/>
      <c r="AL186" s="16"/>
      <c r="AM186" s="23"/>
      <c r="AP186" s="7"/>
      <c r="AQ186" s="7"/>
      <c r="AR186" s="16"/>
      <c r="AS186" s="16"/>
      <c r="AV186" s="7"/>
      <c r="AW186" s="7"/>
      <c r="AY186" s="7" t="s">
        <v>4</v>
      </c>
      <c r="AZ186" s="7"/>
      <c r="BB186" s="16"/>
      <c r="BG186" s="7" t="s">
        <v>4</v>
      </c>
      <c r="BM186" s="7"/>
      <c r="CC186" s="7" t="s">
        <v>4</v>
      </c>
      <c r="CP186" s="17" t="e">
        <f>_xlfn.XLOOKUP(L186,License!$C$1:$C$85,License!$D$1:$D$85)</f>
        <v>#N/A</v>
      </c>
    </row>
    <row r="187" spans="1:94" x14ac:dyDescent="0.25">
      <c r="A187" s="16"/>
      <c r="B187" s="16"/>
      <c r="C187" s="16"/>
      <c r="D187" s="16"/>
      <c r="E187" s="16"/>
      <c r="F187" s="7"/>
      <c r="G187" s="7"/>
      <c r="I187" s="7"/>
      <c r="L187" s="7"/>
      <c r="N187" s="7" t="s">
        <v>4</v>
      </c>
      <c r="O187" s="16"/>
      <c r="P187" s="16"/>
      <c r="Q187" s="7"/>
      <c r="R187" s="7"/>
      <c r="S187" s="7"/>
      <c r="T187" s="7"/>
      <c r="U187" s="22"/>
      <c r="V187" s="22"/>
      <c r="W187" s="23"/>
      <c r="AB187" s="7"/>
      <c r="AL187" s="16"/>
      <c r="AM187" s="23"/>
      <c r="AP187" s="7"/>
      <c r="AQ187" s="7"/>
      <c r="AR187" s="16"/>
      <c r="AS187" s="16"/>
      <c r="AV187" s="7"/>
      <c r="AW187" s="7"/>
      <c r="AY187" s="7" t="s">
        <v>4</v>
      </c>
      <c r="AZ187" s="7"/>
      <c r="BB187" s="16"/>
      <c r="BG187" s="7" t="s">
        <v>4</v>
      </c>
      <c r="BM187" s="7"/>
      <c r="CC187" s="7" t="s">
        <v>4</v>
      </c>
      <c r="CP187" s="17" t="e">
        <f>_xlfn.XLOOKUP(L187,License!$C$1:$C$85,License!$D$1:$D$85)</f>
        <v>#N/A</v>
      </c>
    </row>
    <row r="188" spans="1:94" x14ac:dyDescent="0.25">
      <c r="A188" s="16"/>
      <c r="B188" s="16"/>
      <c r="C188" s="16"/>
      <c r="D188" s="16"/>
      <c r="E188" s="16"/>
      <c r="F188" s="7"/>
      <c r="G188" s="7"/>
      <c r="I188" s="7"/>
      <c r="L188" s="7"/>
      <c r="N188" s="7" t="s">
        <v>4</v>
      </c>
      <c r="O188" s="16"/>
      <c r="P188" s="16"/>
      <c r="Q188" s="7"/>
      <c r="R188" s="7"/>
      <c r="S188" s="7"/>
      <c r="T188" s="7"/>
      <c r="U188" s="22"/>
      <c r="V188" s="22"/>
      <c r="W188" s="23"/>
      <c r="AB188" s="7"/>
      <c r="AL188" s="16"/>
      <c r="AM188" s="23"/>
      <c r="AP188" s="7"/>
      <c r="AQ188" s="7"/>
      <c r="AR188" s="16"/>
      <c r="AS188" s="16"/>
      <c r="AV188" s="7"/>
      <c r="AW188" s="7"/>
      <c r="AY188" s="7" t="s">
        <v>4</v>
      </c>
      <c r="AZ188" s="7"/>
      <c r="BB188" s="16"/>
      <c r="BG188" s="7" t="s">
        <v>4</v>
      </c>
      <c r="BM188" s="7"/>
      <c r="CC188" s="7" t="s">
        <v>4</v>
      </c>
      <c r="CP188" s="17" t="e">
        <f>_xlfn.XLOOKUP(L188,License!$C$1:$C$85,License!$D$1:$D$85)</f>
        <v>#N/A</v>
      </c>
    </row>
    <row r="189" spans="1:94" x14ac:dyDescent="0.25">
      <c r="A189" s="16"/>
      <c r="B189" s="16"/>
      <c r="C189" s="16"/>
      <c r="D189" s="16"/>
      <c r="E189" s="16"/>
      <c r="F189" s="7"/>
      <c r="G189" s="7"/>
      <c r="I189" s="7"/>
      <c r="L189" s="7"/>
      <c r="N189" s="7" t="s">
        <v>4</v>
      </c>
      <c r="O189" s="16"/>
      <c r="P189" s="16"/>
      <c r="Q189" s="7"/>
      <c r="R189" s="7"/>
      <c r="S189" s="7"/>
      <c r="T189" s="7"/>
      <c r="U189" s="22"/>
      <c r="V189" s="22"/>
      <c r="W189" s="23"/>
      <c r="AB189" s="7"/>
      <c r="AL189" s="16"/>
      <c r="AM189" s="23"/>
      <c r="AP189" s="7"/>
      <c r="AQ189" s="7"/>
      <c r="AR189" s="16"/>
      <c r="AS189" s="16"/>
      <c r="AV189" s="7"/>
      <c r="AW189" s="7"/>
      <c r="AY189" s="7" t="s">
        <v>4</v>
      </c>
      <c r="AZ189" s="7"/>
      <c r="BB189" s="16"/>
      <c r="BG189" s="7" t="s">
        <v>4</v>
      </c>
      <c r="BM189" s="7"/>
      <c r="CC189" s="7" t="s">
        <v>4</v>
      </c>
      <c r="CP189" s="17" t="e">
        <f>_xlfn.XLOOKUP(L189,License!$C$1:$C$85,License!$D$1:$D$85)</f>
        <v>#N/A</v>
      </c>
    </row>
    <row r="190" spans="1:94" x14ac:dyDescent="0.25">
      <c r="A190" s="16"/>
      <c r="B190" s="16"/>
      <c r="C190" s="16"/>
      <c r="D190" s="16"/>
      <c r="E190" s="16"/>
      <c r="F190" s="7"/>
      <c r="G190" s="7"/>
      <c r="I190" s="7"/>
      <c r="L190" s="7"/>
      <c r="N190" s="7" t="s">
        <v>4</v>
      </c>
      <c r="O190" s="16"/>
      <c r="P190" s="16"/>
      <c r="Q190" s="7"/>
      <c r="R190" s="7"/>
      <c r="S190" s="7"/>
      <c r="T190" s="7"/>
      <c r="U190" s="22"/>
      <c r="V190" s="22"/>
      <c r="W190" s="23"/>
      <c r="AB190" s="7"/>
      <c r="AL190" s="16"/>
      <c r="AM190" s="23"/>
      <c r="AP190" s="7"/>
      <c r="AQ190" s="7"/>
      <c r="AR190" s="16"/>
      <c r="AS190" s="16"/>
      <c r="AV190" s="7"/>
      <c r="AW190" s="7"/>
      <c r="AY190" s="7" t="s">
        <v>4</v>
      </c>
      <c r="AZ190" s="7"/>
      <c r="BB190" s="16"/>
      <c r="BG190" s="7" t="s">
        <v>4</v>
      </c>
      <c r="BM190" s="7"/>
      <c r="CC190" s="7" t="s">
        <v>4</v>
      </c>
      <c r="CP190" s="17" t="e">
        <f>_xlfn.XLOOKUP(L190,License!$C$1:$C$85,License!$D$1:$D$85)</f>
        <v>#N/A</v>
      </c>
    </row>
    <row r="191" spans="1:94" x14ac:dyDescent="0.25">
      <c r="A191" s="16"/>
      <c r="B191" s="16"/>
      <c r="C191" s="16"/>
      <c r="D191" s="16"/>
      <c r="E191" s="16"/>
      <c r="F191" s="7"/>
      <c r="G191" s="7"/>
      <c r="I191" s="7"/>
      <c r="L191" s="7"/>
      <c r="N191" s="7" t="s">
        <v>4</v>
      </c>
      <c r="O191" s="16"/>
      <c r="P191" s="16"/>
      <c r="Q191" s="7"/>
      <c r="R191" s="7"/>
      <c r="S191" s="7"/>
      <c r="T191" s="7"/>
      <c r="U191" s="22"/>
      <c r="V191" s="22"/>
      <c r="W191" s="23"/>
      <c r="AB191" s="7"/>
      <c r="AL191" s="16"/>
      <c r="AM191" s="23"/>
      <c r="AP191" s="7"/>
      <c r="AQ191" s="7"/>
      <c r="AR191" s="16"/>
      <c r="AS191" s="16"/>
      <c r="AV191" s="7"/>
      <c r="AW191" s="7"/>
      <c r="AY191" s="7" t="s">
        <v>4</v>
      </c>
      <c r="AZ191" s="7"/>
      <c r="BB191" s="16"/>
      <c r="BG191" s="7" t="s">
        <v>4</v>
      </c>
      <c r="BM191" s="7"/>
      <c r="CC191" s="7" t="s">
        <v>4</v>
      </c>
      <c r="CP191" s="17" t="e">
        <f>_xlfn.XLOOKUP(L191,License!$C$1:$C$85,License!$D$1:$D$85)</f>
        <v>#N/A</v>
      </c>
    </row>
    <row r="192" spans="1:94" x14ac:dyDescent="0.25">
      <c r="A192" s="16"/>
      <c r="B192" s="16"/>
      <c r="C192" s="16"/>
      <c r="D192" s="16"/>
      <c r="E192" s="16"/>
      <c r="F192" s="7"/>
      <c r="G192" s="7"/>
      <c r="I192" s="7"/>
      <c r="L192" s="7"/>
      <c r="N192" s="7" t="s">
        <v>4</v>
      </c>
      <c r="O192" s="16"/>
      <c r="P192" s="16"/>
      <c r="Q192" s="7"/>
      <c r="R192" s="7"/>
      <c r="S192" s="7"/>
      <c r="T192" s="7"/>
      <c r="U192" s="22"/>
      <c r="V192" s="22"/>
      <c r="W192" s="23"/>
      <c r="AB192" s="7"/>
      <c r="AL192" s="16"/>
      <c r="AM192" s="23"/>
      <c r="AP192" s="7"/>
      <c r="AQ192" s="7"/>
      <c r="AR192" s="16"/>
      <c r="AS192" s="16"/>
      <c r="AV192" s="7"/>
      <c r="AW192" s="7"/>
      <c r="AY192" s="7" t="s">
        <v>4</v>
      </c>
      <c r="AZ192" s="7"/>
      <c r="BB192" s="16"/>
      <c r="BG192" s="7" t="s">
        <v>4</v>
      </c>
      <c r="BM192" s="7"/>
      <c r="CC192" s="7" t="s">
        <v>4</v>
      </c>
      <c r="CP192" s="17" t="e">
        <f>_xlfn.XLOOKUP(L192,License!$C$1:$C$85,License!$D$1:$D$85)</f>
        <v>#N/A</v>
      </c>
    </row>
    <row r="193" spans="1:94" x14ac:dyDescent="0.25">
      <c r="A193" s="16"/>
      <c r="B193" s="16"/>
      <c r="C193" s="16"/>
      <c r="D193" s="16"/>
      <c r="E193" s="16"/>
      <c r="F193" s="7"/>
      <c r="G193" s="7"/>
      <c r="I193" s="7"/>
      <c r="L193" s="7"/>
      <c r="N193" s="7" t="s">
        <v>4</v>
      </c>
      <c r="O193" s="16"/>
      <c r="P193" s="16"/>
      <c r="Q193" s="7"/>
      <c r="R193" s="7"/>
      <c r="S193" s="7"/>
      <c r="T193" s="7"/>
      <c r="U193" s="22"/>
      <c r="V193" s="22"/>
      <c r="W193" s="23"/>
      <c r="AB193" s="7"/>
      <c r="AL193" s="16"/>
      <c r="AM193" s="23"/>
      <c r="AP193" s="7"/>
      <c r="AQ193" s="7"/>
      <c r="AR193" s="16"/>
      <c r="AS193" s="16"/>
      <c r="AV193" s="7"/>
      <c r="AW193" s="7"/>
      <c r="AY193" s="7" t="s">
        <v>4</v>
      </c>
      <c r="AZ193" s="7"/>
      <c r="BB193" s="16"/>
      <c r="BG193" s="7" t="s">
        <v>4</v>
      </c>
      <c r="BM193" s="7"/>
      <c r="CC193" s="7" t="s">
        <v>4</v>
      </c>
      <c r="CP193" s="17" t="e">
        <f>_xlfn.XLOOKUP(L193,License!$C$1:$C$85,License!$D$1:$D$85)</f>
        <v>#N/A</v>
      </c>
    </row>
    <row r="194" spans="1:94" x14ac:dyDescent="0.25">
      <c r="A194" s="16"/>
      <c r="B194" s="16"/>
      <c r="C194" s="16"/>
      <c r="D194" s="16"/>
      <c r="E194" s="16"/>
      <c r="F194" s="7"/>
      <c r="G194" s="7"/>
      <c r="I194" s="7"/>
      <c r="L194" s="7"/>
      <c r="N194" s="7" t="s">
        <v>4</v>
      </c>
      <c r="O194" s="16"/>
      <c r="P194" s="16"/>
      <c r="Q194" s="7"/>
      <c r="R194" s="7"/>
      <c r="S194" s="7"/>
      <c r="T194" s="7"/>
      <c r="U194" s="22"/>
      <c r="V194" s="22"/>
      <c r="W194" s="23"/>
      <c r="AB194" s="7"/>
      <c r="AL194" s="16"/>
      <c r="AM194" s="23"/>
      <c r="AP194" s="7"/>
      <c r="AQ194" s="7"/>
      <c r="AR194" s="16"/>
      <c r="AS194" s="16"/>
      <c r="AV194" s="7"/>
      <c r="AW194" s="7"/>
      <c r="AY194" s="7" t="s">
        <v>4</v>
      </c>
      <c r="AZ194" s="7"/>
      <c r="BB194" s="16"/>
      <c r="BG194" s="7" t="s">
        <v>4</v>
      </c>
      <c r="BM194" s="7"/>
      <c r="CC194" s="7" t="s">
        <v>4</v>
      </c>
      <c r="CP194" s="17" t="e">
        <f>_xlfn.XLOOKUP(L194,License!$C$1:$C$85,License!$D$1:$D$85)</f>
        <v>#N/A</v>
      </c>
    </row>
    <row r="195" spans="1:94" x14ac:dyDescent="0.25">
      <c r="A195" s="16"/>
      <c r="B195" s="16"/>
      <c r="C195" s="16"/>
      <c r="D195" s="16"/>
      <c r="E195" s="16"/>
      <c r="F195" s="7"/>
      <c r="G195" s="7"/>
      <c r="I195" s="7"/>
      <c r="L195" s="7"/>
      <c r="N195" s="7" t="s">
        <v>4</v>
      </c>
      <c r="O195" s="16"/>
      <c r="P195" s="16"/>
      <c r="Q195" s="7"/>
      <c r="R195" s="7"/>
      <c r="S195" s="7"/>
      <c r="T195" s="7"/>
      <c r="U195" s="22"/>
      <c r="V195" s="22"/>
      <c r="W195" s="23"/>
      <c r="AB195" s="7"/>
      <c r="AL195" s="16"/>
      <c r="AM195" s="23"/>
      <c r="AP195" s="7"/>
      <c r="AQ195" s="7"/>
      <c r="AR195" s="16"/>
      <c r="AS195" s="16"/>
      <c r="AV195" s="7"/>
      <c r="AW195" s="7"/>
      <c r="AY195" s="7" t="s">
        <v>4</v>
      </c>
      <c r="AZ195" s="7"/>
      <c r="BB195" s="16"/>
      <c r="BG195" s="7" t="s">
        <v>4</v>
      </c>
      <c r="BM195" s="7"/>
      <c r="CC195" s="7" t="s">
        <v>4</v>
      </c>
      <c r="CP195" s="17" t="e">
        <f>_xlfn.XLOOKUP(L195,License!$C$1:$C$85,License!$D$1:$D$85)</f>
        <v>#N/A</v>
      </c>
    </row>
    <row r="196" spans="1:94" x14ac:dyDescent="0.25">
      <c r="A196" s="16"/>
      <c r="B196" s="16"/>
      <c r="C196" s="16"/>
      <c r="D196" s="16"/>
      <c r="E196" s="16"/>
      <c r="F196" s="7"/>
      <c r="G196" s="7"/>
      <c r="I196" s="7"/>
      <c r="L196" s="7"/>
      <c r="N196" s="7" t="s">
        <v>4</v>
      </c>
      <c r="O196" s="16"/>
      <c r="P196" s="16"/>
      <c r="Q196" s="7"/>
      <c r="R196" s="7"/>
      <c r="S196" s="7"/>
      <c r="T196" s="7"/>
      <c r="U196" s="22"/>
      <c r="V196" s="22"/>
      <c r="W196" s="23"/>
      <c r="AB196" s="7"/>
      <c r="AL196" s="16"/>
      <c r="AM196" s="23"/>
      <c r="AP196" s="7"/>
      <c r="AQ196" s="7"/>
      <c r="AR196" s="16"/>
      <c r="AS196" s="16"/>
      <c r="AV196" s="7"/>
      <c r="AW196" s="7"/>
      <c r="AY196" s="7" t="s">
        <v>4</v>
      </c>
      <c r="AZ196" s="7"/>
      <c r="BB196" s="16"/>
      <c r="BG196" s="7" t="s">
        <v>4</v>
      </c>
      <c r="BM196" s="7"/>
      <c r="CC196" s="7" t="s">
        <v>4</v>
      </c>
      <c r="CP196" s="17" t="e">
        <f>_xlfn.XLOOKUP(L196,License!$C$1:$C$85,License!$D$1:$D$85)</f>
        <v>#N/A</v>
      </c>
    </row>
    <row r="197" spans="1:94" x14ac:dyDescent="0.25">
      <c r="A197" s="16"/>
      <c r="B197" s="16"/>
      <c r="C197" s="16"/>
      <c r="D197" s="16"/>
      <c r="E197" s="16"/>
      <c r="F197" s="7"/>
      <c r="G197" s="7"/>
      <c r="I197" s="7"/>
      <c r="L197" s="7"/>
      <c r="N197" s="7" t="s">
        <v>4</v>
      </c>
      <c r="O197" s="16"/>
      <c r="P197" s="16"/>
      <c r="Q197" s="7"/>
      <c r="R197" s="7"/>
      <c r="S197" s="7"/>
      <c r="T197" s="7"/>
      <c r="U197" s="22"/>
      <c r="V197" s="22"/>
      <c r="W197" s="23"/>
      <c r="AB197" s="7"/>
      <c r="AL197" s="16"/>
      <c r="AM197" s="23"/>
      <c r="AP197" s="7"/>
      <c r="AQ197" s="7"/>
      <c r="AR197" s="16"/>
      <c r="AS197" s="16"/>
      <c r="AV197" s="7"/>
      <c r="AW197" s="7"/>
      <c r="AY197" s="7" t="s">
        <v>4</v>
      </c>
      <c r="AZ197" s="7"/>
      <c r="BB197" s="16"/>
      <c r="BG197" s="7" t="s">
        <v>4</v>
      </c>
      <c r="BM197" s="7"/>
      <c r="CC197" s="7" t="s">
        <v>4</v>
      </c>
      <c r="CP197" s="17" t="e">
        <f>_xlfn.XLOOKUP(L197,License!$C$1:$C$85,License!$D$1:$D$85)</f>
        <v>#N/A</v>
      </c>
    </row>
    <row r="198" spans="1:94" x14ac:dyDescent="0.25">
      <c r="A198" s="16"/>
      <c r="B198" s="16"/>
      <c r="C198" s="16"/>
      <c r="D198" s="16"/>
      <c r="E198" s="16"/>
      <c r="F198" s="7"/>
      <c r="G198" s="7"/>
      <c r="I198" s="7"/>
      <c r="L198" s="7"/>
      <c r="N198" s="7" t="s">
        <v>4</v>
      </c>
      <c r="O198" s="16"/>
      <c r="P198" s="16"/>
      <c r="Q198" s="7"/>
      <c r="R198" s="7"/>
      <c r="S198" s="7"/>
      <c r="T198" s="7"/>
      <c r="U198" s="22"/>
      <c r="V198" s="22"/>
      <c r="W198" s="23"/>
      <c r="AB198" s="7"/>
      <c r="AL198" s="16"/>
      <c r="AM198" s="23"/>
      <c r="AP198" s="7"/>
      <c r="AQ198" s="7"/>
      <c r="AR198" s="16"/>
      <c r="AS198" s="16"/>
      <c r="AV198" s="7"/>
      <c r="AW198" s="7"/>
      <c r="AY198" s="7" t="s">
        <v>4</v>
      </c>
      <c r="AZ198" s="7"/>
      <c r="BB198" s="16"/>
      <c r="BG198" s="7" t="s">
        <v>4</v>
      </c>
      <c r="BM198" s="7"/>
      <c r="CC198" s="7" t="s">
        <v>4</v>
      </c>
      <c r="CP198" s="17" t="e">
        <f>_xlfn.XLOOKUP(L198,License!$C$1:$C$85,License!$D$1:$D$85)</f>
        <v>#N/A</v>
      </c>
    </row>
    <row r="199" spans="1:94" x14ac:dyDescent="0.25">
      <c r="A199" s="16"/>
      <c r="B199" s="16"/>
      <c r="C199" s="16"/>
      <c r="D199" s="16"/>
      <c r="E199" s="16"/>
      <c r="F199" s="7"/>
      <c r="G199" s="7"/>
      <c r="I199" s="7"/>
      <c r="L199" s="7"/>
      <c r="N199" s="7" t="s">
        <v>4</v>
      </c>
      <c r="O199" s="16"/>
      <c r="P199" s="16"/>
      <c r="Q199" s="7"/>
      <c r="R199" s="7"/>
      <c r="S199" s="7"/>
      <c r="T199" s="7"/>
      <c r="U199" s="22"/>
      <c r="V199" s="22"/>
      <c r="W199" s="23"/>
      <c r="AB199" s="7"/>
      <c r="AL199" s="16"/>
      <c r="AM199" s="23"/>
      <c r="AP199" s="7"/>
      <c r="AQ199" s="7"/>
      <c r="AR199" s="16"/>
      <c r="AS199" s="16"/>
      <c r="AV199" s="7"/>
      <c r="AW199" s="7"/>
      <c r="AY199" s="7" t="s">
        <v>4</v>
      </c>
      <c r="AZ199" s="7"/>
      <c r="BB199" s="16"/>
      <c r="BG199" s="7" t="s">
        <v>4</v>
      </c>
      <c r="BM199" s="7"/>
      <c r="CC199" s="7" t="s">
        <v>4</v>
      </c>
      <c r="CP199" s="17" t="e">
        <f>_xlfn.XLOOKUP(L199,License!$C$1:$C$85,License!$D$1:$D$85)</f>
        <v>#N/A</v>
      </c>
    </row>
    <row r="200" spans="1:94" x14ac:dyDescent="0.25">
      <c r="A200" s="16"/>
      <c r="B200" s="16"/>
      <c r="C200" s="16"/>
      <c r="D200" s="16"/>
      <c r="E200" s="16"/>
      <c r="F200" s="7"/>
      <c r="G200" s="7"/>
      <c r="I200" s="7"/>
      <c r="L200" s="7"/>
      <c r="N200" s="7" t="s">
        <v>4</v>
      </c>
      <c r="O200" s="16"/>
      <c r="P200" s="16"/>
      <c r="Q200" s="7"/>
      <c r="R200" s="7"/>
      <c r="S200" s="7"/>
      <c r="T200" s="7"/>
      <c r="U200" s="22"/>
      <c r="V200" s="22"/>
      <c r="W200" s="23"/>
      <c r="AB200" s="7"/>
      <c r="AL200" s="16"/>
      <c r="AM200" s="23"/>
      <c r="AP200" s="7"/>
      <c r="AQ200" s="7"/>
      <c r="AR200" s="16"/>
      <c r="AS200" s="16"/>
      <c r="AV200" s="7"/>
      <c r="AW200" s="7"/>
      <c r="AY200" s="7" t="s">
        <v>4</v>
      </c>
      <c r="AZ200" s="7"/>
      <c r="BB200" s="16"/>
      <c r="BG200" s="7" t="s">
        <v>4</v>
      </c>
      <c r="BM200" s="7"/>
      <c r="CC200" s="7" t="s">
        <v>4</v>
      </c>
      <c r="CP200" s="17" t="e">
        <f>_xlfn.XLOOKUP(L200,License!$C$1:$C$85,License!$D$1:$D$85)</f>
        <v>#N/A</v>
      </c>
    </row>
    <row r="201" spans="1:94" x14ac:dyDescent="0.25">
      <c r="A201" s="16"/>
      <c r="B201" s="16"/>
      <c r="C201" s="16"/>
      <c r="D201" s="16"/>
      <c r="E201" s="16"/>
      <c r="F201" s="7"/>
      <c r="G201" s="7"/>
      <c r="I201" s="7"/>
      <c r="L201" s="7"/>
      <c r="N201" s="7" t="s">
        <v>4</v>
      </c>
      <c r="O201" s="16"/>
      <c r="P201" s="16"/>
      <c r="Q201" s="7"/>
      <c r="R201" s="7"/>
      <c r="S201" s="7"/>
      <c r="T201" s="7"/>
      <c r="U201" s="22"/>
      <c r="V201" s="22"/>
      <c r="W201" s="23"/>
      <c r="AB201" s="7"/>
      <c r="AL201" s="16"/>
      <c r="AM201" s="23"/>
      <c r="AP201" s="7"/>
      <c r="AQ201" s="7"/>
      <c r="AR201" s="16"/>
      <c r="AS201" s="16"/>
      <c r="AV201" s="7"/>
      <c r="AW201" s="7"/>
      <c r="AY201" s="7" t="s">
        <v>4</v>
      </c>
      <c r="AZ201" s="7"/>
      <c r="BB201" s="16"/>
      <c r="BG201" s="7" t="s">
        <v>4</v>
      </c>
      <c r="BM201" s="7"/>
      <c r="CC201" s="7" t="s">
        <v>4</v>
      </c>
      <c r="CP201" s="17" t="e">
        <f>_xlfn.XLOOKUP(L201,License!$C$1:$C$85,License!$D$1:$D$85)</f>
        <v>#N/A</v>
      </c>
    </row>
    <row r="202" spans="1:94" x14ac:dyDescent="0.25">
      <c r="A202" s="16"/>
      <c r="B202" s="16"/>
      <c r="C202" s="16"/>
      <c r="D202" s="16"/>
      <c r="E202" s="16"/>
      <c r="F202" s="7"/>
      <c r="G202" s="7"/>
      <c r="I202" s="7"/>
      <c r="L202" s="7"/>
      <c r="N202" s="7" t="s">
        <v>4</v>
      </c>
      <c r="O202" s="16"/>
      <c r="P202" s="16"/>
      <c r="Q202" s="7"/>
      <c r="R202" s="7"/>
      <c r="S202" s="7"/>
      <c r="T202" s="7"/>
      <c r="U202" s="22"/>
      <c r="V202" s="22"/>
      <c r="W202" s="23"/>
      <c r="AB202" s="7"/>
      <c r="AL202" s="16"/>
      <c r="AM202" s="23"/>
      <c r="AP202" s="7"/>
      <c r="AQ202" s="7"/>
      <c r="AR202" s="16"/>
      <c r="AS202" s="16"/>
      <c r="AV202" s="7"/>
      <c r="AW202" s="7"/>
      <c r="AY202" s="7" t="s">
        <v>4</v>
      </c>
      <c r="AZ202" s="7"/>
      <c r="BB202" s="16"/>
      <c r="BG202" s="7" t="s">
        <v>4</v>
      </c>
      <c r="BM202" s="7"/>
      <c r="CC202" s="7" t="s">
        <v>4</v>
      </c>
      <c r="CP202" s="17" t="e">
        <f>_xlfn.XLOOKUP(L202,License!$C$1:$C$85,License!$D$1:$D$85)</f>
        <v>#N/A</v>
      </c>
    </row>
    <row r="203" spans="1:94" x14ac:dyDescent="0.25">
      <c r="A203" s="16"/>
      <c r="B203" s="16"/>
      <c r="C203" s="16"/>
      <c r="D203" s="16"/>
      <c r="E203" s="16"/>
      <c r="F203" s="7"/>
      <c r="G203" s="7"/>
      <c r="I203" s="7"/>
      <c r="L203" s="7"/>
      <c r="N203" s="7" t="s">
        <v>4</v>
      </c>
      <c r="O203" s="16"/>
      <c r="P203" s="16"/>
      <c r="Q203" s="7"/>
      <c r="R203" s="7"/>
      <c r="S203" s="7"/>
      <c r="T203" s="7"/>
      <c r="U203" s="22"/>
      <c r="V203" s="22"/>
      <c r="W203" s="23"/>
      <c r="AB203" s="7"/>
      <c r="AL203" s="16"/>
      <c r="AM203" s="23"/>
      <c r="AP203" s="7"/>
      <c r="AQ203" s="7"/>
      <c r="AR203" s="16"/>
      <c r="AS203" s="16"/>
      <c r="AV203" s="7"/>
      <c r="AW203" s="7"/>
      <c r="AY203" s="7" t="s">
        <v>4</v>
      </c>
      <c r="AZ203" s="7"/>
      <c r="BB203" s="16"/>
      <c r="BG203" s="7" t="s">
        <v>4</v>
      </c>
      <c r="BM203" s="7"/>
      <c r="CC203" s="7" t="s">
        <v>4</v>
      </c>
      <c r="CP203" s="17" t="e">
        <f>_xlfn.XLOOKUP(L203,License!$C$1:$C$85,License!$D$1:$D$85)</f>
        <v>#N/A</v>
      </c>
    </row>
    <row r="204" spans="1:94" x14ac:dyDescent="0.25">
      <c r="A204" s="16"/>
      <c r="B204" s="16"/>
      <c r="C204" s="16"/>
      <c r="D204" s="16"/>
      <c r="E204" s="16"/>
      <c r="F204" s="7"/>
      <c r="G204" s="7"/>
      <c r="I204" s="7"/>
      <c r="L204" s="7"/>
      <c r="N204" s="7" t="s">
        <v>4</v>
      </c>
      <c r="O204" s="16"/>
      <c r="P204" s="16"/>
      <c r="Q204" s="7"/>
      <c r="R204" s="7"/>
      <c r="S204" s="7"/>
      <c r="T204" s="7"/>
      <c r="U204" s="22"/>
      <c r="V204" s="22"/>
      <c r="W204" s="23"/>
      <c r="AB204" s="7"/>
      <c r="AL204" s="16"/>
      <c r="AM204" s="23"/>
      <c r="AP204" s="7"/>
      <c r="AQ204" s="7"/>
      <c r="AR204" s="16"/>
      <c r="AS204" s="16"/>
      <c r="AV204" s="7"/>
      <c r="AW204" s="7"/>
      <c r="AY204" s="7" t="s">
        <v>4</v>
      </c>
      <c r="AZ204" s="7"/>
      <c r="BB204" s="16"/>
      <c r="BG204" s="7" t="s">
        <v>4</v>
      </c>
      <c r="BM204" s="7"/>
      <c r="CC204" s="7" t="s">
        <v>4</v>
      </c>
      <c r="CP204" s="17" t="e">
        <f>_xlfn.XLOOKUP(L204,License!$C$1:$C$85,License!$D$1:$D$85)</f>
        <v>#N/A</v>
      </c>
    </row>
    <row r="205" spans="1:94" x14ac:dyDescent="0.25">
      <c r="A205" s="16"/>
      <c r="B205" s="16"/>
      <c r="C205" s="16"/>
      <c r="D205" s="16"/>
      <c r="E205" s="16"/>
      <c r="F205" s="7"/>
      <c r="G205" s="7"/>
      <c r="I205" s="7"/>
      <c r="L205" s="7"/>
      <c r="N205" s="7" t="s">
        <v>4</v>
      </c>
      <c r="O205" s="16"/>
      <c r="P205" s="16"/>
      <c r="Q205" s="7"/>
      <c r="R205" s="7"/>
      <c r="S205" s="7"/>
      <c r="T205" s="7"/>
      <c r="U205" s="22"/>
      <c r="V205" s="22"/>
      <c r="W205" s="23"/>
      <c r="AB205" s="7"/>
      <c r="AL205" s="16"/>
      <c r="AM205" s="23"/>
      <c r="AP205" s="7"/>
      <c r="AQ205" s="7"/>
      <c r="AR205" s="16"/>
      <c r="AS205" s="16"/>
      <c r="AV205" s="7"/>
      <c r="AW205" s="7"/>
      <c r="AY205" s="7" t="s">
        <v>4</v>
      </c>
      <c r="AZ205" s="7"/>
      <c r="BB205" s="16"/>
      <c r="BG205" s="7" t="s">
        <v>4</v>
      </c>
      <c r="BM205" s="7"/>
      <c r="CC205" s="7" t="s">
        <v>4</v>
      </c>
      <c r="CP205" s="17" t="e">
        <f>_xlfn.XLOOKUP(L205,License!$C$1:$C$85,License!$D$1:$D$85)</f>
        <v>#N/A</v>
      </c>
    </row>
    <row r="206" spans="1:94" x14ac:dyDescent="0.25">
      <c r="A206" s="16"/>
      <c r="B206" s="16"/>
      <c r="C206" s="16"/>
      <c r="D206" s="16"/>
      <c r="E206" s="16"/>
      <c r="F206" s="7"/>
      <c r="G206" s="7"/>
      <c r="I206" s="7"/>
      <c r="L206" s="7"/>
      <c r="N206" s="7" t="s">
        <v>4</v>
      </c>
      <c r="O206" s="16"/>
      <c r="P206" s="16"/>
      <c r="Q206" s="7"/>
      <c r="R206" s="7"/>
      <c r="S206" s="7"/>
      <c r="T206" s="7"/>
      <c r="U206" s="22"/>
      <c r="V206" s="22"/>
      <c r="W206" s="23"/>
      <c r="AB206" s="7"/>
      <c r="AL206" s="16"/>
      <c r="AM206" s="23"/>
      <c r="AP206" s="7"/>
      <c r="AQ206" s="7"/>
      <c r="AR206" s="16"/>
      <c r="AS206" s="16"/>
      <c r="AV206" s="7"/>
      <c r="AW206" s="7"/>
      <c r="AY206" s="7" t="s">
        <v>4</v>
      </c>
      <c r="AZ206" s="7"/>
      <c r="BB206" s="16"/>
      <c r="BG206" s="7" t="s">
        <v>4</v>
      </c>
      <c r="BM206" s="7"/>
      <c r="CC206" s="7" t="s">
        <v>4</v>
      </c>
      <c r="CP206" s="17" t="e">
        <f>_xlfn.XLOOKUP(L206,License!$C$1:$C$85,License!$D$1:$D$85)</f>
        <v>#N/A</v>
      </c>
    </row>
    <row r="207" spans="1:94" x14ac:dyDescent="0.25">
      <c r="A207" s="16"/>
      <c r="B207" s="16"/>
      <c r="C207" s="16"/>
      <c r="D207" s="16"/>
      <c r="E207" s="16"/>
      <c r="F207" s="7"/>
      <c r="G207" s="7"/>
      <c r="I207" s="7"/>
      <c r="L207" s="7"/>
      <c r="N207" s="7" t="s">
        <v>4</v>
      </c>
      <c r="O207" s="16"/>
      <c r="P207" s="16"/>
      <c r="Q207" s="7"/>
      <c r="R207" s="7"/>
      <c r="S207" s="7"/>
      <c r="T207" s="7"/>
      <c r="U207" s="22"/>
      <c r="V207" s="22"/>
      <c r="W207" s="23"/>
      <c r="AB207" s="7"/>
      <c r="AL207" s="16"/>
      <c r="AM207" s="23"/>
      <c r="AP207" s="7"/>
      <c r="AQ207" s="7"/>
      <c r="AR207" s="16"/>
      <c r="AS207" s="16"/>
      <c r="AV207" s="7"/>
      <c r="AW207" s="7"/>
      <c r="AY207" s="7" t="s">
        <v>4</v>
      </c>
      <c r="AZ207" s="7"/>
      <c r="BB207" s="16"/>
      <c r="BG207" s="7" t="s">
        <v>4</v>
      </c>
      <c r="BM207" s="7"/>
      <c r="CC207" s="7" t="s">
        <v>4</v>
      </c>
      <c r="CP207" s="17" t="e">
        <f>_xlfn.XLOOKUP(L207,License!$C$1:$C$85,License!$D$1:$D$85)</f>
        <v>#N/A</v>
      </c>
    </row>
    <row r="208" spans="1:94" x14ac:dyDescent="0.25">
      <c r="A208" s="16"/>
      <c r="B208" s="16"/>
      <c r="C208" s="16"/>
      <c r="D208" s="16"/>
      <c r="E208" s="16"/>
      <c r="F208" s="7"/>
      <c r="G208" s="7"/>
      <c r="I208" s="7"/>
      <c r="L208" s="7"/>
      <c r="N208" s="7" t="s">
        <v>4</v>
      </c>
      <c r="O208" s="16"/>
      <c r="P208" s="16"/>
      <c r="Q208" s="7"/>
      <c r="R208" s="7"/>
      <c r="S208" s="7"/>
      <c r="T208" s="7"/>
      <c r="U208" s="22"/>
      <c r="V208" s="22"/>
      <c r="W208" s="23"/>
      <c r="AB208" s="7"/>
      <c r="AL208" s="16"/>
      <c r="AM208" s="23"/>
      <c r="AP208" s="7"/>
      <c r="AQ208" s="7"/>
      <c r="AR208" s="16"/>
      <c r="AS208" s="16"/>
      <c r="AV208" s="7"/>
      <c r="AW208" s="7"/>
      <c r="AY208" s="7" t="s">
        <v>4</v>
      </c>
      <c r="AZ208" s="7"/>
      <c r="BB208" s="16"/>
      <c r="BG208" s="7" t="s">
        <v>4</v>
      </c>
      <c r="BM208" s="7"/>
      <c r="CC208" s="7" t="s">
        <v>4</v>
      </c>
      <c r="CP208" s="17" t="e">
        <f>_xlfn.XLOOKUP(L208,License!$C$1:$C$85,License!$D$1:$D$85)</f>
        <v>#N/A</v>
      </c>
    </row>
    <row r="209" spans="1:94" x14ac:dyDescent="0.25">
      <c r="A209" s="16"/>
      <c r="B209" s="16"/>
      <c r="C209" s="16"/>
      <c r="D209" s="16"/>
      <c r="E209" s="16"/>
      <c r="F209" s="7"/>
      <c r="G209" s="7"/>
      <c r="I209" s="7"/>
      <c r="L209" s="7"/>
      <c r="N209" s="7" t="s">
        <v>4</v>
      </c>
      <c r="O209" s="16"/>
      <c r="P209" s="16"/>
      <c r="Q209" s="7"/>
      <c r="R209" s="7"/>
      <c r="S209" s="7"/>
      <c r="T209" s="7"/>
      <c r="U209" s="22"/>
      <c r="V209" s="22"/>
      <c r="W209" s="23"/>
      <c r="AB209" s="7"/>
      <c r="AL209" s="16"/>
      <c r="AM209" s="23"/>
      <c r="AP209" s="7"/>
      <c r="AQ209" s="7"/>
      <c r="AR209" s="16"/>
      <c r="AS209" s="16"/>
      <c r="AV209" s="7"/>
      <c r="AW209" s="7"/>
      <c r="AY209" s="7" t="s">
        <v>4</v>
      </c>
      <c r="AZ209" s="7"/>
      <c r="BB209" s="16"/>
      <c r="BG209" s="7" t="s">
        <v>4</v>
      </c>
      <c r="BM209" s="7"/>
      <c r="CC209" s="7" t="s">
        <v>4</v>
      </c>
      <c r="CP209" s="17" t="e">
        <f>_xlfn.XLOOKUP(L209,License!$C$1:$C$85,License!$D$1:$D$85)</f>
        <v>#N/A</v>
      </c>
    </row>
    <row r="210" spans="1:94" x14ac:dyDescent="0.25">
      <c r="A210" s="16"/>
      <c r="B210" s="16"/>
      <c r="C210" s="16"/>
      <c r="D210" s="16"/>
      <c r="E210" s="16"/>
      <c r="F210" s="7"/>
      <c r="G210" s="7"/>
      <c r="I210" s="7"/>
      <c r="L210" s="7"/>
      <c r="N210" s="7" t="s">
        <v>4</v>
      </c>
      <c r="O210" s="16"/>
      <c r="P210" s="16"/>
      <c r="Q210" s="7"/>
      <c r="R210" s="7"/>
      <c r="S210" s="7"/>
      <c r="T210" s="7"/>
      <c r="U210" s="22"/>
      <c r="V210" s="22"/>
      <c r="W210" s="23"/>
      <c r="AB210" s="7"/>
      <c r="AL210" s="16"/>
      <c r="AM210" s="23"/>
      <c r="AP210" s="7"/>
      <c r="AQ210" s="7"/>
      <c r="AR210" s="16"/>
      <c r="AS210" s="16"/>
      <c r="AV210" s="7"/>
      <c r="AW210" s="7"/>
      <c r="AY210" s="7" t="s">
        <v>4</v>
      </c>
      <c r="AZ210" s="7"/>
      <c r="BB210" s="16"/>
      <c r="BG210" s="7" t="s">
        <v>4</v>
      </c>
      <c r="BM210" s="7"/>
      <c r="CC210" s="7" t="s">
        <v>4</v>
      </c>
      <c r="CP210" s="17" t="e">
        <f>_xlfn.XLOOKUP(L210,License!$C$1:$C$85,License!$D$1:$D$85)</f>
        <v>#N/A</v>
      </c>
    </row>
    <row r="211" spans="1:94" x14ac:dyDescent="0.25">
      <c r="A211" s="16"/>
      <c r="B211" s="16"/>
      <c r="C211" s="16"/>
      <c r="D211" s="16"/>
      <c r="E211" s="16"/>
      <c r="F211" s="7"/>
      <c r="G211" s="7"/>
      <c r="I211" s="7"/>
      <c r="L211" s="7"/>
      <c r="N211" s="7" t="s">
        <v>4</v>
      </c>
      <c r="O211" s="16"/>
      <c r="P211" s="16"/>
      <c r="Q211" s="7"/>
      <c r="R211" s="7"/>
      <c r="S211" s="7"/>
      <c r="T211" s="7"/>
      <c r="U211" s="22"/>
      <c r="V211" s="22"/>
      <c r="W211" s="23"/>
      <c r="AB211" s="7"/>
      <c r="AL211" s="16"/>
      <c r="AM211" s="23"/>
      <c r="AP211" s="7"/>
      <c r="AQ211" s="7"/>
      <c r="AR211" s="16"/>
      <c r="AS211" s="16"/>
      <c r="AV211" s="7"/>
      <c r="AW211" s="7"/>
      <c r="AY211" s="7" t="s">
        <v>4</v>
      </c>
      <c r="AZ211" s="7"/>
      <c r="BB211" s="16"/>
      <c r="BG211" s="7" t="s">
        <v>4</v>
      </c>
      <c r="BM211" s="7"/>
      <c r="CC211" s="7" t="s">
        <v>4</v>
      </c>
      <c r="CP211" s="17" t="e">
        <f>_xlfn.XLOOKUP(L211,License!$C$1:$C$85,License!$D$1:$D$85)</f>
        <v>#N/A</v>
      </c>
    </row>
    <row r="212" spans="1:94" x14ac:dyDescent="0.25">
      <c r="A212" s="16"/>
      <c r="B212" s="16"/>
      <c r="C212" s="16"/>
      <c r="D212" s="16"/>
      <c r="E212" s="16"/>
      <c r="F212" s="7"/>
      <c r="G212" s="7"/>
      <c r="I212" s="7"/>
      <c r="L212" s="7"/>
      <c r="N212" s="7" t="s">
        <v>4</v>
      </c>
      <c r="O212" s="16"/>
      <c r="P212" s="16"/>
      <c r="Q212" s="7"/>
      <c r="R212" s="7"/>
      <c r="S212" s="7"/>
      <c r="T212" s="7"/>
      <c r="U212" s="22"/>
      <c r="V212" s="22"/>
      <c r="W212" s="23"/>
      <c r="AB212" s="7"/>
      <c r="AL212" s="16"/>
      <c r="AM212" s="23"/>
      <c r="AP212" s="7"/>
      <c r="AQ212" s="7"/>
      <c r="AR212" s="16"/>
      <c r="AS212" s="16"/>
      <c r="AV212" s="7"/>
      <c r="AW212" s="7"/>
      <c r="AY212" s="7" t="s">
        <v>4</v>
      </c>
      <c r="AZ212" s="7"/>
      <c r="BB212" s="16"/>
      <c r="BG212" s="7" t="s">
        <v>4</v>
      </c>
      <c r="BM212" s="7"/>
      <c r="CC212" s="7" t="s">
        <v>4</v>
      </c>
      <c r="CP212" s="17" t="e">
        <f>_xlfn.XLOOKUP(L212,License!$C$1:$C$85,License!$D$1:$D$85)</f>
        <v>#N/A</v>
      </c>
    </row>
    <row r="213" spans="1:94" x14ac:dyDescent="0.25">
      <c r="A213" s="16"/>
      <c r="B213" s="16"/>
      <c r="C213" s="16"/>
      <c r="D213" s="16"/>
      <c r="E213" s="16"/>
      <c r="F213" s="7"/>
      <c r="G213" s="7"/>
      <c r="I213" s="7"/>
      <c r="L213" s="7"/>
      <c r="N213" s="7" t="s">
        <v>4</v>
      </c>
      <c r="O213" s="16"/>
      <c r="P213" s="16"/>
      <c r="Q213" s="7"/>
      <c r="R213" s="7"/>
      <c r="S213" s="7"/>
      <c r="T213" s="7"/>
      <c r="U213" s="22"/>
      <c r="V213" s="22"/>
      <c r="W213" s="23"/>
      <c r="AB213" s="7"/>
      <c r="AL213" s="16"/>
      <c r="AM213" s="23"/>
      <c r="AP213" s="7"/>
      <c r="AQ213" s="7"/>
      <c r="AR213" s="16"/>
      <c r="AS213" s="16"/>
      <c r="AV213" s="7"/>
      <c r="AW213" s="7"/>
      <c r="AY213" s="7" t="s">
        <v>4</v>
      </c>
      <c r="AZ213" s="7"/>
      <c r="BB213" s="16"/>
      <c r="BG213" s="7" t="s">
        <v>4</v>
      </c>
      <c r="BM213" s="7"/>
      <c r="CC213" s="7" t="s">
        <v>4</v>
      </c>
      <c r="CP213" s="17" t="e">
        <f>_xlfn.XLOOKUP(L213,License!$C$1:$C$85,License!$D$1:$D$85)</f>
        <v>#N/A</v>
      </c>
    </row>
    <row r="214" spans="1:94" x14ac:dyDescent="0.25">
      <c r="A214" s="16"/>
      <c r="B214" s="16"/>
      <c r="C214" s="16"/>
      <c r="D214" s="16"/>
      <c r="E214" s="16"/>
      <c r="F214" s="7"/>
      <c r="G214" s="7"/>
      <c r="I214" s="7"/>
      <c r="L214" s="7"/>
      <c r="N214" s="7" t="s">
        <v>4</v>
      </c>
      <c r="O214" s="16"/>
      <c r="P214" s="16"/>
      <c r="Q214" s="7"/>
      <c r="R214" s="7"/>
      <c r="S214" s="7"/>
      <c r="T214" s="7"/>
      <c r="U214" s="22"/>
      <c r="V214" s="22"/>
      <c r="W214" s="23"/>
      <c r="AB214" s="7"/>
      <c r="AL214" s="16"/>
      <c r="AM214" s="23"/>
      <c r="AP214" s="7"/>
      <c r="AQ214" s="7"/>
      <c r="AR214" s="16"/>
      <c r="AS214" s="16"/>
      <c r="AV214" s="7"/>
      <c r="AW214" s="7"/>
      <c r="AY214" s="7" t="s">
        <v>4</v>
      </c>
      <c r="AZ214" s="7"/>
      <c r="BB214" s="16"/>
      <c r="BG214" s="7" t="s">
        <v>4</v>
      </c>
      <c r="BM214" s="7"/>
      <c r="CC214" s="7" t="s">
        <v>4</v>
      </c>
      <c r="CP214" s="17" t="e">
        <f>_xlfn.XLOOKUP(L214,License!$C$1:$C$85,License!$D$1:$D$85)</f>
        <v>#N/A</v>
      </c>
    </row>
    <row r="215" spans="1:94" x14ac:dyDescent="0.25">
      <c r="A215" s="16"/>
      <c r="B215" s="16"/>
      <c r="C215" s="16"/>
      <c r="D215" s="16"/>
      <c r="E215" s="16"/>
      <c r="F215" s="7"/>
      <c r="G215" s="7"/>
      <c r="I215" s="7"/>
      <c r="L215" s="7"/>
      <c r="N215" s="7" t="s">
        <v>4</v>
      </c>
      <c r="O215" s="16"/>
      <c r="P215" s="16"/>
      <c r="Q215" s="7"/>
      <c r="R215" s="7"/>
      <c r="S215" s="7"/>
      <c r="T215" s="7"/>
      <c r="U215" s="22"/>
      <c r="V215" s="22"/>
      <c r="W215" s="23"/>
      <c r="AB215" s="7"/>
      <c r="AL215" s="16"/>
      <c r="AM215" s="23"/>
      <c r="AP215" s="7"/>
      <c r="AQ215" s="7"/>
      <c r="AR215" s="16"/>
      <c r="AS215" s="16"/>
      <c r="AV215" s="7"/>
      <c r="AW215" s="7"/>
      <c r="AY215" s="7" t="s">
        <v>4</v>
      </c>
      <c r="AZ215" s="7"/>
      <c r="BB215" s="16"/>
      <c r="BG215" s="7" t="s">
        <v>4</v>
      </c>
      <c r="BM215" s="7"/>
      <c r="CC215" s="7" t="s">
        <v>4</v>
      </c>
      <c r="CP215" s="17" t="e">
        <f>_xlfn.XLOOKUP(L215,License!$C$1:$C$85,License!$D$1:$D$85)</f>
        <v>#N/A</v>
      </c>
    </row>
    <row r="216" spans="1:94" x14ac:dyDescent="0.25">
      <c r="A216" s="16"/>
      <c r="B216" s="16"/>
      <c r="C216" s="16"/>
      <c r="D216" s="16"/>
      <c r="E216" s="16"/>
      <c r="F216" s="7"/>
      <c r="G216" s="7"/>
      <c r="I216" s="7"/>
      <c r="L216" s="7"/>
      <c r="N216" s="7" t="s">
        <v>4</v>
      </c>
      <c r="O216" s="16"/>
      <c r="P216" s="16"/>
      <c r="Q216" s="7"/>
      <c r="R216" s="7"/>
      <c r="S216" s="7"/>
      <c r="T216" s="7"/>
      <c r="U216" s="22"/>
      <c r="V216" s="22"/>
      <c r="W216" s="23"/>
      <c r="AB216" s="7"/>
      <c r="AL216" s="16"/>
      <c r="AM216" s="23"/>
      <c r="AP216" s="7"/>
      <c r="AQ216" s="7"/>
      <c r="AR216" s="16"/>
      <c r="AS216" s="16"/>
      <c r="AV216" s="7"/>
      <c r="AW216" s="7"/>
      <c r="AY216" s="7" t="s">
        <v>4</v>
      </c>
      <c r="AZ216" s="7"/>
      <c r="BB216" s="16"/>
      <c r="BG216" s="7" t="s">
        <v>4</v>
      </c>
      <c r="BM216" s="7"/>
      <c r="CC216" s="7" t="s">
        <v>4</v>
      </c>
      <c r="CP216" s="17" t="e">
        <f>_xlfn.XLOOKUP(L216,License!$C$1:$C$85,License!$D$1:$D$85)</f>
        <v>#N/A</v>
      </c>
    </row>
    <row r="217" spans="1:94" x14ac:dyDescent="0.25">
      <c r="A217" s="16"/>
      <c r="B217" s="16"/>
      <c r="C217" s="16"/>
      <c r="D217" s="16"/>
      <c r="E217" s="16"/>
      <c r="F217" s="7"/>
      <c r="G217" s="7"/>
      <c r="I217" s="7"/>
      <c r="L217" s="7"/>
      <c r="N217" s="7" t="s">
        <v>4</v>
      </c>
      <c r="O217" s="16"/>
      <c r="P217" s="16"/>
      <c r="Q217" s="7"/>
      <c r="R217" s="7"/>
      <c r="S217" s="7"/>
      <c r="T217" s="7"/>
      <c r="U217" s="22"/>
      <c r="V217" s="22"/>
      <c r="W217" s="23"/>
      <c r="AB217" s="7"/>
      <c r="AL217" s="16"/>
      <c r="AM217" s="23"/>
      <c r="AP217" s="7"/>
      <c r="AQ217" s="7"/>
      <c r="AR217" s="16"/>
      <c r="AS217" s="16"/>
      <c r="AV217" s="7"/>
      <c r="AW217" s="7"/>
      <c r="AY217" s="7" t="s">
        <v>4</v>
      </c>
      <c r="AZ217" s="7"/>
      <c r="BB217" s="16"/>
      <c r="BG217" s="7" t="s">
        <v>4</v>
      </c>
      <c r="BM217" s="7"/>
      <c r="CC217" s="7" t="s">
        <v>4</v>
      </c>
      <c r="CP217" s="17" t="e">
        <f>_xlfn.XLOOKUP(L217,License!$C$1:$C$85,License!$D$1:$D$85)</f>
        <v>#N/A</v>
      </c>
    </row>
    <row r="218" spans="1:94" x14ac:dyDescent="0.25">
      <c r="A218" s="16"/>
      <c r="B218" s="16"/>
      <c r="C218" s="16"/>
      <c r="D218" s="16"/>
      <c r="E218" s="16"/>
      <c r="F218" s="7"/>
      <c r="G218" s="7"/>
      <c r="I218" s="7"/>
      <c r="L218" s="7"/>
      <c r="N218" s="7" t="s">
        <v>4</v>
      </c>
      <c r="O218" s="16"/>
      <c r="P218" s="16"/>
      <c r="Q218" s="7"/>
      <c r="R218" s="7"/>
      <c r="S218" s="7"/>
      <c r="T218" s="7"/>
      <c r="U218" s="22"/>
      <c r="V218" s="22"/>
      <c r="W218" s="23"/>
      <c r="AB218" s="7"/>
      <c r="AL218" s="16"/>
      <c r="AM218" s="23"/>
      <c r="AP218" s="7"/>
      <c r="AQ218" s="7"/>
      <c r="AR218" s="16"/>
      <c r="AS218" s="16"/>
      <c r="AV218" s="7"/>
      <c r="AW218" s="7"/>
      <c r="AY218" s="7" t="s">
        <v>4</v>
      </c>
      <c r="AZ218" s="7"/>
      <c r="BB218" s="16"/>
      <c r="BG218" s="7" t="s">
        <v>4</v>
      </c>
      <c r="BM218" s="7"/>
      <c r="CC218" s="7" t="s">
        <v>4</v>
      </c>
      <c r="CP218" s="17" t="e">
        <f>_xlfn.XLOOKUP(L218,License!$C$1:$C$85,License!$D$1:$D$85)</f>
        <v>#N/A</v>
      </c>
    </row>
    <row r="219" spans="1:94" x14ac:dyDescent="0.25">
      <c r="A219" s="16"/>
      <c r="B219" s="16"/>
      <c r="C219" s="16"/>
      <c r="D219" s="16"/>
      <c r="E219" s="16"/>
      <c r="F219" s="7"/>
      <c r="G219" s="7"/>
      <c r="I219" s="7"/>
      <c r="L219" s="7"/>
      <c r="N219" s="7" t="s">
        <v>4</v>
      </c>
      <c r="O219" s="16"/>
      <c r="P219" s="16"/>
      <c r="Q219" s="7"/>
      <c r="R219" s="7"/>
      <c r="S219" s="7"/>
      <c r="T219" s="7"/>
      <c r="U219" s="22"/>
      <c r="V219" s="22"/>
      <c r="W219" s="23"/>
      <c r="AB219" s="7"/>
      <c r="AL219" s="16"/>
      <c r="AM219" s="23"/>
      <c r="AP219" s="7"/>
      <c r="AQ219" s="7"/>
      <c r="AR219" s="16"/>
      <c r="AS219" s="16"/>
      <c r="AV219" s="7"/>
      <c r="AW219" s="7"/>
      <c r="AY219" s="7" t="s">
        <v>4</v>
      </c>
      <c r="AZ219" s="7"/>
      <c r="BB219" s="16"/>
      <c r="BG219" s="7" t="s">
        <v>4</v>
      </c>
      <c r="BM219" s="7"/>
      <c r="CC219" s="7" t="s">
        <v>4</v>
      </c>
      <c r="CP219" s="17" t="e">
        <f>_xlfn.XLOOKUP(L219,License!$C$1:$C$85,License!$D$1:$D$85)</f>
        <v>#N/A</v>
      </c>
    </row>
    <row r="220" spans="1:94" x14ac:dyDescent="0.25">
      <c r="A220" s="16"/>
      <c r="B220" s="16"/>
      <c r="C220" s="16"/>
      <c r="D220" s="16"/>
      <c r="E220" s="16"/>
      <c r="F220" s="7"/>
      <c r="G220" s="7"/>
      <c r="I220" s="7"/>
      <c r="L220" s="7"/>
      <c r="N220" s="7" t="s">
        <v>4</v>
      </c>
      <c r="O220" s="16"/>
      <c r="P220" s="16"/>
      <c r="Q220" s="7"/>
      <c r="R220" s="7"/>
      <c r="S220" s="7"/>
      <c r="T220" s="7"/>
      <c r="U220" s="22"/>
      <c r="V220" s="22"/>
      <c r="W220" s="23"/>
      <c r="AB220" s="7"/>
      <c r="AL220" s="16"/>
      <c r="AM220" s="23"/>
      <c r="AP220" s="7"/>
      <c r="AQ220" s="7"/>
      <c r="AR220" s="16"/>
      <c r="AS220" s="16"/>
      <c r="AV220" s="7"/>
      <c r="AW220" s="7"/>
      <c r="AY220" s="7" t="s">
        <v>4</v>
      </c>
      <c r="AZ220" s="7"/>
      <c r="BB220" s="16"/>
      <c r="BG220" s="7" t="s">
        <v>4</v>
      </c>
      <c r="BM220" s="7"/>
      <c r="CC220" s="7" t="s">
        <v>4</v>
      </c>
      <c r="CP220" s="17" t="e">
        <f>_xlfn.XLOOKUP(L220,License!$C$1:$C$85,License!$D$1:$D$85)</f>
        <v>#N/A</v>
      </c>
    </row>
    <row r="221" spans="1:94" x14ac:dyDescent="0.25">
      <c r="A221" s="16"/>
      <c r="B221" s="16"/>
      <c r="C221" s="16"/>
      <c r="D221" s="16"/>
      <c r="E221" s="16"/>
      <c r="F221" s="7"/>
      <c r="G221" s="7"/>
      <c r="I221" s="7"/>
      <c r="L221" s="7"/>
      <c r="N221" s="7" t="s">
        <v>4</v>
      </c>
      <c r="O221" s="16"/>
      <c r="P221" s="16"/>
      <c r="Q221" s="7"/>
      <c r="R221" s="7"/>
      <c r="S221" s="7"/>
      <c r="T221" s="7"/>
      <c r="U221" s="22"/>
      <c r="V221" s="22"/>
      <c r="W221" s="23"/>
      <c r="AB221" s="7"/>
      <c r="AL221" s="16"/>
      <c r="AM221" s="23"/>
      <c r="AP221" s="7"/>
      <c r="AQ221" s="7"/>
      <c r="AR221" s="16"/>
      <c r="AS221" s="16"/>
      <c r="AV221" s="7"/>
      <c r="AW221" s="7"/>
      <c r="AY221" s="7" t="s">
        <v>4</v>
      </c>
      <c r="AZ221" s="7"/>
      <c r="BB221" s="16"/>
      <c r="BG221" s="7" t="s">
        <v>4</v>
      </c>
      <c r="BM221" s="7"/>
      <c r="CC221" s="7" t="s">
        <v>4</v>
      </c>
      <c r="CP221" s="17" t="e">
        <f>_xlfn.XLOOKUP(L221,License!$C$1:$C$85,License!$D$1:$D$85)</f>
        <v>#N/A</v>
      </c>
    </row>
    <row r="222" spans="1:94" x14ac:dyDescent="0.25">
      <c r="A222" s="16"/>
      <c r="B222" s="16"/>
      <c r="C222" s="16"/>
      <c r="D222" s="16"/>
      <c r="E222" s="16"/>
      <c r="F222" s="7"/>
      <c r="G222" s="7"/>
      <c r="I222" s="7"/>
      <c r="L222" s="7"/>
      <c r="N222" s="7" t="s">
        <v>4</v>
      </c>
      <c r="O222" s="16"/>
      <c r="P222" s="16"/>
      <c r="Q222" s="7"/>
      <c r="R222" s="7"/>
      <c r="S222" s="7"/>
      <c r="T222" s="7"/>
      <c r="U222" s="22"/>
      <c r="V222" s="22"/>
      <c r="W222" s="23"/>
      <c r="AB222" s="7"/>
      <c r="AL222" s="16"/>
      <c r="AM222" s="23"/>
      <c r="AP222" s="7"/>
      <c r="AQ222" s="7"/>
      <c r="AR222" s="16"/>
      <c r="AS222" s="16"/>
      <c r="AV222" s="7"/>
      <c r="AW222" s="7"/>
      <c r="AY222" s="7" t="s">
        <v>4</v>
      </c>
      <c r="AZ222" s="7"/>
      <c r="BB222" s="16"/>
      <c r="BG222" s="7" t="s">
        <v>4</v>
      </c>
      <c r="BM222" s="7"/>
      <c r="CC222" s="7" t="s">
        <v>4</v>
      </c>
      <c r="CP222" s="17" t="e">
        <f>_xlfn.XLOOKUP(L222,License!$C$1:$C$85,License!$D$1:$D$85)</f>
        <v>#N/A</v>
      </c>
    </row>
    <row r="223" spans="1:94" x14ac:dyDescent="0.25">
      <c r="A223" s="16"/>
      <c r="B223" s="16"/>
      <c r="C223" s="16"/>
      <c r="D223" s="16"/>
      <c r="E223" s="16"/>
      <c r="F223" s="7"/>
      <c r="G223" s="7"/>
      <c r="I223" s="7"/>
      <c r="L223" s="7"/>
      <c r="N223" s="7" t="s">
        <v>4</v>
      </c>
      <c r="O223" s="16"/>
      <c r="P223" s="16"/>
      <c r="Q223" s="7"/>
      <c r="R223" s="7"/>
      <c r="S223" s="7"/>
      <c r="T223" s="7"/>
      <c r="U223" s="22"/>
      <c r="V223" s="22"/>
      <c r="W223" s="23"/>
      <c r="AB223" s="7"/>
      <c r="AL223" s="16"/>
      <c r="AM223" s="23"/>
      <c r="AP223" s="7"/>
      <c r="AQ223" s="7"/>
      <c r="AR223" s="16"/>
      <c r="AS223" s="16"/>
      <c r="AV223" s="7"/>
      <c r="AW223" s="7"/>
      <c r="AY223" s="7" t="s">
        <v>4</v>
      </c>
      <c r="AZ223" s="7"/>
      <c r="BB223" s="16"/>
      <c r="BG223" s="7" t="s">
        <v>4</v>
      </c>
      <c r="BM223" s="7"/>
      <c r="CC223" s="7" t="s">
        <v>4</v>
      </c>
      <c r="CP223" s="17" t="e">
        <f>_xlfn.XLOOKUP(L223,License!$C$1:$C$85,License!$D$1:$D$85)</f>
        <v>#N/A</v>
      </c>
    </row>
    <row r="224" spans="1:94" x14ac:dyDescent="0.25">
      <c r="A224" s="16"/>
      <c r="B224" s="16"/>
      <c r="C224" s="16"/>
      <c r="D224" s="16"/>
      <c r="E224" s="16"/>
      <c r="F224" s="7"/>
      <c r="G224" s="7"/>
      <c r="I224" s="7"/>
      <c r="L224" s="7"/>
      <c r="N224" s="7" t="s">
        <v>4</v>
      </c>
      <c r="O224" s="16"/>
      <c r="P224" s="16"/>
      <c r="Q224" s="7"/>
      <c r="R224" s="7"/>
      <c r="S224" s="7"/>
      <c r="T224" s="7"/>
      <c r="U224" s="22"/>
      <c r="V224" s="22"/>
      <c r="W224" s="23"/>
      <c r="AB224" s="7"/>
      <c r="AL224" s="16"/>
      <c r="AM224" s="23"/>
      <c r="AP224" s="7"/>
      <c r="AQ224" s="7"/>
      <c r="AR224" s="16"/>
      <c r="AS224" s="16"/>
      <c r="AV224" s="7"/>
      <c r="AW224" s="7"/>
      <c r="AY224" s="7" t="s">
        <v>4</v>
      </c>
      <c r="AZ224" s="7"/>
      <c r="BB224" s="16"/>
      <c r="BG224" s="7" t="s">
        <v>4</v>
      </c>
      <c r="BM224" s="7"/>
      <c r="CC224" s="7" t="s">
        <v>4</v>
      </c>
      <c r="CP224" s="17" t="e">
        <f>_xlfn.XLOOKUP(L224,License!$C$1:$C$85,License!$D$1:$D$85)</f>
        <v>#N/A</v>
      </c>
    </row>
    <row r="225" spans="1:94" x14ac:dyDescent="0.25">
      <c r="A225" s="16"/>
      <c r="B225" s="16"/>
      <c r="C225" s="16"/>
      <c r="D225" s="16"/>
      <c r="E225" s="16"/>
      <c r="F225" s="7"/>
      <c r="G225" s="7"/>
      <c r="I225" s="7"/>
      <c r="L225" s="7"/>
      <c r="N225" s="7" t="s">
        <v>4</v>
      </c>
      <c r="O225" s="16"/>
      <c r="P225" s="16"/>
      <c r="Q225" s="7"/>
      <c r="R225" s="7"/>
      <c r="S225" s="7"/>
      <c r="T225" s="7"/>
      <c r="U225" s="22"/>
      <c r="V225" s="22"/>
      <c r="W225" s="23"/>
      <c r="AB225" s="7"/>
      <c r="AL225" s="16"/>
      <c r="AM225" s="23"/>
      <c r="AP225" s="7"/>
      <c r="AQ225" s="7"/>
      <c r="AR225" s="16"/>
      <c r="AS225" s="16"/>
      <c r="AV225" s="7"/>
      <c r="AW225" s="7"/>
      <c r="AY225" s="7" t="s">
        <v>4</v>
      </c>
      <c r="AZ225" s="7"/>
      <c r="BB225" s="16"/>
      <c r="BG225" s="7" t="s">
        <v>4</v>
      </c>
      <c r="BM225" s="7"/>
      <c r="CC225" s="7" t="s">
        <v>4</v>
      </c>
      <c r="CP225" s="17" t="e">
        <f>_xlfn.XLOOKUP(L225,License!$C$1:$C$85,License!$D$1:$D$85)</f>
        <v>#N/A</v>
      </c>
    </row>
    <row r="226" spans="1:94" x14ac:dyDescent="0.25">
      <c r="A226" s="16"/>
      <c r="B226" s="16"/>
      <c r="C226" s="16"/>
      <c r="D226" s="16"/>
      <c r="E226" s="16"/>
      <c r="F226" s="7"/>
      <c r="G226" s="7"/>
      <c r="I226" s="7"/>
      <c r="L226" s="7"/>
      <c r="N226" s="7" t="s">
        <v>4</v>
      </c>
      <c r="O226" s="16"/>
      <c r="P226" s="16"/>
      <c r="Q226" s="7"/>
      <c r="R226" s="7"/>
      <c r="S226" s="7"/>
      <c r="T226" s="7"/>
      <c r="U226" s="22"/>
      <c r="V226" s="22"/>
      <c r="W226" s="23"/>
      <c r="AB226" s="7"/>
      <c r="AL226" s="16"/>
      <c r="AM226" s="23"/>
      <c r="AP226" s="7"/>
      <c r="AQ226" s="7"/>
      <c r="AR226" s="16"/>
      <c r="AS226" s="16"/>
      <c r="AV226" s="7"/>
      <c r="AW226" s="7"/>
      <c r="AY226" s="7" t="s">
        <v>4</v>
      </c>
      <c r="AZ226" s="7"/>
      <c r="BB226" s="16"/>
      <c r="BG226" s="7" t="s">
        <v>4</v>
      </c>
      <c r="BM226" s="7"/>
      <c r="CC226" s="7" t="s">
        <v>4</v>
      </c>
      <c r="CP226" s="17" t="e">
        <f>_xlfn.XLOOKUP(L226,License!$C$1:$C$85,License!$D$1:$D$85)</f>
        <v>#N/A</v>
      </c>
    </row>
    <row r="227" spans="1:94" x14ac:dyDescent="0.25">
      <c r="A227" s="16"/>
      <c r="B227" s="16"/>
      <c r="C227" s="16"/>
      <c r="D227" s="16"/>
      <c r="E227" s="16"/>
      <c r="F227" s="7"/>
      <c r="G227" s="7"/>
      <c r="I227" s="7"/>
      <c r="L227" s="7"/>
      <c r="N227" s="7" t="s">
        <v>4</v>
      </c>
      <c r="O227" s="16"/>
      <c r="P227" s="16"/>
      <c r="Q227" s="7"/>
      <c r="R227" s="7"/>
      <c r="S227" s="7"/>
      <c r="T227" s="7"/>
      <c r="U227" s="22"/>
      <c r="V227" s="22"/>
      <c r="W227" s="23"/>
      <c r="AB227" s="7"/>
      <c r="AL227" s="16"/>
      <c r="AM227" s="23"/>
      <c r="AP227" s="7"/>
      <c r="AQ227" s="7"/>
      <c r="AR227" s="16"/>
      <c r="AS227" s="16"/>
      <c r="AV227" s="7"/>
      <c r="AW227" s="7"/>
      <c r="AY227" s="7" t="s">
        <v>4</v>
      </c>
      <c r="AZ227" s="7"/>
      <c r="BB227" s="16"/>
      <c r="BG227" s="7" t="s">
        <v>4</v>
      </c>
      <c r="BM227" s="7"/>
      <c r="CC227" s="7" t="s">
        <v>4</v>
      </c>
      <c r="CP227" s="17" t="e">
        <f>_xlfn.XLOOKUP(L227,License!$C$1:$C$85,License!$D$1:$D$85)</f>
        <v>#N/A</v>
      </c>
    </row>
    <row r="228" spans="1:94" x14ac:dyDescent="0.25">
      <c r="A228" s="16"/>
      <c r="B228" s="16"/>
      <c r="C228" s="16"/>
      <c r="D228" s="16"/>
      <c r="E228" s="16"/>
      <c r="F228" s="7"/>
      <c r="G228" s="7"/>
      <c r="I228" s="7"/>
      <c r="L228" s="7"/>
      <c r="N228" s="7" t="s">
        <v>4</v>
      </c>
      <c r="O228" s="16"/>
      <c r="P228" s="16"/>
      <c r="Q228" s="7"/>
      <c r="R228" s="7"/>
      <c r="S228" s="7"/>
      <c r="T228" s="7"/>
      <c r="U228" s="22"/>
      <c r="V228" s="22"/>
      <c r="W228" s="23"/>
      <c r="AB228" s="7"/>
      <c r="AL228" s="16"/>
      <c r="AM228" s="23"/>
      <c r="AP228" s="7"/>
      <c r="AQ228" s="7"/>
      <c r="AR228" s="16"/>
      <c r="AS228" s="16"/>
      <c r="AV228" s="7"/>
      <c r="AW228" s="7"/>
      <c r="AY228" s="7" t="s">
        <v>4</v>
      </c>
      <c r="AZ228" s="7"/>
      <c r="BB228" s="16"/>
      <c r="BG228" s="7" t="s">
        <v>4</v>
      </c>
      <c r="BM228" s="7"/>
      <c r="CC228" s="7" t="s">
        <v>4</v>
      </c>
      <c r="CP228" s="17" t="e">
        <f>_xlfn.XLOOKUP(L228,License!$C$1:$C$85,License!$D$1:$D$85)</f>
        <v>#N/A</v>
      </c>
    </row>
    <row r="229" spans="1:94" x14ac:dyDescent="0.25">
      <c r="A229" s="16"/>
      <c r="B229" s="16"/>
      <c r="C229" s="16"/>
      <c r="D229" s="16"/>
      <c r="E229" s="16"/>
      <c r="F229" s="7"/>
      <c r="G229" s="7"/>
      <c r="I229" s="7"/>
      <c r="L229" s="7"/>
      <c r="N229" s="7" t="s">
        <v>4</v>
      </c>
      <c r="O229" s="16"/>
      <c r="P229" s="16"/>
      <c r="Q229" s="7"/>
      <c r="R229" s="7"/>
      <c r="S229" s="7"/>
      <c r="T229" s="7"/>
      <c r="U229" s="22"/>
      <c r="V229" s="22"/>
      <c r="W229" s="23"/>
      <c r="AB229" s="7"/>
      <c r="AL229" s="16"/>
      <c r="AM229" s="23"/>
      <c r="AP229" s="7"/>
      <c r="AQ229" s="7"/>
      <c r="AR229" s="16"/>
      <c r="AS229" s="16"/>
      <c r="AV229" s="7"/>
      <c r="AW229" s="7"/>
      <c r="AY229" s="7" t="s">
        <v>4</v>
      </c>
      <c r="AZ229" s="7"/>
      <c r="BB229" s="16"/>
      <c r="BG229" s="7" t="s">
        <v>4</v>
      </c>
      <c r="BM229" s="7"/>
      <c r="CC229" s="7" t="s">
        <v>4</v>
      </c>
      <c r="CP229" s="17" t="e">
        <f>_xlfn.XLOOKUP(L229,License!$C$1:$C$85,License!$D$1:$D$85)</f>
        <v>#N/A</v>
      </c>
    </row>
    <row r="230" spans="1:94" x14ac:dyDescent="0.25">
      <c r="A230" s="16"/>
      <c r="B230" s="16"/>
      <c r="C230" s="16"/>
      <c r="D230" s="16"/>
      <c r="E230" s="16"/>
      <c r="F230" s="7"/>
      <c r="G230" s="7"/>
      <c r="I230" s="7"/>
      <c r="L230" s="7"/>
      <c r="N230" s="7" t="s">
        <v>4</v>
      </c>
      <c r="O230" s="16"/>
      <c r="P230" s="16"/>
      <c r="Q230" s="7"/>
      <c r="R230" s="7"/>
      <c r="S230" s="7"/>
      <c r="T230" s="7"/>
      <c r="U230" s="22"/>
      <c r="V230" s="22"/>
      <c r="W230" s="23"/>
      <c r="AB230" s="7"/>
      <c r="AL230" s="16"/>
      <c r="AM230" s="23"/>
      <c r="AP230" s="7"/>
      <c r="AQ230" s="7"/>
      <c r="AR230" s="16"/>
      <c r="AS230" s="16"/>
      <c r="AV230" s="7"/>
      <c r="AW230" s="7"/>
      <c r="AY230" s="7" t="s">
        <v>4</v>
      </c>
      <c r="AZ230" s="7"/>
      <c r="BB230" s="16"/>
      <c r="BG230" s="7" t="s">
        <v>4</v>
      </c>
      <c r="BM230" s="7"/>
      <c r="CC230" s="7" t="s">
        <v>4</v>
      </c>
      <c r="CP230" s="17" t="e">
        <f>_xlfn.XLOOKUP(L230,License!$C$1:$C$85,License!$D$1:$D$85)</f>
        <v>#N/A</v>
      </c>
    </row>
    <row r="231" spans="1:94" x14ac:dyDescent="0.25">
      <c r="A231" s="16"/>
      <c r="B231" s="16"/>
      <c r="C231" s="16"/>
      <c r="D231" s="16"/>
      <c r="E231" s="16"/>
      <c r="F231" s="7"/>
      <c r="G231" s="7"/>
      <c r="I231" s="7"/>
      <c r="L231" s="7"/>
      <c r="N231" s="7" t="s">
        <v>4</v>
      </c>
      <c r="O231" s="16"/>
      <c r="P231" s="16"/>
      <c r="Q231" s="7"/>
      <c r="R231" s="7"/>
      <c r="S231" s="7"/>
      <c r="T231" s="7"/>
      <c r="U231" s="22"/>
      <c r="V231" s="22"/>
      <c r="W231" s="23"/>
      <c r="AB231" s="7"/>
      <c r="AL231" s="16"/>
      <c r="AM231" s="23"/>
      <c r="AP231" s="7"/>
      <c r="AQ231" s="7"/>
      <c r="AR231" s="16"/>
      <c r="AS231" s="16"/>
      <c r="AV231" s="7"/>
      <c r="AW231" s="7"/>
      <c r="AY231" s="7" t="s">
        <v>4</v>
      </c>
      <c r="AZ231" s="7"/>
      <c r="BB231" s="16"/>
      <c r="BG231" s="7" t="s">
        <v>4</v>
      </c>
      <c r="BM231" s="7"/>
      <c r="CC231" s="7" t="s">
        <v>4</v>
      </c>
      <c r="CP231" s="17" t="e">
        <f>_xlfn.XLOOKUP(L231,License!$C$1:$C$85,License!$D$1:$D$85)</f>
        <v>#N/A</v>
      </c>
    </row>
    <row r="232" spans="1:94" x14ac:dyDescent="0.25">
      <c r="A232" s="16"/>
      <c r="B232" s="16"/>
      <c r="C232" s="16"/>
      <c r="D232" s="16"/>
      <c r="E232" s="16"/>
      <c r="F232" s="7"/>
      <c r="G232" s="7"/>
      <c r="I232" s="7"/>
      <c r="L232" s="7"/>
      <c r="N232" s="7" t="s">
        <v>4</v>
      </c>
      <c r="O232" s="16"/>
      <c r="P232" s="16"/>
      <c r="Q232" s="7"/>
      <c r="R232" s="7"/>
      <c r="S232" s="7"/>
      <c r="T232" s="7"/>
      <c r="U232" s="22"/>
      <c r="V232" s="22"/>
      <c r="W232" s="23"/>
      <c r="AB232" s="7"/>
      <c r="AL232" s="16"/>
      <c r="AM232" s="23"/>
      <c r="AP232" s="7"/>
      <c r="AQ232" s="7"/>
      <c r="AR232" s="16"/>
      <c r="AS232" s="16"/>
      <c r="AV232" s="7"/>
      <c r="AW232" s="7"/>
      <c r="AY232" s="7" t="s">
        <v>4</v>
      </c>
      <c r="AZ232" s="7"/>
      <c r="BB232" s="16"/>
      <c r="BG232" s="7" t="s">
        <v>4</v>
      </c>
      <c r="BM232" s="7"/>
      <c r="CC232" s="7" t="s">
        <v>4</v>
      </c>
      <c r="CP232" s="17" t="e">
        <f>_xlfn.XLOOKUP(L232,License!$C$1:$C$85,License!$D$1:$D$85)</f>
        <v>#N/A</v>
      </c>
    </row>
    <row r="233" spans="1:94" x14ac:dyDescent="0.25">
      <c r="A233" s="16"/>
      <c r="B233" s="16"/>
      <c r="C233" s="16"/>
      <c r="D233" s="16"/>
      <c r="E233" s="16"/>
      <c r="F233" s="7"/>
      <c r="G233" s="7"/>
      <c r="I233" s="7"/>
      <c r="L233" s="7"/>
      <c r="N233" s="7" t="s">
        <v>4</v>
      </c>
      <c r="O233" s="16"/>
      <c r="P233" s="16"/>
      <c r="Q233" s="7"/>
      <c r="R233" s="7"/>
      <c r="S233" s="7"/>
      <c r="T233" s="7"/>
      <c r="U233" s="22"/>
      <c r="V233" s="22"/>
      <c r="W233" s="23"/>
      <c r="AB233" s="7"/>
      <c r="AL233" s="16"/>
      <c r="AM233" s="23"/>
      <c r="AP233" s="7"/>
      <c r="AQ233" s="7"/>
      <c r="AR233" s="16"/>
      <c r="AS233" s="16"/>
      <c r="AV233" s="7"/>
      <c r="AW233" s="7"/>
      <c r="AY233" s="7" t="s">
        <v>4</v>
      </c>
      <c r="AZ233" s="7"/>
      <c r="BB233" s="16"/>
      <c r="BG233" s="7" t="s">
        <v>4</v>
      </c>
      <c r="BM233" s="7"/>
      <c r="CC233" s="7" t="s">
        <v>4</v>
      </c>
      <c r="CP233" s="17" t="e">
        <f>_xlfn.XLOOKUP(L233,License!$C$1:$C$85,License!$D$1:$D$85)</f>
        <v>#N/A</v>
      </c>
    </row>
    <row r="234" spans="1:94" x14ac:dyDescent="0.25">
      <c r="A234" s="16"/>
      <c r="B234" s="16"/>
      <c r="C234" s="16"/>
      <c r="D234" s="16"/>
      <c r="E234" s="16"/>
      <c r="F234" s="7"/>
      <c r="G234" s="7"/>
      <c r="I234" s="7"/>
      <c r="L234" s="7"/>
      <c r="N234" s="7" t="s">
        <v>4</v>
      </c>
      <c r="O234" s="16"/>
      <c r="P234" s="16"/>
      <c r="Q234" s="7"/>
      <c r="R234" s="7"/>
      <c r="S234" s="7"/>
      <c r="T234" s="7"/>
      <c r="U234" s="22"/>
      <c r="V234" s="22"/>
      <c r="W234" s="23"/>
      <c r="AB234" s="7"/>
      <c r="AL234" s="16"/>
      <c r="AM234" s="23"/>
      <c r="AP234" s="7"/>
      <c r="AQ234" s="7"/>
      <c r="AR234" s="16"/>
      <c r="AS234" s="16"/>
      <c r="AV234" s="7"/>
      <c r="AW234" s="7"/>
      <c r="AY234" s="7" t="s">
        <v>4</v>
      </c>
      <c r="AZ234" s="7"/>
      <c r="BB234" s="16"/>
      <c r="BG234" s="7" t="s">
        <v>4</v>
      </c>
      <c r="BM234" s="7"/>
      <c r="CC234" s="7" t="s">
        <v>4</v>
      </c>
      <c r="CP234" s="17" t="e">
        <f>_xlfn.XLOOKUP(L234,License!$C$1:$C$85,License!$D$1:$D$85)</f>
        <v>#N/A</v>
      </c>
    </row>
    <row r="235" spans="1:94" x14ac:dyDescent="0.25">
      <c r="A235" s="16"/>
      <c r="B235" s="16"/>
      <c r="C235" s="16"/>
      <c r="D235" s="16"/>
      <c r="E235" s="16"/>
      <c r="F235" s="7"/>
      <c r="G235" s="7"/>
      <c r="I235" s="7"/>
      <c r="L235" s="7"/>
      <c r="N235" s="7" t="s">
        <v>4</v>
      </c>
      <c r="O235" s="16"/>
      <c r="P235" s="16"/>
      <c r="Q235" s="7"/>
      <c r="R235" s="7"/>
      <c r="S235" s="7"/>
      <c r="T235" s="7"/>
      <c r="U235" s="22"/>
      <c r="V235" s="22"/>
      <c r="W235" s="23"/>
      <c r="AB235" s="7"/>
      <c r="AL235" s="16"/>
      <c r="AM235" s="23"/>
      <c r="AP235" s="7"/>
      <c r="AQ235" s="7"/>
      <c r="AR235" s="16"/>
      <c r="AS235" s="16"/>
      <c r="AV235" s="7"/>
      <c r="AW235" s="7"/>
      <c r="AY235" s="7" t="s">
        <v>4</v>
      </c>
      <c r="AZ235" s="7"/>
      <c r="BB235" s="16"/>
      <c r="BG235" s="7" t="s">
        <v>4</v>
      </c>
      <c r="BM235" s="7"/>
      <c r="CC235" s="7" t="s">
        <v>4</v>
      </c>
      <c r="CP235" s="17" t="e">
        <f>_xlfn.XLOOKUP(L235,License!$C$1:$C$85,License!$D$1:$D$85)</f>
        <v>#N/A</v>
      </c>
    </row>
    <row r="236" spans="1:94" x14ac:dyDescent="0.25">
      <c r="A236" s="16"/>
      <c r="B236" s="16"/>
      <c r="C236" s="16"/>
      <c r="D236" s="16"/>
      <c r="E236" s="16"/>
      <c r="F236" s="7"/>
      <c r="G236" s="7"/>
      <c r="I236" s="7"/>
      <c r="L236" s="7"/>
      <c r="N236" s="7" t="s">
        <v>4</v>
      </c>
      <c r="O236" s="16"/>
      <c r="P236" s="16"/>
      <c r="Q236" s="7"/>
      <c r="R236" s="7"/>
      <c r="S236" s="7"/>
      <c r="T236" s="7"/>
      <c r="U236" s="22"/>
      <c r="V236" s="22"/>
      <c r="W236" s="23"/>
      <c r="AB236" s="7"/>
      <c r="AL236" s="16"/>
      <c r="AM236" s="23"/>
      <c r="AP236" s="7"/>
      <c r="AQ236" s="7"/>
      <c r="AR236" s="16"/>
      <c r="AS236" s="16"/>
      <c r="AV236" s="7"/>
      <c r="AW236" s="7"/>
      <c r="AY236" s="7" t="s">
        <v>4</v>
      </c>
      <c r="AZ236" s="7"/>
      <c r="BB236" s="16"/>
      <c r="BG236" s="7" t="s">
        <v>4</v>
      </c>
      <c r="BM236" s="7"/>
      <c r="CC236" s="7" t="s">
        <v>4</v>
      </c>
      <c r="CP236" s="17" t="e">
        <f>_xlfn.XLOOKUP(L236,License!$C$1:$C$85,License!$D$1:$D$85)</f>
        <v>#N/A</v>
      </c>
    </row>
    <row r="237" spans="1:94" x14ac:dyDescent="0.25">
      <c r="A237" s="16"/>
      <c r="B237" s="16"/>
      <c r="C237" s="16"/>
      <c r="D237" s="16"/>
      <c r="E237" s="16"/>
      <c r="F237" s="7"/>
      <c r="G237" s="7"/>
      <c r="I237" s="7"/>
      <c r="L237" s="7"/>
      <c r="N237" s="7" t="s">
        <v>4</v>
      </c>
      <c r="O237" s="16"/>
      <c r="P237" s="16"/>
      <c r="Q237" s="7"/>
      <c r="R237" s="7"/>
      <c r="S237" s="7"/>
      <c r="T237" s="7"/>
      <c r="U237" s="22"/>
      <c r="V237" s="22"/>
      <c r="W237" s="23"/>
      <c r="AB237" s="7"/>
      <c r="AL237" s="16"/>
      <c r="AM237" s="23"/>
      <c r="AP237" s="7"/>
      <c r="AQ237" s="7"/>
      <c r="AR237" s="16"/>
      <c r="AS237" s="16"/>
      <c r="AV237" s="7"/>
      <c r="AW237" s="7"/>
      <c r="AY237" s="7" t="s">
        <v>4</v>
      </c>
      <c r="AZ237" s="7"/>
      <c r="BB237" s="16"/>
      <c r="BG237" s="7" t="s">
        <v>4</v>
      </c>
      <c r="BM237" s="7"/>
      <c r="CC237" s="7" t="s">
        <v>4</v>
      </c>
      <c r="CP237" s="17" t="e">
        <f>_xlfn.XLOOKUP(L237,License!$C$1:$C$85,License!$D$1:$D$85)</f>
        <v>#N/A</v>
      </c>
    </row>
    <row r="238" spans="1:94" x14ac:dyDescent="0.25">
      <c r="A238" s="16"/>
      <c r="B238" s="16"/>
      <c r="C238" s="16"/>
      <c r="D238" s="16"/>
      <c r="E238" s="16"/>
      <c r="F238" s="7"/>
      <c r="G238" s="7"/>
      <c r="I238" s="7"/>
      <c r="L238" s="7"/>
      <c r="N238" s="7" t="s">
        <v>4</v>
      </c>
      <c r="O238" s="16"/>
      <c r="P238" s="16"/>
      <c r="Q238" s="7"/>
      <c r="R238" s="7"/>
      <c r="S238" s="7"/>
      <c r="T238" s="7"/>
      <c r="U238" s="22"/>
      <c r="V238" s="22"/>
      <c r="W238" s="23"/>
      <c r="AB238" s="7"/>
      <c r="AL238" s="16"/>
      <c r="AM238" s="23"/>
      <c r="AP238" s="7"/>
      <c r="AQ238" s="7"/>
      <c r="AR238" s="16"/>
      <c r="AS238" s="16"/>
      <c r="AV238" s="7"/>
      <c r="AW238" s="7"/>
      <c r="AY238" s="7" t="s">
        <v>4</v>
      </c>
      <c r="AZ238" s="7"/>
      <c r="BB238" s="16"/>
      <c r="BG238" s="7" t="s">
        <v>4</v>
      </c>
      <c r="BM238" s="7"/>
      <c r="CC238" s="7" t="s">
        <v>4</v>
      </c>
      <c r="CP238" s="17" t="e">
        <f>_xlfn.XLOOKUP(L238,License!$C$1:$C$85,License!$D$1:$D$85)</f>
        <v>#N/A</v>
      </c>
    </row>
    <row r="239" spans="1:94" x14ac:dyDescent="0.25">
      <c r="A239" s="16"/>
      <c r="B239" s="16"/>
      <c r="C239" s="16"/>
      <c r="D239" s="16"/>
      <c r="E239" s="16"/>
      <c r="F239" s="7"/>
      <c r="G239" s="7"/>
      <c r="I239" s="7"/>
      <c r="L239" s="7"/>
      <c r="N239" s="7" t="s">
        <v>4</v>
      </c>
      <c r="O239" s="16"/>
      <c r="P239" s="16"/>
      <c r="Q239" s="7"/>
      <c r="R239" s="7"/>
      <c r="S239" s="7"/>
      <c r="T239" s="7"/>
      <c r="U239" s="22"/>
      <c r="V239" s="22"/>
      <c r="W239" s="23"/>
      <c r="AB239" s="7"/>
      <c r="AL239" s="16"/>
      <c r="AM239" s="23"/>
      <c r="AP239" s="7"/>
      <c r="AQ239" s="7"/>
      <c r="AR239" s="16"/>
      <c r="AS239" s="16"/>
      <c r="AV239" s="7"/>
      <c r="AW239" s="7"/>
      <c r="AY239" s="7" t="s">
        <v>4</v>
      </c>
      <c r="AZ239" s="7"/>
      <c r="BB239" s="16"/>
      <c r="BG239" s="7" t="s">
        <v>4</v>
      </c>
      <c r="BM239" s="7"/>
      <c r="CC239" s="7" t="s">
        <v>4</v>
      </c>
      <c r="CP239" s="17" t="e">
        <f>_xlfn.XLOOKUP(L239,License!$C$1:$C$85,License!$D$1:$D$85)</f>
        <v>#N/A</v>
      </c>
    </row>
    <row r="240" spans="1:94" x14ac:dyDescent="0.25">
      <c r="A240" s="16"/>
      <c r="B240" s="16"/>
      <c r="C240" s="16"/>
      <c r="D240" s="16"/>
      <c r="E240" s="16"/>
      <c r="F240" s="7"/>
      <c r="G240" s="7"/>
      <c r="I240" s="7"/>
      <c r="L240" s="7"/>
      <c r="N240" s="7" t="s">
        <v>4</v>
      </c>
      <c r="O240" s="16"/>
      <c r="P240" s="16"/>
      <c r="Q240" s="7"/>
      <c r="R240" s="7"/>
      <c r="S240" s="7"/>
      <c r="T240" s="7"/>
      <c r="U240" s="22"/>
      <c r="V240" s="22"/>
      <c r="W240" s="23"/>
      <c r="AB240" s="7"/>
      <c r="AL240" s="16"/>
      <c r="AM240" s="23"/>
      <c r="AP240" s="7"/>
      <c r="AQ240" s="7"/>
      <c r="AR240" s="16"/>
      <c r="AS240" s="16"/>
      <c r="AV240" s="7"/>
      <c r="AW240" s="7"/>
      <c r="AY240" s="7" t="s">
        <v>4</v>
      </c>
      <c r="AZ240" s="7"/>
      <c r="BB240" s="16"/>
      <c r="BG240" s="7" t="s">
        <v>4</v>
      </c>
      <c r="BM240" s="7"/>
      <c r="CC240" s="7" t="s">
        <v>4</v>
      </c>
      <c r="CP240" s="17" t="e">
        <f>_xlfn.XLOOKUP(L240,License!$C$1:$C$85,License!$D$1:$D$85)</f>
        <v>#N/A</v>
      </c>
    </row>
    <row r="241" spans="1:94" x14ac:dyDescent="0.25">
      <c r="A241" s="16"/>
      <c r="B241" s="16"/>
      <c r="C241" s="16"/>
      <c r="D241" s="16"/>
      <c r="E241" s="16"/>
      <c r="F241" s="7"/>
      <c r="G241" s="7"/>
      <c r="I241" s="7"/>
      <c r="L241" s="7"/>
      <c r="N241" s="7" t="s">
        <v>4</v>
      </c>
      <c r="O241" s="16"/>
      <c r="P241" s="16"/>
      <c r="Q241" s="7"/>
      <c r="R241" s="7"/>
      <c r="S241" s="7"/>
      <c r="T241" s="7"/>
      <c r="U241" s="22"/>
      <c r="V241" s="22"/>
      <c r="W241" s="23"/>
      <c r="AB241" s="7"/>
      <c r="AL241" s="16"/>
      <c r="AM241" s="23"/>
      <c r="AP241" s="7"/>
      <c r="AQ241" s="7"/>
      <c r="AR241" s="16"/>
      <c r="AS241" s="16"/>
      <c r="AV241" s="7"/>
      <c r="AW241" s="7"/>
      <c r="AY241" s="7" t="s">
        <v>4</v>
      </c>
      <c r="AZ241" s="7"/>
      <c r="BB241" s="16"/>
      <c r="BG241" s="7" t="s">
        <v>4</v>
      </c>
      <c r="BM241" s="7"/>
      <c r="CC241" s="7" t="s">
        <v>4</v>
      </c>
      <c r="CP241" s="17" t="e">
        <f>_xlfn.XLOOKUP(L241,License!$C$1:$C$85,License!$D$1:$D$85)</f>
        <v>#N/A</v>
      </c>
    </row>
    <row r="242" spans="1:94" x14ac:dyDescent="0.25">
      <c r="A242" s="16"/>
      <c r="B242" s="16"/>
      <c r="C242" s="16"/>
      <c r="D242" s="16"/>
      <c r="E242" s="16"/>
      <c r="F242" s="7"/>
      <c r="G242" s="7"/>
      <c r="I242" s="7"/>
      <c r="L242" s="7"/>
      <c r="N242" s="7" t="s">
        <v>4</v>
      </c>
      <c r="O242" s="16"/>
      <c r="P242" s="16"/>
      <c r="Q242" s="7"/>
      <c r="R242" s="7"/>
      <c r="S242" s="7"/>
      <c r="T242" s="7"/>
      <c r="U242" s="22"/>
      <c r="V242" s="22"/>
      <c r="W242" s="23"/>
      <c r="AB242" s="7"/>
      <c r="AL242" s="16"/>
      <c r="AM242" s="23"/>
      <c r="AP242" s="7"/>
      <c r="AQ242" s="7"/>
      <c r="AR242" s="16"/>
      <c r="AS242" s="16"/>
      <c r="AV242" s="7"/>
      <c r="AW242" s="7"/>
      <c r="AY242" s="7" t="s">
        <v>4</v>
      </c>
      <c r="AZ242" s="7"/>
      <c r="BB242" s="16"/>
      <c r="BG242" s="7" t="s">
        <v>4</v>
      </c>
      <c r="BM242" s="7"/>
      <c r="CC242" s="7" t="s">
        <v>4</v>
      </c>
      <c r="CP242" s="17" t="e">
        <f>_xlfn.XLOOKUP(L242,License!$C$1:$C$85,License!$D$1:$D$85)</f>
        <v>#N/A</v>
      </c>
    </row>
    <row r="243" spans="1:94" x14ac:dyDescent="0.25">
      <c r="A243" s="16"/>
      <c r="B243" s="16"/>
      <c r="C243" s="16"/>
      <c r="D243" s="16"/>
      <c r="E243" s="16"/>
      <c r="F243" s="7"/>
      <c r="G243" s="7"/>
      <c r="I243" s="7"/>
      <c r="L243" s="7"/>
      <c r="N243" s="7" t="s">
        <v>4</v>
      </c>
      <c r="O243" s="16"/>
      <c r="P243" s="16"/>
      <c r="Q243" s="7"/>
      <c r="R243" s="7"/>
      <c r="S243" s="7"/>
      <c r="T243" s="7"/>
      <c r="U243" s="22"/>
      <c r="V243" s="22"/>
      <c r="W243" s="23"/>
      <c r="AB243" s="7"/>
      <c r="AL243" s="16"/>
      <c r="AM243" s="23"/>
      <c r="AP243" s="7"/>
      <c r="AQ243" s="7"/>
      <c r="AR243" s="16"/>
      <c r="AS243" s="16"/>
      <c r="AV243" s="7"/>
      <c r="AW243" s="7"/>
      <c r="AY243" s="7" t="s">
        <v>4</v>
      </c>
      <c r="AZ243" s="7"/>
      <c r="BB243" s="16"/>
      <c r="BG243" s="7" t="s">
        <v>4</v>
      </c>
      <c r="BM243" s="7"/>
      <c r="CC243" s="7" t="s">
        <v>4</v>
      </c>
      <c r="CP243" s="17" t="e">
        <f>_xlfn.XLOOKUP(L243,License!$C$1:$C$85,License!$D$1:$D$85)</f>
        <v>#N/A</v>
      </c>
    </row>
    <row r="244" spans="1:94" x14ac:dyDescent="0.25">
      <c r="A244" s="16"/>
      <c r="B244" s="16"/>
      <c r="C244" s="16"/>
      <c r="D244" s="16"/>
      <c r="E244" s="16"/>
      <c r="F244" s="7"/>
      <c r="G244" s="7"/>
      <c r="I244" s="7"/>
      <c r="L244" s="7"/>
      <c r="N244" s="7" t="s">
        <v>4</v>
      </c>
      <c r="O244" s="16"/>
      <c r="P244" s="16"/>
      <c r="Q244" s="7"/>
      <c r="R244" s="7"/>
      <c r="S244" s="7"/>
      <c r="T244" s="7"/>
      <c r="U244" s="22"/>
      <c r="V244" s="22"/>
      <c r="W244" s="23"/>
      <c r="AB244" s="7"/>
      <c r="AL244" s="16"/>
      <c r="AM244" s="23"/>
      <c r="AP244" s="7"/>
      <c r="AQ244" s="7"/>
      <c r="AR244" s="16"/>
      <c r="AS244" s="16"/>
      <c r="AV244" s="7"/>
      <c r="AW244" s="7"/>
      <c r="AY244" s="7" t="s">
        <v>4</v>
      </c>
      <c r="AZ244" s="7"/>
      <c r="BB244" s="16"/>
      <c r="BG244" s="7" t="s">
        <v>4</v>
      </c>
      <c r="BM244" s="7"/>
      <c r="CC244" s="7" t="s">
        <v>4</v>
      </c>
      <c r="CP244" s="17" t="e">
        <f>_xlfn.XLOOKUP(L244,License!$C$1:$C$85,License!$D$1:$D$85)</f>
        <v>#N/A</v>
      </c>
    </row>
    <row r="245" spans="1:94" x14ac:dyDescent="0.25">
      <c r="A245" s="16"/>
      <c r="B245" s="16"/>
      <c r="C245" s="16"/>
      <c r="D245" s="16"/>
      <c r="E245" s="16"/>
      <c r="F245" s="7"/>
      <c r="G245" s="7"/>
      <c r="I245" s="7"/>
      <c r="L245" s="7"/>
      <c r="N245" s="7" t="s">
        <v>4</v>
      </c>
      <c r="O245" s="16"/>
      <c r="P245" s="16"/>
      <c r="Q245" s="7"/>
      <c r="R245" s="7"/>
      <c r="S245" s="7"/>
      <c r="T245" s="7"/>
      <c r="U245" s="22"/>
      <c r="V245" s="22"/>
      <c r="W245" s="23"/>
      <c r="AB245" s="7"/>
      <c r="AL245" s="16"/>
      <c r="AM245" s="23"/>
      <c r="AP245" s="7"/>
      <c r="AQ245" s="7"/>
      <c r="AR245" s="16"/>
      <c r="AS245" s="16"/>
      <c r="AV245" s="7"/>
      <c r="AW245" s="7"/>
      <c r="AY245" s="7" t="s">
        <v>4</v>
      </c>
      <c r="AZ245" s="7"/>
      <c r="BB245" s="16"/>
      <c r="BG245" s="7" t="s">
        <v>4</v>
      </c>
      <c r="BM245" s="7"/>
      <c r="CC245" s="7" t="s">
        <v>4</v>
      </c>
      <c r="CP245" s="17" t="e">
        <f>_xlfn.XLOOKUP(L245,License!$C$1:$C$85,License!$D$1:$D$85)</f>
        <v>#N/A</v>
      </c>
    </row>
    <row r="246" spans="1:94" x14ac:dyDescent="0.25">
      <c r="A246" s="16"/>
      <c r="B246" s="16"/>
      <c r="C246" s="16"/>
      <c r="D246" s="16"/>
      <c r="E246" s="16"/>
      <c r="F246" s="7"/>
      <c r="G246" s="7"/>
      <c r="I246" s="7"/>
      <c r="L246" s="7"/>
      <c r="N246" s="7" t="s">
        <v>4</v>
      </c>
      <c r="O246" s="16"/>
      <c r="P246" s="16"/>
      <c r="Q246" s="7"/>
      <c r="R246" s="7"/>
      <c r="S246" s="7"/>
      <c r="T246" s="7"/>
      <c r="U246" s="22"/>
      <c r="V246" s="22"/>
      <c r="W246" s="23"/>
      <c r="AB246" s="7"/>
      <c r="AL246" s="16"/>
      <c r="AM246" s="23"/>
      <c r="AP246" s="7"/>
      <c r="AQ246" s="7"/>
      <c r="AR246" s="16"/>
      <c r="AS246" s="16"/>
      <c r="AV246" s="7"/>
      <c r="AW246" s="7"/>
      <c r="AY246" s="7" t="s">
        <v>4</v>
      </c>
      <c r="AZ246" s="7"/>
      <c r="BB246" s="16"/>
      <c r="BG246" s="7" t="s">
        <v>4</v>
      </c>
      <c r="BM246" s="7"/>
      <c r="CC246" s="7" t="s">
        <v>4</v>
      </c>
      <c r="CP246" s="17" t="e">
        <f>_xlfn.XLOOKUP(L246,License!$C$1:$C$85,License!$D$1:$D$85)</f>
        <v>#N/A</v>
      </c>
    </row>
    <row r="247" spans="1:94" x14ac:dyDescent="0.25">
      <c r="A247" s="16"/>
      <c r="B247" s="16"/>
      <c r="C247" s="16"/>
      <c r="D247" s="16"/>
      <c r="E247" s="16"/>
      <c r="F247" s="7"/>
      <c r="G247" s="7"/>
      <c r="I247" s="7"/>
      <c r="L247" s="7"/>
      <c r="N247" s="7" t="s">
        <v>4</v>
      </c>
      <c r="O247" s="16"/>
      <c r="P247" s="16"/>
      <c r="Q247" s="7"/>
      <c r="R247" s="7"/>
      <c r="S247" s="7"/>
      <c r="T247" s="7"/>
      <c r="U247" s="22"/>
      <c r="V247" s="22"/>
      <c r="W247" s="23"/>
      <c r="AB247" s="7"/>
      <c r="AL247" s="16"/>
      <c r="AM247" s="23"/>
      <c r="AP247" s="7"/>
      <c r="AQ247" s="7"/>
      <c r="AR247" s="16"/>
      <c r="AS247" s="16"/>
      <c r="AV247" s="7"/>
      <c r="AW247" s="7"/>
      <c r="AY247" s="7" t="s">
        <v>4</v>
      </c>
      <c r="AZ247" s="7"/>
      <c r="BB247" s="16"/>
      <c r="BG247" s="7" t="s">
        <v>4</v>
      </c>
      <c r="BM247" s="7"/>
      <c r="CC247" s="7" t="s">
        <v>4</v>
      </c>
      <c r="CP247" s="17" t="e">
        <f>_xlfn.XLOOKUP(L247,License!$C$1:$C$85,License!$D$1:$D$85)</f>
        <v>#N/A</v>
      </c>
    </row>
    <row r="248" spans="1:94" x14ac:dyDescent="0.25">
      <c r="A248" s="16"/>
      <c r="B248" s="16"/>
      <c r="C248" s="16"/>
      <c r="D248" s="16"/>
      <c r="E248" s="16"/>
      <c r="F248" s="7"/>
      <c r="G248" s="7"/>
      <c r="I248" s="7"/>
      <c r="L248" s="7"/>
      <c r="N248" s="7" t="s">
        <v>4</v>
      </c>
      <c r="O248" s="16"/>
      <c r="P248" s="16"/>
      <c r="Q248" s="7"/>
      <c r="R248" s="7"/>
      <c r="S248" s="7"/>
      <c r="T248" s="7"/>
      <c r="U248" s="22"/>
      <c r="V248" s="22"/>
      <c r="W248" s="23"/>
      <c r="AB248" s="7"/>
      <c r="AL248" s="16"/>
      <c r="AM248" s="23"/>
      <c r="AP248" s="7"/>
      <c r="AQ248" s="7"/>
      <c r="AR248" s="16"/>
      <c r="AS248" s="16"/>
      <c r="AV248" s="7"/>
      <c r="AW248" s="7"/>
      <c r="AY248" s="7" t="s">
        <v>4</v>
      </c>
      <c r="AZ248" s="7"/>
      <c r="BB248" s="16"/>
      <c r="BG248" s="7" t="s">
        <v>4</v>
      </c>
      <c r="BM248" s="7"/>
      <c r="CC248" s="7" t="s">
        <v>4</v>
      </c>
      <c r="CP248" s="17" t="e">
        <f>_xlfn.XLOOKUP(L248,License!$C$1:$C$85,License!$D$1:$D$85)</f>
        <v>#N/A</v>
      </c>
    </row>
    <row r="249" spans="1:94" x14ac:dyDescent="0.25">
      <c r="A249" s="16"/>
      <c r="B249" s="16"/>
      <c r="C249" s="16"/>
      <c r="D249" s="16"/>
      <c r="E249" s="16"/>
      <c r="F249" s="7"/>
      <c r="G249" s="7"/>
      <c r="I249" s="7"/>
      <c r="L249" s="7"/>
      <c r="N249" s="7" t="s">
        <v>4</v>
      </c>
      <c r="O249" s="16"/>
      <c r="P249" s="16"/>
      <c r="Q249" s="7"/>
      <c r="R249" s="7"/>
      <c r="S249" s="7"/>
      <c r="T249" s="7"/>
      <c r="U249" s="22"/>
      <c r="V249" s="22"/>
      <c r="W249" s="23"/>
      <c r="AB249" s="7"/>
      <c r="AL249" s="16"/>
      <c r="AM249" s="23"/>
      <c r="AP249" s="7"/>
      <c r="AQ249" s="7"/>
      <c r="AR249" s="16"/>
      <c r="AS249" s="16"/>
      <c r="AV249" s="7"/>
      <c r="AW249" s="7"/>
      <c r="AY249" s="7" t="s">
        <v>4</v>
      </c>
      <c r="AZ249" s="7"/>
      <c r="BB249" s="16"/>
      <c r="BG249" s="7" t="s">
        <v>4</v>
      </c>
      <c r="BM249" s="7"/>
      <c r="CC249" s="7" t="s">
        <v>4</v>
      </c>
      <c r="CP249" s="17" t="e">
        <f>_xlfn.XLOOKUP(L249,License!$C$1:$C$85,License!$D$1:$D$85)</f>
        <v>#N/A</v>
      </c>
    </row>
    <row r="250" spans="1:94" x14ac:dyDescent="0.25">
      <c r="A250" s="16"/>
      <c r="B250" s="16"/>
      <c r="C250" s="16"/>
      <c r="D250" s="16"/>
      <c r="E250" s="16"/>
      <c r="F250" s="7"/>
      <c r="G250" s="7"/>
      <c r="I250" s="7"/>
      <c r="L250" s="7"/>
      <c r="N250" s="7" t="s">
        <v>4</v>
      </c>
      <c r="O250" s="16"/>
      <c r="P250" s="16"/>
      <c r="Q250" s="7"/>
      <c r="R250" s="7"/>
      <c r="S250" s="7"/>
      <c r="T250" s="7"/>
      <c r="U250" s="22"/>
      <c r="V250" s="22"/>
      <c r="W250" s="23"/>
      <c r="AB250" s="7"/>
      <c r="AL250" s="16"/>
      <c r="AM250" s="23"/>
      <c r="AP250" s="7"/>
      <c r="AQ250" s="7"/>
      <c r="AR250" s="16"/>
      <c r="AS250" s="16"/>
      <c r="AV250" s="7"/>
      <c r="AW250" s="7"/>
      <c r="AY250" s="7" t="s">
        <v>4</v>
      </c>
      <c r="AZ250" s="7"/>
      <c r="BB250" s="16"/>
      <c r="BG250" s="7" t="s">
        <v>4</v>
      </c>
      <c r="BM250" s="7"/>
      <c r="CC250" s="7" t="s">
        <v>4</v>
      </c>
      <c r="CP250" s="17" t="e">
        <f>_xlfn.XLOOKUP(L250,License!$C$1:$C$85,License!$D$1:$D$85)</f>
        <v>#N/A</v>
      </c>
    </row>
    <row r="251" spans="1:94" x14ac:dyDescent="0.25">
      <c r="A251" s="16"/>
      <c r="B251" s="16"/>
      <c r="C251" s="16"/>
      <c r="D251" s="16"/>
      <c r="E251" s="16"/>
      <c r="F251" s="7"/>
      <c r="G251" s="7"/>
      <c r="I251" s="7"/>
      <c r="L251" s="7"/>
      <c r="N251" s="7" t="s">
        <v>4</v>
      </c>
      <c r="O251" s="16"/>
      <c r="P251" s="16"/>
      <c r="Q251" s="7"/>
      <c r="R251" s="7"/>
      <c r="S251" s="7"/>
      <c r="T251" s="7"/>
      <c r="U251" s="22"/>
      <c r="V251" s="22"/>
      <c r="W251" s="23"/>
      <c r="AB251" s="7"/>
      <c r="AL251" s="16"/>
      <c r="AM251" s="23"/>
      <c r="AP251" s="7"/>
      <c r="AQ251" s="7"/>
      <c r="AR251" s="16"/>
      <c r="AS251" s="16"/>
      <c r="AV251" s="7"/>
      <c r="AW251" s="7"/>
      <c r="AY251" s="7" t="s">
        <v>4</v>
      </c>
      <c r="AZ251" s="7"/>
      <c r="BB251" s="16"/>
      <c r="BG251" s="7" t="s">
        <v>4</v>
      </c>
      <c r="BM251" s="7"/>
      <c r="CC251" s="7" t="s">
        <v>4</v>
      </c>
      <c r="CP251" s="17" t="e">
        <f>_xlfn.XLOOKUP(L251,License!$C$1:$C$85,License!$D$1:$D$85)</f>
        <v>#N/A</v>
      </c>
    </row>
    <row r="252" spans="1:94" x14ac:dyDescent="0.25">
      <c r="A252" s="16"/>
      <c r="B252" s="16"/>
      <c r="C252" s="16"/>
      <c r="D252" s="16"/>
      <c r="E252" s="16"/>
      <c r="F252" s="7"/>
      <c r="G252" s="7"/>
      <c r="I252" s="7"/>
      <c r="L252" s="7"/>
      <c r="N252" s="7" t="s">
        <v>4</v>
      </c>
      <c r="O252" s="16"/>
      <c r="P252" s="16"/>
      <c r="Q252" s="7"/>
      <c r="R252" s="7"/>
      <c r="S252" s="7"/>
      <c r="T252" s="7"/>
      <c r="U252" s="22"/>
      <c r="V252" s="22"/>
      <c r="W252" s="23"/>
      <c r="AB252" s="7"/>
      <c r="AL252" s="16"/>
      <c r="AM252" s="23"/>
      <c r="AP252" s="7"/>
      <c r="AQ252" s="7"/>
      <c r="AR252" s="16"/>
      <c r="AS252" s="16"/>
      <c r="AV252" s="7"/>
      <c r="AW252" s="7"/>
      <c r="AY252" s="7" t="s">
        <v>4</v>
      </c>
      <c r="AZ252" s="7"/>
      <c r="BB252" s="16"/>
      <c r="BG252" s="7" t="s">
        <v>4</v>
      </c>
      <c r="BM252" s="7"/>
      <c r="CC252" s="7" t="s">
        <v>4</v>
      </c>
      <c r="CP252" s="17" t="e">
        <f>_xlfn.XLOOKUP(L252,License!$C$1:$C$85,License!$D$1:$D$85)</f>
        <v>#N/A</v>
      </c>
    </row>
    <row r="253" spans="1:94" x14ac:dyDescent="0.25">
      <c r="A253" s="16"/>
      <c r="B253" s="16"/>
      <c r="C253" s="16"/>
      <c r="D253" s="16"/>
      <c r="E253" s="16"/>
      <c r="F253" s="7"/>
      <c r="G253" s="7"/>
      <c r="I253" s="7"/>
      <c r="L253" s="7"/>
      <c r="N253" s="7" t="s">
        <v>4</v>
      </c>
      <c r="O253" s="16"/>
      <c r="P253" s="16"/>
      <c r="Q253" s="7"/>
      <c r="R253" s="7"/>
      <c r="S253" s="7"/>
      <c r="T253" s="7"/>
      <c r="U253" s="22"/>
      <c r="V253" s="22"/>
      <c r="W253" s="23"/>
      <c r="AB253" s="7"/>
      <c r="AL253" s="16"/>
      <c r="AM253" s="23"/>
      <c r="AP253" s="7"/>
      <c r="AQ253" s="7"/>
      <c r="AR253" s="16"/>
      <c r="AS253" s="16"/>
      <c r="AV253" s="7"/>
      <c r="AW253" s="7"/>
      <c r="AY253" s="7" t="s">
        <v>4</v>
      </c>
      <c r="AZ253" s="7"/>
      <c r="BB253" s="16"/>
      <c r="BG253" s="7" t="s">
        <v>4</v>
      </c>
      <c r="BM253" s="7"/>
      <c r="CC253" s="7" t="s">
        <v>4</v>
      </c>
      <c r="CP253" s="17" t="e">
        <f>_xlfn.XLOOKUP(L253,License!$C$1:$C$85,License!$D$1:$D$85)</f>
        <v>#N/A</v>
      </c>
    </row>
    <row r="254" spans="1:94" x14ac:dyDescent="0.25">
      <c r="A254" s="16"/>
      <c r="B254" s="16"/>
      <c r="C254" s="16"/>
      <c r="D254" s="16"/>
      <c r="E254" s="16"/>
      <c r="F254" s="7"/>
      <c r="G254" s="7"/>
      <c r="I254" s="7"/>
      <c r="L254" s="7"/>
      <c r="N254" s="7" t="s">
        <v>4</v>
      </c>
      <c r="O254" s="16"/>
      <c r="P254" s="16"/>
      <c r="Q254" s="7"/>
      <c r="R254" s="7"/>
      <c r="S254" s="7"/>
      <c r="T254" s="7"/>
      <c r="U254" s="22"/>
      <c r="V254" s="22"/>
      <c r="W254" s="23"/>
      <c r="AB254" s="7"/>
      <c r="AL254" s="16"/>
      <c r="AM254" s="23"/>
      <c r="AP254" s="7"/>
      <c r="AQ254" s="7"/>
      <c r="AR254" s="16"/>
      <c r="AS254" s="16"/>
      <c r="AV254" s="7"/>
      <c r="AW254" s="7"/>
      <c r="AY254" s="7" t="s">
        <v>4</v>
      </c>
      <c r="AZ254" s="7"/>
      <c r="BB254" s="16"/>
      <c r="BG254" s="7" t="s">
        <v>4</v>
      </c>
      <c r="BM254" s="7"/>
      <c r="CC254" s="7" t="s">
        <v>4</v>
      </c>
      <c r="CP254" s="17" t="e">
        <f>_xlfn.XLOOKUP(L254,License!$C$1:$C$85,License!$D$1:$D$85)</f>
        <v>#N/A</v>
      </c>
    </row>
    <row r="255" spans="1:94" x14ac:dyDescent="0.25">
      <c r="A255" s="16"/>
      <c r="B255" s="16"/>
      <c r="C255" s="16"/>
      <c r="D255" s="16"/>
      <c r="E255" s="16"/>
      <c r="F255" s="7"/>
      <c r="G255" s="7"/>
      <c r="I255" s="7"/>
      <c r="L255" s="7"/>
      <c r="N255" s="7" t="s">
        <v>4</v>
      </c>
      <c r="O255" s="16"/>
      <c r="P255" s="16"/>
      <c r="Q255" s="7"/>
      <c r="R255" s="7"/>
      <c r="S255" s="7"/>
      <c r="T255" s="7"/>
      <c r="U255" s="22"/>
      <c r="V255" s="22"/>
      <c r="W255" s="23"/>
      <c r="AB255" s="7"/>
      <c r="AL255" s="16"/>
      <c r="AM255" s="23"/>
      <c r="AP255" s="7"/>
      <c r="AQ255" s="7"/>
      <c r="AR255" s="16"/>
      <c r="AS255" s="16"/>
      <c r="AV255" s="7"/>
      <c r="AW255" s="7"/>
      <c r="AY255" s="7" t="s">
        <v>4</v>
      </c>
      <c r="AZ255" s="7"/>
      <c r="BB255" s="16"/>
      <c r="BG255" s="7" t="s">
        <v>4</v>
      </c>
      <c r="BM255" s="7"/>
      <c r="CC255" s="7" t="s">
        <v>4</v>
      </c>
      <c r="CP255" s="17" t="e">
        <f>_xlfn.XLOOKUP(L255,License!$C$1:$C$85,License!$D$1:$D$85)</f>
        <v>#N/A</v>
      </c>
    </row>
    <row r="256" spans="1:94" x14ac:dyDescent="0.25">
      <c r="A256" s="16"/>
      <c r="B256" s="16"/>
      <c r="C256" s="16"/>
      <c r="D256" s="16"/>
      <c r="E256" s="16"/>
      <c r="F256" s="7"/>
      <c r="G256" s="7"/>
      <c r="I256" s="7"/>
      <c r="L256" s="7"/>
      <c r="N256" s="7" t="s">
        <v>4</v>
      </c>
      <c r="O256" s="16"/>
      <c r="P256" s="16"/>
      <c r="Q256" s="7"/>
      <c r="R256" s="7"/>
      <c r="S256" s="7"/>
      <c r="T256" s="7"/>
      <c r="U256" s="22"/>
      <c r="V256" s="22"/>
      <c r="W256" s="23"/>
      <c r="AB256" s="7"/>
      <c r="AL256" s="16"/>
      <c r="AM256" s="23"/>
      <c r="AP256" s="7"/>
      <c r="AQ256" s="7"/>
      <c r="AR256" s="16"/>
      <c r="AS256" s="16"/>
      <c r="AV256" s="7"/>
      <c r="AW256" s="7"/>
      <c r="AY256" s="7" t="s">
        <v>4</v>
      </c>
      <c r="AZ256" s="7"/>
      <c r="BB256" s="16"/>
      <c r="BG256" s="7" t="s">
        <v>4</v>
      </c>
      <c r="BM256" s="7"/>
      <c r="CC256" s="7" t="s">
        <v>4</v>
      </c>
      <c r="CP256" s="17" t="e">
        <f>_xlfn.XLOOKUP(L256,License!$C$1:$C$85,License!$D$1:$D$85)</f>
        <v>#N/A</v>
      </c>
    </row>
    <row r="257" spans="1:94" x14ac:dyDescent="0.25">
      <c r="A257" s="16"/>
      <c r="B257" s="16"/>
      <c r="C257" s="16"/>
      <c r="D257" s="16"/>
      <c r="E257" s="16"/>
      <c r="F257" s="7"/>
      <c r="G257" s="7"/>
      <c r="I257" s="7"/>
      <c r="L257" s="7"/>
      <c r="N257" s="7" t="s">
        <v>4</v>
      </c>
      <c r="O257" s="16"/>
      <c r="P257" s="16"/>
      <c r="Q257" s="7"/>
      <c r="R257" s="7"/>
      <c r="S257" s="7"/>
      <c r="T257" s="7"/>
      <c r="U257" s="22"/>
      <c r="V257" s="22"/>
      <c r="W257" s="23"/>
      <c r="AB257" s="7"/>
      <c r="AL257" s="16"/>
      <c r="AM257" s="23"/>
      <c r="AP257" s="7"/>
      <c r="AQ257" s="7"/>
      <c r="AR257" s="16"/>
      <c r="AS257" s="16"/>
      <c r="AV257" s="7"/>
      <c r="AW257" s="7"/>
      <c r="AY257" s="7" t="s">
        <v>4</v>
      </c>
      <c r="AZ257" s="7"/>
      <c r="BB257" s="16"/>
      <c r="BG257" s="7" t="s">
        <v>4</v>
      </c>
      <c r="BM257" s="7"/>
      <c r="CC257" s="7" t="s">
        <v>4</v>
      </c>
      <c r="CP257" s="17" t="e">
        <f>_xlfn.XLOOKUP(L257,License!$C$1:$C$85,License!$D$1:$D$85)</f>
        <v>#N/A</v>
      </c>
    </row>
    <row r="258" spans="1:94" x14ac:dyDescent="0.25">
      <c r="A258" s="16"/>
      <c r="B258" s="16"/>
      <c r="C258" s="16"/>
      <c r="D258" s="16"/>
      <c r="E258" s="16"/>
      <c r="F258" s="7"/>
      <c r="G258" s="7"/>
      <c r="I258" s="7"/>
      <c r="L258" s="7"/>
      <c r="N258" s="7" t="s">
        <v>4</v>
      </c>
      <c r="O258" s="16"/>
      <c r="P258" s="16"/>
      <c r="Q258" s="7"/>
      <c r="R258" s="7"/>
      <c r="S258" s="7"/>
      <c r="T258" s="7"/>
      <c r="U258" s="22"/>
      <c r="V258" s="22"/>
      <c r="W258" s="23"/>
      <c r="AB258" s="7"/>
      <c r="AL258" s="16"/>
      <c r="AM258" s="23"/>
      <c r="AP258" s="7"/>
      <c r="AQ258" s="7"/>
      <c r="AR258" s="16"/>
      <c r="AS258" s="16"/>
      <c r="AV258" s="7"/>
      <c r="AW258" s="7"/>
      <c r="AY258" s="7" t="s">
        <v>4</v>
      </c>
      <c r="AZ258" s="7"/>
      <c r="BB258" s="16"/>
      <c r="BG258" s="7" t="s">
        <v>4</v>
      </c>
      <c r="BM258" s="7"/>
      <c r="CC258" s="7" t="s">
        <v>4</v>
      </c>
      <c r="CP258" s="17" t="e">
        <f>_xlfn.XLOOKUP(L258,License!$C$1:$C$85,License!$D$1:$D$85)</f>
        <v>#N/A</v>
      </c>
    </row>
    <row r="259" spans="1:94" x14ac:dyDescent="0.25">
      <c r="A259" s="16"/>
      <c r="B259" s="16"/>
      <c r="C259" s="16"/>
      <c r="D259" s="16"/>
      <c r="E259" s="16"/>
      <c r="F259" s="7"/>
      <c r="G259" s="7"/>
      <c r="I259" s="7"/>
      <c r="L259" s="7"/>
      <c r="N259" s="7" t="s">
        <v>4</v>
      </c>
      <c r="O259" s="16"/>
      <c r="P259" s="16"/>
      <c r="Q259" s="7"/>
      <c r="R259" s="7"/>
      <c r="S259" s="7"/>
      <c r="T259" s="7"/>
      <c r="U259" s="22"/>
      <c r="V259" s="22"/>
      <c r="W259" s="23"/>
      <c r="AB259" s="7"/>
      <c r="AL259" s="16"/>
      <c r="AM259" s="23"/>
      <c r="AP259" s="7"/>
      <c r="AQ259" s="7"/>
      <c r="AR259" s="16"/>
      <c r="AS259" s="16"/>
      <c r="AV259" s="7"/>
      <c r="AW259" s="7"/>
      <c r="AY259" s="7" t="s">
        <v>4</v>
      </c>
      <c r="AZ259" s="7"/>
      <c r="BB259" s="16"/>
      <c r="BG259" s="7" t="s">
        <v>4</v>
      </c>
      <c r="BM259" s="7"/>
      <c r="CC259" s="7" t="s">
        <v>4</v>
      </c>
      <c r="CP259" s="17" t="e">
        <f>_xlfn.XLOOKUP(L259,License!$C$1:$C$85,License!$D$1:$D$85)</f>
        <v>#N/A</v>
      </c>
    </row>
    <row r="260" spans="1:94" x14ac:dyDescent="0.25">
      <c r="A260" s="16"/>
      <c r="B260" s="16"/>
      <c r="C260" s="16"/>
      <c r="D260" s="16"/>
      <c r="E260" s="16"/>
      <c r="F260" s="7"/>
      <c r="G260" s="7"/>
      <c r="I260" s="7"/>
      <c r="L260" s="7"/>
      <c r="N260" s="7" t="s">
        <v>4</v>
      </c>
      <c r="O260" s="16"/>
      <c r="P260" s="16"/>
      <c r="Q260" s="7"/>
      <c r="R260" s="7"/>
      <c r="S260" s="7"/>
      <c r="T260" s="7"/>
      <c r="U260" s="22"/>
      <c r="V260" s="22"/>
      <c r="W260" s="23"/>
      <c r="AB260" s="7"/>
      <c r="AL260" s="16"/>
      <c r="AM260" s="23"/>
      <c r="AP260" s="7"/>
      <c r="AQ260" s="7"/>
      <c r="AR260" s="16"/>
      <c r="AS260" s="16"/>
      <c r="AV260" s="7"/>
      <c r="AW260" s="7"/>
      <c r="AY260" s="7" t="s">
        <v>4</v>
      </c>
      <c r="AZ260" s="7"/>
      <c r="BB260" s="16"/>
      <c r="BG260" s="7" t="s">
        <v>4</v>
      </c>
      <c r="BM260" s="7"/>
      <c r="CC260" s="7" t="s">
        <v>4</v>
      </c>
      <c r="CP260" s="17" t="e">
        <f>_xlfn.XLOOKUP(L260,License!$C$1:$C$85,License!$D$1:$D$85)</f>
        <v>#N/A</v>
      </c>
    </row>
    <row r="261" spans="1:94" x14ac:dyDescent="0.25">
      <c r="A261" s="16"/>
      <c r="B261" s="16"/>
      <c r="C261" s="16"/>
      <c r="D261" s="16"/>
      <c r="E261" s="16"/>
      <c r="F261" s="7"/>
      <c r="G261" s="7"/>
      <c r="I261" s="7"/>
      <c r="L261" s="7"/>
      <c r="N261" s="7" t="s">
        <v>4</v>
      </c>
      <c r="O261" s="16"/>
      <c r="P261" s="16"/>
      <c r="Q261" s="7"/>
      <c r="R261" s="7"/>
      <c r="S261" s="7"/>
      <c r="T261" s="7"/>
      <c r="U261" s="22"/>
      <c r="V261" s="22"/>
      <c r="W261" s="23"/>
      <c r="AB261" s="7"/>
      <c r="AL261" s="16"/>
      <c r="AM261" s="23"/>
      <c r="AP261" s="7"/>
      <c r="AQ261" s="7"/>
      <c r="AR261" s="16"/>
      <c r="AS261" s="16"/>
      <c r="AV261" s="7"/>
      <c r="AW261" s="7"/>
      <c r="AY261" s="7" t="s">
        <v>4</v>
      </c>
      <c r="AZ261" s="7"/>
      <c r="BB261" s="16"/>
      <c r="BG261" s="7" t="s">
        <v>4</v>
      </c>
      <c r="BM261" s="7"/>
      <c r="CC261" s="7" t="s">
        <v>4</v>
      </c>
      <c r="CP261" s="17" t="e">
        <f>_xlfn.XLOOKUP(L261,License!$C$1:$C$85,License!$D$1:$D$85)</f>
        <v>#N/A</v>
      </c>
    </row>
    <row r="262" spans="1:94" x14ac:dyDescent="0.25">
      <c r="A262" s="16"/>
      <c r="B262" s="16"/>
      <c r="C262" s="16"/>
      <c r="D262" s="16"/>
      <c r="E262" s="16"/>
      <c r="F262" s="7"/>
      <c r="G262" s="7"/>
      <c r="I262" s="7"/>
      <c r="L262" s="7"/>
      <c r="N262" s="7" t="s">
        <v>4</v>
      </c>
      <c r="O262" s="16"/>
      <c r="P262" s="16"/>
      <c r="Q262" s="7"/>
      <c r="R262" s="7"/>
      <c r="S262" s="7"/>
      <c r="T262" s="7"/>
      <c r="U262" s="22"/>
      <c r="V262" s="22"/>
      <c r="W262" s="23"/>
      <c r="AB262" s="7"/>
      <c r="AL262" s="16"/>
      <c r="AM262" s="23"/>
      <c r="AP262" s="7"/>
      <c r="AQ262" s="7"/>
      <c r="AR262" s="16"/>
      <c r="AS262" s="16"/>
      <c r="AV262" s="7"/>
      <c r="AW262" s="7"/>
      <c r="AY262" s="7" t="s">
        <v>4</v>
      </c>
      <c r="AZ262" s="7"/>
      <c r="BB262" s="16"/>
      <c r="BG262" s="7" t="s">
        <v>4</v>
      </c>
      <c r="BM262" s="7"/>
      <c r="CC262" s="7" t="s">
        <v>4</v>
      </c>
      <c r="CP262" s="17" t="e">
        <f>_xlfn.XLOOKUP(L262,License!$C$1:$C$85,License!$D$1:$D$85)</f>
        <v>#N/A</v>
      </c>
    </row>
    <row r="263" spans="1:94" x14ac:dyDescent="0.25">
      <c r="A263" s="16"/>
      <c r="B263" s="16"/>
      <c r="C263" s="16"/>
      <c r="D263" s="16"/>
      <c r="E263" s="16"/>
      <c r="F263" s="7"/>
      <c r="G263" s="7"/>
      <c r="I263" s="7"/>
      <c r="L263" s="7"/>
      <c r="N263" s="7" t="s">
        <v>4</v>
      </c>
      <c r="O263" s="16"/>
      <c r="P263" s="16"/>
      <c r="Q263" s="7"/>
      <c r="R263" s="7"/>
      <c r="S263" s="7"/>
      <c r="T263" s="7"/>
      <c r="U263" s="22"/>
      <c r="V263" s="22"/>
      <c r="W263" s="23"/>
      <c r="AB263" s="7"/>
      <c r="AL263" s="16"/>
      <c r="AM263" s="23"/>
      <c r="AP263" s="7"/>
      <c r="AQ263" s="7"/>
      <c r="AR263" s="16"/>
      <c r="AS263" s="16"/>
      <c r="AV263" s="7"/>
      <c r="AW263" s="7"/>
      <c r="AY263" s="7" t="s">
        <v>4</v>
      </c>
      <c r="AZ263" s="7"/>
      <c r="BB263" s="16"/>
      <c r="BG263" s="7" t="s">
        <v>4</v>
      </c>
      <c r="BM263" s="7"/>
      <c r="CC263" s="7" t="s">
        <v>4</v>
      </c>
      <c r="CP263" s="17" t="e">
        <f>_xlfn.XLOOKUP(L263,License!$C$1:$C$85,License!$D$1:$D$85)</f>
        <v>#N/A</v>
      </c>
    </row>
    <row r="264" spans="1:94" x14ac:dyDescent="0.25">
      <c r="A264" s="16"/>
      <c r="B264" s="16"/>
      <c r="C264" s="16"/>
      <c r="D264" s="16"/>
      <c r="E264" s="16"/>
      <c r="F264" s="7"/>
      <c r="G264" s="7"/>
      <c r="I264" s="7"/>
      <c r="L264" s="7"/>
      <c r="N264" s="7" t="s">
        <v>4</v>
      </c>
      <c r="O264" s="16"/>
      <c r="P264" s="16"/>
      <c r="Q264" s="7"/>
      <c r="R264" s="7"/>
      <c r="S264" s="7"/>
      <c r="T264" s="7"/>
      <c r="U264" s="22"/>
      <c r="V264" s="22"/>
      <c r="W264" s="23"/>
      <c r="AB264" s="7"/>
      <c r="AL264" s="16"/>
      <c r="AM264" s="23"/>
      <c r="AP264" s="7"/>
      <c r="AQ264" s="7"/>
      <c r="AR264" s="16"/>
      <c r="AS264" s="16"/>
      <c r="AV264" s="7"/>
      <c r="AW264" s="7"/>
      <c r="AY264" s="7" t="s">
        <v>4</v>
      </c>
      <c r="AZ264" s="7"/>
      <c r="BB264" s="16"/>
      <c r="BG264" s="7" t="s">
        <v>4</v>
      </c>
      <c r="BM264" s="7"/>
      <c r="CC264" s="7" t="s">
        <v>4</v>
      </c>
      <c r="CP264" s="17" t="e">
        <f>_xlfn.XLOOKUP(L264,License!$C$1:$C$85,License!$D$1:$D$85)</f>
        <v>#N/A</v>
      </c>
    </row>
    <row r="265" spans="1:94" x14ac:dyDescent="0.25">
      <c r="A265" s="16"/>
      <c r="B265" s="16"/>
      <c r="C265" s="16"/>
      <c r="D265" s="16"/>
      <c r="E265" s="16"/>
      <c r="F265" s="7"/>
      <c r="G265" s="7"/>
      <c r="I265" s="7"/>
      <c r="L265" s="7"/>
      <c r="N265" s="7" t="s">
        <v>4</v>
      </c>
      <c r="O265" s="16"/>
      <c r="P265" s="16"/>
      <c r="Q265" s="7"/>
      <c r="R265" s="7"/>
      <c r="S265" s="7"/>
      <c r="T265" s="7"/>
      <c r="U265" s="22"/>
      <c r="V265" s="22"/>
      <c r="W265" s="23"/>
      <c r="AB265" s="7"/>
      <c r="AL265" s="16"/>
      <c r="AM265" s="23"/>
      <c r="AP265" s="7"/>
      <c r="AQ265" s="7"/>
      <c r="AR265" s="16"/>
      <c r="AS265" s="16"/>
      <c r="AV265" s="7"/>
      <c r="AW265" s="7"/>
      <c r="AY265" s="7" t="s">
        <v>4</v>
      </c>
      <c r="AZ265" s="7"/>
      <c r="BB265" s="16"/>
      <c r="BG265" s="7" t="s">
        <v>4</v>
      </c>
      <c r="BM265" s="7"/>
      <c r="CC265" s="7" t="s">
        <v>4</v>
      </c>
      <c r="CP265" s="17" t="e">
        <f>_xlfn.XLOOKUP(L265,License!$C$1:$C$85,License!$D$1:$D$85)</f>
        <v>#N/A</v>
      </c>
    </row>
    <row r="266" spans="1:94" x14ac:dyDescent="0.25">
      <c r="A266" s="16"/>
      <c r="B266" s="16"/>
      <c r="C266" s="16"/>
      <c r="D266" s="16"/>
      <c r="E266" s="16"/>
      <c r="F266" s="7"/>
      <c r="G266" s="7"/>
      <c r="I266" s="7"/>
      <c r="L266" s="7"/>
      <c r="N266" s="7" t="s">
        <v>4</v>
      </c>
      <c r="O266" s="16"/>
      <c r="P266" s="16"/>
      <c r="Q266" s="7"/>
      <c r="R266" s="7"/>
      <c r="S266" s="7"/>
      <c r="T266" s="7"/>
      <c r="U266" s="22"/>
      <c r="V266" s="22"/>
      <c r="W266" s="23"/>
      <c r="AB266" s="7"/>
      <c r="AL266" s="16"/>
      <c r="AM266" s="23"/>
      <c r="AP266" s="7"/>
      <c r="AQ266" s="7"/>
      <c r="AR266" s="16"/>
      <c r="AS266" s="16"/>
      <c r="AV266" s="7"/>
      <c r="AW266" s="7"/>
      <c r="AY266" s="7" t="s">
        <v>4</v>
      </c>
      <c r="AZ266" s="7"/>
      <c r="BB266" s="16"/>
      <c r="BG266" s="7" t="s">
        <v>4</v>
      </c>
      <c r="BM266" s="7"/>
      <c r="CC266" s="7" t="s">
        <v>4</v>
      </c>
      <c r="CP266" s="17" t="e">
        <f>_xlfn.XLOOKUP(L266,License!$C$1:$C$85,License!$D$1:$D$85)</f>
        <v>#N/A</v>
      </c>
    </row>
    <row r="267" spans="1:94" x14ac:dyDescent="0.25">
      <c r="A267" s="16"/>
      <c r="B267" s="16"/>
      <c r="C267" s="16"/>
      <c r="D267" s="16"/>
      <c r="E267" s="16"/>
      <c r="F267" s="7"/>
      <c r="G267" s="7"/>
      <c r="I267" s="7"/>
      <c r="L267" s="7"/>
      <c r="N267" s="7" t="s">
        <v>4</v>
      </c>
      <c r="O267" s="16"/>
      <c r="P267" s="16"/>
      <c r="Q267" s="7"/>
      <c r="R267" s="7"/>
      <c r="S267" s="7"/>
      <c r="T267" s="7"/>
      <c r="U267" s="22"/>
      <c r="V267" s="22"/>
      <c r="W267" s="23"/>
      <c r="AB267" s="7"/>
      <c r="AL267" s="16"/>
      <c r="AM267" s="23"/>
      <c r="AP267" s="7"/>
      <c r="AQ267" s="7"/>
      <c r="AR267" s="16"/>
      <c r="AS267" s="16"/>
      <c r="AV267" s="7"/>
      <c r="AW267" s="7"/>
      <c r="AY267" s="7" t="s">
        <v>4</v>
      </c>
      <c r="AZ267" s="7"/>
      <c r="BB267" s="16"/>
      <c r="BG267" s="7" t="s">
        <v>4</v>
      </c>
      <c r="BM267" s="7"/>
      <c r="CC267" s="7" t="s">
        <v>4</v>
      </c>
      <c r="CP267" s="17" t="e">
        <f>_xlfn.XLOOKUP(L267,License!$C$1:$C$85,License!$D$1:$D$85)</f>
        <v>#N/A</v>
      </c>
    </row>
    <row r="268" spans="1:94" x14ac:dyDescent="0.25">
      <c r="A268" s="16"/>
      <c r="B268" s="16"/>
      <c r="C268" s="16"/>
      <c r="D268" s="16"/>
      <c r="E268" s="16"/>
      <c r="F268" s="7"/>
      <c r="G268" s="7"/>
      <c r="I268" s="7"/>
      <c r="L268" s="7"/>
      <c r="N268" s="7" t="s">
        <v>4</v>
      </c>
      <c r="O268" s="16"/>
      <c r="P268" s="16"/>
      <c r="Q268" s="7"/>
      <c r="R268" s="7"/>
      <c r="S268" s="7"/>
      <c r="T268" s="7"/>
      <c r="U268" s="22"/>
      <c r="V268" s="22"/>
      <c r="W268" s="23"/>
      <c r="AB268" s="7"/>
      <c r="AL268" s="16"/>
      <c r="AM268" s="23"/>
      <c r="AP268" s="7"/>
      <c r="AQ268" s="7"/>
      <c r="AR268" s="16"/>
      <c r="AS268" s="16"/>
      <c r="AV268" s="7"/>
      <c r="AW268" s="7"/>
      <c r="AY268" s="7" t="s">
        <v>4</v>
      </c>
      <c r="AZ268" s="7"/>
      <c r="BB268" s="16"/>
      <c r="BG268" s="7" t="s">
        <v>4</v>
      </c>
      <c r="BM268" s="7"/>
      <c r="CC268" s="7" t="s">
        <v>4</v>
      </c>
      <c r="CP268" s="17" t="e">
        <f>_xlfn.XLOOKUP(L268,License!$C$1:$C$85,License!$D$1:$D$85)</f>
        <v>#N/A</v>
      </c>
    </row>
    <row r="269" spans="1:94" x14ac:dyDescent="0.25">
      <c r="A269" s="16"/>
      <c r="B269" s="16"/>
      <c r="C269" s="16"/>
      <c r="D269" s="16"/>
      <c r="E269" s="16"/>
      <c r="F269" s="7"/>
      <c r="G269" s="7"/>
      <c r="I269" s="7"/>
      <c r="L269" s="7"/>
      <c r="N269" s="7" t="s">
        <v>4</v>
      </c>
      <c r="O269" s="16"/>
      <c r="P269" s="16"/>
      <c r="Q269" s="7"/>
      <c r="R269" s="7"/>
      <c r="S269" s="7"/>
      <c r="T269" s="7"/>
      <c r="U269" s="22"/>
      <c r="V269" s="22"/>
      <c r="W269" s="23"/>
      <c r="AB269" s="7"/>
      <c r="AL269" s="16"/>
      <c r="AM269" s="23"/>
      <c r="AP269" s="7"/>
      <c r="AQ269" s="7"/>
      <c r="AR269" s="16"/>
      <c r="AS269" s="16"/>
      <c r="AV269" s="7"/>
      <c r="AW269" s="7"/>
      <c r="AY269" s="7" t="s">
        <v>4</v>
      </c>
      <c r="AZ269" s="7"/>
      <c r="BB269" s="16"/>
      <c r="BG269" s="7" t="s">
        <v>4</v>
      </c>
      <c r="BM269" s="7"/>
      <c r="CC269" s="7" t="s">
        <v>4</v>
      </c>
      <c r="CP269" s="17" t="e">
        <f>_xlfn.XLOOKUP(L269,License!$C$1:$C$85,License!$D$1:$D$85)</f>
        <v>#N/A</v>
      </c>
    </row>
    <row r="270" spans="1:94" x14ac:dyDescent="0.25">
      <c r="A270" s="16"/>
      <c r="B270" s="16"/>
      <c r="C270" s="16"/>
      <c r="D270" s="16"/>
      <c r="E270" s="16"/>
      <c r="F270" s="7"/>
      <c r="G270" s="7"/>
      <c r="I270" s="7"/>
      <c r="L270" s="7"/>
      <c r="N270" s="7" t="s">
        <v>4</v>
      </c>
      <c r="O270" s="16"/>
      <c r="P270" s="16"/>
      <c r="Q270" s="7"/>
      <c r="R270" s="7"/>
      <c r="S270" s="7"/>
      <c r="T270" s="7"/>
      <c r="U270" s="22"/>
      <c r="V270" s="22"/>
      <c r="W270" s="23"/>
      <c r="AB270" s="7"/>
      <c r="AL270" s="16"/>
      <c r="AM270" s="23"/>
      <c r="AP270" s="7"/>
      <c r="AQ270" s="7"/>
      <c r="AR270" s="16"/>
      <c r="AS270" s="16"/>
      <c r="AV270" s="7"/>
      <c r="AW270" s="7"/>
      <c r="AY270" s="7" t="s">
        <v>4</v>
      </c>
      <c r="AZ270" s="7"/>
      <c r="BB270" s="16"/>
      <c r="BG270" s="7" t="s">
        <v>4</v>
      </c>
      <c r="BM270" s="7"/>
      <c r="CC270" s="7" t="s">
        <v>4</v>
      </c>
      <c r="CP270" s="17" t="e">
        <f>_xlfn.XLOOKUP(L270,License!$C$1:$C$85,License!$D$1:$D$85)</f>
        <v>#N/A</v>
      </c>
    </row>
    <row r="271" spans="1:94" x14ac:dyDescent="0.25">
      <c r="A271" s="16"/>
      <c r="B271" s="16"/>
      <c r="C271" s="16"/>
      <c r="D271" s="16"/>
      <c r="E271" s="16"/>
      <c r="F271" s="7"/>
      <c r="G271" s="7"/>
      <c r="I271" s="7"/>
      <c r="L271" s="7"/>
      <c r="N271" s="7" t="s">
        <v>4</v>
      </c>
      <c r="O271" s="16"/>
      <c r="P271" s="16"/>
      <c r="Q271" s="7"/>
      <c r="R271" s="7"/>
      <c r="S271" s="7"/>
      <c r="T271" s="7"/>
      <c r="U271" s="22"/>
      <c r="V271" s="22"/>
      <c r="W271" s="23"/>
      <c r="AB271" s="7"/>
      <c r="AL271" s="16"/>
      <c r="AM271" s="23"/>
      <c r="AP271" s="7"/>
      <c r="AQ271" s="7"/>
      <c r="AR271" s="16"/>
      <c r="AS271" s="16"/>
      <c r="AV271" s="7"/>
      <c r="AW271" s="7"/>
      <c r="AY271" s="7" t="s">
        <v>4</v>
      </c>
      <c r="AZ271" s="7"/>
      <c r="BB271" s="16"/>
      <c r="BG271" s="7" t="s">
        <v>4</v>
      </c>
      <c r="BM271" s="7"/>
      <c r="CC271" s="7" t="s">
        <v>4</v>
      </c>
      <c r="CP271" s="17" t="e">
        <f>_xlfn.XLOOKUP(L271,License!$C$1:$C$85,License!$D$1:$D$85)</f>
        <v>#N/A</v>
      </c>
    </row>
    <row r="272" spans="1:94" x14ac:dyDescent="0.25">
      <c r="A272" s="16"/>
      <c r="B272" s="16"/>
      <c r="C272" s="16"/>
      <c r="D272" s="16"/>
      <c r="E272" s="16"/>
      <c r="F272" s="7"/>
      <c r="G272" s="7"/>
      <c r="I272" s="7"/>
      <c r="L272" s="7"/>
      <c r="N272" s="7" t="s">
        <v>4</v>
      </c>
      <c r="O272" s="16"/>
      <c r="P272" s="16"/>
      <c r="Q272" s="7"/>
      <c r="R272" s="7"/>
      <c r="S272" s="7"/>
      <c r="T272" s="7"/>
      <c r="U272" s="22"/>
      <c r="V272" s="22"/>
      <c r="W272" s="23"/>
      <c r="AB272" s="7"/>
      <c r="AL272" s="16"/>
      <c r="AM272" s="23"/>
      <c r="AP272" s="7"/>
      <c r="AQ272" s="7"/>
      <c r="AR272" s="16"/>
      <c r="AS272" s="16"/>
      <c r="AV272" s="7"/>
      <c r="AW272" s="7"/>
      <c r="AY272" s="7" t="s">
        <v>4</v>
      </c>
      <c r="AZ272" s="7"/>
      <c r="BB272" s="16"/>
      <c r="BG272" s="7" t="s">
        <v>4</v>
      </c>
      <c r="BM272" s="7"/>
      <c r="CC272" s="7" t="s">
        <v>4</v>
      </c>
      <c r="CP272" s="17" t="e">
        <f>_xlfn.XLOOKUP(L272,License!$C$1:$C$85,License!$D$1:$D$85)</f>
        <v>#N/A</v>
      </c>
    </row>
    <row r="273" spans="1:94" x14ac:dyDescent="0.25">
      <c r="A273" s="16"/>
      <c r="B273" s="16"/>
      <c r="C273" s="16"/>
      <c r="D273" s="16"/>
      <c r="E273" s="16"/>
      <c r="F273" s="7"/>
      <c r="G273" s="7"/>
      <c r="I273" s="7"/>
      <c r="L273" s="7"/>
      <c r="N273" s="7" t="s">
        <v>4</v>
      </c>
      <c r="O273" s="16"/>
      <c r="P273" s="16"/>
      <c r="Q273" s="7"/>
      <c r="R273" s="7"/>
      <c r="S273" s="7"/>
      <c r="T273" s="7"/>
      <c r="U273" s="22"/>
      <c r="V273" s="22"/>
      <c r="W273" s="23"/>
      <c r="AB273" s="7"/>
      <c r="AL273" s="16"/>
      <c r="AM273" s="23"/>
      <c r="AP273" s="7"/>
      <c r="AQ273" s="7"/>
      <c r="AR273" s="16"/>
      <c r="AS273" s="16"/>
      <c r="AV273" s="7"/>
      <c r="AW273" s="7"/>
      <c r="AY273" s="7" t="s">
        <v>4</v>
      </c>
      <c r="AZ273" s="7"/>
      <c r="BB273" s="16"/>
      <c r="BG273" s="7" t="s">
        <v>4</v>
      </c>
      <c r="BM273" s="7"/>
      <c r="CC273" s="7" t="s">
        <v>4</v>
      </c>
      <c r="CP273" s="17" t="e">
        <f>_xlfn.XLOOKUP(L273,License!$C$1:$C$85,License!$D$1:$D$85)</f>
        <v>#N/A</v>
      </c>
    </row>
    <row r="274" spans="1:94" x14ac:dyDescent="0.25">
      <c r="A274" s="16"/>
      <c r="B274" s="16"/>
      <c r="C274" s="16"/>
      <c r="D274" s="16"/>
      <c r="E274" s="16"/>
      <c r="F274" s="7"/>
      <c r="G274" s="7"/>
      <c r="I274" s="7"/>
      <c r="L274" s="7"/>
      <c r="N274" s="7" t="s">
        <v>4</v>
      </c>
      <c r="O274" s="16"/>
      <c r="P274" s="16"/>
      <c r="Q274" s="7"/>
      <c r="R274" s="7"/>
      <c r="S274" s="7"/>
      <c r="T274" s="7"/>
      <c r="U274" s="22"/>
      <c r="V274" s="22"/>
      <c r="W274" s="23"/>
      <c r="AB274" s="7"/>
      <c r="AL274" s="16"/>
      <c r="AM274" s="23"/>
      <c r="AP274" s="7"/>
      <c r="AQ274" s="7"/>
      <c r="AR274" s="16"/>
      <c r="AS274" s="16"/>
      <c r="AV274" s="7"/>
      <c r="AW274" s="7"/>
      <c r="AY274" s="7" t="s">
        <v>4</v>
      </c>
      <c r="AZ274" s="7"/>
      <c r="BB274" s="16"/>
      <c r="BG274" s="7" t="s">
        <v>4</v>
      </c>
      <c r="BM274" s="7"/>
      <c r="CC274" s="7" t="s">
        <v>4</v>
      </c>
      <c r="CP274" s="17" t="e">
        <f>_xlfn.XLOOKUP(L274,License!$C$1:$C$85,License!$D$1:$D$85)</f>
        <v>#N/A</v>
      </c>
    </row>
    <row r="275" spans="1:94" x14ac:dyDescent="0.25">
      <c r="A275" s="16"/>
      <c r="B275" s="16"/>
      <c r="C275" s="16"/>
      <c r="D275" s="16"/>
      <c r="E275" s="16"/>
      <c r="F275" s="7"/>
      <c r="G275" s="7"/>
      <c r="I275" s="7"/>
      <c r="L275" s="7"/>
      <c r="N275" s="7" t="s">
        <v>4</v>
      </c>
      <c r="O275" s="16"/>
      <c r="P275" s="16"/>
      <c r="Q275" s="7"/>
      <c r="R275" s="7"/>
      <c r="S275" s="7"/>
      <c r="T275" s="7"/>
      <c r="U275" s="22"/>
      <c r="V275" s="22"/>
      <c r="W275" s="23"/>
      <c r="AB275" s="7"/>
      <c r="AL275" s="16"/>
      <c r="AM275" s="23"/>
      <c r="AP275" s="7"/>
      <c r="AQ275" s="7"/>
      <c r="AR275" s="16"/>
      <c r="AS275" s="16"/>
      <c r="AV275" s="7"/>
      <c r="AW275" s="7"/>
      <c r="AY275" s="7" t="s">
        <v>4</v>
      </c>
      <c r="AZ275" s="7"/>
      <c r="BB275" s="16"/>
      <c r="BG275" s="7" t="s">
        <v>4</v>
      </c>
      <c r="BM275" s="7"/>
      <c r="CC275" s="7" t="s">
        <v>4</v>
      </c>
      <c r="CP275" s="17" t="e">
        <f>_xlfn.XLOOKUP(L275,License!$C$1:$C$85,License!$D$1:$D$85)</f>
        <v>#N/A</v>
      </c>
    </row>
    <row r="276" spans="1:94" x14ac:dyDescent="0.25">
      <c r="A276" s="16"/>
      <c r="B276" s="16"/>
      <c r="C276" s="16"/>
      <c r="D276" s="16"/>
      <c r="E276" s="16"/>
      <c r="F276" s="7"/>
      <c r="G276" s="7"/>
      <c r="I276" s="7"/>
      <c r="L276" s="7"/>
      <c r="N276" s="7" t="s">
        <v>4</v>
      </c>
      <c r="O276" s="16"/>
      <c r="P276" s="16"/>
      <c r="Q276" s="7"/>
      <c r="R276" s="7"/>
      <c r="S276" s="7"/>
      <c r="T276" s="7"/>
      <c r="U276" s="22"/>
      <c r="V276" s="22"/>
      <c r="W276" s="23"/>
      <c r="AB276" s="7"/>
      <c r="AL276" s="16"/>
      <c r="AM276" s="23"/>
      <c r="AP276" s="7"/>
      <c r="AQ276" s="7"/>
      <c r="AR276" s="16"/>
      <c r="AS276" s="16"/>
      <c r="AV276" s="7"/>
      <c r="AW276" s="7"/>
      <c r="AY276" s="7" t="s">
        <v>4</v>
      </c>
      <c r="AZ276" s="7"/>
      <c r="BB276" s="16"/>
      <c r="BG276" s="7" t="s">
        <v>4</v>
      </c>
      <c r="BM276" s="7"/>
      <c r="CC276" s="7" t="s">
        <v>4</v>
      </c>
      <c r="CP276" s="17" t="e">
        <f>_xlfn.XLOOKUP(L276,License!$C$1:$C$85,License!$D$1:$D$85)</f>
        <v>#N/A</v>
      </c>
    </row>
    <row r="277" spans="1:94" x14ac:dyDescent="0.25">
      <c r="A277" s="16"/>
      <c r="B277" s="16"/>
      <c r="C277" s="16"/>
      <c r="D277" s="16"/>
      <c r="E277" s="16"/>
      <c r="F277" s="7"/>
      <c r="G277" s="7"/>
      <c r="I277" s="7"/>
      <c r="L277" s="7"/>
      <c r="N277" s="7" t="s">
        <v>4</v>
      </c>
      <c r="O277" s="16"/>
      <c r="P277" s="16"/>
      <c r="Q277" s="7"/>
      <c r="R277" s="7"/>
      <c r="S277" s="7"/>
      <c r="T277" s="7"/>
      <c r="U277" s="22"/>
      <c r="V277" s="22"/>
      <c r="W277" s="23"/>
      <c r="AB277" s="7"/>
      <c r="AL277" s="16"/>
      <c r="AM277" s="23"/>
      <c r="AP277" s="7"/>
      <c r="AQ277" s="7"/>
      <c r="AR277" s="16"/>
      <c r="AS277" s="16"/>
      <c r="AV277" s="7"/>
      <c r="AW277" s="7"/>
      <c r="AY277" s="7" t="s">
        <v>4</v>
      </c>
      <c r="AZ277" s="7"/>
      <c r="BB277" s="16"/>
      <c r="BG277" s="7" t="s">
        <v>4</v>
      </c>
      <c r="BM277" s="7"/>
      <c r="CC277" s="7" t="s">
        <v>4</v>
      </c>
      <c r="CP277" s="17" t="e">
        <f>_xlfn.XLOOKUP(L277,License!$C$1:$C$85,License!$D$1:$D$85)</f>
        <v>#N/A</v>
      </c>
    </row>
    <row r="278" spans="1:94" x14ac:dyDescent="0.25">
      <c r="A278" s="16"/>
      <c r="B278" s="16"/>
      <c r="C278" s="16"/>
      <c r="D278" s="16"/>
      <c r="E278" s="16"/>
      <c r="F278" s="7"/>
      <c r="G278" s="7"/>
      <c r="I278" s="7"/>
      <c r="L278" s="7"/>
      <c r="N278" s="7" t="s">
        <v>4</v>
      </c>
      <c r="O278" s="16"/>
      <c r="P278" s="16"/>
      <c r="Q278" s="7"/>
      <c r="R278" s="7"/>
      <c r="S278" s="7"/>
      <c r="T278" s="7"/>
      <c r="U278" s="22"/>
      <c r="V278" s="22"/>
      <c r="W278" s="23"/>
      <c r="AB278" s="7"/>
      <c r="AL278" s="16"/>
      <c r="AM278" s="23"/>
      <c r="AP278" s="7"/>
      <c r="AQ278" s="7"/>
      <c r="AR278" s="16"/>
      <c r="AS278" s="16"/>
      <c r="AV278" s="7"/>
      <c r="AW278" s="7"/>
      <c r="AY278" s="7" t="s">
        <v>4</v>
      </c>
      <c r="AZ278" s="7"/>
      <c r="BB278" s="16"/>
      <c r="BG278" s="7" t="s">
        <v>4</v>
      </c>
      <c r="BM278" s="7"/>
      <c r="CC278" s="7" t="s">
        <v>4</v>
      </c>
      <c r="CP278" s="17" t="e">
        <f>_xlfn.XLOOKUP(L278,License!$C$1:$C$85,License!$D$1:$D$85)</f>
        <v>#N/A</v>
      </c>
    </row>
    <row r="279" spans="1:94" x14ac:dyDescent="0.25">
      <c r="A279" s="16"/>
      <c r="B279" s="16"/>
      <c r="C279" s="16"/>
      <c r="D279" s="16"/>
      <c r="E279" s="16"/>
      <c r="F279" s="7"/>
      <c r="G279" s="7"/>
      <c r="I279" s="7"/>
      <c r="L279" s="7"/>
      <c r="N279" s="7" t="s">
        <v>4</v>
      </c>
      <c r="O279" s="16"/>
      <c r="P279" s="16"/>
      <c r="Q279" s="7"/>
      <c r="R279" s="7"/>
      <c r="S279" s="7"/>
      <c r="T279" s="7"/>
      <c r="U279" s="22"/>
      <c r="V279" s="22"/>
      <c r="W279" s="23"/>
      <c r="AB279" s="7"/>
      <c r="AL279" s="16"/>
      <c r="AM279" s="23"/>
      <c r="AP279" s="7"/>
      <c r="AQ279" s="7"/>
      <c r="AR279" s="16"/>
      <c r="AS279" s="16"/>
      <c r="AV279" s="7"/>
      <c r="AW279" s="7"/>
      <c r="AY279" s="7" t="s">
        <v>4</v>
      </c>
      <c r="AZ279" s="7"/>
      <c r="BB279" s="16"/>
      <c r="BG279" s="7" t="s">
        <v>4</v>
      </c>
      <c r="BM279" s="7"/>
      <c r="CC279" s="7" t="s">
        <v>4</v>
      </c>
      <c r="CP279" s="17" t="e">
        <f>_xlfn.XLOOKUP(L279,License!$C$1:$C$85,License!$D$1:$D$85)</f>
        <v>#N/A</v>
      </c>
    </row>
    <row r="280" spans="1:94" x14ac:dyDescent="0.25">
      <c r="A280" s="16"/>
      <c r="B280" s="16"/>
      <c r="C280" s="16"/>
      <c r="D280" s="16"/>
      <c r="E280" s="16"/>
      <c r="F280" s="7"/>
      <c r="G280" s="7"/>
      <c r="I280" s="7"/>
      <c r="L280" s="7"/>
      <c r="N280" s="7" t="s">
        <v>4</v>
      </c>
      <c r="O280" s="16"/>
      <c r="P280" s="16"/>
      <c r="Q280" s="7"/>
      <c r="R280" s="7"/>
      <c r="S280" s="7"/>
      <c r="T280" s="7"/>
      <c r="U280" s="22"/>
      <c r="V280" s="22"/>
      <c r="W280" s="23"/>
      <c r="AB280" s="7"/>
      <c r="AL280" s="16"/>
      <c r="AM280" s="23"/>
      <c r="AP280" s="7"/>
      <c r="AQ280" s="7"/>
      <c r="AR280" s="16"/>
      <c r="AS280" s="16"/>
      <c r="AV280" s="7"/>
      <c r="AW280" s="7"/>
      <c r="AY280" s="7" t="s">
        <v>4</v>
      </c>
      <c r="AZ280" s="7"/>
      <c r="BB280" s="16"/>
      <c r="BG280" s="7" t="s">
        <v>4</v>
      </c>
      <c r="BM280" s="7"/>
      <c r="CC280" s="7" t="s">
        <v>4</v>
      </c>
      <c r="CP280" s="17" t="e">
        <f>_xlfn.XLOOKUP(L280,License!$C$1:$C$85,License!$D$1:$D$85)</f>
        <v>#N/A</v>
      </c>
    </row>
    <row r="281" spans="1:94" x14ac:dyDescent="0.25">
      <c r="A281" s="16"/>
      <c r="B281" s="16"/>
      <c r="C281" s="16"/>
      <c r="D281" s="16"/>
      <c r="E281" s="16"/>
      <c r="F281" s="7"/>
      <c r="G281" s="7"/>
      <c r="I281" s="7"/>
      <c r="L281" s="7"/>
      <c r="N281" s="7" t="s">
        <v>4</v>
      </c>
      <c r="O281" s="16"/>
      <c r="P281" s="16"/>
      <c r="Q281" s="7"/>
      <c r="R281" s="7"/>
      <c r="S281" s="7"/>
      <c r="T281" s="7"/>
      <c r="U281" s="22"/>
      <c r="V281" s="22"/>
      <c r="W281" s="23"/>
      <c r="AB281" s="7"/>
      <c r="AL281" s="16"/>
      <c r="AM281" s="23"/>
      <c r="AP281" s="7"/>
      <c r="AQ281" s="7"/>
      <c r="AR281" s="16"/>
      <c r="AS281" s="16"/>
      <c r="AV281" s="7"/>
      <c r="AW281" s="7"/>
      <c r="AY281" s="7" t="s">
        <v>4</v>
      </c>
      <c r="AZ281" s="7"/>
      <c r="BB281" s="16"/>
      <c r="BG281" s="7" t="s">
        <v>4</v>
      </c>
      <c r="BM281" s="7"/>
      <c r="CC281" s="7" t="s">
        <v>4</v>
      </c>
      <c r="CP281" s="17" t="e">
        <f>_xlfn.XLOOKUP(L281,License!$C$1:$C$85,License!$D$1:$D$85)</f>
        <v>#N/A</v>
      </c>
    </row>
    <row r="282" spans="1:94" x14ac:dyDescent="0.25">
      <c r="A282" s="16"/>
      <c r="B282" s="16"/>
      <c r="C282" s="16"/>
      <c r="D282" s="16"/>
      <c r="E282" s="16"/>
      <c r="F282" s="7"/>
      <c r="G282" s="7"/>
      <c r="I282" s="7"/>
      <c r="L282" s="7"/>
      <c r="N282" s="7" t="s">
        <v>4</v>
      </c>
      <c r="O282" s="16"/>
      <c r="P282" s="16"/>
      <c r="Q282" s="7"/>
      <c r="R282" s="7"/>
      <c r="S282" s="7"/>
      <c r="T282" s="7"/>
      <c r="U282" s="22"/>
      <c r="V282" s="22"/>
      <c r="W282" s="23"/>
      <c r="AB282" s="7"/>
      <c r="AL282" s="16"/>
      <c r="AM282" s="23"/>
      <c r="AP282" s="7"/>
      <c r="AQ282" s="7"/>
      <c r="AR282" s="16"/>
      <c r="AS282" s="16"/>
      <c r="AV282" s="7"/>
      <c r="AW282" s="7"/>
      <c r="AY282" s="7" t="s">
        <v>4</v>
      </c>
      <c r="AZ282" s="7"/>
      <c r="BB282" s="16"/>
      <c r="BG282" s="7" t="s">
        <v>4</v>
      </c>
      <c r="BM282" s="7"/>
      <c r="CC282" s="7" t="s">
        <v>4</v>
      </c>
      <c r="CP282" s="17" t="e">
        <f>_xlfn.XLOOKUP(L282,License!$C$1:$C$85,License!$D$1:$D$85)</f>
        <v>#N/A</v>
      </c>
    </row>
    <row r="283" spans="1:94" x14ac:dyDescent="0.25">
      <c r="A283" s="16"/>
      <c r="B283" s="16"/>
      <c r="C283" s="16"/>
      <c r="D283" s="16"/>
      <c r="E283" s="16"/>
      <c r="F283" s="7"/>
      <c r="G283" s="7"/>
      <c r="I283" s="7"/>
      <c r="L283" s="7"/>
      <c r="N283" s="7" t="s">
        <v>4</v>
      </c>
      <c r="O283" s="16"/>
      <c r="P283" s="16"/>
      <c r="Q283" s="7"/>
      <c r="R283" s="7"/>
      <c r="S283" s="7"/>
      <c r="T283" s="7"/>
      <c r="U283" s="22"/>
      <c r="V283" s="22"/>
      <c r="W283" s="23"/>
      <c r="AB283" s="7"/>
      <c r="AL283" s="16"/>
      <c r="AM283" s="23"/>
      <c r="AP283" s="7"/>
      <c r="AQ283" s="7"/>
      <c r="AR283" s="16"/>
      <c r="AS283" s="16"/>
      <c r="AV283" s="7"/>
      <c r="AW283" s="7"/>
      <c r="AY283" s="7" t="s">
        <v>4</v>
      </c>
      <c r="AZ283" s="7"/>
      <c r="BB283" s="16"/>
      <c r="BG283" s="7" t="s">
        <v>4</v>
      </c>
      <c r="BM283" s="7"/>
      <c r="CC283" s="7" t="s">
        <v>4</v>
      </c>
      <c r="CP283" s="17" t="e">
        <f>_xlfn.XLOOKUP(L283,License!$C$1:$C$85,License!$D$1:$D$85)</f>
        <v>#N/A</v>
      </c>
    </row>
    <row r="284" spans="1:94" x14ac:dyDescent="0.25">
      <c r="A284" s="16"/>
      <c r="B284" s="16"/>
      <c r="C284" s="16"/>
      <c r="D284" s="16"/>
      <c r="E284" s="16"/>
      <c r="F284" s="7"/>
      <c r="G284" s="7"/>
      <c r="I284" s="7"/>
      <c r="L284" s="7"/>
      <c r="N284" s="7" t="s">
        <v>4</v>
      </c>
      <c r="O284" s="16"/>
      <c r="P284" s="16"/>
      <c r="Q284" s="7"/>
      <c r="R284" s="7"/>
      <c r="S284" s="7"/>
      <c r="T284" s="7"/>
      <c r="U284" s="22"/>
      <c r="V284" s="22"/>
      <c r="W284" s="23"/>
      <c r="AB284" s="7"/>
      <c r="AL284" s="16"/>
      <c r="AM284" s="23"/>
      <c r="AP284" s="7"/>
      <c r="AQ284" s="7"/>
      <c r="AR284" s="16"/>
      <c r="AS284" s="16"/>
      <c r="AV284" s="7"/>
      <c r="AW284" s="7"/>
      <c r="AY284" s="7" t="s">
        <v>4</v>
      </c>
      <c r="AZ284" s="7"/>
      <c r="BB284" s="16"/>
      <c r="BG284" s="7" t="s">
        <v>4</v>
      </c>
      <c r="BM284" s="7"/>
      <c r="CC284" s="7" t="s">
        <v>4</v>
      </c>
      <c r="CP284" s="17" t="e">
        <f>_xlfn.XLOOKUP(L284,License!$C$1:$C$85,License!$D$1:$D$85)</f>
        <v>#N/A</v>
      </c>
    </row>
    <row r="285" spans="1:94" x14ac:dyDescent="0.25">
      <c r="A285" s="16"/>
      <c r="B285" s="16"/>
      <c r="C285" s="16"/>
      <c r="D285" s="16"/>
      <c r="E285" s="16"/>
      <c r="F285" s="7"/>
      <c r="G285" s="7"/>
      <c r="I285" s="7"/>
      <c r="L285" s="7"/>
      <c r="N285" s="7" t="s">
        <v>4</v>
      </c>
      <c r="O285" s="16"/>
      <c r="P285" s="16"/>
      <c r="Q285" s="7"/>
      <c r="R285" s="7"/>
      <c r="S285" s="7"/>
      <c r="T285" s="7"/>
      <c r="U285" s="22"/>
      <c r="V285" s="22"/>
      <c r="W285" s="23"/>
      <c r="AB285" s="7"/>
      <c r="AL285" s="16"/>
      <c r="AM285" s="23"/>
      <c r="AP285" s="7"/>
      <c r="AQ285" s="7"/>
      <c r="AR285" s="16"/>
      <c r="AS285" s="16"/>
      <c r="AV285" s="7"/>
      <c r="AW285" s="7"/>
      <c r="AY285" s="7" t="s">
        <v>4</v>
      </c>
      <c r="AZ285" s="7"/>
      <c r="BB285" s="16"/>
      <c r="BG285" s="7" t="s">
        <v>4</v>
      </c>
      <c r="BM285" s="7"/>
      <c r="CC285" s="7" t="s">
        <v>4</v>
      </c>
      <c r="CP285" s="17" t="e">
        <f>_xlfn.XLOOKUP(L285,License!$C$1:$C$85,License!$D$1:$D$85)</f>
        <v>#N/A</v>
      </c>
    </row>
    <row r="286" spans="1:94" x14ac:dyDescent="0.25">
      <c r="A286" s="16"/>
      <c r="B286" s="16"/>
      <c r="C286" s="16"/>
      <c r="D286" s="16"/>
      <c r="E286" s="16"/>
      <c r="F286" s="7"/>
      <c r="G286" s="7"/>
      <c r="I286" s="7"/>
      <c r="L286" s="7"/>
      <c r="N286" s="7" t="s">
        <v>4</v>
      </c>
      <c r="O286" s="16"/>
      <c r="P286" s="16"/>
      <c r="Q286" s="7"/>
      <c r="R286" s="7"/>
      <c r="S286" s="7"/>
      <c r="T286" s="7"/>
      <c r="U286" s="22"/>
      <c r="V286" s="22"/>
      <c r="W286" s="23"/>
      <c r="AB286" s="7"/>
      <c r="AL286" s="16"/>
      <c r="AM286" s="23"/>
      <c r="AP286" s="7"/>
      <c r="AQ286" s="7"/>
      <c r="AR286" s="16"/>
      <c r="AS286" s="16"/>
      <c r="AV286" s="7"/>
      <c r="AW286" s="7"/>
      <c r="AY286" s="7" t="s">
        <v>4</v>
      </c>
      <c r="AZ286" s="7"/>
      <c r="BB286" s="16"/>
      <c r="BG286" s="7" t="s">
        <v>4</v>
      </c>
      <c r="BM286" s="7"/>
      <c r="CC286" s="7" t="s">
        <v>4</v>
      </c>
      <c r="CP286" s="17" t="e">
        <f>_xlfn.XLOOKUP(L286,License!$C$1:$C$85,License!$D$1:$D$85)</f>
        <v>#N/A</v>
      </c>
    </row>
    <row r="287" spans="1:94" x14ac:dyDescent="0.25">
      <c r="A287" s="16"/>
      <c r="B287" s="16"/>
      <c r="C287" s="16"/>
      <c r="D287" s="16"/>
      <c r="E287" s="16"/>
      <c r="F287" s="7"/>
      <c r="G287" s="7"/>
      <c r="I287" s="7"/>
      <c r="L287" s="7"/>
      <c r="N287" s="7" t="s">
        <v>4</v>
      </c>
      <c r="O287" s="16"/>
      <c r="P287" s="16"/>
      <c r="Q287" s="7"/>
      <c r="R287" s="7"/>
      <c r="S287" s="7"/>
      <c r="T287" s="7"/>
      <c r="U287" s="22"/>
      <c r="V287" s="22"/>
      <c r="W287" s="23"/>
      <c r="AB287" s="7"/>
      <c r="AL287" s="16"/>
      <c r="AM287" s="23"/>
      <c r="AP287" s="7"/>
      <c r="AQ287" s="7"/>
      <c r="AR287" s="16"/>
      <c r="AS287" s="16"/>
      <c r="AV287" s="7"/>
      <c r="AW287" s="7"/>
      <c r="AY287" s="7" t="s">
        <v>4</v>
      </c>
      <c r="AZ287" s="7"/>
      <c r="BB287" s="16"/>
      <c r="BG287" s="7" t="s">
        <v>4</v>
      </c>
      <c r="BM287" s="7"/>
      <c r="CC287" s="7" t="s">
        <v>4</v>
      </c>
      <c r="CP287" s="17" t="e">
        <f>_xlfn.XLOOKUP(L287,License!$C$1:$C$85,License!$D$1:$D$85)</f>
        <v>#N/A</v>
      </c>
    </row>
    <row r="288" spans="1:94" x14ac:dyDescent="0.25">
      <c r="A288" s="16"/>
      <c r="B288" s="16"/>
      <c r="C288" s="16"/>
      <c r="D288" s="16"/>
      <c r="E288" s="16"/>
      <c r="F288" s="7"/>
      <c r="G288" s="7"/>
      <c r="I288" s="7"/>
      <c r="L288" s="7"/>
      <c r="N288" s="7" t="s">
        <v>4</v>
      </c>
      <c r="O288" s="16"/>
      <c r="P288" s="16"/>
      <c r="Q288" s="7"/>
      <c r="R288" s="7"/>
      <c r="S288" s="7"/>
      <c r="T288" s="7"/>
      <c r="U288" s="22"/>
      <c r="V288" s="22"/>
      <c r="W288" s="23"/>
      <c r="AB288" s="7"/>
      <c r="AL288" s="16"/>
      <c r="AM288" s="23"/>
      <c r="AP288" s="7"/>
      <c r="AQ288" s="7"/>
      <c r="AR288" s="16"/>
      <c r="AS288" s="16"/>
      <c r="AV288" s="7"/>
      <c r="AW288" s="7"/>
      <c r="AY288" s="7" t="s">
        <v>4</v>
      </c>
      <c r="AZ288" s="7"/>
      <c r="BB288" s="16"/>
      <c r="BG288" s="7" t="s">
        <v>4</v>
      </c>
      <c r="BM288" s="7"/>
      <c r="CC288" s="7" t="s">
        <v>4</v>
      </c>
      <c r="CP288" s="17" t="e">
        <f>_xlfn.XLOOKUP(L288,License!$C$1:$C$85,License!$D$1:$D$85)</f>
        <v>#N/A</v>
      </c>
    </row>
    <row r="289" spans="1:94" x14ac:dyDescent="0.25">
      <c r="A289" s="16"/>
      <c r="B289" s="16"/>
      <c r="C289" s="16"/>
      <c r="D289" s="16"/>
      <c r="E289" s="16"/>
      <c r="F289" s="7"/>
      <c r="G289" s="7"/>
      <c r="I289" s="7"/>
      <c r="L289" s="7"/>
      <c r="N289" s="7" t="s">
        <v>4</v>
      </c>
      <c r="O289" s="16"/>
      <c r="P289" s="16"/>
      <c r="Q289" s="7"/>
      <c r="R289" s="7"/>
      <c r="S289" s="7"/>
      <c r="T289" s="7"/>
      <c r="U289" s="22"/>
      <c r="V289" s="22"/>
      <c r="W289" s="23"/>
      <c r="AB289" s="7"/>
      <c r="AL289" s="16"/>
      <c r="AM289" s="23"/>
      <c r="AP289" s="7"/>
      <c r="AQ289" s="7"/>
      <c r="AR289" s="16"/>
      <c r="AS289" s="16"/>
      <c r="AV289" s="7"/>
      <c r="AW289" s="7"/>
      <c r="AY289" s="7" t="s">
        <v>4</v>
      </c>
      <c r="AZ289" s="7"/>
      <c r="BB289" s="16"/>
      <c r="BG289" s="7" t="s">
        <v>4</v>
      </c>
      <c r="BM289" s="7"/>
      <c r="CC289" s="7" t="s">
        <v>4</v>
      </c>
      <c r="CP289" s="17" t="e">
        <f>_xlfn.XLOOKUP(L289,License!$C$1:$C$85,License!$D$1:$D$85)</f>
        <v>#N/A</v>
      </c>
    </row>
    <row r="290" spans="1:94" x14ac:dyDescent="0.25">
      <c r="A290" s="16"/>
      <c r="B290" s="16"/>
      <c r="C290" s="16"/>
      <c r="D290" s="16"/>
      <c r="E290" s="16"/>
      <c r="F290" s="7"/>
      <c r="G290" s="7"/>
      <c r="I290" s="7"/>
      <c r="L290" s="7"/>
      <c r="N290" s="7" t="s">
        <v>4</v>
      </c>
      <c r="O290" s="16"/>
      <c r="P290" s="16"/>
      <c r="Q290" s="7"/>
      <c r="R290" s="7"/>
      <c r="S290" s="7"/>
      <c r="T290" s="7"/>
      <c r="U290" s="22"/>
      <c r="V290" s="22"/>
      <c r="W290" s="23"/>
      <c r="AB290" s="7"/>
      <c r="AL290" s="16"/>
      <c r="AM290" s="23"/>
      <c r="AP290" s="7"/>
      <c r="AQ290" s="7"/>
      <c r="AR290" s="16"/>
      <c r="AS290" s="16"/>
      <c r="AV290" s="7"/>
      <c r="AW290" s="7"/>
      <c r="AY290" s="7" t="s">
        <v>4</v>
      </c>
      <c r="AZ290" s="7"/>
      <c r="BB290" s="16"/>
      <c r="BG290" s="7" t="s">
        <v>4</v>
      </c>
      <c r="BM290" s="7"/>
      <c r="CC290" s="7" t="s">
        <v>4</v>
      </c>
      <c r="CP290" s="17" t="e">
        <f>_xlfn.XLOOKUP(L290,License!$C$1:$C$85,License!$D$1:$D$85)</f>
        <v>#N/A</v>
      </c>
    </row>
    <row r="291" spans="1:94" x14ac:dyDescent="0.25">
      <c r="A291" s="16"/>
      <c r="B291" s="16"/>
      <c r="C291" s="16"/>
      <c r="D291" s="16"/>
      <c r="E291" s="16"/>
      <c r="F291" s="7"/>
      <c r="G291" s="7"/>
      <c r="I291" s="7"/>
      <c r="L291" s="7"/>
      <c r="N291" s="7" t="s">
        <v>4</v>
      </c>
      <c r="O291" s="16"/>
      <c r="P291" s="16"/>
      <c r="Q291" s="7"/>
      <c r="R291" s="7"/>
      <c r="S291" s="7"/>
      <c r="T291" s="7"/>
      <c r="U291" s="22"/>
      <c r="V291" s="22"/>
      <c r="W291" s="23"/>
      <c r="AB291" s="7"/>
      <c r="AL291" s="16"/>
      <c r="AM291" s="23"/>
      <c r="AP291" s="7"/>
      <c r="AQ291" s="7"/>
      <c r="AR291" s="16"/>
      <c r="AS291" s="16"/>
      <c r="AV291" s="7"/>
      <c r="AW291" s="7"/>
      <c r="AY291" s="7" t="s">
        <v>4</v>
      </c>
      <c r="AZ291" s="7"/>
      <c r="BB291" s="16"/>
      <c r="BG291" s="7" t="s">
        <v>4</v>
      </c>
      <c r="BM291" s="7"/>
      <c r="CC291" s="7" t="s">
        <v>4</v>
      </c>
      <c r="CP291" s="17" t="e">
        <f>_xlfn.XLOOKUP(L291,License!$C$1:$C$85,License!$D$1:$D$85)</f>
        <v>#N/A</v>
      </c>
    </row>
    <row r="292" spans="1:94" x14ac:dyDescent="0.25">
      <c r="A292" s="16"/>
      <c r="B292" s="16"/>
      <c r="C292" s="16"/>
      <c r="D292" s="16"/>
      <c r="E292" s="16"/>
      <c r="F292" s="7"/>
      <c r="G292" s="7"/>
      <c r="I292" s="7"/>
      <c r="L292" s="7"/>
      <c r="N292" s="7" t="s">
        <v>4</v>
      </c>
      <c r="O292" s="16"/>
      <c r="P292" s="16"/>
      <c r="Q292" s="7"/>
      <c r="R292" s="7"/>
      <c r="S292" s="7"/>
      <c r="T292" s="7"/>
      <c r="U292" s="22"/>
      <c r="V292" s="22"/>
      <c r="W292" s="23"/>
      <c r="AB292" s="7"/>
      <c r="AL292" s="16"/>
      <c r="AM292" s="23"/>
      <c r="AP292" s="7"/>
      <c r="AQ292" s="7"/>
      <c r="AR292" s="16"/>
      <c r="AS292" s="16"/>
      <c r="AV292" s="7"/>
      <c r="AW292" s="7"/>
      <c r="AY292" s="7" t="s">
        <v>4</v>
      </c>
      <c r="AZ292" s="7"/>
      <c r="BB292" s="16"/>
      <c r="BG292" s="7" t="s">
        <v>4</v>
      </c>
      <c r="BM292" s="7"/>
      <c r="CC292" s="7" t="s">
        <v>4</v>
      </c>
      <c r="CP292" s="17" t="e">
        <f>_xlfn.XLOOKUP(L292,License!$C$1:$C$85,License!$D$1:$D$85)</f>
        <v>#N/A</v>
      </c>
    </row>
    <row r="293" spans="1:94" x14ac:dyDescent="0.25">
      <c r="A293" s="16"/>
      <c r="B293" s="16"/>
      <c r="C293" s="16"/>
      <c r="D293" s="16"/>
      <c r="E293" s="16"/>
      <c r="F293" s="7"/>
      <c r="G293" s="7"/>
      <c r="I293" s="7"/>
      <c r="L293" s="7"/>
      <c r="N293" s="7" t="s">
        <v>4</v>
      </c>
      <c r="O293" s="16"/>
      <c r="P293" s="16"/>
      <c r="Q293" s="7"/>
      <c r="R293" s="7"/>
      <c r="S293" s="7"/>
      <c r="T293" s="7"/>
      <c r="U293" s="22"/>
      <c r="V293" s="22"/>
      <c r="W293" s="23"/>
      <c r="AB293" s="7"/>
      <c r="AL293" s="16"/>
      <c r="AM293" s="23"/>
      <c r="AP293" s="7"/>
      <c r="AQ293" s="7"/>
      <c r="AR293" s="16"/>
      <c r="AS293" s="16"/>
      <c r="AV293" s="7"/>
      <c r="AW293" s="7"/>
      <c r="AY293" s="7" t="s">
        <v>4</v>
      </c>
      <c r="AZ293" s="7"/>
      <c r="BB293" s="16"/>
      <c r="BG293" s="7" t="s">
        <v>4</v>
      </c>
      <c r="BM293" s="7"/>
      <c r="CC293" s="7" t="s">
        <v>4</v>
      </c>
      <c r="CP293" s="17" t="e">
        <f>_xlfn.XLOOKUP(L293,License!$C$1:$C$85,License!$D$1:$D$85)</f>
        <v>#N/A</v>
      </c>
    </row>
    <row r="294" spans="1:94" x14ac:dyDescent="0.25">
      <c r="A294" s="16"/>
      <c r="B294" s="16"/>
      <c r="C294" s="16"/>
      <c r="D294" s="16"/>
      <c r="E294" s="16"/>
      <c r="F294" s="7"/>
      <c r="G294" s="7"/>
      <c r="I294" s="7"/>
      <c r="L294" s="7"/>
      <c r="N294" s="7" t="s">
        <v>4</v>
      </c>
      <c r="O294" s="16"/>
      <c r="P294" s="16"/>
      <c r="Q294" s="7"/>
      <c r="R294" s="7"/>
      <c r="S294" s="7"/>
      <c r="T294" s="7"/>
      <c r="U294" s="22"/>
      <c r="V294" s="22"/>
      <c r="W294" s="23"/>
      <c r="AB294" s="7"/>
      <c r="AL294" s="16"/>
      <c r="AM294" s="23"/>
      <c r="AP294" s="7"/>
      <c r="AQ294" s="7"/>
      <c r="AR294" s="16"/>
      <c r="AS294" s="16"/>
      <c r="AV294" s="7"/>
      <c r="AW294" s="7"/>
      <c r="AY294" s="7" t="s">
        <v>4</v>
      </c>
      <c r="AZ294" s="7"/>
      <c r="BB294" s="16"/>
      <c r="BG294" s="7" t="s">
        <v>4</v>
      </c>
      <c r="BM294" s="7"/>
      <c r="CC294" s="7" t="s">
        <v>4</v>
      </c>
      <c r="CP294" s="17" t="e">
        <f>_xlfn.XLOOKUP(L294,License!$C$1:$C$85,License!$D$1:$D$85)</f>
        <v>#N/A</v>
      </c>
    </row>
    <row r="295" spans="1:94" x14ac:dyDescent="0.25">
      <c r="A295" s="16"/>
      <c r="B295" s="16"/>
      <c r="C295" s="16"/>
      <c r="D295" s="16"/>
      <c r="E295" s="16"/>
      <c r="F295" s="7"/>
      <c r="G295" s="7"/>
      <c r="I295" s="7"/>
      <c r="L295" s="7"/>
      <c r="N295" s="7" t="s">
        <v>4</v>
      </c>
      <c r="O295" s="16"/>
      <c r="P295" s="16"/>
      <c r="Q295" s="7"/>
      <c r="R295" s="7"/>
      <c r="S295" s="7"/>
      <c r="T295" s="7"/>
      <c r="U295" s="22"/>
      <c r="V295" s="22"/>
      <c r="W295" s="23"/>
      <c r="AB295" s="7"/>
      <c r="AL295" s="16"/>
      <c r="AM295" s="23"/>
      <c r="AP295" s="7"/>
      <c r="AQ295" s="7"/>
      <c r="AR295" s="16"/>
      <c r="AS295" s="16"/>
      <c r="AV295" s="7"/>
      <c r="AW295" s="7"/>
      <c r="AY295" s="7" t="s">
        <v>4</v>
      </c>
      <c r="AZ295" s="7"/>
      <c r="BB295" s="16"/>
      <c r="BG295" s="7" t="s">
        <v>4</v>
      </c>
      <c r="BM295" s="7"/>
      <c r="CC295" s="7" t="s">
        <v>4</v>
      </c>
      <c r="CP295" s="17" t="e">
        <f>_xlfn.XLOOKUP(L295,License!$C$1:$C$85,License!$D$1:$D$85)</f>
        <v>#N/A</v>
      </c>
    </row>
    <row r="296" spans="1:94" x14ac:dyDescent="0.25">
      <c r="A296" s="16"/>
      <c r="B296" s="16"/>
      <c r="C296" s="16"/>
      <c r="D296" s="16"/>
      <c r="E296" s="16"/>
      <c r="F296" s="7"/>
      <c r="G296" s="7"/>
      <c r="I296" s="7"/>
      <c r="L296" s="7"/>
      <c r="N296" s="7" t="s">
        <v>4</v>
      </c>
      <c r="O296" s="16"/>
      <c r="P296" s="16"/>
      <c r="Q296" s="7"/>
      <c r="R296" s="7"/>
      <c r="S296" s="7"/>
      <c r="T296" s="7"/>
      <c r="U296" s="22"/>
      <c r="V296" s="22"/>
      <c r="W296" s="23"/>
      <c r="AB296" s="7"/>
      <c r="AL296" s="16"/>
      <c r="AM296" s="23"/>
      <c r="AP296" s="7"/>
      <c r="AQ296" s="7"/>
      <c r="AR296" s="16"/>
      <c r="AS296" s="16"/>
      <c r="AV296" s="7"/>
      <c r="AW296" s="7"/>
      <c r="AY296" s="7" t="s">
        <v>4</v>
      </c>
      <c r="AZ296" s="7"/>
      <c r="BB296" s="16"/>
      <c r="BG296" s="7" t="s">
        <v>4</v>
      </c>
      <c r="BM296" s="7"/>
      <c r="CC296" s="7" t="s">
        <v>4</v>
      </c>
      <c r="CP296" s="17" t="e">
        <f>_xlfn.XLOOKUP(L296,License!$C$1:$C$85,License!$D$1:$D$85)</f>
        <v>#N/A</v>
      </c>
    </row>
    <row r="297" spans="1:94" x14ac:dyDescent="0.25">
      <c r="A297" s="16"/>
      <c r="B297" s="16"/>
      <c r="C297" s="16"/>
      <c r="D297" s="16"/>
      <c r="E297" s="16"/>
      <c r="F297" s="7"/>
      <c r="G297" s="7"/>
      <c r="I297" s="7"/>
      <c r="L297" s="7"/>
      <c r="N297" s="7" t="s">
        <v>4</v>
      </c>
      <c r="O297" s="16"/>
      <c r="P297" s="16"/>
      <c r="Q297" s="7"/>
      <c r="R297" s="7"/>
      <c r="S297" s="7"/>
      <c r="T297" s="7"/>
      <c r="U297" s="22"/>
      <c r="V297" s="22"/>
      <c r="W297" s="23"/>
      <c r="AB297" s="7"/>
      <c r="AL297" s="16"/>
      <c r="AM297" s="23"/>
      <c r="AP297" s="7"/>
      <c r="AQ297" s="7"/>
      <c r="AR297" s="16"/>
      <c r="AS297" s="16"/>
      <c r="AV297" s="7"/>
      <c r="AW297" s="7"/>
      <c r="AY297" s="7" t="s">
        <v>4</v>
      </c>
      <c r="AZ297" s="7"/>
      <c r="BB297" s="16"/>
      <c r="BG297" s="7" t="s">
        <v>4</v>
      </c>
      <c r="BM297" s="7"/>
      <c r="CC297" s="7" t="s">
        <v>4</v>
      </c>
      <c r="CP297" s="17" t="e">
        <f>_xlfn.XLOOKUP(L297,License!$C$1:$C$85,License!$D$1:$D$85)</f>
        <v>#N/A</v>
      </c>
    </row>
    <row r="298" spans="1:94" x14ac:dyDescent="0.25">
      <c r="A298" s="16"/>
      <c r="B298" s="16"/>
      <c r="C298" s="16"/>
      <c r="D298" s="16"/>
      <c r="E298" s="16"/>
      <c r="F298" s="7"/>
      <c r="G298" s="7"/>
      <c r="I298" s="7"/>
      <c r="L298" s="7"/>
      <c r="N298" s="7" t="s">
        <v>4</v>
      </c>
      <c r="O298" s="16"/>
      <c r="P298" s="16"/>
      <c r="Q298" s="7"/>
      <c r="R298" s="7"/>
      <c r="S298" s="7"/>
      <c r="T298" s="7"/>
      <c r="U298" s="22"/>
      <c r="V298" s="22"/>
      <c r="W298" s="23"/>
      <c r="AB298" s="7"/>
      <c r="AL298" s="16"/>
      <c r="AM298" s="23"/>
      <c r="AP298" s="7"/>
      <c r="AQ298" s="7"/>
      <c r="AR298" s="16"/>
      <c r="AS298" s="16"/>
      <c r="AV298" s="7"/>
      <c r="AW298" s="7"/>
      <c r="AY298" s="7" t="s">
        <v>4</v>
      </c>
      <c r="AZ298" s="7"/>
      <c r="BB298" s="16"/>
      <c r="BG298" s="7" t="s">
        <v>4</v>
      </c>
      <c r="BM298" s="7"/>
      <c r="CC298" s="7" t="s">
        <v>4</v>
      </c>
      <c r="CP298" s="17" t="e">
        <f>_xlfn.XLOOKUP(L298,License!$C$1:$C$85,License!$D$1:$D$85)</f>
        <v>#N/A</v>
      </c>
    </row>
    <row r="299" spans="1:94" x14ac:dyDescent="0.25">
      <c r="A299" s="16"/>
      <c r="B299" s="16"/>
      <c r="C299" s="16"/>
      <c r="D299" s="16"/>
      <c r="E299" s="16"/>
      <c r="F299" s="7"/>
      <c r="G299" s="7"/>
      <c r="I299" s="7"/>
      <c r="L299" s="7"/>
      <c r="N299" s="7" t="s">
        <v>4</v>
      </c>
      <c r="O299" s="16"/>
      <c r="P299" s="16"/>
      <c r="Q299" s="7"/>
      <c r="R299" s="7"/>
      <c r="S299" s="7"/>
      <c r="T299" s="7"/>
      <c r="U299" s="22"/>
      <c r="V299" s="22"/>
      <c r="W299" s="23"/>
      <c r="AB299" s="7"/>
      <c r="AL299" s="16"/>
      <c r="AM299" s="23"/>
      <c r="AP299" s="7"/>
      <c r="AQ299" s="7"/>
      <c r="AR299" s="16"/>
      <c r="AS299" s="16"/>
      <c r="AV299" s="7"/>
      <c r="AW299" s="7"/>
      <c r="AY299" s="7" t="s">
        <v>4</v>
      </c>
      <c r="AZ299" s="7"/>
      <c r="BB299" s="16"/>
      <c r="BG299" s="7" t="s">
        <v>4</v>
      </c>
      <c r="BM299" s="7"/>
      <c r="CC299" s="7" t="s">
        <v>4</v>
      </c>
      <c r="CP299" s="17" t="e">
        <f>_xlfn.XLOOKUP(L299,License!$C$1:$C$85,License!$D$1:$D$85)</f>
        <v>#N/A</v>
      </c>
    </row>
    <row r="300" spans="1:94" x14ac:dyDescent="0.25">
      <c r="A300" s="16"/>
      <c r="B300" s="16"/>
      <c r="C300" s="16"/>
      <c r="D300" s="16"/>
      <c r="E300" s="16"/>
      <c r="F300" s="7"/>
      <c r="G300" s="7"/>
      <c r="I300" s="7"/>
      <c r="L300" s="7"/>
      <c r="N300" s="7" t="s">
        <v>4</v>
      </c>
      <c r="O300" s="16"/>
      <c r="P300" s="16"/>
      <c r="Q300" s="7"/>
      <c r="R300" s="7"/>
      <c r="S300" s="7"/>
      <c r="T300" s="7"/>
      <c r="U300" s="22"/>
      <c r="V300" s="22"/>
      <c r="W300" s="23"/>
      <c r="AB300" s="7"/>
      <c r="AL300" s="16"/>
      <c r="AM300" s="23"/>
      <c r="AP300" s="7"/>
      <c r="AQ300" s="7"/>
      <c r="AR300" s="16"/>
      <c r="AS300" s="16"/>
      <c r="AV300" s="7"/>
      <c r="AW300" s="7"/>
      <c r="AY300" s="7" t="s">
        <v>4</v>
      </c>
      <c r="AZ300" s="7"/>
      <c r="BB300" s="16"/>
      <c r="BG300" s="7" t="s">
        <v>4</v>
      </c>
      <c r="BM300" s="7"/>
      <c r="CC300" s="7" t="s">
        <v>4</v>
      </c>
      <c r="CP300" s="17" t="e">
        <f>_xlfn.XLOOKUP(L300,License!$C$1:$C$85,License!$D$1:$D$85)</f>
        <v>#N/A</v>
      </c>
    </row>
    <row r="301" spans="1:94" x14ac:dyDescent="0.25">
      <c r="A301" s="16"/>
      <c r="B301" s="16"/>
      <c r="C301" s="16"/>
      <c r="D301" s="16"/>
      <c r="E301" s="16"/>
      <c r="F301" s="7"/>
      <c r="G301" s="7"/>
      <c r="I301" s="7"/>
      <c r="L301" s="7"/>
      <c r="N301" s="7" t="s">
        <v>4</v>
      </c>
      <c r="O301" s="16"/>
      <c r="P301" s="16"/>
      <c r="Q301" s="7"/>
      <c r="R301" s="7"/>
      <c r="S301" s="7"/>
      <c r="T301" s="7"/>
      <c r="U301" s="22"/>
      <c r="V301" s="22"/>
      <c r="W301" s="23"/>
      <c r="AB301" s="7"/>
      <c r="AL301" s="16"/>
      <c r="AM301" s="23"/>
      <c r="AP301" s="7"/>
      <c r="AQ301" s="7"/>
      <c r="AR301" s="16"/>
      <c r="AS301" s="16"/>
      <c r="AV301" s="7"/>
      <c r="AW301" s="7"/>
      <c r="AY301" s="7" t="s">
        <v>4</v>
      </c>
      <c r="AZ301" s="7"/>
      <c r="BB301" s="16"/>
      <c r="BG301" s="7" t="s">
        <v>4</v>
      </c>
      <c r="BM301" s="7"/>
      <c r="CC301" s="7" t="s">
        <v>4</v>
      </c>
      <c r="CP301" s="17" t="e">
        <f>_xlfn.XLOOKUP(L301,License!$C$1:$C$85,License!$D$1:$D$85)</f>
        <v>#N/A</v>
      </c>
    </row>
    <row r="302" spans="1:94" x14ac:dyDescent="0.25">
      <c r="A302" s="16"/>
      <c r="B302" s="16"/>
      <c r="C302" s="16"/>
      <c r="D302" s="16"/>
      <c r="E302" s="16"/>
      <c r="F302" s="7"/>
      <c r="G302" s="7"/>
      <c r="I302" s="7"/>
      <c r="L302" s="7"/>
      <c r="N302" s="7" t="s">
        <v>4</v>
      </c>
      <c r="O302" s="16"/>
      <c r="P302" s="16"/>
      <c r="Q302" s="7"/>
      <c r="R302" s="7"/>
      <c r="S302" s="7"/>
      <c r="T302" s="7"/>
      <c r="U302" s="22"/>
      <c r="V302" s="22"/>
      <c r="W302" s="23"/>
      <c r="AB302" s="7"/>
      <c r="AL302" s="16"/>
      <c r="AM302" s="23"/>
      <c r="AP302" s="7"/>
      <c r="AQ302" s="7"/>
      <c r="AR302" s="16"/>
      <c r="AS302" s="16"/>
      <c r="AV302" s="7"/>
      <c r="AW302" s="7"/>
      <c r="AY302" s="7" t="s">
        <v>4</v>
      </c>
      <c r="AZ302" s="7"/>
      <c r="BB302" s="16"/>
      <c r="BG302" s="7" t="s">
        <v>4</v>
      </c>
      <c r="BM302" s="7"/>
      <c r="CC302" s="7" t="s">
        <v>4</v>
      </c>
      <c r="CP302" s="17" t="e">
        <f>_xlfn.XLOOKUP(L302,License!$C$1:$C$85,License!$D$1:$D$85)</f>
        <v>#N/A</v>
      </c>
    </row>
    <row r="303" spans="1:94" x14ac:dyDescent="0.25">
      <c r="A303" s="16"/>
      <c r="B303" s="16"/>
      <c r="C303" s="16"/>
      <c r="D303" s="16"/>
      <c r="E303" s="16"/>
      <c r="F303" s="7"/>
      <c r="G303" s="7"/>
      <c r="I303" s="7"/>
      <c r="L303" s="7"/>
      <c r="N303" s="7" t="s">
        <v>4</v>
      </c>
      <c r="O303" s="16"/>
      <c r="P303" s="16"/>
      <c r="Q303" s="7"/>
      <c r="R303" s="7"/>
      <c r="S303" s="7"/>
      <c r="T303" s="7"/>
      <c r="U303" s="22"/>
      <c r="V303" s="22"/>
      <c r="W303" s="23"/>
      <c r="AB303" s="7"/>
      <c r="AL303" s="16"/>
      <c r="AM303" s="23"/>
      <c r="AP303" s="7"/>
      <c r="AQ303" s="7"/>
      <c r="AR303" s="16"/>
      <c r="AS303" s="16"/>
      <c r="AV303" s="7"/>
      <c r="AW303" s="7"/>
      <c r="AY303" s="7" t="s">
        <v>4</v>
      </c>
      <c r="AZ303" s="7"/>
      <c r="BB303" s="16"/>
      <c r="BG303" s="7" t="s">
        <v>4</v>
      </c>
      <c r="BM303" s="7"/>
      <c r="CC303" s="7" t="s">
        <v>4</v>
      </c>
      <c r="CP303" s="17" t="e">
        <f>_xlfn.XLOOKUP(L303,License!$C$1:$C$85,License!$D$1:$D$85)</f>
        <v>#N/A</v>
      </c>
    </row>
    <row r="304" spans="1:94" x14ac:dyDescent="0.25">
      <c r="A304" s="16"/>
      <c r="B304" s="16"/>
      <c r="C304" s="16"/>
      <c r="D304" s="16"/>
      <c r="E304" s="16"/>
      <c r="F304" s="7"/>
      <c r="G304" s="7"/>
      <c r="I304" s="7"/>
      <c r="L304" s="7"/>
      <c r="N304" s="7" t="s">
        <v>4</v>
      </c>
      <c r="O304" s="16"/>
      <c r="P304" s="16"/>
      <c r="Q304" s="7"/>
      <c r="R304" s="7"/>
      <c r="S304" s="7"/>
      <c r="T304" s="7"/>
      <c r="U304" s="22"/>
      <c r="V304" s="22"/>
      <c r="W304" s="23"/>
      <c r="AB304" s="7"/>
      <c r="AL304" s="16"/>
      <c r="AM304" s="23"/>
      <c r="AP304" s="7"/>
      <c r="AQ304" s="7"/>
      <c r="AR304" s="16"/>
      <c r="AS304" s="16"/>
      <c r="AV304" s="7"/>
      <c r="AW304" s="7"/>
      <c r="AY304" s="7" t="s">
        <v>4</v>
      </c>
      <c r="AZ304" s="7"/>
      <c r="BB304" s="16"/>
      <c r="BG304" s="7" t="s">
        <v>4</v>
      </c>
      <c r="BM304" s="7"/>
      <c r="CC304" s="7" t="s">
        <v>4</v>
      </c>
      <c r="CP304" s="17" t="e">
        <f>_xlfn.XLOOKUP(L304,License!$C$1:$C$85,License!$D$1:$D$85)</f>
        <v>#N/A</v>
      </c>
    </row>
    <row r="305" spans="1:94" x14ac:dyDescent="0.25">
      <c r="A305" s="16"/>
      <c r="B305" s="16"/>
      <c r="C305" s="16"/>
      <c r="D305" s="16"/>
      <c r="E305" s="16"/>
      <c r="F305" s="7"/>
      <c r="G305" s="7"/>
      <c r="I305" s="7"/>
      <c r="L305" s="7"/>
      <c r="N305" s="7" t="s">
        <v>4</v>
      </c>
      <c r="O305" s="16"/>
      <c r="P305" s="16"/>
      <c r="Q305" s="7"/>
      <c r="R305" s="7"/>
      <c r="S305" s="7"/>
      <c r="T305" s="7"/>
      <c r="U305" s="22"/>
      <c r="V305" s="22"/>
      <c r="W305" s="23"/>
      <c r="AB305" s="7"/>
      <c r="AL305" s="16"/>
      <c r="AM305" s="23"/>
      <c r="AP305" s="7"/>
      <c r="AQ305" s="7"/>
      <c r="AR305" s="16"/>
      <c r="AS305" s="16"/>
      <c r="AV305" s="7"/>
      <c r="AW305" s="7"/>
      <c r="AY305" s="7" t="s">
        <v>4</v>
      </c>
      <c r="AZ305" s="7"/>
      <c r="BB305" s="16"/>
      <c r="BG305" s="7" t="s">
        <v>4</v>
      </c>
      <c r="BM305" s="7"/>
      <c r="CC305" s="7" t="s">
        <v>4</v>
      </c>
      <c r="CP305" s="17" t="e">
        <f>_xlfn.XLOOKUP(L305,License!$C$1:$C$85,License!$D$1:$D$85)</f>
        <v>#N/A</v>
      </c>
    </row>
    <row r="306" spans="1:94" x14ac:dyDescent="0.25">
      <c r="A306" s="16"/>
      <c r="B306" s="16"/>
      <c r="C306" s="16"/>
      <c r="D306" s="16"/>
      <c r="E306" s="16"/>
      <c r="F306" s="7"/>
      <c r="G306" s="7"/>
      <c r="I306" s="7"/>
      <c r="L306" s="7"/>
      <c r="N306" s="7" t="s">
        <v>4</v>
      </c>
      <c r="O306" s="16"/>
      <c r="P306" s="16"/>
      <c r="Q306" s="7"/>
      <c r="R306" s="7"/>
      <c r="S306" s="7"/>
      <c r="T306" s="7"/>
      <c r="U306" s="22"/>
      <c r="V306" s="22"/>
      <c r="W306" s="23"/>
      <c r="AB306" s="7"/>
      <c r="AL306" s="16"/>
      <c r="AM306" s="23"/>
      <c r="AP306" s="7"/>
      <c r="AQ306" s="7"/>
      <c r="AR306" s="16"/>
      <c r="AS306" s="16"/>
      <c r="AV306" s="7"/>
      <c r="AW306" s="7"/>
      <c r="AY306" s="7" t="s">
        <v>4</v>
      </c>
      <c r="AZ306" s="7"/>
      <c r="BB306" s="16"/>
      <c r="BG306" s="7" t="s">
        <v>4</v>
      </c>
      <c r="BM306" s="7"/>
      <c r="CC306" s="7" t="s">
        <v>4</v>
      </c>
      <c r="CP306" s="17" t="e">
        <f>_xlfn.XLOOKUP(L306,License!$C$1:$C$85,License!$D$1:$D$85)</f>
        <v>#N/A</v>
      </c>
    </row>
    <row r="307" spans="1:94" x14ac:dyDescent="0.25">
      <c r="A307" s="16"/>
      <c r="B307" s="16"/>
      <c r="C307" s="16"/>
      <c r="D307" s="16"/>
      <c r="E307" s="16"/>
      <c r="F307" s="7"/>
      <c r="G307" s="7"/>
      <c r="I307" s="7"/>
      <c r="L307" s="7"/>
      <c r="N307" s="7" t="s">
        <v>4</v>
      </c>
      <c r="O307" s="16"/>
      <c r="P307" s="16"/>
      <c r="Q307" s="7"/>
      <c r="R307" s="7"/>
      <c r="S307" s="7"/>
      <c r="T307" s="7"/>
      <c r="U307" s="22"/>
      <c r="V307" s="22"/>
      <c r="W307" s="23"/>
      <c r="AB307" s="7"/>
      <c r="AL307" s="16"/>
      <c r="AM307" s="23"/>
      <c r="AP307" s="7"/>
      <c r="AQ307" s="7"/>
      <c r="AR307" s="16"/>
      <c r="AS307" s="16"/>
      <c r="AV307" s="7"/>
      <c r="AW307" s="7"/>
      <c r="AY307" s="7" t="s">
        <v>4</v>
      </c>
      <c r="AZ307" s="7"/>
      <c r="BB307" s="16"/>
      <c r="BG307" s="7" t="s">
        <v>4</v>
      </c>
      <c r="BM307" s="7"/>
      <c r="CC307" s="7" t="s">
        <v>4</v>
      </c>
      <c r="CP307" s="17" t="e">
        <f>_xlfn.XLOOKUP(L307,License!$C$1:$C$85,License!$D$1:$D$85)</f>
        <v>#N/A</v>
      </c>
    </row>
    <row r="308" spans="1:94" x14ac:dyDescent="0.25">
      <c r="A308" s="16"/>
      <c r="B308" s="16"/>
      <c r="C308" s="16"/>
      <c r="D308" s="16"/>
      <c r="E308" s="16"/>
      <c r="F308" s="7"/>
      <c r="G308" s="7"/>
      <c r="I308" s="7"/>
      <c r="L308" s="7"/>
      <c r="N308" s="7" t="s">
        <v>4</v>
      </c>
      <c r="O308" s="16"/>
      <c r="P308" s="16"/>
      <c r="Q308" s="7"/>
      <c r="R308" s="7"/>
      <c r="S308" s="7"/>
      <c r="T308" s="7"/>
      <c r="U308" s="22"/>
      <c r="V308" s="22"/>
      <c r="W308" s="23"/>
      <c r="AB308" s="7"/>
      <c r="AL308" s="16"/>
      <c r="AM308" s="23"/>
      <c r="AP308" s="7"/>
      <c r="AQ308" s="7"/>
      <c r="AR308" s="16"/>
      <c r="AS308" s="16"/>
      <c r="AV308" s="7"/>
      <c r="AW308" s="7"/>
      <c r="AY308" s="7" t="s">
        <v>4</v>
      </c>
      <c r="AZ308" s="7"/>
      <c r="BB308" s="16"/>
      <c r="BG308" s="7" t="s">
        <v>4</v>
      </c>
      <c r="BM308" s="7"/>
      <c r="CC308" s="7" t="s">
        <v>4</v>
      </c>
      <c r="CP308" s="17" t="e">
        <f>_xlfn.XLOOKUP(L308,License!$C$1:$C$85,License!$D$1:$D$85)</f>
        <v>#N/A</v>
      </c>
    </row>
    <row r="309" spans="1:94" x14ac:dyDescent="0.25">
      <c r="A309" s="16"/>
      <c r="B309" s="16"/>
      <c r="C309" s="16"/>
      <c r="D309" s="16"/>
      <c r="E309" s="16"/>
      <c r="F309" s="7"/>
      <c r="G309" s="7"/>
      <c r="I309" s="7"/>
      <c r="L309" s="7"/>
      <c r="N309" s="7" t="s">
        <v>4</v>
      </c>
      <c r="O309" s="16"/>
      <c r="P309" s="16"/>
      <c r="Q309" s="7"/>
      <c r="R309" s="7"/>
      <c r="S309" s="7"/>
      <c r="T309" s="7"/>
      <c r="U309" s="22"/>
      <c r="V309" s="22"/>
      <c r="W309" s="23"/>
      <c r="AB309" s="7"/>
      <c r="AL309" s="16"/>
      <c r="AM309" s="23"/>
      <c r="AP309" s="7"/>
      <c r="AQ309" s="7"/>
      <c r="AR309" s="16"/>
      <c r="AS309" s="16"/>
      <c r="AV309" s="7"/>
      <c r="AW309" s="7"/>
      <c r="AY309" s="7" t="s">
        <v>4</v>
      </c>
      <c r="AZ309" s="7"/>
      <c r="BB309" s="16"/>
      <c r="BG309" s="7" t="s">
        <v>4</v>
      </c>
      <c r="BM309" s="7"/>
      <c r="CC309" s="7" t="s">
        <v>4</v>
      </c>
      <c r="CP309" s="17" t="e">
        <f>_xlfn.XLOOKUP(L309,License!$C$1:$C$85,License!$D$1:$D$85)</f>
        <v>#N/A</v>
      </c>
    </row>
    <row r="310" spans="1:94" x14ac:dyDescent="0.25">
      <c r="A310" s="16"/>
      <c r="B310" s="16"/>
      <c r="C310" s="16"/>
      <c r="D310" s="16"/>
      <c r="E310" s="16"/>
      <c r="F310" s="7"/>
      <c r="G310" s="7"/>
      <c r="I310" s="7"/>
      <c r="L310" s="7"/>
      <c r="N310" s="7" t="s">
        <v>4</v>
      </c>
      <c r="O310" s="16"/>
      <c r="P310" s="16"/>
      <c r="Q310" s="7"/>
      <c r="R310" s="7"/>
      <c r="S310" s="7"/>
      <c r="T310" s="7"/>
      <c r="U310" s="22"/>
      <c r="V310" s="22"/>
      <c r="W310" s="23"/>
      <c r="AB310" s="7"/>
      <c r="AL310" s="16"/>
      <c r="AM310" s="23"/>
      <c r="AP310" s="7"/>
      <c r="AQ310" s="7"/>
      <c r="AR310" s="16"/>
      <c r="AS310" s="16"/>
      <c r="AV310" s="7"/>
      <c r="AW310" s="7"/>
      <c r="AY310" s="7" t="s">
        <v>4</v>
      </c>
      <c r="AZ310" s="7"/>
      <c r="BB310" s="16"/>
      <c r="BG310" s="7" t="s">
        <v>4</v>
      </c>
      <c r="BM310" s="7"/>
      <c r="CC310" s="7" t="s">
        <v>4</v>
      </c>
      <c r="CP310" s="17" t="e">
        <f>_xlfn.XLOOKUP(L310,License!$C$1:$C$85,License!$D$1:$D$85)</f>
        <v>#N/A</v>
      </c>
    </row>
    <row r="311" spans="1:94" x14ac:dyDescent="0.25">
      <c r="A311" s="16"/>
      <c r="B311" s="16"/>
      <c r="C311" s="16"/>
      <c r="D311" s="16"/>
      <c r="E311" s="16"/>
      <c r="F311" s="7"/>
      <c r="G311" s="7"/>
      <c r="I311" s="7"/>
      <c r="L311" s="7"/>
      <c r="N311" s="7" t="s">
        <v>4</v>
      </c>
      <c r="O311" s="16"/>
      <c r="P311" s="16"/>
      <c r="Q311" s="7"/>
      <c r="R311" s="7"/>
      <c r="S311" s="7"/>
      <c r="T311" s="7"/>
      <c r="U311" s="22"/>
      <c r="V311" s="22"/>
      <c r="W311" s="23"/>
      <c r="AB311" s="7"/>
      <c r="AL311" s="16"/>
      <c r="AM311" s="23"/>
      <c r="AP311" s="7"/>
      <c r="AQ311" s="7"/>
      <c r="AR311" s="16"/>
      <c r="AS311" s="16"/>
      <c r="AV311" s="7"/>
      <c r="AW311" s="7"/>
      <c r="AY311" s="7" t="s">
        <v>4</v>
      </c>
      <c r="AZ311" s="7"/>
      <c r="BB311" s="16"/>
      <c r="BG311" s="7" t="s">
        <v>4</v>
      </c>
      <c r="BM311" s="7"/>
      <c r="CC311" s="7" t="s">
        <v>4</v>
      </c>
      <c r="CP311" s="17" t="e">
        <f>_xlfn.XLOOKUP(L311,License!$C$1:$C$85,License!$D$1:$D$85)</f>
        <v>#N/A</v>
      </c>
    </row>
    <row r="312" spans="1:94" x14ac:dyDescent="0.25">
      <c r="A312" s="16"/>
      <c r="B312" s="16"/>
      <c r="C312" s="16"/>
      <c r="D312" s="16"/>
      <c r="E312" s="16"/>
      <c r="F312" s="7"/>
      <c r="G312" s="7"/>
      <c r="I312" s="7"/>
      <c r="L312" s="7"/>
      <c r="N312" s="7" t="s">
        <v>4</v>
      </c>
      <c r="O312" s="16"/>
      <c r="P312" s="16"/>
      <c r="Q312" s="7"/>
      <c r="R312" s="7"/>
      <c r="S312" s="7"/>
      <c r="T312" s="7"/>
      <c r="U312" s="22"/>
      <c r="V312" s="22"/>
      <c r="W312" s="23"/>
      <c r="AB312" s="7"/>
      <c r="AL312" s="16"/>
      <c r="AM312" s="23"/>
      <c r="AP312" s="7"/>
      <c r="AQ312" s="7"/>
      <c r="AR312" s="16"/>
      <c r="AS312" s="16"/>
      <c r="AV312" s="7"/>
      <c r="AW312" s="7"/>
      <c r="AY312" s="7" t="s">
        <v>4</v>
      </c>
      <c r="AZ312" s="7"/>
      <c r="BB312" s="16"/>
      <c r="BG312" s="7" t="s">
        <v>4</v>
      </c>
      <c r="BM312" s="7"/>
      <c r="CC312" s="7" t="s">
        <v>4</v>
      </c>
      <c r="CP312" s="17" t="e">
        <f>_xlfn.XLOOKUP(L312,License!$C$1:$C$85,License!$D$1:$D$85)</f>
        <v>#N/A</v>
      </c>
    </row>
    <row r="313" spans="1:94" x14ac:dyDescent="0.25">
      <c r="A313" s="16"/>
      <c r="B313" s="16"/>
      <c r="C313" s="16"/>
      <c r="D313" s="16"/>
      <c r="E313" s="16"/>
      <c r="F313" s="7"/>
      <c r="G313" s="7"/>
      <c r="I313" s="7"/>
      <c r="L313" s="7"/>
      <c r="N313" s="7" t="s">
        <v>4</v>
      </c>
      <c r="O313" s="16"/>
      <c r="P313" s="16"/>
      <c r="Q313" s="7"/>
      <c r="R313" s="7"/>
      <c r="S313" s="7"/>
      <c r="T313" s="7"/>
      <c r="U313" s="22"/>
      <c r="V313" s="22"/>
      <c r="W313" s="23"/>
      <c r="AB313" s="7"/>
      <c r="AL313" s="16"/>
      <c r="AM313" s="23"/>
      <c r="AP313" s="7"/>
      <c r="AQ313" s="7"/>
      <c r="AR313" s="16"/>
      <c r="AS313" s="16"/>
      <c r="AV313" s="7"/>
      <c r="AW313" s="7"/>
      <c r="AY313" s="7" t="s">
        <v>4</v>
      </c>
      <c r="AZ313" s="7"/>
      <c r="BB313" s="16"/>
      <c r="BG313" s="7" t="s">
        <v>4</v>
      </c>
      <c r="BM313" s="7"/>
      <c r="CC313" s="7" t="s">
        <v>4</v>
      </c>
      <c r="CP313" s="17" t="e">
        <f>_xlfn.XLOOKUP(L313,License!$C$1:$C$85,License!$D$1:$D$85)</f>
        <v>#N/A</v>
      </c>
    </row>
    <row r="314" spans="1:94" x14ac:dyDescent="0.25">
      <c r="A314" s="16"/>
      <c r="B314" s="16"/>
      <c r="C314" s="16"/>
      <c r="D314" s="16"/>
      <c r="E314" s="16"/>
      <c r="F314" s="7"/>
      <c r="G314" s="7"/>
      <c r="I314" s="7"/>
      <c r="L314" s="7"/>
      <c r="N314" s="7" t="s">
        <v>4</v>
      </c>
      <c r="O314" s="16"/>
      <c r="P314" s="16"/>
      <c r="Q314" s="7"/>
      <c r="R314" s="7"/>
      <c r="S314" s="7"/>
      <c r="T314" s="7"/>
      <c r="U314" s="22"/>
      <c r="V314" s="22"/>
      <c r="W314" s="23"/>
      <c r="AB314" s="7"/>
      <c r="AL314" s="16"/>
      <c r="AM314" s="23"/>
      <c r="AP314" s="7"/>
      <c r="AQ314" s="7"/>
      <c r="AR314" s="16"/>
      <c r="AS314" s="16"/>
      <c r="AV314" s="7"/>
      <c r="AW314" s="7"/>
      <c r="AY314" s="7" t="s">
        <v>4</v>
      </c>
      <c r="AZ314" s="7"/>
      <c r="BB314" s="16"/>
      <c r="BG314" s="7" t="s">
        <v>4</v>
      </c>
      <c r="BM314" s="7"/>
      <c r="CC314" s="7" t="s">
        <v>4</v>
      </c>
      <c r="CP314" s="17" t="e">
        <f>_xlfn.XLOOKUP(L314,License!$C$1:$C$85,License!$D$1:$D$85)</f>
        <v>#N/A</v>
      </c>
    </row>
    <row r="315" spans="1:94" x14ac:dyDescent="0.25">
      <c r="A315" s="16"/>
      <c r="B315" s="16"/>
      <c r="C315" s="16"/>
      <c r="D315" s="16"/>
      <c r="E315" s="16"/>
      <c r="F315" s="7"/>
      <c r="G315" s="7"/>
      <c r="I315" s="7"/>
      <c r="L315" s="7"/>
      <c r="N315" s="7" t="s">
        <v>4</v>
      </c>
      <c r="O315" s="16"/>
      <c r="P315" s="16"/>
      <c r="Q315" s="7"/>
      <c r="R315" s="7"/>
      <c r="S315" s="7"/>
      <c r="T315" s="7"/>
      <c r="U315" s="22"/>
      <c r="V315" s="22"/>
      <c r="W315" s="23"/>
      <c r="AB315" s="7"/>
      <c r="AL315" s="16"/>
      <c r="AM315" s="23"/>
      <c r="AP315" s="7"/>
      <c r="AQ315" s="7"/>
      <c r="AR315" s="16"/>
      <c r="AS315" s="16"/>
      <c r="AV315" s="7"/>
      <c r="AW315" s="7"/>
      <c r="AY315" s="7" t="s">
        <v>4</v>
      </c>
      <c r="AZ315" s="7"/>
      <c r="BB315" s="16"/>
      <c r="BG315" s="7" t="s">
        <v>4</v>
      </c>
      <c r="BM315" s="7"/>
      <c r="CC315" s="7" t="s">
        <v>4</v>
      </c>
      <c r="CP315" s="17" t="e">
        <f>_xlfn.XLOOKUP(L315,License!$C$1:$C$85,License!$D$1:$D$85)</f>
        <v>#N/A</v>
      </c>
    </row>
    <row r="316" spans="1:94" x14ac:dyDescent="0.25">
      <c r="A316" s="16"/>
      <c r="B316" s="16"/>
      <c r="C316" s="16"/>
      <c r="D316" s="16"/>
      <c r="E316" s="16"/>
      <c r="F316" s="7"/>
      <c r="G316" s="7"/>
      <c r="I316" s="7"/>
      <c r="L316" s="7"/>
      <c r="N316" s="7" t="s">
        <v>4</v>
      </c>
      <c r="O316" s="16"/>
      <c r="P316" s="16"/>
      <c r="Q316" s="7"/>
      <c r="R316" s="7"/>
      <c r="S316" s="7"/>
      <c r="T316" s="7"/>
      <c r="U316" s="22"/>
      <c r="V316" s="22"/>
      <c r="W316" s="23"/>
      <c r="AB316" s="7"/>
      <c r="AL316" s="16"/>
      <c r="AM316" s="23"/>
      <c r="AP316" s="7"/>
      <c r="AQ316" s="7"/>
      <c r="AR316" s="16"/>
      <c r="AS316" s="16"/>
      <c r="AV316" s="7"/>
      <c r="AW316" s="7"/>
      <c r="AY316" s="7" t="s">
        <v>4</v>
      </c>
      <c r="AZ316" s="7"/>
      <c r="BB316" s="16"/>
      <c r="BG316" s="7" t="s">
        <v>4</v>
      </c>
      <c r="BM316" s="7"/>
      <c r="CC316" s="7" t="s">
        <v>4</v>
      </c>
      <c r="CP316" s="17" t="e">
        <f>_xlfn.XLOOKUP(L316,License!$C$1:$C$85,License!$D$1:$D$85)</f>
        <v>#N/A</v>
      </c>
    </row>
    <row r="317" spans="1:94" x14ac:dyDescent="0.25">
      <c r="A317" s="16"/>
      <c r="B317" s="16"/>
      <c r="C317" s="16"/>
      <c r="D317" s="16"/>
      <c r="E317" s="16"/>
      <c r="F317" s="7"/>
      <c r="G317" s="7"/>
      <c r="I317" s="7"/>
      <c r="L317" s="7"/>
      <c r="N317" s="7" t="s">
        <v>4</v>
      </c>
      <c r="O317" s="16"/>
      <c r="P317" s="16"/>
      <c r="Q317" s="7"/>
      <c r="R317" s="7"/>
      <c r="S317" s="7"/>
      <c r="T317" s="7"/>
      <c r="U317" s="22"/>
      <c r="V317" s="22"/>
      <c r="W317" s="23"/>
      <c r="AB317" s="7"/>
      <c r="AL317" s="16"/>
      <c r="AM317" s="23"/>
      <c r="AP317" s="7"/>
      <c r="AQ317" s="7"/>
      <c r="AR317" s="16"/>
      <c r="AS317" s="16"/>
      <c r="AV317" s="7"/>
      <c r="AW317" s="7"/>
      <c r="AY317" s="7" t="s">
        <v>4</v>
      </c>
      <c r="AZ317" s="7"/>
      <c r="BB317" s="16"/>
      <c r="BG317" s="7" t="s">
        <v>4</v>
      </c>
      <c r="BM317" s="7"/>
      <c r="CC317" s="7" t="s">
        <v>4</v>
      </c>
      <c r="CP317" s="17" t="e">
        <f>_xlfn.XLOOKUP(L317,License!$C$1:$C$85,License!$D$1:$D$85)</f>
        <v>#N/A</v>
      </c>
    </row>
    <row r="318" spans="1:94" x14ac:dyDescent="0.25">
      <c r="A318" s="16"/>
      <c r="B318" s="16"/>
      <c r="C318" s="16"/>
      <c r="D318" s="16"/>
      <c r="E318" s="16"/>
      <c r="F318" s="7"/>
      <c r="G318" s="7"/>
      <c r="I318" s="7"/>
      <c r="L318" s="7"/>
      <c r="N318" s="7" t="s">
        <v>4</v>
      </c>
      <c r="O318" s="16"/>
      <c r="P318" s="16"/>
      <c r="Q318" s="7"/>
      <c r="R318" s="7"/>
      <c r="S318" s="7"/>
      <c r="T318" s="7"/>
      <c r="U318" s="22"/>
      <c r="V318" s="22"/>
      <c r="W318" s="23"/>
      <c r="AB318" s="7"/>
      <c r="AL318" s="16"/>
      <c r="AM318" s="23"/>
      <c r="AP318" s="7"/>
      <c r="AQ318" s="7"/>
      <c r="AR318" s="16"/>
      <c r="AS318" s="16"/>
      <c r="AV318" s="7"/>
      <c r="AW318" s="7"/>
      <c r="AY318" s="7" t="s">
        <v>4</v>
      </c>
      <c r="AZ318" s="7"/>
      <c r="BB318" s="16"/>
      <c r="BG318" s="7" t="s">
        <v>4</v>
      </c>
      <c r="BM318" s="7"/>
      <c r="CC318" s="7" t="s">
        <v>4</v>
      </c>
      <c r="CP318" s="17" t="e">
        <f>_xlfn.XLOOKUP(L318,License!$C$1:$C$85,License!$D$1:$D$85)</f>
        <v>#N/A</v>
      </c>
    </row>
    <row r="319" spans="1:94" x14ac:dyDescent="0.25">
      <c r="A319" s="16"/>
      <c r="B319" s="16"/>
      <c r="C319" s="16"/>
      <c r="D319" s="16"/>
      <c r="E319" s="16"/>
      <c r="F319" s="7"/>
      <c r="G319" s="7"/>
      <c r="I319" s="7"/>
      <c r="L319" s="7"/>
      <c r="N319" s="7" t="s">
        <v>4</v>
      </c>
      <c r="O319" s="16"/>
      <c r="P319" s="16"/>
      <c r="Q319" s="7"/>
      <c r="R319" s="7"/>
      <c r="S319" s="7"/>
      <c r="T319" s="7"/>
      <c r="U319" s="22"/>
      <c r="V319" s="22"/>
      <c r="W319" s="23"/>
      <c r="AB319" s="7"/>
      <c r="AL319" s="16"/>
      <c r="AM319" s="23"/>
      <c r="AP319" s="7"/>
      <c r="AQ319" s="7"/>
      <c r="AR319" s="16"/>
      <c r="AS319" s="16"/>
      <c r="AV319" s="7"/>
      <c r="AW319" s="7"/>
      <c r="AY319" s="7" t="s">
        <v>4</v>
      </c>
      <c r="AZ319" s="7"/>
      <c r="BB319" s="16"/>
      <c r="BG319" s="7" t="s">
        <v>4</v>
      </c>
      <c r="BM319" s="7"/>
      <c r="CC319" s="7" t="s">
        <v>4</v>
      </c>
      <c r="CP319" s="17" t="e">
        <f>_xlfn.XLOOKUP(L319,License!$C$1:$C$85,License!$D$1:$D$85)</f>
        <v>#N/A</v>
      </c>
    </row>
    <row r="320" spans="1:94" x14ac:dyDescent="0.25">
      <c r="A320" s="16"/>
      <c r="B320" s="16"/>
      <c r="C320" s="16"/>
      <c r="D320" s="16"/>
      <c r="E320" s="16"/>
      <c r="F320" s="7"/>
      <c r="G320" s="7"/>
      <c r="I320" s="7"/>
      <c r="L320" s="7"/>
      <c r="N320" s="7" t="s">
        <v>4</v>
      </c>
      <c r="O320" s="16"/>
      <c r="P320" s="16"/>
      <c r="Q320" s="7"/>
      <c r="R320" s="7"/>
      <c r="S320" s="7"/>
      <c r="T320" s="7"/>
      <c r="U320" s="22"/>
      <c r="V320" s="22"/>
      <c r="W320" s="23"/>
      <c r="AB320" s="7"/>
      <c r="AL320" s="16"/>
      <c r="AM320" s="23"/>
      <c r="AP320" s="7"/>
      <c r="AQ320" s="7"/>
      <c r="AR320" s="16"/>
      <c r="AS320" s="16"/>
      <c r="AV320" s="7"/>
      <c r="AW320" s="7"/>
      <c r="AY320" s="7" t="s">
        <v>4</v>
      </c>
      <c r="AZ320" s="7"/>
      <c r="BB320" s="16"/>
      <c r="BG320" s="7" t="s">
        <v>4</v>
      </c>
      <c r="BM320" s="7"/>
      <c r="CC320" s="7" t="s">
        <v>4</v>
      </c>
      <c r="CP320" s="17" t="e">
        <f>_xlfn.XLOOKUP(L320,License!$C$1:$C$85,License!$D$1:$D$85)</f>
        <v>#N/A</v>
      </c>
    </row>
    <row r="321" spans="1:94" x14ac:dyDescent="0.25">
      <c r="A321" s="16"/>
      <c r="B321" s="16"/>
      <c r="C321" s="16"/>
      <c r="D321" s="16"/>
      <c r="E321" s="16"/>
      <c r="F321" s="7"/>
      <c r="G321" s="7"/>
      <c r="I321" s="7"/>
      <c r="L321" s="7"/>
      <c r="N321" s="7" t="s">
        <v>4</v>
      </c>
      <c r="O321" s="16"/>
      <c r="P321" s="16"/>
      <c r="Q321" s="7"/>
      <c r="R321" s="7"/>
      <c r="S321" s="7"/>
      <c r="T321" s="7"/>
      <c r="U321" s="22"/>
      <c r="V321" s="22"/>
      <c r="W321" s="23"/>
      <c r="AB321" s="7"/>
      <c r="AL321" s="16"/>
      <c r="AM321" s="23"/>
      <c r="AP321" s="7"/>
      <c r="AQ321" s="7"/>
      <c r="AR321" s="16"/>
      <c r="AS321" s="16"/>
      <c r="AV321" s="7"/>
      <c r="AW321" s="7"/>
      <c r="AY321" s="7" t="s">
        <v>4</v>
      </c>
      <c r="AZ321" s="7"/>
      <c r="BB321" s="16"/>
      <c r="BG321" s="7" t="s">
        <v>4</v>
      </c>
      <c r="BM321" s="7"/>
      <c r="CC321" s="7" t="s">
        <v>4</v>
      </c>
      <c r="CP321" s="17" t="e">
        <f>_xlfn.XLOOKUP(L321,License!$C$1:$C$85,License!$D$1:$D$85)</f>
        <v>#N/A</v>
      </c>
    </row>
    <row r="322" spans="1:94" x14ac:dyDescent="0.25">
      <c r="A322" s="16"/>
      <c r="B322" s="16"/>
      <c r="C322" s="16"/>
      <c r="D322" s="16"/>
      <c r="E322" s="16"/>
      <c r="F322" s="7"/>
      <c r="G322" s="7"/>
      <c r="I322" s="7"/>
      <c r="L322" s="7"/>
      <c r="N322" s="7" t="s">
        <v>4</v>
      </c>
      <c r="O322" s="16"/>
      <c r="P322" s="16"/>
      <c r="Q322" s="7"/>
      <c r="R322" s="7"/>
      <c r="S322" s="7"/>
      <c r="T322" s="7"/>
      <c r="U322" s="22"/>
      <c r="V322" s="22"/>
      <c r="W322" s="23"/>
      <c r="AB322" s="7"/>
      <c r="AL322" s="16"/>
      <c r="AM322" s="23"/>
      <c r="AP322" s="7"/>
      <c r="AQ322" s="7"/>
      <c r="AR322" s="16"/>
      <c r="AS322" s="16"/>
      <c r="AV322" s="7"/>
      <c r="AW322" s="7"/>
      <c r="AY322" s="7" t="s">
        <v>4</v>
      </c>
      <c r="AZ322" s="7"/>
      <c r="BB322" s="16"/>
      <c r="BG322" s="7" t="s">
        <v>4</v>
      </c>
      <c r="BM322" s="7"/>
      <c r="CC322" s="7" t="s">
        <v>4</v>
      </c>
      <c r="CP322" s="17" t="e">
        <f>_xlfn.XLOOKUP(L322,License!$C$1:$C$85,License!$D$1:$D$85)</f>
        <v>#N/A</v>
      </c>
    </row>
    <row r="323" spans="1:94" x14ac:dyDescent="0.25">
      <c r="A323" s="16"/>
      <c r="B323" s="16"/>
      <c r="C323" s="16"/>
      <c r="D323" s="16"/>
      <c r="E323" s="16"/>
      <c r="F323" s="7"/>
      <c r="G323" s="7"/>
      <c r="I323" s="7"/>
      <c r="L323" s="7"/>
      <c r="N323" s="7" t="s">
        <v>4</v>
      </c>
      <c r="O323" s="16"/>
      <c r="P323" s="16"/>
      <c r="Q323" s="7"/>
      <c r="R323" s="7"/>
      <c r="S323" s="7"/>
      <c r="T323" s="7"/>
      <c r="U323" s="22"/>
      <c r="V323" s="22"/>
      <c r="W323" s="23"/>
      <c r="AB323" s="7"/>
      <c r="AL323" s="16"/>
      <c r="AM323" s="23"/>
      <c r="AP323" s="7"/>
      <c r="AQ323" s="7"/>
      <c r="AR323" s="16"/>
      <c r="AS323" s="16"/>
      <c r="AV323" s="7"/>
      <c r="AW323" s="7"/>
      <c r="AY323" s="7" t="s">
        <v>4</v>
      </c>
      <c r="AZ323" s="7"/>
      <c r="BB323" s="16"/>
      <c r="BG323" s="7" t="s">
        <v>4</v>
      </c>
      <c r="BM323" s="7"/>
      <c r="CC323" s="7" t="s">
        <v>4</v>
      </c>
      <c r="CP323" s="17" t="e">
        <f>_xlfn.XLOOKUP(L323,License!$C$1:$C$85,License!$D$1:$D$85)</f>
        <v>#N/A</v>
      </c>
    </row>
    <row r="324" spans="1:94" x14ac:dyDescent="0.25">
      <c r="A324" s="16"/>
      <c r="B324" s="16"/>
      <c r="C324" s="16"/>
      <c r="D324" s="16"/>
      <c r="E324" s="16"/>
      <c r="F324" s="7"/>
      <c r="G324" s="7"/>
      <c r="I324" s="7"/>
      <c r="L324" s="7"/>
      <c r="N324" s="7" t="s">
        <v>4</v>
      </c>
      <c r="O324" s="16"/>
      <c r="P324" s="16"/>
      <c r="Q324" s="7"/>
      <c r="R324" s="7"/>
      <c r="S324" s="7"/>
      <c r="T324" s="7"/>
      <c r="U324" s="22"/>
      <c r="V324" s="22"/>
      <c r="W324" s="23"/>
      <c r="AB324" s="7"/>
      <c r="AL324" s="16"/>
      <c r="AM324" s="23"/>
      <c r="AP324" s="7"/>
      <c r="AQ324" s="7"/>
      <c r="AR324" s="16"/>
      <c r="AS324" s="16"/>
      <c r="AV324" s="7"/>
      <c r="AW324" s="7"/>
      <c r="AY324" s="7" t="s">
        <v>4</v>
      </c>
      <c r="AZ324" s="7"/>
      <c r="BB324" s="16"/>
      <c r="BG324" s="7" t="s">
        <v>4</v>
      </c>
      <c r="BM324" s="7"/>
      <c r="CC324" s="7" t="s">
        <v>4</v>
      </c>
      <c r="CP324" s="17" t="e">
        <f>_xlfn.XLOOKUP(L324,License!$C$1:$C$85,License!$D$1:$D$85)</f>
        <v>#N/A</v>
      </c>
    </row>
    <row r="325" spans="1:94" x14ac:dyDescent="0.25">
      <c r="A325" s="16"/>
      <c r="B325" s="16"/>
      <c r="C325" s="16"/>
      <c r="D325" s="16"/>
      <c r="E325" s="16"/>
      <c r="F325" s="7"/>
      <c r="G325" s="7"/>
      <c r="I325" s="7"/>
      <c r="L325" s="7"/>
      <c r="N325" s="7" t="s">
        <v>4</v>
      </c>
      <c r="O325" s="16"/>
      <c r="P325" s="16"/>
      <c r="Q325" s="7"/>
      <c r="R325" s="7"/>
      <c r="S325" s="7"/>
      <c r="T325" s="7"/>
      <c r="U325" s="22"/>
      <c r="V325" s="22"/>
      <c r="W325" s="23"/>
      <c r="AB325" s="7"/>
      <c r="AL325" s="16"/>
      <c r="AM325" s="23"/>
      <c r="AP325" s="7"/>
      <c r="AQ325" s="7"/>
      <c r="AR325" s="16"/>
      <c r="AS325" s="16"/>
      <c r="AV325" s="7"/>
      <c r="AW325" s="7"/>
      <c r="AY325" s="7" t="s">
        <v>4</v>
      </c>
      <c r="AZ325" s="7"/>
      <c r="BB325" s="16"/>
      <c r="BG325" s="7" t="s">
        <v>4</v>
      </c>
      <c r="BM325" s="7"/>
      <c r="CC325" s="7" t="s">
        <v>4</v>
      </c>
      <c r="CP325" s="17" t="e">
        <f>_xlfn.XLOOKUP(L325,License!$C$1:$C$85,License!$D$1:$D$85)</f>
        <v>#N/A</v>
      </c>
    </row>
    <row r="326" spans="1:94" x14ac:dyDescent="0.25">
      <c r="A326" s="16"/>
      <c r="B326" s="16"/>
      <c r="C326" s="16"/>
      <c r="D326" s="16"/>
      <c r="E326" s="16"/>
      <c r="F326" s="7"/>
      <c r="G326" s="7"/>
      <c r="I326" s="7"/>
      <c r="L326" s="7"/>
      <c r="N326" s="7" t="s">
        <v>4</v>
      </c>
      <c r="O326" s="16"/>
      <c r="P326" s="16"/>
      <c r="Q326" s="7"/>
      <c r="R326" s="7"/>
      <c r="S326" s="7"/>
      <c r="T326" s="7"/>
      <c r="U326" s="22"/>
      <c r="V326" s="22"/>
      <c r="W326" s="23"/>
      <c r="AB326" s="7"/>
      <c r="AL326" s="16"/>
      <c r="AM326" s="23"/>
      <c r="AP326" s="7"/>
      <c r="AQ326" s="7"/>
      <c r="AR326" s="16"/>
      <c r="AS326" s="16"/>
      <c r="AV326" s="7"/>
      <c r="AW326" s="7"/>
      <c r="AY326" s="7" t="s">
        <v>4</v>
      </c>
      <c r="AZ326" s="7"/>
      <c r="BB326" s="16"/>
      <c r="BG326" s="7" t="s">
        <v>4</v>
      </c>
      <c r="BM326" s="7"/>
      <c r="CC326" s="7" t="s">
        <v>4</v>
      </c>
      <c r="CP326" s="17" t="e">
        <f>_xlfn.XLOOKUP(L326,License!$C$1:$C$85,License!$D$1:$D$85)</f>
        <v>#N/A</v>
      </c>
    </row>
    <row r="327" spans="1:94" x14ac:dyDescent="0.25">
      <c r="A327" s="16"/>
      <c r="B327" s="16"/>
      <c r="C327" s="16"/>
      <c r="D327" s="16"/>
      <c r="E327" s="16"/>
      <c r="F327" s="7"/>
      <c r="G327" s="7"/>
      <c r="I327" s="7"/>
      <c r="L327" s="7"/>
      <c r="N327" s="7" t="s">
        <v>4</v>
      </c>
      <c r="O327" s="16"/>
      <c r="P327" s="16"/>
      <c r="Q327" s="7"/>
      <c r="R327" s="7"/>
      <c r="S327" s="7"/>
      <c r="T327" s="7"/>
      <c r="U327" s="22"/>
      <c r="V327" s="22"/>
      <c r="W327" s="23"/>
      <c r="AB327" s="7"/>
      <c r="AL327" s="16"/>
      <c r="AM327" s="23"/>
      <c r="AP327" s="7"/>
      <c r="AQ327" s="7"/>
      <c r="AR327" s="16"/>
      <c r="AS327" s="16"/>
      <c r="AV327" s="7"/>
      <c r="AW327" s="7"/>
      <c r="AY327" s="7" t="s">
        <v>4</v>
      </c>
      <c r="AZ327" s="7"/>
      <c r="BB327" s="16"/>
      <c r="BG327" s="7" t="s">
        <v>4</v>
      </c>
      <c r="BM327" s="7"/>
      <c r="CC327" s="7" t="s">
        <v>4</v>
      </c>
      <c r="CP327" s="17" t="e">
        <f>_xlfn.XLOOKUP(L327,License!$C$1:$C$85,License!$D$1:$D$85)</f>
        <v>#N/A</v>
      </c>
    </row>
    <row r="328" spans="1:94" x14ac:dyDescent="0.25">
      <c r="A328" s="16"/>
      <c r="B328" s="16"/>
      <c r="C328" s="16"/>
      <c r="D328" s="16"/>
      <c r="E328" s="16"/>
      <c r="F328" s="7"/>
      <c r="G328" s="7"/>
      <c r="I328" s="7"/>
      <c r="L328" s="7"/>
      <c r="N328" s="7" t="s">
        <v>4</v>
      </c>
      <c r="O328" s="16"/>
      <c r="P328" s="16"/>
      <c r="Q328" s="7"/>
      <c r="R328" s="7"/>
      <c r="S328" s="7"/>
      <c r="T328" s="7"/>
      <c r="U328" s="22"/>
      <c r="V328" s="22"/>
      <c r="W328" s="23"/>
      <c r="AB328" s="7"/>
      <c r="AL328" s="16"/>
      <c r="AM328" s="23"/>
      <c r="AP328" s="7"/>
      <c r="AQ328" s="7"/>
      <c r="AR328" s="16"/>
      <c r="AS328" s="16"/>
      <c r="AV328" s="7"/>
      <c r="AW328" s="7"/>
      <c r="AY328" s="7" t="s">
        <v>4</v>
      </c>
      <c r="AZ328" s="7"/>
      <c r="BB328" s="16"/>
      <c r="BG328" s="7" t="s">
        <v>4</v>
      </c>
      <c r="BM328" s="7"/>
      <c r="CC328" s="7" t="s">
        <v>4</v>
      </c>
      <c r="CP328" s="17" t="e">
        <f>_xlfn.XLOOKUP(L328,License!$C$1:$C$85,License!$D$1:$D$85)</f>
        <v>#N/A</v>
      </c>
    </row>
    <row r="329" spans="1:94" x14ac:dyDescent="0.25">
      <c r="A329" s="16"/>
      <c r="B329" s="16"/>
      <c r="C329" s="16"/>
      <c r="D329" s="16"/>
      <c r="E329" s="16"/>
      <c r="F329" s="7"/>
      <c r="G329" s="7"/>
      <c r="I329" s="7"/>
      <c r="L329" s="7"/>
      <c r="N329" s="7" t="s">
        <v>4</v>
      </c>
      <c r="O329" s="16"/>
      <c r="P329" s="16"/>
      <c r="Q329" s="7"/>
      <c r="R329" s="7"/>
      <c r="S329" s="7"/>
      <c r="T329" s="7"/>
      <c r="U329" s="22"/>
      <c r="V329" s="22"/>
      <c r="W329" s="23"/>
      <c r="AB329" s="7"/>
      <c r="AL329" s="16"/>
      <c r="AM329" s="23"/>
      <c r="AP329" s="7"/>
      <c r="AQ329" s="7"/>
      <c r="AR329" s="16"/>
      <c r="AS329" s="16"/>
      <c r="AV329" s="7"/>
      <c r="AW329" s="7"/>
      <c r="AY329" s="7" t="s">
        <v>4</v>
      </c>
      <c r="AZ329" s="7"/>
      <c r="BB329" s="16"/>
      <c r="BG329" s="7" t="s">
        <v>4</v>
      </c>
      <c r="BM329" s="7"/>
      <c r="CC329" s="7" t="s">
        <v>4</v>
      </c>
      <c r="CP329" s="17" t="e">
        <f>_xlfn.XLOOKUP(L329,License!$C$1:$C$85,License!$D$1:$D$85)</f>
        <v>#N/A</v>
      </c>
    </row>
    <row r="330" spans="1:94" x14ac:dyDescent="0.25">
      <c r="A330" s="16"/>
      <c r="B330" s="16"/>
      <c r="C330" s="16"/>
      <c r="D330" s="16"/>
      <c r="E330" s="16"/>
      <c r="F330" s="7"/>
      <c r="G330" s="7"/>
      <c r="I330" s="7"/>
      <c r="L330" s="7"/>
      <c r="N330" s="7" t="s">
        <v>4</v>
      </c>
      <c r="O330" s="16"/>
      <c r="P330" s="16"/>
      <c r="Q330" s="7"/>
      <c r="R330" s="7"/>
      <c r="S330" s="7"/>
      <c r="T330" s="7"/>
      <c r="U330" s="22"/>
      <c r="V330" s="22"/>
      <c r="W330" s="23"/>
      <c r="AB330" s="7"/>
      <c r="AL330" s="16"/>
      <c r="AM330" s="23"/>
      <c r="AP330" s="7"/>
      <c r="AQ330" s="7"/>
      <c r="AR330" s="16"/>
      <c r="AS330" s="16"/>
      <c r="AV330" s="7"/>
      <c r="AW330" s="7"/>
      <c r="AY330" s="7" t="s">
        <v>4</v>
      </c>
      <c r="AZ330" s="7"/>
      <c r="BB330" s="16"/>
      <c r="BG330" s="7" t="s">
        <v>4</v>
      </c>
      <c r="BM330" s="7"/>
      <c r="CC330" s="7" t="s">
        <v>4</v>
      </c>
      <c r="CP330" s="17" t="e">
        <f>_xlfn.XLOOKUP(L330,License!$C$1:$C$85,License!$D$1:$D$85)</f>
        <v>#N/A</v>
      </c>
    </row>
    <row r="331" spans="1:94" x14ac:dyDescent="0.25">
      <c r="A331" s="16"/>
      <c r="B331" s="16"/>
      <c r="C331" s="16"/>
      <c r="D331" s="16"/>
      <c r="E331" s="16"/>
      <c r="F331" s="7"/>
      <c r="G331" s="7"/>
      <c r="I331" s="7"/>
      <c r="L331" s="7"/>
      <c r="N331" s="7" t="s">
        <v>4</v>
      </c>
      <c r="O331" s="16"/>
      <c r="P331" s="16"/>
      <c r="Q331" s="7"/>
      <c r="R331" s="7"/>
      <c r="S331" s="7"/>
      <c r="T331" s="7"/>
      <c r="U331" s="22"/>
      <c r="V331" s="22"/>
      <c r="W331" s="23"/>
      <c r="AB331" s="7"/>
      <c r="AL331" s="16"/>
      <c r="AM331" s="23"/>
      <c r="AP331" s="7"/>
      <c r="AQ331" s="7"/>
      <c r="AR331" s="16"/>
      <c r="AS331" s="16"/>
      <c r="AV331" s="7"/>
      <c r="AW331" s="7"/>
      <c r="AY331" s="7" t="s">
        <v>4</v>
      </c>
      <c r="AZ331" s="7"/>
      <c r="BB331" s="16"/>
      <c r="BG331" s="7" t="s">
        <v>4</v>
      </c>
      <c r="BM331" s="7"/>
      <c r="CC331" s="7" t="s">
        <v>4</v>
      </c>
      <c r="CP331" s="17" t="e">
        <f>_xlfn.XLOOKUP(L331,License!$C$1:$C$85,License!$D$1:$D$85)</f>
        <v>#N/A</v>
      </c>
    </row>
    <row r="332" spans="1:94" x14ac:dyDescent="0.25">
      <c r="A332" s="16"/>
      <c r="B332" s="16"/>
      <c r="C332" s="16"/>
      <c r="D332" s="16"/>
      <c r="E332" s="16"/>
      <c r="F332" s="7"/>
      <c r="G332" s="7"/>
      <c r="I332" s="7"/>
      <c r="L332" s="7"/>
      <c r="N332" s="7" t="s">
        <v>4</v>
      </c>
      <c r="O332" s="16"/>
      <c r="P332" s="16"/>
      <c r="Q332" s="7"/>
      <c r="R332" s="7"/>
      <c r="S332" s="7"/>
      <c r="T332" s="7"/>
      <c r="U332" s="22"/>
      <c r="V332" s="22"/>
      <c r="W332" s="23"/>
      <c r="AB332" s="7"/>
      <c r="AL332" s="16"/>
      <c r="AM332" s="23"/>
      <c r="AP332" s="7"/>
      <c r="AQ332" s="7"/>
      <c r="AR332" s="16"/>
      <c r="AS332" s="16"/>
      <c r="AV332" s="7"/>
      <c r="AW332" s="7"/>
      <c r="AY332" s="7" t="s">
        <v>4</v>
      </c>
      <c r="AZ332" s="7"/>
      <c r="BB332" s="16"/>
      <c r="BG332" s="7" t="s">
        <v>4</v>
      </c>
      <c r="BM332" s="7"/>
      <c r="CC332" s="7" t="s">
        <v>4</v>
      </c>
      <c r="CP332" s="17" t="e">
        <f>_xlfn.XLOOKUP(L332,License!$C$1:$C$85,License!$D$1:$D$85)</f>
        <v>#N/A</v>
      </c>
    </row>
    <row r="333" spans="1:94" x14ac:dyDescent="0.25">
      <c r="A333" s="16"/>
      <c r="B333" s="16"/>
      <c r="C333" s="16"/>
      <c r="D333" s="16"/>
      <c r="E333" s="16"/>
      <c r="F333" s="7"/>
      <c r="G333" s="7"/>
      <c r="I333" s="7"/>
      <c r="L333" s="7"/>
      <c r="N333" s="7" t="s">
        <v>4</v>
      </c>
      <c r="O333" s="16"/>
      <c r="P333" s="16"/>
      <c r="Q333" s="7"/>
      <c r="R333" s="7"/>
      <c r="S333" s="7"/>
      <c r="T333" s="7"/>
      <c r="U333" s="22"/>
      <c r="V333" s="22"/>
      <c r="W333" s="23"/>
      <c r="AB333" s="7"/>
      <c r="AL333" s="16"/>
      <c r="AM333" s="23"/>
      <c r="AP333" s="7"/>
      <c r="AQ333" s="7"/>
      <c r="AR333" s="16"/>
      <c r="AS333" s="16"/>
      <c r="AV333" s="7"/>
      <c r="AW333" s="7"/>
      <c r="AY333" s="7" t="s">
        <v>4</v>
      </c>
      <c r="AZ333" s="7"/>
      <c r="BB333" s="16"/>
      <c r="BG333" s="7" t="s">
        <v>4</v>
      </c>
      <c r="BM333" s="7"/>
      <c r="CC333" s="7" t="s">
        <v>4</v>
      </c>
      <c r="CP333" s="17" t="e">
        <f>_xlfn.XLOOKUP(L333,License!$C$1:$C$85,License!$D$1:$D$85)</f>
        <v>#N/A</v>
      </c>
    </row>
    <row r="334" spans="1:94" x14ac:dyDescent="0.25">
      <c r="A334" s="16"/>
      <c r="B334" s="16"/>
      <c r="C334" s="16"/>
      <c r="D334" s="16"/>
      <c r="E334" s="16"/>
      <c r="F334" s="7"/>
      <c r="G334" s="7"/>
      <c r="I334" s="7"/>
      <c r="L334" s="7"/>
      <c r="N334" s="7" t="s">
        <v>4</v>
      </c>
      <c r="O334" s="16"/>
      <c r="P334" s="16"/>
      <c r="Q334" s="7"/>
      <c r="R334" s="7"/>
      <c r="S334" s="7"/>
      <c r="T334" s="7"/>
      <c r="U334" s="22"/>
      <c r="V334" s="22"/>
      <c r="W334" s="23"/>
      <c r="AB334" s="7"/>
      <c r="AL334" s="16"/>
      <c r="AM334" s="23"/>
      <c r="AP334" s="7"/>
      <c r="AQ334" s="7"/>
      <c r="AR334" s="16"/>
      <c r="AS334" s="16"/>
      <c r="AV334" s="7"/>
      <c r="AW334" s="7"/>
      <c r="AY334" s="7" t="s">
        <v>4</v>
      </c>
      <c r="AZ334" s="7"/>
      <c r="BB334" s="16"/>
      <c r="BG334" s="7" t="s">
        <v>4</v>
      </c>
      <c r="BM334" s="7"/>
      <c r="CC334" s="7" t="s">
        <v>4</v>
      </c>
      <c r="CP334" s="17" t="e">
        <f>_xlfn.XLOOKUP(L334,License!$C$1:$C$85,License!$D$1:$D$85)</f>
        <v>#N/A</v>
      </c>
    </row>
    <row r="335" spans="1:94" x14ac:dyDescent="0.25">
      <c r="A335" s="16"/>
      <c r="B335" s="16"/>
      <c r="C335" s="16"/>
      <c r="D335" s="16"/>
      <c r="E335" s="16"/>
      <c r="F335" s="7"/>
      <c r="G335" s="7"/>
      <c r="I335" s="7"/>
      <c r="L335" s="7"/>
      <c r="N335" s="7" t="s">
        <v>4</v>
      </c>
      <c r="O335" s="16"/>
      <c r="P335" s="16"/>
      <c r="Q335" s="7"/>
      <c r="R335" s="7"/>
      <c r="S335" s="7"/>
      <c r="T335" s="7"/>
      <c r="U335" s="22"/>
      <c r="V335" s="22"/>
      <c r="W335" s="23"/>
      <c r="AB335" s="7"/>
      <c r="AL335" s="16"/>
      <c r="AM335" s="23"/>
      <c r="AP335" s="7"/>
      <c r="AQ335" s="7"/>
      <c r="AR335" s="16"/>
      <c r="AS335" s="16"/>
      <c r="AV335" s="7"/>
      <c r="AW335" s="7"/>
      <c r="AY335" s="7" t="s">
        <v>4</v>
      </c>
      <c r="AZ335" s="7"/>
      <c r="BB335" s="16"/>
      <c r="BG335" s="7" t="s">
        <v>4</v>
      </c>
      <c r="BM335" s="7"/>
      <c r="CC335" s="7" t="s">
        <v>4</v>
      </c>
      <c r="CP335" s="17" t="e">
        <f>_xlfn.XLOOKUP(L335,License!$C$1:$C$85,License!$D$1:$D$85)</f>
        <v>#N/A</v>
      </c>
    </row>
    <row r="336" spans="1:94" x14ac:dyDescent="0.25">
      <c r="A336" s="16"/>
      <c r="B336" s="16"/>
      <c r="C336" s="16"/>
      <c r="D336" s="16"/>
      <c r="E336" s="16"/>
      <c r="F336" s="7"/>
      <c r="G336" s="7"/>
      <c r="I336" s="7"/>
      <c r="L336" s="7"/>
      <c r="N336" s="7" t="s">
        <v>4</v>
      </c>
      <c r="O336" s="16"/>
      <c r="P336" s="16"/>
      <c r="Q336" s="7"/>
      <c r="R336" s="7"/>
      <c r="S336" s="7"/>
      <c r="T336" s="7"/>
      <c r="U336" s="22"/>
      <c r="V336" s="22"/>
      <c r="W336" s="23"/>
      <c r="AB336" s="7"/>
      <c r="AL336" s="16"/>
      <c r="AM336" s="23"/>
      <c r="AP336" s="7"/>
      <c r="AQ336" s="7"/>
      <c r="AR336" s="16"/>
      <c r="AS336" s="16"/>
      <c r="AV336" s="7"/>
      <c r="AW336" s="7"/>
      <c r="AY336" s="7" t="s">
        <v>4</v>
      </c>
      <c r="AZ336" s="7"/>
      <c r="BB336" s="16"/>
      <c r="BG336" s="7" t="s">
        <v>4</v>
      </c>
      <c r="BM336" s="7"/>
      <c r="CC336" s="7" t="s">
        <v>4</v>
      </c>
      <c r="CP336" s="17" t="e">
        <f>_xlfn.XLOOKUP(L336,License!$C$1:$C$85,License!$D$1:$D$85)</f>
        <v>#N/A</v>
      </c>
    </row>
    <row r="337" spans="1:94" x14ac:dyDescent="0.25">
      <c r="A337" s="16"/>
      <c r="B337" s="16"/>
      <c r="C337" s="16"/>
      <c r="D337" s="16"/>
      <c r="E337" s="16"/>
      <c r="F337" s="7"/>
      <c r="G337" s="7"/>
      <c r="I337" s="7"/>
      <c r="L337" s="7"/>
      <c r="N337" s="7" t="s">
        <v>4</v>
      </c>
      <c r="O337" s="16"/>
      <c r="P337" s="16"/>
      <c r="Q337" s="7"/>
      <c r="R337" s="7"/>
      <c r="S337" s="7"/>
      <c r="T337" s="7"/>
      <c r="U337" s="22"/>
      <c r="V337" s="22"/>
      <c r="W337" s="23"/>
      <c r="AB337" s="7"/>
      <c r="AL337" s="16"/>
      <c r="AM337" s="23"/>
      <c r="AP337" s="7"/>
      <c r="AQ337" s="7"/>
      <c r="AR337" s="16"/>
      <c r="AS337" s="16"/>
      <c r="AV337" s="7"/>
      <c r="AW337" s="7"/>
      <c r="AY337" s="7" t="s">
        <v>4</v>
      </c>
      <c r="AZ337" s="7"/>
      <c r="BB337" s="16"/>
      <c r="BG337" s="7" t="s">
        <v>4</v>
      </c>
      <c r="BM337" s="7"/>
      <c r="CC337" s="7" t="s">
        <v>4</v>
      </c>
      <c r="CP337" s="17" t="e">
        <f>_xlfn.XLOOKUP(L337,License!$C$1:$C$85,License!$D$1:$D$85)</f>
        <v>#N/A</v>
      </c>
    </row>
    <row r="338" spans="1:94" x14ac:dyDescent="0.25">
      <c r="A338" s="16"/>
      <c r="B338" s="16"/>
      <c r="C338" s="16"/>
      <c r="D338" s="16"/>
      <c r="E338" s="16"/>
      <c r="F338" s="7"/>
      <c r="G338" s="7"/>
      <c r="I338" s="7"/>
      <c r="L338" s="7"/>
      <c r="N338" s="7" t="s">
        <v>4</v>
      </c>
      <c r="O338" s="16"/>
      <c r="P338" s="16"/>
      <c r="Q338" s="7"/>
      <c r="R338" s="7"/>
      <c r="S338" s="7"/>
      <c r="T338" s="7"/>
      <c r="U338" s="22"/>
      <c r="V338" s="22"/>
      <c r="W338" s="23"/>
      <c r="AB338" s="7"/>
      <c r="AL338" s="16"/>
      <c r="AM338" s="23"/>
      <c r="AP338" s="7"/>
      <c r="AQ338" s="7"/>
      <c r="AR338" s="16"/>
      <c r="AS338" s="16"/>
      <c r="AV338" s="7"/>
      <c r="AW338" s="7"/>
      <c r="AY338" s="7" t="s">
        <v>4</v>
      </c>
      <c r="AZ338" s="7"/>
      <c r="BB338" s="16"/>
      <c r="BG338" s="7" t="s">
        <v>4</v>
      </c>
      <c r="BM338" s="7"/>
      <c r="CC338" s="7" t="s">
        <v>4</v>
      </c>
      <c r="CP338" s="17" t="e">
        <f>_xlfn.XLOOKUP(L338,License!$C$1:$C$85,License!$D$1:$D$85)</f>
        <v>#N/A</v>
      </c>
    </row>
    <row r="339" spans="1:94" x14ac:dyDescent="0.25">
      <c r="A339" s="16"/>
      <c r="B339" s="16"/>
      <c r="C339" s="16"/>
      <c r="D339" s="16"/>
      <c r="E339" s="16"/>
      <c r="F339" s="7"/>
      <c r="G339" s="7"/>
      <c r="I339" s="7"/>
      <c r="L339" s="7"/>
      <c r="N339" s="7" t="s">
        <v>4</v>
      </c>
      <c r="O339" s="16"/>
      <c r="P339" s="16"/>
      <c r="Q339" s="7"/>
      <c r="R339" s="7"/>
      <c r="S339" s="7"/>
      <c r="T339" s="7"/>
      <c r="U339" s="22"/>
      <c r="V339" s="22"/>
      <c r="W339" s="23"/>
      <c r="AB339" s="7"/>
      <c r="AL339" s="16"/>
      <c r="AM339" s="23"/>
      <c r="AP339" s="7"/>
      <c r="AQ339" s="7"/>
      <c r="AR339" s="16"/>
      <c r="AS339" s="16"/>
      <c r="AV339" s="7"/>
      <c r="AW339" s="7"/>
      <c r="AY339" s="7" t="s">
        <v>4</v>
      </c>
      <c r="AZ339" s="7"/>
      <c r="BB339" s="16"/>
      <c r="BG339" s="7" t="s">
        <v>4</v>
      </c>
      <c r="BM339" s="7"/>
      <c r="CC339" s="7" t="s">
        <v>4</v>
      </c>
      <c r="CP339" s="17" t="e">
        <f>_xlfn.XLOOKUP(L339,License!$C$1:$C$85,License!$D$1:$D$85)</f>
        <v>#N/A</v>
      </c>
    </row>
    <row r="340" spans="1:94" x14ac:dyDescent="0.25">
      <c r="A340" s="16"/>
      <c r="B340" s="16"/>
      <c r="C340" s="16"/>
      <c r="D340" s="16"/>
      <c r="E340" s="16"/>
      <c r="F340" s="7"/>
      <c r="G340" s="7"/>
      <c r="I340" s="7"/>
      <c r="L340" s="7"/>
      <c r="N340" s="7" t="s">
        <v>4</v>
      </c>
      <c r="O340" s="16"/>
      <c r="P340" s="16"/>
      <c r="Q340" s="7"/>
      <c r="R340" s="7"/>
      <c r="S340" s="7"/>
      <c r="T340" s="7"/>
      <c r="U340" s="22"/>
      <c r="V340" s="22"/>
      <c r="W340" s="23"/>
      <c r="AB340" s="7"/>
      <c r="AL340" s="16"/>
      <c r="AM340" s="23"/>
      <c r="AP340" s="7"/>
      <c r="AQ340" s="7"/>
      <c r="AR340" s="16"/>
      <c r="AS340" s="16"/>
      <c r="AV340" s="7"/>
      <c r="AW340" s="7"/>
      <c r="AY340" s="7" t="s">
        <v>4</v>
      </c>
      <c r="AZ340" s="7"/>
      <c r="BB340" s="16"/>
      <c r="BG340" s="7" t="s">
        <v>4</v>
      </c>
      <c r="BM340" s="7"/>
      <c r="CC340" s="7" t="s">
        <v>4</v>
      </c>
      <c r="CP340" s="17" t="e">
        <f>_xlfn.XLOOKUP(L340,License!$C$1:$C$85,License!$D$1:$D$85)</f>
        <v>#N/A</v>
      </c>
    </row>
    <row r="341" spans="1:94" x14ac:dyDescent="0.25">
      <c r="A341" s="16"/>
      <c r="B341" s="16"/>
      <c r="C341" s="16"/>
      <c r="D341" s="16"/>
      <c r="E341" s="16"/>
      <c r="F341" s="7"/>
      <c r="G341" s="7"/>
      <c r="I341" s="7"/>
      <c r="L341" s="7"/>
      <c r="N341" s="7" t="s">
        <v>4</v>
      </c>
      <c r="O341" s="16"/>
      <c r="P341" s="16"/>
      <c r="Q341" s="7"/>
      <c r="R341" s="7"/>
      <c r="S341" s="7"/>
      <c r="T341" s="7"/>
      <c r="U341" s="22"/>
      <c r="V341" s="22"/>
      <c r="W341" s="23"/>
      <c r="AB341" s="7"/>
      <c r="AL341" s="16"/>
      <c r="AM341" s="23"/>
      <c r="AP341" s="7"/>
      <c r="AQ341" s="7"/>
      <c r="AR341" s="16"/>
      <c r="AS341" s="16"/>
      <c r="AV341" s="7"/>
      <c r="AW341" s="7"/>
      <c r="AY341" s="7" t="s">
        <v>4</v>
      </c>
      <c r="AZ341" s="7"/>
      <c r="BB341" s="16"/>
      <c r="BG341" s="7" t="s">
        <v>4</v>
      </c>
      <c r="BM341" s="7"/>
      <c r="CC341" s="7" t="s">
        <v>4</v>
      </c>
      <c r="CP341" s="17" t="e">
        <f>_xlfn.XLOOKUP(L341,License!$C$1:$C$85,License!$D$1:$D$85)</f>
        <v>#N/A</v>
      </c>
    </row>
    <row r="342" spans="1:94" x14ac:dyDescent="0.25">
      <c r="A342" s="16"/>
      <c r="B342" s="16"/>
      <c r="C342" s="16"/>
      <c r="D342" s="16"/>
      <c r="E342" s="16"/>
      <c r="F342" s="7"/>
      <c r="G342" s="7"/>
      <c r="I342" s="7"/>
      <c r="L342" s="7"/>
      <c r="N342" s="7" t="s">
        <v>4</v>
      </c>
      <c r="O342" s="16"/>
      <c r="P342" s="16"/>
      <c r="Q342" s="7"/>
      <c r="R342" s="7"/>
      <c r="S342" s="7"/>
      <c r="T342" s="7"/>
      <c r="U342" s="22"/>
      <c r="V342" s="22"/>
      <c r="W342" s="23"/>
      <c r="AB342" s="7"/>
      <c r="AL342" s="16"/>
      <c r="AM342" s="23"/>
      <c r="AP342" s="7"/>
      <c r="AQ342" s="7"/>
      <c r="AR342" s="16"/>
      <c r="AS342" s="16"/>
      <c r="AV342" s="7"/>
      <c r="AW342" s="7"/>
      <c r="AY342" s="7" t="s">
        <v>4</v>
      </c>
      <c r="AZ342" s="7"/>
      <c r="BB342" s="16"/>
      <c r="BG342" s="7" t="s">
        <v>4</v>
      </c>
      <c r="BM342" s="7"/>
      <c r="CC342" s="7" t="s">
        <v>4</v>
      </c>
      <c r="CP342" s="17" t="e">
        <f>_xlfn.XLOOKUP(L342,License!$C$1:$C$85,License!$D$1:$D$85)</f>
        <v>#N/A</v>
      </c>
    </row>
    <row r="343" spans="1:94" x14ac:dyDescent="0.25">
      <c r="A343" s="16"/>
      <c r="B343" s="16"/>
      <c r="C343" s="16"/>
      <c r="D343" s="16"/>
      <c r="E343" s="16"/>
      <c r="F343" s="7"/>
      <c r="G343" s="7"/>
      <c r="I343" s="7"/>
      <c r="L343" s="7"/>
      <c r="N343" s="7" t="s">
        <v>4</v>
      </c>
      <c r="O343" s="16"/>
      <c r="P343" s="16"/>
      <c r="Q343" s="7"/>
      <c r="R343" s="7"/>
      <c r="S343" s="7"/>
      <c r="T343" s="7"/>
      <c r="U343" s="22"/>
      <c r="V343" s="22"/>
      <c r="W343" s="23"/>
      <c r="AB343" s="7"/>
      <c r="AL343" s="16"/>
      <c r="AM343" s="23"/>
      <c r="AP343" s="7"/>
      <c r="AQ343" s="7"/>
      <c r="AR343" s="16"/>
      <c r="AS343" s="16"/>
      <c r="AV343" s="7"/>
      <c r="AW343" s="7"/>
      <c r="AY343" s="7" t="s">
        <v>4</v>
      </c>
      <c r="AZ343" s="7"/>
      <c r="BB343" s="16"/>
      <c r="BG343" s="7" t="s">
        <v>4</v>
      </c>
      <c r="BM343" s="7"/>
      <c r="CC343" s="7" t="s">
        <v>4</v>
      </c>
      <c r="CP343" s="17" t="e">
        <f>_xlfn.XLOOKUP(L343,License!$C$1:$C$85,License!$D$1:$D$85)</f>
        <v>#N/A</v>
      </c>
    </row>
    <row r="344" spans="1:94" x14ac:dyDescent="0.25">
      <c r="A344" s="16"/>
      <c r="B344" s="16"/>
      <c r="C344" s="16"/>
      <c r="D344" s="16"/>
      <c r="E344" s="16"/>
      <c r="F344" s="7"/>
      <c r="G344" s="7"/>
      <c r="I344" s="7"/>
      <c r="L344" s="7"/>
      <c r="N344" s="7" t="s">
        <v>4</v>
      </c>
      <c r="O344" s="16"/>
      <c r="P344" s="16"/>
      <c r="Q344" s="7"/>
      <c r="R344" s="7"/>
      <c r="S344" s="7"/>
      <c r="T344" s="7"/>
      <c r="U344" s="22"/>
      <c r="V344" s="22"/>
      <c r="W344" s="23"/>
      <c r="AB344" s="7"/>
      <c r="AL344" s="16"/>
      <c r="AM344" s="23"/>
      <c r="AP344" s="7"/>
      <c r="AQ344" s="7"/>
      <c r="AR344" s="16"/>
      <c r="AS344" s="16"/>
      <c r="AV344" s="7"/>
      <c r="AW344" s="7"/>
      <c r="AY344" s="7" t="s">
        <v>4</v>
      </c>
      <c r="AZ344" s="7"/>
      <c r="BB344" s="16"/>
      <c r="BG344" s="7" t="s">
        <v>4</v>
      </c>
      <c r="BM344" s="7"/>
      <c r="CC344" s="7" t="s">
        <v>4</v>
      </c>
      <c r="CP344" s="17" t="e">
        <f>_xlfn.XLOOKUP(L344,License!$C$1:$C$85,License!$D$1:$D$85)</f>
        <v>#N/A</v>
      </c>
    </row>
    <row r="345" spans="1:94" x14ac:dyDescent="0.25">
      <c r="A345" s="16"/>
      <c r="B345" s="16"/>
      <c r="C345" s="16"/>
      <c r="D345" s="16"/>
      <c r="E345" s="16"/>
      <c r="F345" s="7"/>
      <c r="G345" s="7"/>
      <c r="I345" s="7"/>
      <c r="L345" s="7"/>
      <c r="N345" s="7" t="s">
        <v>4</v>
      </c>
      <c r="O345" s="16"/>
      <c r="P345" s="16"/>
      <c r="Q345" s="7"/>
      <c r="R345" s="7"/>
      <c r="S345" s="7"/>
      <c r="T345" s="7"/>
      <c r="U345" s="22"/>
      <c r="V345" s="22"/>
      <c r="W345" s="23"/>
      <c r="AB345" s="7"/>
      <c r="AL345" s="16"/>
      <c r="AM345" s="23"/>
      <c r="AP345" s="7"/>
      <c r="AQ345" s="7"/>
      <c r="AR345" s="16"/>
      <c r="AS345" s="16"/>
      <c r="AV345" s="7"/>
      <c r="AW345" s="7"/>
      <c r="AY345" s="7" t="s">
        <v>4</v>
      </c>
      <c r="AZ345" s="7"/>
      <c r="BB345" s="16"/>
      <c r="BG345" s="7" t="s">
        <v>4</v>
      </c>
      <c r="BM345" s="7"/>
      <c r="CC345" s="7" t="s">
        <v>4</v>
      </c>
      <c r="CP345" s="17" t="e">
        <f>_xlfn.XLOOKUP(L345,License!$C$1:$C$85,License!$D$1:$D$85)</f>
        <v>#N/A</v>
      </c>
    </row>
    <row r="346" spans="1:94" x14ac:dyDescent="0.25">
      <c r="A346" s="16"/>
      <c r="B346" s="16"/>
      <c r="C346" s="16"/>
      <c r="D346" s="16"/>
      <c r="E346" s="16"/>
      <c r="F346" s="7"/>
      <c r="G346" s="7"/>
      <c r="I346" s="7"/>
      <c r="L346" s="7"/>
      <c r="N346" s="7" t="s">
        <v>4</v>
      </c>
      <c r="O346" s="16"/>
      <c r="P346" s="16"/>
      <c r="Q346" s="7"/>
      <c r="R346" s="7"/>
      <c r="S346" s="7"/>
      <c r="T346" s="7"/>
      <c r="U346" s="22"/>
      <c r="V346" s="22"/>
      <c r="W346" s="23"/>
      <c r="AB346" s="7"/>
      <c r="AL346" s="16"/>
      <c r="AM346" s="23"/>
      <c r="AP346" s="7"/>
      <c r="AQ346" s="7"/>
      <c r="AR346" s="16"/>
      <c r="AS346" s="16"/>
      <c r="AV346" s="7"/>
      <c r="AW346" s="7"/>
      <c r="AY346" s="7" t="s">
        <v>4</v>
      </c>
      <c r="AZ346" s="7"/>
      <c r="BB346" s="16"/>
      <c r="BG346" s="7" t="s">
        <v>4</v>
      </c>
      <c r="BM346" s="7"/>
      <c r="CC346" s="7" t="s">
        <v>4</v>
      </c>
      <c r="CP346" s="17" t="e">
        <f>_xlfn.XLOOKUP(L346,License!$C$1:$C$85,License!$D$1:$D$85)</f>
        <v>#N/A</v>
      </c>
    </row>
    <row r="347" spans="1:94" x14ac:dyDescent="0.25">
      <c r="A347" s="16"/>
      <c r="B347" s="16"/>
      <c r="C347" s="16"/>
      <c r="D347" s="16"/>
      <c r="E347" s="16"/>
      <c r="F347" s="7"/>
      <c r="G347" s="7"/>
      <c r="I347" s="7"/>
      <c r="L347" s="7"/>
      <c r="N347" s="7" t="s">
        <v>4</v>
      </c>
      <c r="O347" s="16"/>
      <c r="P347" s="16"/>
      <c r="Q347" s="7"/>
      <c r="R347" s="7"/>
      <c r="S347" s="7"/>
      <c r="T347" s="7"/>
      <c r="U347" s="22"/>
      <c r="V347" s="22"/>
      <c r="W347" s="23"/>
      <c r="AB347" s="7"/>
      <c r="AL347" s="16"/>
      <c r="AM347" s="23"/>
      <c r="AP347" s="7"/>
      <c r="AQ347" s="7"/>
      <c r="AR347" s="16"/>
      <c r="AS347" s="16"/>
      <c r="AV347" s="7"/>
      <c r="AW347" s="7"/>
      <c r="AY347" s="7" t="s">
        <v>4</v>
      </c>
      <c r="AZ347" s="7"/>
      <c r="BB347" s="16"/>
      <c r="BG347" s="7" t="s">
        <v>4</v>
      </c>
      <c r="BM347" s="7"/>
      <c r="CC347" s="7" t="s">
        <v>4</v>
      </c>
      <c r="CP347" s="17" t="e">
        <f>_xlfn.XLOOKUP(L347,License!$C$1:$C$85,License!$D$1:$D$85)</f>
        <v>#N/A</v>
      </c>
    </row>
    <row r="348" spans="1:94" x14ac:dyDescent="0.25">
      <c r="A348" s="16"/>
      <c r="B348" s="16"/>
      <c r="C348" s="16"/>
      <c r="D348" s="16"/>
      <c r="E348" s="16"/>
      <c r="F348" s="7"/>
      <c r="G348" s="7"/>
      <c r="I348" s="7"/>
      <c r="L348" s="7"/>
      <c r="N348" s="7" t="s">
        <v>4</v>
      </c>
      <c r="O348" s="16"/>
      <c r="P348" s="16"/>
      <c r="Q348" s="7"/>
      <c r="R348" s="7"/>
      <c r="S348" s="7"/>
      <c r="T348" s="7"/>
      <c r="U348" s="22"/>
      <c r="V348" s="22"/>
      <c r="W348" s="23"/>
      <c r="AB348" s="7"/>
      <c r="AL348" s="16"/>
      <c r="AM348" s="23"/>
      <c r="AP348" s="7"/>
      <c r="AQ348" s="7"/>
      <c r="AR348" s="16"/>
      <c r="AS348" s="16"/>
      <c r="AV348" s="7"/>
      <c r="AW348" s="7"/>
      <c r="AY348" s="7" t="s">
        <v>4</v>
      </c>
      <c r="AZ348" s="7"/>
      <c r="BB348" s="16"/>
      <c r="BG348" s="7" t="s">
        <v>4</v>
      </c>
      <c r="BM348" s="7"/>
      <c r="CC348" s="7" t="s">
        <v>4</v>
      </c>
      <c r="CP348" s="17" t="e">
        <f>_xlfn.XLOOKUP(L348,License!$C$1:$C$85,License!$D$1:$D$85)</f>
        <v>#N/A</v>
      </c>
    </row>
    <row r="349" spans="1:94" x14ac:dyDescent="0.25">
      <c r="A349" s="16"/>
      <c r="B349" s="16"/>
      <c r="C349" s="16"/>
      <c r="D349" s="16"/>
      <c r="E349" s="16"/>
      <c r="F349" s="7"/>
      <c r="G349" s="7"/>
      <c r="I349" s="7"/>
      <c r="L349" s="7"/>
      <c r="N349" s="7" t="s">
        <v>4</v>
      </c>
      <c r="O349" s="16"/>
      <c r="P349" s="16"/>
      <c r="Q349" s="7"/>
      <c r="R349" s="7"/>
      <c r="S349" s="7"/>
      <c r="T349" s="7"/>
      <c r="U349" s="22"/>
      <c r="V349" s="22"/>
      <c r="W349" s="23"/>
      <c r="AB349" s="7"/>
      <c r="AL349" s="16"/>
      <c r="AM349" s="23"/>
      <c r="AP349" s="7"/>
      <c r="AQ349" s="7"/>
      <c r="AR349" s="16"/>
      <c r="AS349" s="16"/>
      <c r="AV349" s="7"/>
      <c r="AW349" s="7"/>
      <c r="AY349" s="7" t="s">
        <v>4</v>
      </c>
      <c r="AZ349" s="7"/>
      <c r="BB349" s="16"/>
      <c r="BG349" s="7" t="s">
        <v>4</v>
      </c>
      <c r="BM349" s="7"/>
      <c r="CC349" s="7" t="s">
        <v>4</v>
      </c>
      <c r="CP349" s="17" t="e">
        <f>_xlfn.XLOOKUP(L349,License!$C$1:$C$85,License!$D$1:$D$85)</f>
        <v>#N/A</v>
      </c>
    </row>
    <row r="350" spans="1:94" x14ac:dyDescent="0.25">
      <c r="A350" s="16"/>
      <c r="B350" s="16"/>
      <c r="C350" s="16"/>
      <c r="D350" s="16"/>
      <c r="E350" s="16"/>
      <c r="F350" s="7"/>
      <c r="G350" s="7"/>
      <c r="I350" s="7"/>
      <c r="L350" s="7"/>
      <c r="N350" s="7" t="s">
        <v>4</v>
      </c>
      <c r="O350" s="16"/>
      <c r="P350" s="16"/>
      <c r="Q350" s="7"/>
      <c r="R350" s="7"/>
      <c r="S350" s="7"/>
      <c r="T350" s="7"/>
      <c r="U350" s="22"/>
      <c r="V350" s="22"/>
      <c r="W350" s="23"/>
      <c r="AB350" s="7"/>
      <c r="AL350" s="16"/>
      <c r="AM350" s="23"/>
      <c r="AP350" s="7"/>
      <c r="AQ350" s="7"/>
      <c r="AR350" s="16"/>
      <c r="AS350" s="16"/>
      <c r="AV350" s="7"/>
      <c r="AW350" s="7"/>
      <c r="AY350" s="7" t="s">
        <v>4</v>
      </c>
      <c r="AZ350" s="7"/>
      <c r="BB350" s="16"/>
      <c r="BG350" s="7" t="s">
        <v>4</v>
      </c>
      <c r="BM350" s="7"/>
      <c r="CC350" s="7" t="s">
        <v>4</v>
      </c>
      <c r="CP350" s="17" t="e">
        <f>_xlfn.XLOOKUP(L350,License!$C$1:$C$85,License!$D$1:$D$85)</f>
        <v>#N/A</v>
      </c>
    </row>
    <row r="351" spans="1:94" x14ac:dyDescent="0.25">
      <c r="A351" s="16"/>
      <c r="B351" s="16"/>
      <c r="C351" s="16"/>
      <c r="D351" s="16"/>
      <c r="E351" s="16"/>
      <c r="F351" s="7"/>
      <c r="G351" s="7"/>
      <c r="I351" s="7"/>
      <c r="L351" s="7"/>
      <c r="N351" s="7" t="s">
        <v>4</v>
      </c>
      <c r="O351" s="16"/>
      <c r="P351" s="16"/>
      <c r="Q351" s="7"/>
      <c r="R351" s="7"/>
      <c r="S351" s="7"/>
      <c r="T351" s="7"/>
      <c r="U351" s="22"/>
      <c r="V351" s="22"/>
      <c r="W351" s="23"/>
      <c r="AB351" s="7"/>
      <c r="AL351" s="16"/>
      <c r="AM351" s="23"/>
      <c r="AP351" s="7"/>
      <c r="AQ351" s="7"/>
      <c r="AR351" s="16"/>
      <c r="AS351" s="16"/>
      <c r="AV351" s="7"/>
      <c r="AW351" s="7"/>
      <c r="AY351" s="7" t="s">
        <v>4</v>
      </c>
      <c r="AZ351" s="7"/>
      <c r="BB351" s="16"/>
      <c r="BG351" s="7" t="s">
        <v>4</v>
      </c>
      <c r="BM351" s="7"/>
      <c r="CC351" s="7" t="s">
        <v>4</v>
      </c>
      <c r="CP351" s="17" t="e">
        <f>_xlfn.XLOOKUP(L351,License!$C$1:$C$85,License!$D$1:$D$85)</f>
        <v>#N/A</v>
      </c>
    </row>
    <row r="352" spans="1:94" x14ac:dyDescent="0.25">
      <c r="A352" s="16"/>
      <c r="B352" s="16"/>
      <c r="C352" s="16"/>
      <c r="D352" s="16"/>
      <c r="E352" s="16"/>
      <c r="F352" s="7"/>
      <c r="G352" s="7"/>
      <c r="I352" s="7"/>
      <c r="L352" s="7"/>
      <c r="N352" s="7" t="s">
        <v>4</v>
      </c>
      <c r="O352" s="16"/>
      <c r="P352" s="16"/>
      <c r="Q352" s="7"/>
      <c r="R352" s="7"/>
      <c r="S352" s="7"/>
      <c r="T352" s="7"/>
      <c r="U352" s="22"/>
      <c r="V352" s="22"/>
      <c r="W352" s="23"/>
      <c r="AB352" s="7"/>
      <c r="AL352" s="16"/>
      <c r="AM352" s="23"/>
      <c r="AP352" s="7"/>
      <c r="AQ352" s="7"/>
      <c r="AR352" s="16"/>
      <c r="AS352" s="16"/>
      <c r="AV352" s="7"/>
      <c r="AW352" s="7"/>
      <c r="AY352" s="7" t="s">
        <v>4</v>
      </c>
      <c r="AZ352" s="7"/>
      <c r="BB352" s="16"/>
      <c r="BG352" s="7" t="s">
        <v>4</v>
      </c>
      <c r="BM352" s="7"/>
      <c r="CC352" s="7" t="s">
        <v>4</v>
      </c>
      <c r="CP352" s="17" t="e">
        <f>_xlfn.XLOOKUP(L352,License!$C$1:$C$85,License!$D$1:$D$85)</f>
        <v>#N/A</v>
      </c>
    </row>
    <row r="353" spans="1:94" x14ac:dyDescent="0.25">
      <c r="A353" s="16"/>
      <c r="B353" s="16"/>
      <c r="C353" s="16"/>
      <c r="D353" s="16"/>
      <c r="E353" s="16"/>
      <c r="F353" s="7"/>
      <c r="G353" s="7"/>
      <c r="I353" s="7"/>
      <c r="L353" s="7"/>
      <c r="N353" s="7" t="s">
        <v>4</v>
      </c>
      <c r="O353" s="16"/>
      <c r="P353" s="16"/>
      <c r="Q353" s="7"/>
      <c r="R353" s="7"/>
      <c r="S353" s="7"/>
      <c r="T353" s="7"/>
      <c r="U353" s="22"/>
      <c r="V353" s="22"/>
      <c r="W353" s="23"/>
      <c r="AB353" s="7"/>
      <c r="AL353" s="16"/>
      <c r="AM353" s="23"/>
      <c r="AP353" s="7"/>
      <c r="AQ353" s="7"/>
      <c r="AR353" s="16"/>
      <c r="AS353" s="16"/>
      <c r="AV353" s="7"/>
      <c r="AW353" s="7"/>
      <c r="AY353" s="7" t="s">
        <v>4</v>
      </c>
      <c r="AZ353" s="7"/>
      <c r="BB353" s="16"/>
      <c r="BG353" s="7" t="s">
        <v>4</v>
      </c>
      <c r="BM353" s="7"/>
      <c r="CC353" s="7" t="s">
        <v>4</v>
      </c>
      <c r="CP353" s="17" t="e">
        <f>_xlfn.XLOOKUP(L353,License!$C$1:$C$85,License!$D$1:$D$85)</f>
        <v>#N/A</v>
      </c>
    </row>
    <row r="354" spans="1:94" x14ac:dyDescent="0.25">
      <c r="A354" s="16"/>
      <c r="B354" s="16"/>
      <c r="C354" s="16"/>
      <c r="D354" s="16"/>
      <c r="E354" s="16"/>
      <c r="F354" s="7"/>
      <c r="G354" s="7"/>
      <c r="I354" s="7"/>
      <c r="L354" s="7"/>
      <c r="N354" s="7" t="s">
        <v>4</v>
      </c>
      <c r="O354" s="16"/>
      <c r="P354" s="16"/>
      <c r="Q354" s="7"/>
      <c r="R354" s="7"/>
      <c r="S354" s="7"/>
      <c r="T354" s="7"/>
      <c r="U354" s="22"/>
      <c r="V354" s="22"/>
      <c r="W354" s="23"/>
      <c r="AB354" s="7"/>
      <c r="AL354" s="16"/>
      <c r="AM354" s="23"/>
      <c r="AP354" s="7"/>
      <c r="AQ354" s="7"/>
      <c r="AR354" s="16"/>
      <c r="AS354" s="16"/>
      <c r="AV354" s="7"/>
      <c r="AW354" s="7"/>
      <c r="AY354" s="7" t="s">
        <v>4</v>
      </c>
      <c r="AZ354" s="7"/>
      <c r="BB354" s="16"/>
      <c r="BG354" s="7" t="s">
        <v>4</v>
      </c>
      <c r="BM354" s="7"/>
      <c r="CC354" s="7" t="s">
        <v>4</v>
      </c>
      <c r="CP354" s="17" t="e">
        <f>_xlfn.XLOOKUP(L354,License!$C$1:$C$85,License!$D$1:$D$85)</f>
        <v>#N/A</v>
      </c>
    </row>
    <row r="355" spans="1:94" x14ac:dyDescent="0.25">
      <c r="A355" s="16"/>
      <c r="B355" s="16"/>
      <c r="C355" s="16"/>
      <c r="D355" s="16"/>
      <c r="E355" s="16"/>
      <c r="F355" s="7"/>
      <c r="G355" s="7"/>
      <c r="I355" s="7"/>
      <c r="L355" s="7"/>
      <c r="N355" s="7" t="s">
        <v>4</v>
      </c>
      <c r="O355" s="16"/>
      <c r="P355" s="16"/>
      <c r="Q355" s="7"/>
      <c r="R355" s="7"/>
      <c r="S355" s="7"/>
      <c r="T355" s="7"/>
      <c r="U355" s="22"/>
      <c r="V355" s="22"/>
      <c r="W355" s="23"/>
      <c r="AB355" s="7"/>
      <c r="AL355" s="16"/>
      <c r="AM355" s="23"/>
      <c r="AP355" s="7"/>
      <c r="AQ355" s="7"/>
      <c r="AR355" s="16"/>
      <c r="AS355" s="16"/>
      <c r="AV355" s="7"/>
      <c r="AW355" s="7"/>
      <c r="AY355" s="7" t="s">
        <v>4</v>
      </c>
      <c r="AZ355" s="7"/>
      <c r="BB355" s="16"/>
      <c r="BG355" s="7" t="s">
        <v>4</v>
      </c>
      <c r="BM355" s="7"/>
      <c r="CC355" s="7" t="s">
        <v>4</v>
      </c>
      <c r="CP355" s="17" t="e">
        <f>_xlfn.XLOOKUP(L355,License!$C$1:$C$85,License!$D$1:$D$85)</f>
        <v>#N/A</v>
      </c>
    </row>
    <row r="356" spans="1:94" x14ac:dyDescent="0.25">
      <c r="A356" s="16"/>
      <c r="B356" s="16"/>
      <c r="C356" s="16"/>
      <c r="D356" s="16"/>
      <c r="E356" s="16"/>
      <c r="F356" s="7"/>
      <c r="G356" s="7"/>
      <c r="I356" s="7"/>
      <c r="L356" s="7"/>
      <c r="N356" s="7" t="s">
        <v>4</v>
      </c>
      <c r="O356" s="16"/>
      <c r="P356" s="16"/>
      <c r="Q356" s="7"/>
      <c r="R356" s="7"/>
      <c r="S356" s="7"/>
      <c r="T356" s="7"/>
      <c r="U356" s="22"/>
      <c r="V356" s="22"/>
      <c r="W356" s="23"/>
      <c r="AB356" s="7"/>
      <c r="AL356" s="16"/>
      <c r="AM356" s="23"/>
      <c r="AP356" s="7"/>
      <c r="AQ356" s="7"/>
      <c r="AR356" s="16"/>
      <c r="AS356" s="16"/>
      <c r="AV356" s="7"/>
      <c r="AW356" s="7"/>
      <c r="AY356" s="7" t="s">
        <v>4</v>
      </c>
      <c r="AZ356" s="7"/>
      <c r="BB356" s="16"/>
      <c r="BG356" s="7" t="s">
        <v>4</v>
      </c>
      <c r="BM356" s="7"/>
      <c r="CC356" s="7" t="s">
        <v>4</v>
      </c>
      <c r="CP356" s="17" t="e">
        <f>_xlfn.XLOOKUP(L356,License!$C$1:$C$85,License!$D$1:$D$85)</f>
        <v>#N/A</v>
      </c>
    </row>
    <row r="357" spans="1:94" x14ac:dyDescent="0.25">
      <c r="A357" s="16"/>
      <c r="B357" s="16"/>
      <c r="C357" s="16"/>
      <c r="D357" s="16"/>
      <c r="E357" s="16"/>
      <c r="F357" s="7"/>
      <c r="G357" s="7"/>
      <c r="I357" s="7"/>
      <c r="L357" s="7"/>
      <c r="N357" s="7" t="s">
        <v>4</v>
      </c>
      <c r="O357" s="16"/>
      <c r="P357" s="16"/>
      <c r="Q357" s="7"/>
      <c r="R357" s="7"/>
      <c r="S357" s="7"/>
      <c r="T357" s="7"/>
      <c r="U357" s="22"/>
      <c r="V357" s="22"/>
      <c r="W357" s="23"/>
      <c r="AB357" s="7"/>
      <c r="AL357" s="16"/>
      <c r="AM357" s="23"/>
      <c r="AP357" s="7"/>
      <c r="AQ357" s="7"/>
      <c r="AR357" s="16"/>
      <c r="AS357" s="16"/>
      <c r="AV357" s="7"/>
      <c r="AW357" s="7"/>
      <c r="AY357" s="7" t="s">
        <v>4</v>
      </c>
      <c r="AZ357" s="7"/>
      <c r="BB357" s="16"/>
      <c r="BG357" s="7" t="s">
        <v>4</v>
      </c>
      <c r="BM357" s="7"/>
      <c r="CC357" s="7" t="s">
        <v>4</v>
      </c>
      <c r="CP357" s="17" t="e">
        <f>_xlfn.XLOOKUP(L357,License!$C$1:$C$85,License!$D$1:$D$85)</f>
        <v>#N/A</v>
      </c>
    </row>
    <row r="358" spans="1:94" x14ac:dyDescent="0.25">
      <c r="A358" s="16"/>
      <c r="B358" s="16"/>
      <c r="C358" s="16"/>
      <c r="D358" s="16"/>
      <c r="E358" s="16"/>
      <c r="F358" s="7"/>
      <c r="G358" s="7"/>
      <c r="I358" s="7"/>
      <c r="L358" s="7"/>
      <c r="N358" s="7" t="s">
        <v>4</v>
      </c>
      <c r="O358" s="16"/>
      <c r="P358" s="16"/>
      <c r="Q358" s="7"/>
      <c r="R358" s="7"/>
      <c r="S358" s="7"/>
      <c r="T358" s="7"/>
      <c r="U358" s="22"/>
      <c r="V358" s="22"/>
      <c r="W358" s="23"/>
      <c r="AB358" s="7"/>
      <c r="AL358" s="16"/>
      <c r="AM358" s="23"/>
      <c r="AP358" s="7"/>
      <c r="AQ358" s="7"/>
      <c r="AR358" s="16"/>
      <c r="AS358" s="16"/>
      <c r="AV358" s="7"/>
      <c r="AW358" s="7"/>
      <c r="AY358" s="7" t="s">
        <v>4</v>
      </c>
      <c r="AZ358" s="7"/>
      <c r="BB358" s="16"/>
      <c r="BG358" s="7" t="s">
        <v>4</v>
      </c>
      <c r="BM358" s="7"/>
      <c r="CC358" s="7" t="s">
        <v>4</v>
      </c>
      <c r="CP358" s="17" t="e">
        <f>_xlfn.XLOOKUP(L358,License!$C$1:$C$85,License!$D$1:$D$85)</f>
        <v>#N/A</v>
      </c>
    </row>
    <row r="359" spans="1:94" x14ac:dyDescent="0.25">
      <c r="A359" s="16"/>
      <c r="B359" s="16"/>
      <c r="C359" s="16"/>
      <c r="D359" s="16"/>
      <c r="E359" s="16"/>
      <c r="F359" s="7"/>
      <c r="G359" s="7"/>
      <c r="I359" s="7"/>
      <c r="L359" s="7"/>
      <c r="N359" s="7" t="s">
        <v>4</v>
      </c>
      <c r="O359" s="16"/>
      <c r="P359" s="16"/>
      <c r="Q359" s="7"/>
      <c r="R359" s="7"/>
      <c r="S359" s="7"/>
      <c r="T359" s="7"/>
      <c r="U359" s="22"/>
      <c r="V359" s="22"/>
      <c r="W359" s="23"/>
      <c r="AB359" s="7"/>
      <c r="AL359" s="16"/>
      <c r="AM359" s="23"/>
      <c r="AP359" s="7"/>
      <c r="AQ359" s="7"/>
      <c r="AR359" s="16"/>
      <c r="AS359" s="16"/>
      <c r="AV359" s="7"/>
      <c r="AW359" s="7"/>
      <c r="AY359" s="7" t="s">
        <v>4</v>
      </c>
      <c r="AZ359" s="7"/>
      <c r="BB359" s="16"/>
      <c r="BG359" s="7" t="s">
        <v>4</v>
      </c>
      <c r="BM359" s="7"/>
      <c r="CC359" s="7" t="s">
        <v>4</v>
      </c>
      <c r="CP359" s="17" t="e">
        <f>_xlfn.XLOOKUP(L359,License!$C$1:$C$85,License!$D$1:$D$85)</f>
        <v>#N/A</v>
      </c>
    </row>
    <row r="360" spans="1:94" x14ac:dyDescent="0.25">
      <c r="A360" s="16"/>
      <c r="B360" s="16"/>
      <c r="C360" s="16"/>
      <c r="D360" s="16"/>
      <c r="E360" s="16"/>
      <c r="F360" s="7"/>
      <c r="G360" s="7"/>
      <c r="I360" s="7"/>
      <c r="L360" s="7"/>
      <c r="N360" s="7" t="s">
        <v>4</v>
      </c>
      <c r="O360" s="16"/>
      <c r="P360" s="16"/>
      <c r="Q360" s="7"/>
      <c r="R360" s="7"/>
      <c r="S360" s="7"/>
      <c r="T360" s="7"/>
      <c r="U360" s="22"/>
      <c r="V360" s="22"/>
      <c r="W360" s="23"/>
      <c r="AB360" s="7"/>
      <c r="AL360" s="16"/>
      <c r="AM360" s="23"/>
      <c r="AP360" s="7"/>
      <c r="AQ360" s="7"/>
      <c r="AR360" s="16"/>
      <c r="AS360" s="16"/>
      <c r="AV360" s="7"/>
      <c r="AW360" s="7"/>
      <c r="AY360" s="7" t="s">
        <v>4</v>
      </c>
      <c r="AZ360" s="7"/>
      <c r="BB360" s="16"/>
      <c r="BG360" s="7" t="s">
        <v>4</v>
      </c>
      <c r="BM360" s="7"/>
      <c r="CC360" s="7" t="s">
        <v>4</v>
      </c>
      <c r="CP360" s="17" t="e">
        <f>_xlfn.XLOOKUP(L360,License!$C$1:$C$85,License!$D$1:$D$85)</f>
        <v>#N/A</v>
      </c>
    </row>
    <row r="361" spans="1:94" x14ac:dyDescent="0.25">
      <c r="A361" s="16"/>
      <c r="B361" s="16"/>
      <c r="C361" s="16"/>
      <c r="D361" s="16"/>
      <c r="E361" s="16"/>
      <c r="F361" s="7"/>
      <c r="G361" s="7"/>
      <c r="I361" s="7"/>
      <c r="L361" s="7"/>
      <c r="N361" s="7" t="s">
        <v>4</v>
      </c>
      <c r="O361" s="16"/>
      <c r="P361" s="16"/>
      <c r="Q361" s="7"/>
      <c r="R361" s="7"/>
      <c r="S361" s="7"/>
      <c r="T361" s="7"/>
      <c r="U361" s="22"/>
      <c r="V361" s="22"/>
      <c r="W361" s="23"/>
      <c r="AB361" s="7"/>
      <c r="AL361" s="16"/>
      <c r="AM361" s="23"/>
      <c r="AP361" s="7"/>
      <c r="AQ361" s="7"/>
      <c r="AR361" s="16"/>
      <c r="AS361" s="16"/>
      <c r="AV361" s="7"/>
      <c r="AW361" s="7"/>
      <c r="AY361" s="7" t="s">
        <v>4</v>
      </c>
      <c r="AZ361" s="7"/>
      <c r="BB361" s="16"/>
      <c r="BG361" s="7" t="s">
        <v>4</v>
      </c>
      <c r="BM361" s="7"/>
      <c r="CC361" s="7" t="s">
        <v>4</v>
      </c>
      <c r="CP361" s="17" t="e">
        <f>_xlfn.XLOOKUP(L361,License!$C$1:$C$85,License!$D$1:$D$85)</f>
        <v>#N/A</v>
      </c>
    </row>
    <row r="362" spans="1:94" x14ac:dyDescent="0.25">
      <c r="A362" s="16"/>
      <c r="B362" s="16"/>
      <c r="C362" s="16"/>
      <c r="D362" s="16"/>
      <c r="E362" s="16"/>
      <c r="F362" s="7"/>
      <c r="G362" s="7"/>
      <c r="I362" s="7"/>
      <c r="L362" s="7"/>
      <c r="N362" s="7" t="s">
        <v>4</v>
      </c>
      <c r="O362" s="16"/>
      <c r="P362" s="16"/>
      <c r="Q362" s="7"/>
      <c r="R362" s="7"/>
      <c r="S362" s="7"/>
      <c r="T362" s="7"/>
      <c r="U362" s="22"/>
      <c r="V362" s="22"/>
      <c r="W362" s="23"/>
      <c r="AB362" s="7"/>
      <c r="AL362" s="16"/>
      <c r="AM362" s="23"/>
      <c r="AP362" s="7"/>
      <c r="AQ362" s="7"/>
      <c r="AR362" s="16"/>
      <c r="AS362" s="16"/>
      <c r="AV362" s="7"/>
      <c r="AW362" s="7"/>
      <c r="AY362" s="7" t="s">
        <v>4</v>
      </c>
      <c r="AZ362" s="7"/>
      <c r="BB362" s="16"/>
      <c r="BG362" s="7" t="s">
        <v>4</v>
      </c>
      <c r="BM362" s="7"/>
      <c r="CC362" s="7" t="s">
        <v>4</v>
      </c>
      <c r="CP362" s="17" t="e">
        <f>_xlfn.XLOOKUP(L362,License!$C$1:$C$85,License!$D$1:$D$85)</f>
        <v>#N/A</v>
      </c>
    </row>
    <row r="363" spans="1:94" x14ac:dyDescent="0.25">
      <c r="A363" s="16"/>
      <c r="B363" s="16"/>
      <c r="C363" s="16"/>
      <c r="D363" s="16"/>
      <c r="E363" s="16"/>
      <c r="F363" s="7"/>
      <c r="G363" s="7"/>
      <c r="I363" s="7"/>
      <c r="L363" s="7"/>
      <c r="N363" s="7" t="s">
        <v>4</v>
      </c>
      <c r="O363" s="16"/>
      <c r="P363" s="16"/>
      <c r="Q363" s="7"/>
      <c r="R363" s="7"/>
      <c r="S363" s="7"/>
      <c r="T363" s="7"/>
      <c r="U363" s="22"/>
      <c r="V363" s="22"/>
      <c r="W363" s="23"/>
      <c r="AB363" s="7"/>
      <c r="AL363" s="16"/>
      <c r="AM363" s="23"/>
      <c r="AP363" s="7"/>
      <c r="AQ363" s="7"/>
      <c r="AR363" s="16"/>
      <c r="AS363" s="16"/>
      <c r="AV363" s="7"/>
      <c r="AW363" s="7"/>
      <c r="AY363" s="7" t="s">
        <v>4</v>
      </c>
      <c r="AZ363" s="7"/>
      <c r="BB363" s="16"/>
      <c r="BG363" s="7" t="s">
        <v>4</v>
      </c>
      <c r="BM363" s="7"/>
      <c r="CC363" s="7" t="s">
        <v>4</v>
      </c>
      <c r="CP363" s="17" t="e">
        <f>_xlfn.XLOOKUP(L363,License!$C$1:$C$85,License!$D$1:$D$85)</f>
        <v>#N/A</v>
      </c>
    </row>
    <row r="364" spans="1:94" x14ac:dyDescent="0.25">
      <c r="A364" s="16"/>
      <c r="B364" s="16"/>
      <c r="C364" s="16"/>
      <c r="D364" s="16"/>
      <c r="E364" s="16"/>
      <c r="F364" s="7"/>
      <c r="G364" s="7"/>
      <c r="I364" s="7"/>
      <c r="L364" s="7"/>
      <c r="N364" s="7" t="s">
        <v>4</v>
      </c>
      <c r="O364" s="16"/>
      <c r="P364" s="16"/>
      <c r="Q364" s="7"/>
      <c r="R364" s="7"/>
      <c r="S364" s="7"/>
      <c r="T364" s="7"/>
      <c r="U364" s="22"/>
      <c r="V364" s="22"/>
      <c r="W364" s="23"/>
      <c r="AB364" s="7"/>
      <c r="AL364" s="16"/>
      <c r="AM364" s="23"/>
      <c r="AP364" s="7"/>
      <c r="AQ364" s="7"/>
      <c r="AR364" s="16"/>
      <c r="AS364" s="16"/>
      <c r="AV364" s="7"/>
      <c r="AW364" s="7"/>
      <c r="AY364" s="7" t="s">
        <v>4</v>
      </c>
      <c r="AZ364" s="7"/>
      <c r="BB364" s="16"/>
      <c r="BG364" s="7" t="s">
        <v>4</v>
      </c>
      <c r="BM364" s="7"/>
      <c r="CC364" s="7" t="s">
        <v>4</v>
      </c>
      <c r="CP364" s="17" t="e">
        <f>_xlfn.XLOOKUP(L364,License!$C$1:$C$85,License!$D$1:$D$85)</f>
        <v>#N/A</v>
      </c>
    </row>
    <row r="365" spans="1:94" x14ac:dyDescent="0.25">
      <c r="A365" s="16"/>
      <c r="B365" s="16"/>
      <c r="C365" s="16"/>
      <c r="D365" s="16"/>
      <c r="E365" s="16"/>
      <c r="F365" s="7"/>
      <c r="G365" s="7"/>
      <c r="I365" s="7"/>
      <c r="L365" s="7"/>
      <c r="N365" s="7" t="s">
        <v>4</v>
      </c>
      <c r="O365" s="16"/>
      <c r="P365" s="16"/>
      <c r="Q365" s="7"/>
      <c r="R365" s="7"/>
      <c r="S365" s="7"/>
      <c r="T365" s="7"/>
      <c r="U365" s="22"/>
      <c r="V365" s="22"/>
      <c r="W365" s="23"/>
      <c r="AB365" s="7"/>
      <c r="AL365" s="16"/>
      <c r="AM365" s="23"/>
      <c r="AP365" s="7"/>
      <c r="AQ365" s="7"/>
      <c r="AR365" s="16"/>
      <c r="AS365" s="16"/>
      <c r="AV365" s="7"/>
      <c r="AW365" s="7"/>
      <c r="AY365" s="7" t="s">
        <v>4</v>
      </c>
      <c r="AZ365" s="7"/>
      <c r="BB365" s="16"/>
      <c r="BG365" s="7" t="s">
        <v>4</v>
      </c>
      <c r="BM365" s="7"/>
      <c r="CC365" s="7" t="s">
        <v>4</v>
      </c>
      <c r="CP365" s="17" t="e">
        <f>_xlfn.XLOOKUP(L365,License!$C$1:$C$85,License!$D$1:$D$85)</f>
        <v>#N/A</v>
      </c>
    </row>
    <row r="366" spans="1:94" x14ac:dyDescent="0.25">
      <c r="A366" s="16"/>
      <c r="B366" s="16"/>
      <c r="C366" s="16"/>
      <c r="D366" s="16"/>
      <c r="E366" s="16"/>
      <c r="F366" s="7"/>
      <c r="G366" s="7"/>
      <c r="I366" s="7"/>
      <c r="L366" s="7"/>
      <c r="N366" s="7" t="s">
        <v>4</v>
      </c>
      <c r="O366" s="16"/>
      <c r="P366" s="16"/>
      <c r="Q366" s="7"/>
      <c r="R366" s="7"/>
      <c r="S366" s="7"/>
      <c r="T366" s="7"/>
      <c r="U366" s="22"/>
      <c r="V366" s="22"/>
      <c r="W366" s="23"/>
      <c r="AB366" s="7"/>
      <c r="AL366" s="16"/>
      <c r="AM366" s="23"/>
      <c r="AP366" s="7"/>
      <c r="AQ366" s="7"/>
      <c r="AR366" s="16"/>
      <c r="AS366" s="16"/>
      <c r="AV366" s="7"/>
      <c r="AW366" s="7"/>
      <c r="AY366" s="7" t="s">
        <v>4</v>
      </c>
      <c r="AZ366" s="7"/>
      <c r="BB366" s="16"/>
      <c r="BG366" s="7" t="s">
        <v>4</v>
      </c>
      <c r="BM366" s="7"/>
      <c r="CC366" s="7" t="s">
        <v>4</v>
      </c>
      <c r="CP366" s="17" t="e">
        <f>_xlfn.XLOOKUP(L366,License!$C$1:$C$85,License!$D$1:$D$85)</f>
        <v>#N/A</v>
      </c>
    </row>
    <row r="367" spans="1:94" x14ac:dyDescent="0.25">
      <c r="A367" s="16"/>
      <c r="B367" s="16"/>
      <c r="C367" s="16"/>
      <c r="D367" s="16"/>
      <c r="E367" s="16"/>
      <c r="F367" s="7"/>
      <c r="G367" s="7"/>
      <c r="I367" s="7"/>
      <c r="L367" s="7"/>
      <c r="N367" s="7" t="s">
        <v>4</v>
      </c>
      <c r="O367" s="16"/>
      <c r="P367" s="16"/>
      <c r="Q367" s="7"/>
      <c r="R367" s="7"/>
      <c r="S367" s="7"/>
      <c r="T367" s="7"/>
      <c r="U367" s="22"/>
      <c r="V367" s="22"/>
      <c r="W367" s="23"/>
      <c r="AB367" s="7"/>
      <c r="AL367" s="16"/>
      <c r="AM367" s="23"/>
      <c r="AP367" s="7"/>
      <c r="AQ367" s="7"/>
      <c r="AR367" s="16"/>
      <c r="AS367" s="16"/>
      <c r="AV367" s="7"/>
      <c r="AW367" s="7"/>
      <c r="AY367" s="7" t="s">
        <v>4</v>
      </c>
      <c r="AZ367" s="7"/>
      <c r="BB367" s="16"/>
      <c r="BG367" s="7" t="s">
        <v>4</v>
      </c>
      <c r="BM367" s="7"/>
      <c r="CC367" s="7" t="s">
        <v>4</v>
      </c>
      <c r="CP367" s="17" t="e">
        <f>_xlfn.XLOOKUP(L367,License!$C$1:$C$85,License!$D$1:$D$85)</f>
        <v>#N/A</v>
      </c>
    </row>
    <row r="368" spans="1:94" x14ac:dyDescent="0.25">
      <c r="A368" s="16"/>
      <c r="B368" s="16"/>
      <c r="C368" s="16"/>
      <c r="D368" s="16"/>
      <c r="E368" s="16"/>
      <c r="F368" s="7"/>
      <c r="G368" s="7"/>
      <c r="I368" s="7"/>
      <c r="L368" s="7"/>
      <c r="N368" s="7" t="s">
        <v>4</v>
      </c>
      <c r="O368" s="16"/>
      <c r="P368" s="16"/>
      <c r="Q368" s="7"/>
      <c r="R368" s="7"/>
      <c r="S368" s="7"/>
      <c r="T368" s="7"/>
      <c r="U368" s="22"/>
      <c r="V368" s="22"/>
      <c r="W368" s="23"/>
      <c r="AB368" s="7"/>
      <c r="AL368" s="16"/>
      <c r="AM368" s="23"/>
      <c r="AP368" s="7"/>
      <c r="AQ368" s="7"/>
      <c r="AR368" s="16"/>
      <c r="AS368" s="16"/>
      <c r="AV368" s="7"/>
      <c r="AW368" s="7"/>
      <c r="AY368" s="7" t="s">
        <v>4</v>
      </c>
      <c r="AZ368" s="7"/>
      <c r="BB368" s="16"/>
      <c r="BG368" s="7" t="s">
        <v>4</v>
      </c>
      <c r="BM368" s="7"/>
      <c r="CC368" s="7" t="s">
        <v>4</v>
      </c>
      <c r="CP368" s="17" t="e">
        <f>_xlfn.XLOOKUP(L368,License!$C$1:$C$85,License!$D$1:$D$85)</f>
        <v>#N/A</v>
      </c>
    </row>
    <row r="369" spans="1:94" x14ac:dyDescent="0.25">
      <c r="A369" s="16"/>
      <c r="B369" s="16"/>
      <c r="C369" s="16"/>
      <c r="D369" s="16"/>
      <c r="E369" s="16"/>
      <c r="F369" s="7"/>
      <c r="G369" s="7"/>
      <c r="I369" s="7"/>
      <c r="L369" s="7"/>
      <c r="N369" s="7" t="s">
        <v>4</v>
      </c>
      <c r="O369" s="16"/>
      <c r="P369" s="16"/>
      <c r="Q369" s="7"/>
      <c r="R369" s="7"/>
      <c r="S369" s="7"/>
      <c r="T369" s="7"/>
      <c r="U369" s="22"/>
      <c r="V369" s="22"/>
      <c r="W369" s="23"/>
      <c r="AB369" s="7"/>
      <c r="AL369" s="16"/>
      <c r="AM369" s="23"/>
      <c r="AP369" s="7"/>
      <c r="AQ369" s="7"/>
      <c r="AR369" s="16"/>
      <c r="AS369" s="16"/>
      <c r="AV369" s="7"/>
      <c r="AW369" s="7"/>
      <c r="AY369" s="7" t="s">
        <v>4</v>
      </c>
      <c r="AZ369" s="7"/>
      <c r="BB369" s="16"/>
      <c r="BG369" s="7" t="s">
        <v>4</v>
      </c>
      <c r="BM369" s="7"/>
      <c r="CC369" s="7" t="s">
        <v>4</v>
      </c>
      <c r="CP369" s="17" t="e">
        <f>_xlfn.XLOOKUP(L369,License!$C$1:$C$85,License!$D$1:$D$85)</f>
        <v>#N/A</v>
      </c>
    </row>
    <row r="370" spans="1:94" x14ac:dyDescent="0.25">
      <c r="A370" s="16"/>
      <c r="B370" s="16"/>
      <c r="C370" s="16"/>
      <c r="D370" s="16"/>
      <c r="E370" s="16"/>
      <c r="F370" s="7"/>
      <c r="G370" s="7"/>
      <c r="I370" s="7"/>
      <c r="L370" s="7"/>
      <c r="N370" s="7" t="s">
        <v>4</v>
      </c>
      <c r="O370" s="16"/>
      <c r="P370" s="16"/>
      <c r="Q370" s="7"/>
      <c r="R370" s="7"/>
      <c r="S370" s="7"/>
      <c r="T370" s="7"/>
      <c r="U370" s="22"/>
      <c r="V370" s="22"/>
      <c r="W370" s="23"/>
      <c r="AB370" s="7"/>
      <c r="AL370" s="16"/>
      <c r="AM370" s="23"/>
      <c r="AP370" s="7"/>
      <c r="AQ370" s="7"/>
      <c r="AR370" s="16"/>
      <c r="AS370" s="16"/>
      <c r="AV370" s="7"/>
      <c r="AW370" s="7"/>
      <c r="AY370" s="7" t="s">
        <v>4</v>
      </c>
      <c r="AZ370" s="7"/>
      <c r="BB370" s="16"/>
      <c r="BG370" s="7" t="s">
        <v>4</v>
      </c>
      <c r="BM370" s="7"/>
      <c r="CC370" s="7" t="s">
        <v>4</v>
      </c>
      <c r="CP370" s="17" t="e">
        <f>_xlfn.XLOOKUP(L370,License!$C$1:$C$85,License!$D$1:$D$85)</f>
        <v>#N/A</v>
      </c>
    </row>
    <row r="371" spans="1:94" x14ac:dyDescent="0.25">
      <c r="A371" s="16"/>
      <c r="B371" s="16"/>
      <c r="C371" s="16"/>
      <c r="D371" s="16"/>
      <c r="E371" s="16"/>
      <c r="F371" s="7"/>
      <c r="G371" s="7"/>
      <c r="I371" s="7"/>
      <c r="L371" s="7"/>
      <c r="N371" s="7" t="s">
        <v>4</v>
      </c>
      <c r="O371" s="16"/>
      <c r="P371" s="16"/>
      <c r="Q371" s="7"/>
      <c r="R371" s="7"/>
      <c r="S371" s="7"/>
      <c r="T371" s="7"/>
      <c r="U371" s="22"/>
      <c r="V371" s="22"/>
      <c r="W371" s="23"/>
      <c r="AB371" s="7"/>
      <c r="AL371" s="16"/>
      <c r="AM371" s="23"/>
      <c r="AP371" s="7"/>
      <c r="AQ371" s="7"/>
      <c r="AR371" s="16"/>
      <c r="AS371" s="16"/>
      <c r="AV371" s="7"/>
      <c r="AW371" s="7"/>
      <c r="AY371" s="7" t="s">
        <v>4</v>
      </c>
      <c r="AZ371" s="7"/>
      <c r="BB371" s="16"/>
      <c r="BG371" s="7" t="s">
        <v>4</v>
      </c>
      <c r="BM371" s="7"/>
      <c r="CC371" s="7" t="s">
        <v>4</v>
      </c>
      <c r="CP371" s="17" t="e">
        <f>_xlfn.XLOOKUP(L371,License!$C$1:$C$85,License!$D$1:$D$85)</f>
        <v>#N/A</v>
      </c>
    </row>
    <row r="372" spans="1:94" x14ac:dyDescent="0.25">
      <c r="A372" s="16"/>
      <c r="B372" s="16"/>
      <c r="C372" s="16"/>
      <c r="D372" s="16"/>
      <c r="E372" s="16"/>
      <c r="F372" s="7"/>
      <c r="G372" s="7"/>
      <c r="I372" s="7"/>
      <c r="L372" s="7"/>
      <c r="N372" s="7" t="s">
        <v>4</v>
      </c>
      <c r="O372" s="16"/>
      <c r="P372" s="16"/>
      <c r="Q372" s="7"/>
      <c r="R372" s="7"/>
      <c r="S372" s="7"/>
      <c r="T372" s="7"/>
      <c r="U372" s="22"/>
      <c r="V372" s="22"/>
      <c r="W372" s="23"/>
      <c r="AB372" s="7"/>
      <c r="AL372" s="16"/>
      <c r="AM372" s="23"/>
      <c r="AP372" s="7"/>
      <c r="AQ372" s="7"/>
      <c r="AR372" s="16"/>
      <c r="AS372" s="16"/>
      <c r="AV372" s="7"/>
      <c r="AW372" s="7"/>
      <c r="AY372" s="7" t="s">
        <v>4</v>
      </c>
      <c r="AZ372" s="7"/>
      <c r="BB372" s="16"/>
      <c r="BG372" s="7" t="s">
        <v>4</v>
      </c>
      <c r="BM372" s="7"/>
      <c r="CC372" s="7" t="s">
        <v>4</v>
      </c>
      <c r="CP372" s="17" t="e">
        <f>_xlfn.XLOOKUP(L372,License!$C$1:$C$85,License!$D$1:$D$85)</f>
        <v>#N/A</v>
      </c>
    </row>
    <row r="373" spans="1:94" x14ac:dyDescent="0.25">
      <c r="A373" s="16"/>
      <c r="B373" s="16"/>
      <c r="C373" s="16"/>
      <c r="D373" s="16"/>
      <c r="E373" s="16"/>
      <c r="F373" s="7"/>
      <c r="G373" s="7"/>
      <c r="I373" s="7"/>
      <c r="L373" s="7"/>
      <c r="N373" s="7" t="s">
        <v>4</v>
      </c>
      <c r="O373" s="16"/>
      <c r="P373" s="16"/>
      <c r="Q373" s="7"/>
      <c r="R373" s="7"/>
      <c r="S373" s="7"/>
      <c r="T373" s="7"/>
      <c r="U373" s="22"/>
      <c r="V373" s="22"/>
      <c r="W373" s="23"/>
      <c r="AB373" s="7"/>
      <c r="AL373" s="16"/>
      <c r="AM373" s="23"/>
      <c r="AP373" s="7"/>
      <c r="AQ373" s="7"/>
      <c r="AR373" s="16"/>
      <c r="AS373" s="16"/>
      <c r="AV373" s="7"/>
      <c r="AW373" s="7"/>
      <c r="AY373" s="7" t="s">
        <v>4</v>
      </c>
      <c r="AZ373" s="7"/>
      <c r="BB373" s="16"/>
      <c r="BG373" s="7" t="s">
        <v>4</v>
      </c>
      <c r="BM373" s="7"/>
      <c r="CC373" s="7" t="s">
        <v>4</v>
      </c>
      <c r="CP373" s="17" t="e">
        <f>_xlfn.XLOOKUP(L373,License!$C$1:$C$85,License!$D$1:$D$85)</f>
        <v>#N/A</v>
      </c>
    </row>
    <row r="374" spans="1:94" x14ac:dyDescent="0.25">
      <c r="A374" s="16"/>
      <c r="B374" s="16"/>
      <c r="C374" s="16"/>
      <c r="D374" s="16"/>
      <c r="E374" s="16"/>
      <c r="F374" s="7"/>
      <c r="G374" s="7"/>
      <c r="I374" s="7"/>
      <c r="L374" s="7"/>
      <c r="N374" s="7" t="s">
        <v>4</v>
      </c>
      <c r="O374" s="16"/>
      <c r="P374" s="16"/>
      <c r="Q374" s="7"/>
      <c r="R374" s="7"/>
      <c r="S374" s="7"/>
      <c r="T374" s="7"/>
      <c r="U374" s="22"/>
      <c r="V374" s="22"/>
      <c r="W374" s="23"/>
      <c r="AB374" s="7"/>
      <c r="AL374" s="16"/>
      <c r="AM374" s="23"/>
      <c r="AP374" s="7"/>
      <c r="AQ374" s="7"/>
      <c r="AR374" s="16"/>
      <c r="AS374" s="16"/>
      <c r="AV374" s="7"/>
      <c r="AW374" s="7"/>
      <c r="AY374" s="7" t="s">
        <v>4</v>
      </c>
      <c r="AZ374" s="7"/>
      <c r="BB374" s="16"/>
      <c r="BG374" s="7" t="s">
        <v>4</v>
      </c>
      <c r="BM374" s="7"/>
      <c r="CC374" s="7" t="s">
        <v>4</v>
      </c>
      <c r="CP374" s="17" t="e">
        <f>_xlfn.XLOOKUP(L374,License!$C$1:$C$85,License!$D$1:$D$85)</f>
        <v>#N/A</v>
      </c>
    </row>
    <row r="375" spans="1:94" x14ac:dyDescent="0.25">
      <c r="A375" s="16"/>
      <c r="B375" s="16"/>
      <c r="C375" s="16"/>
      <c r="D375" s="16"/>
      <c r="E375" s="16"/>
      <c r="F375" s="7"/>
      <c r="G375" s="7"/>
      <c r="I375" s="7"/>
      <c r="L375" s="7"/>
      <c r="N375" s="7" t="s">
        <v>4</v>
      </c>
      <c r="O375" s="16"/>
      <c r="P375" s="16"/>
      <c r="Q375" s="7"/>
      <c r="R375" s="7"/>
      <c r="S375" s="7"/>
      <c r="T375" s="7"/>
      <c r="U375" s="22"/>
      <c r="V375" s="22"/>
      <c r="W375" s="23"/>
      <c r="AB375" s="7"/>
      <c r="AL375" s="16"/>
      <c r="AM375" s="23"/>
      <c r="AP375" s="7"/>
      <c r="AQ375" s="7"/>
      <c r="AR375" s="16"/>
      <c r="AS375" s="16"/>
      <c r="AV375" s="7"/>
      <c r="AW375" s="7"/>
      <c r="AY375" s="7" t="s">
        <v>4</v>
      </c>
      <c r="AZ375" s="7"/>
      <c r="BB375" s="16"/>
      <c r="BG375" s="7" t="s">
        <v>4</v>
      </c>
      <c r="BM375" s="7"/>
      <c r="CC375" s="7" t="s">
        <v>4</v>
      </c>
      <c r="CP375" s="17" t="e">
        <f>_xlfn.XLOOKUP(L375,License!$C$1:$C$85,License!$D$1:$D$85)</f>
        <v>#N/A</v>
      </c>
    </row>
    <row r="376" spans="1:94" x14ac:dyDescent="0.25">
      <c r="A376" s="16"/>
      <c r="B376" s="16"/>
      <c r="C376" s="16"/>
      <c r="D376" s="16"/>
      <c r="E376" s="16"/>
      <c r="F376" s="7"/>
      <c r="G376" s="7"/>
      <c r="I376" s="7"/>
      <c r="L376" s="7"/>
      <c r="N376" s="7" t="s">
        <v>4</v>
      </c>
      <c r="O376" s="16"/>
      <c r="P376" s="16"/>
      <c r="Q376" s="7"/>
      <c r="R376" s="7"/>
      <c r="S376" s="7"/>
      <c r="T376" s="7"/>
      <c r="U376" s="22"/>
      <c r="V376" s="22"/>
      <c r="W376" s="23"/>
      <c r="AB376" s="7"/>
      <c r="AL376" s="16"/>
      <c r="AM376" s="23"/>
      <c r="AP376" s="7"/>
      <c r="AQ376" s="7"/>
      <c r="AR376" s="16"/>
      <c r="AS376" s="16"/>
      <c r="AV376" s="7"/>
      <c r="AW376" s="7"/>
      <c r="AY376" s="7" t="s">
        <v>4</v>
      </c>
      <c r="AZ376" s="7"/>
      <c r="BB376" s="16"/>
      <c r="BG376" s="7" t="s">
        <v>4</v>
      </c>
      <c r="BM376" s="7"/>
      <c r="CC376" s="7" t="s">
        <v>4</v>
      </c>
      <c r="CP376" s="17" t="e">
        <f>_xlfn.XLOOKUP(L376,License!$C$1:$C$85,License!$D$1:$D$85)</f>
        <v>#N/A</v>
      </c>
    </row>
    <row r="377" spans="1:94" x14ac:dyDescent="0.25">
      <c r="A377" s="16"/>
      <c r="B377" s="16"/>
      <c r="C377" s="16"/>
      <c r="D377" s="16"/>
      <c r="E377" s="16"/>
      <c r="F377" s="7"/>
      <c r="G377" s="7"/>
      <c r="I377" s="7"/>
      <c r="L377" s="7"/>
      <c r="N377" s="7" t="s">
        <v>4</v>
      </c>
      <c r="O377" s="16"/>
      <c r="P377" s="16"/>
      <c r="Q377" s="7"/>
      <c r="R377" s="7"/>
      <c r="S377" s="7"/>
      <c r="T377" s="7"/>
      <c r="U377" s="22"/>
      <c r="V377" s="22"/>
      <c r="W377" s="23"/>
      <c r="AB377" s="7"/>
      <c r="AL377" s="16"/>
      <c r="AM377" s="23"/>
      <c r="AP377" s="7"/>
      <c r="AQ377" s="7"/>
      <c r="AR377" s="16"/>
      <c r="AS377" s="16"/>
      <c r="AV377" s="7"/>
      <c r="AW377" s="7"/>
      <c r="AY377" s="7" t="s">
        <v>4</v>
      </c>
      <c r="AZ377" s="7"/>
      <c r="BB377" s="16"/>
      <c r="BG377" s="7" t="s">
        <v>4</v>
      </c>
      <c r="BM377" s="7"/>
      <c r="CC377" s="7" t="s">
        <v>4</v>
      </c>
      <c r="CP377" s="17" t="e">
        <f>_xlfn.XLOOKUP(L377,License!$C$1:$C$85,License!$D$1:$D$85)</f>
        <v>#N/A</v>
      </c>
    </row>
    <row r="378" spans="1:94" x14ac:dyDescent="0.25">
      <c r="A378" s="16"/>
      <c r="B378" s="16"/>
      <c r="C378" s="16"/>
      <c r="D378" s="16"/>
      <c r="E378" s="16"/>
      <c r="F378" s="7"/>
      <c r="G378" s="7"/>
      <c r="I378" s="7"/>
      <c r="L378" s="7"/>
      <c r="N378" s="7" t="s">
        <v>4</v>
      </c>
      <c r="O378" s="16"/>
      <c r="P378" s="16"/>
      <c r="Q378" s="7"/>
      <c r="R378" s="7"/>
      <c r="S378" s="7"/>
      <c r="T378" s="7"/>
      <c r="U378" s="22"/>
      <c r="V378" s="22"/>
      <c r="W378" s="23"/>
      <c r="AB378" s="7"/>
      <c r="AL378" s="16"/>
      <c r="AM378" s="23"/>
      <c r="AP378" s="7"/>
      <c r="AQ378" s="7"/>
      <c r="AR378" s="16"/>
      <c r="AS378" s="16"/>
      <c r="AV378" s="7"/>
      <c r="AW378" s="7"/>
      <c r="AY378" s="7" t="s">
        <v>4</v>
      </c>
      <c r="AZ378" s="7"/>
      <c r="BB378" s="16"/>
      <c r="BG378" s="7" t="s">
        <v>4</v>
      </c>
      <c r="BM378" s="7"/>
      <c r="CC378" s="7" t="s">
        <v>4</v>
      </c>
      <c r="CP378" s="17" t="e">
        <f>_xlfn.XLOOKUP(L378,License!$C$1:$C$85,License!$D$1:$D$85)</f>
        <v>#N/A</v>
      </c>
    </row>
    <row r="379" spans="1:94" x14ac:dyDescent="0.25">
      <c r="A379" s="16"/>
      <c r="B379" s="16"/>
      <c r="C379" s="16"/>
      <c r="D379" s="16"/>
      <c r="E379" s="16"/>
      <c r="F379" s="7"/>
      <c r="G379" s="7"/>
      <c r="I379" s="7"/>
      <c r="L379" s="7"/>
      <c r="N379" s="7" t="s">
        <v>4</v>
      </c>
      <c r="O379" s="16"/>
      <c r="P379" s="16"/>
      <c r="Q379" s="7"/>
      <c r="R379" s="7"/>
      <c r="S379" s="7"/>
      <c r="T379" s="7"/>
      <c r="U379" s="22"/>
      <c r="V379" s="22"/>
      <c r="W379" s="23"/>
      <c r="AB379" s="7"/>
      <c r="AL379" s="16"/>
      <c r="AM379" s="23"/>
      <c r="AP379" s="7"/>
      <c r="AQ379" s="7"/>
      <c r="AR379" s="16"/>
      <c r="AS379" s="16"/>
      <c r="AV379" s="7"/>
      <c r="AW379" s="7"/>
      <c r="AY379" s="7" t="s">
        <v>4</v>
      </c>
      <c r="AZ379" s="7"/>
      <c r="BB379" s="16"/>
      <c r="BG379" s="7" t="s">
        <v>4</v>
      </c>
      <c r="BM379" s="7"/>
      <c r="CC379" s="7" t="s">
        <v>4</v>
      </c>
      <c r="CP379" s="17" t="e">
        <f>_xlfn.XLOOKUP(L379,License!$C$1:$C$85,License!$D$1:$D$85)</f>
        <v>#N/A</v>
      </c>
    </row>
    <row r="380" spans="1:94" x14ac:dyDescent="0.25">
      <c r="A380" s="16"/>
      <c r="B380" s="16"/>
      <c r="C380" s="16"/>
      <c r="D380" s="16"/>
      <c r="E380" s="16"/>
      <c r="F380" s="7"/>
      <c r="G380" s="7"/>
      <c r="I380" s="7"/>
      <c r="L380" s="7"/>
      <c r="N380" s="7" t="s">
        <v>4</v>
      </c>
      <c r="O380" s="16"/>
      <c r="P380" s="16"/>
      <c r="Q380" s="7"/>
      <c r="R380" s="7"/>
      <c r="S380" s="7"/>
      <c r="T380" s="7"/>
      <c r="U380" s="22"/>
      <c r="V380" s="22"/>
      <c r="W380" s="23"/>
      <c r="AB380" s="7"/>
      <c r="AL380" s="16"/>
      <c r="AM380" s="23"/>
      <c r="AP380" s="7"/>
      <c r="AQ380" s="7"/>
      <c r="AR380" s="16"/>
      <c r="AS380" s="16"/>
      <c r="AV380" s="7"/>
      <c r="AW380" s="7"/>
      <c r="AY380" s="7" t="s">
        <v>4</v>
      </c>
      <c r="AZ380" s="7"/>
      <c r="BB380" s="16"/>
      <c r="BG380" s="7" t="s">
        <v>4</v>
      </c>
      <c r="BM380" s="7"/>
      <c r="CC380" s="7" t="s">
        <v>4</v>
      </c>
      <c r="CP380" s="17" t="e">
        <f>_xlfn.XLOOKUP(L380,License!$C$1:$C$85,License!$D$1:$D$85)</f>
        <v>#N/A</v>
      </c>
    </row>
    <row r="381" spans="1:94" x14ac:dyDescent="0.25">
      <c r="A381" s="16"/>
      <c r="B381" s="16"/>
      <c r="C381" s="16"/>
      <c r="D381" s="16"/>
      <c r="E381" s="16"/>
      <c r="F381" s="7"/>
      <c r="G381" s="7"/>
      <c r="I381" s="7"/>
      <c r="L381" s="7"/>
      <c r="N381" s="7" t="s">
        <v>4</v>
      </c>
      <c r="O381" s="16"/>
      <c r="P381" s="16"/>
      <c r="Q381" s="7"/>
      <c r="R381" s="7"/>
      <c r="S381" s="7"/>
      <c r="T381" s="7"/>
      <c r="U381" s="22"/>
      <c r="V381" s="22"/>
      <c r="W381" s="23"/>
      <c r="AB381" s="7"/>
      <c r="AL381" s="16"/>
      <c r="AM381" s="23"/>
      <c r="AP381" s="7"/>
      <c r="AQ381" s="7"/>
      <c r="AR381" s="16"/>
      <c r="AS381" s="16"/>
      <c r="AV381" s="7"/>
      <c r="AW381" s="7"/>
      <c r="AY381" s="7" t="s">
        <v>4</v>
      </c>
      <c r="AZ381" s="7"/>
      <c r="BB381" s="16"/>
      <c r="BG381" s="7" t="s">
        <v>4</v>
      </c>
      <c r="BM381" s="7"/>
      <c r="CC381" s="7" t="s">
        <v>4</v>
      </c>
      <c r="CP381" s="17" t="e">
        <f>_xlfn.XLOOKUP(L381,License!$C$1:$C$85,License!$D$1:$D$85)</f>
        <v>#N/A</v>
      </c>
    </row>
    <row r="382" spans="1:94" x14ac:dyDescent="0.25">
      <c r="A382" s="16"/>
      <c r="B382" s="16"/>
      <c r="C382" s="16"/>
      <c r="D382" s="16"/>
      <c r="E382" s="16"/>
      <c r="F382" s="7"/>
      <c r="G382" s="7"/>
      <c r="I382" s="7"/>
      <c r="L382" s="7"/>
      <c r="N382" s="7" t="s">
        <v>4</v>
      </c>
      <c r="O382" s="16"/>
      <c r="P382" s="16"/>
      <c r="Q382" s="7"/>
      <c r="R382" s="7"/>
      <c r="S382" s="7"/>
      <c r="T382" s="7"/>
      <c r="U382" s="22"/>
      <c r="V382" s="22"/>
      <c r="W382" s="23"/>
      <c r="AB382" s="7"/>
      <c r="AL382" s="16"/>
      <c r="AM382" s="23"/>
      <c r="AP382" s="7"/>
      <c r="AQ382" s="7"/>
      <c r="AR382" s="16"/>
      <c r="AS382" s="16"/>
      <c r="AV382" s="7"/>
      <c r="AW382" s="7"/>
      <c r="AY382" s="7" t="s">
        <v>4</v>
      </c>
      <c r="AZ382" s="7"/>
      <c r="BB382" s="16"/>
      <c r="BG382" s="7" t="s">
        <v>4</v>
      </c>
      <c r="BM382" s="7"/>
      <c r="CC382" s="7" t="s">
        <v>4</v>
      </c>
      <c r="CP382" s="17" t="e">
        <f>_xlfn.XLOOKUP(L382,License!$C$1:$C$85,License!$D$1:$D$85)</f>
        <v>#N/A</v>
      </c>
    </row>
    <row r="383" spans="1:94" x14ac:dyDescent="0.25">
      <c r="A383" s="16"/>
      <c r="B383" s="16"/>
      <c r="C383" s="16"/>
      <c r="D383" s="16"/>
      <c r="E383" s="16"/>
      <c r="F383" s="7"/>
      <c r="G383" s="7"/>
      <c r="I383" s="7"/>
      <c r="L383" s="7"/>
      <c r="N383" s="7" t="s">
        <v>4</v>
      </c>
      <c r="O383" s="16"/>
      <c r="P383" s="16"/>
      <c r="Q383" s="7"/>
      <c r="R383" s="7"/>
      <c r="S383" s="7"/>
      <c r="T383" s="7"/>
      <c r="U383" s="22"/>
      <c r="V383" s="22"/>
      <c r="W383" s="23"/>
      <c r="AB383" s="7"/>
      <c r="AL383" s="16"/>
      <c r="AM383" s="23"/>
      <c r="AP383" s="7"/>
      <c r="AQ383" s="7"/>
      <c r="AR383" s="16"/>
      <c r="AS383" s="16"/>
      <c r="AV383" s="7"/>
      <c r="AW383" s="7"/>
      <c r="AY383" s="7" t="s">
        <v>4</v>
      </c>
      <c r="AZ383" s="7"/>
      <c r="BB383" s="16"/>
      <c r="BG383" s="7" t="s">
        <v>4</v>
      </c>
      <c r="BM383" s="7"/>
      <c r="CC383" s="7" t="s">
        <v>4</v>
      </c>
      <c r="CP383" s="17" t="e">
        <f>_xlfn.XLOOKUP(L383,License!$C$1:$C$85,License!$D$1:$D$85)</f>
        <v>#N/A</v>
      </c>
    </row>
    <row r="384" spans="1:94" x14ac:dyDescent="0.25">
      <c r="A384" s="16"/>
      <c r="B384" s="16"/>
      <c r="C384" s="16"/>
      <c r="D384" s="16"/>
      <c r="E384" s="16"/>
      <c r="F384" s="7"/>
      <c r="G384" s="7"/>
      <c r="I384" s="7"/>
      <c r="L384" s="7"/>
      <c r="N384" s="7" t="s">
        <v>4</v>
      </c>
      <c r="O384" s="16"/>
      <c r="P384" s="16"/>
      <c r="Q384" s="7"/>
      <c r="R384" s="7"/>
      <c r="S384" s="7"/>
      <c r="T384" s="7"/>
      <c r="U384" s="22"/>
      <c r="V384" s="22"/>
      <c r="W384" s="23"/>
      <c r="AB384" s="7"/>
      <c r="AL384" s="16"/>
      <c r="AM384" s="23"/>
      <c r="AP384" s="7"/>
      <c r="AQ384" s="7"/>
      <c r="AR384" s="16"/>
      <c r="AS384" s="16"/>
      <c r="AV384" s="7"/>
      <c r="AW384" s="7"/>
      <c r="AY384" s="7" t="s">
        <v>4</v>
      </c>
      <c r="AZ384" s="7"/>
      <c r="BB384" s="16"/>
      <c r="BG384" s="7" t="s">
        <v>4</v>
      </c>
      <c r="BM384" s="7"/>
      <c r="CC384" s="7" t="s">
        <v>4</v>
      </c>
      <c r="CP384" s="17" t="e">
        <f>_xlfn.XLOOKUP(L384,License!$C$1:$C$85,License!$D$1:$D$85)</f>
        <v>#N/A</v>
      </c>
    </row>
    <row r="385" spans="1:94" x14ac:dyDescent="0.25">
      <c r="A385" s="16"/>
      <c r="B385" s="16"/>
      <c r="C385" s="16"/>
      <c r="D385" s="16"/>
      <c r="E385" s="16"/>
      <c r="F385" s="7"/>
      <c r="G385" s="7"/>
      <c r="I385" s="7"/>
      <c r="L385" s="7"/>
      <c r="N385" s="7" t="s">
        <v>4</v>
      </c>
      <c r="O385" s="16"/>
      <c r="P385" s="16"/>
      <c r="Q385" s="7"/>
      <c r="R385" s="7"/>
      <c r="S385" s="7"/>
      <c r="T385" s="7"/>
      <c r="U385" s="22"/>
      <c r="V385" s="22"/>
      <c r="W385" s="23"/>
      <c r="AB385" s="7"/>
      <c r="AL385" s="16"/>
      <c r="AM385" s="23"/>
      <c r="AP385" s="7"/>
      <c r="AQ385" s="7"/>
      <c r="AR385" s="16"/>
      <c r="AS385" s="16"/>
      <c r="AV385" s="7"/>
      <c r="AW385" s="7"/>
      <c r="AY385" s="7" t="s">
        <v>4</v>
      </c>
      <c r="AZ385" s="7"/>
      <c r="BB385" s="16"/>
      <c r="BG385" s="7" t="s">
        <v>4</v>
      </c>
      <c r="BM385" s="7"/>
      <c r="CC385" s="7" t="s">
        <v>4</v>
      </c>
      <c r="CP385" s="17" t="e">
        <f>_xlfn.XLOOKUP(L385,License!$C$1:$C$85,License!$D$1:$D$85)</f>
        <v>#N/A</v>
      </c>
    </row>
    <row r="386" spans="1:94" x14ac:dyDescent="0.25">
      <c r="A386" s="16"/>
      <c r="B386" s="16"/>
      <c r="C386" s="16"/>
      <c r="D386" s="16"/>
      <c r="E386" s="16"/>
      <c r="F386" s="7"/>
      <c r="G386" s="7"/>
      <c r="I386" s="7"/>
      <c r="L386" s="7"/>
      <c r="N386" s="7" t="s">
        <v>4</v>
      </c>
      <c r="O386" s="16"/>
      <c r="P386" s="16"/>
      <c r="Q386" s="7"/>
      <c r="R386" s="7"/>
      <c r="S386" s="7"/>
      <c r="T386" s="7"/>
      <c r="U386" s="22"/>
      <c r="V386" s="22"/>
      <c r="W386" s="23"/>
      <c r="AB386" s="7"/>
      <c r="AL386" s="16"/>
      <c r="AM386" s="23"/>
      <c r="AP386" s="7"/>
      <c r="AQ386" s="7"/>
      <c r="AR386" s="16"/>
      <c r="AS386" s="16"/>
      <c r="AV386" s="7"/>
      <c r="AW386" s="7"/>
      <c r="AY386" s="7" t="s">
        <v>4</v>
      </c>
      <c r="AZ386" s="7"/>
      <c r="BB386" s="16"/>
      <c r="BG386" s="7" t="s">
        <v>4</v>
      </c>
      <c r="BM386" s="7"/>
      <c r="CC386" s="7" t="s">
        <v>4</v>
      </c>
      <c r="CP386" s="17" t="e">
        <f>_xlfn.XLOOKUP(L386,License!$C$1:$C$85,License!$D$1:$D$85)</f>
        <v>#N/A</v>
      </c>
    </row>
    <row r="387" spans="1:94" x14ac:dyDescent="0.25">
      <c r="A387" s="16"/>
      <c r="B387" s="16"/>
      <c r="C387" s="16"/>
      <c r="D387" s="16"/>
      <c r="E387" s="16"/>
      <c r="F387" s="7"/>
      <c r="G387" s="7"/>
      <c r="I387" s="7"/>
      <c r="L387" s="7"/>
      <c r="N387" s="7" t="s">
        <v>4</v>
      </c>
      <c r="O387" s="16"/>
      <c r="P387" s="16"/>
      <c r="Q387" s="7"/>
      <c r="R387" s="7"/>
      <c r="S387" s="7"/>
      <c r="T387" s="7"/>
      <c r="U387" s="22"/>
      <c r="V387" s="22"/>
      <c r="W387" s="23"/>
      <c r="AB387" s="7"/>
      <c r="AL387" s="16"/>
      <c r="AM387" s="23"/>
      <c r="AP387" s="7"/>
      <c r="AQ387" s="7"/>
      <c r="AR387" s="16"/>
      <c r="AS387" s="16"/>
      <c r="AV387" s="7"/>
      <c r="AW387" s="7"/>
      <c r="AY387" s="7" t="s">
        <v>4</v>
      </c>
      <c r="AZ387" s="7"/>
      <c r="BB387" s="16"/>
      <c r="BG387" s="7" t="s">
        <v>4</v>
      </c>
      <c r="BM387" s="7"/>
      <c r="CC387" s="7" t="s">
        <v>4</v>
      </c>
      <c r="CP387" s="17" t="e">
        <f>_xlfn.XLOOKUP(L387,License!$C$1:$C$85,License!$D$1:$D$85)</f>
        <v>#N/A</v>
      </c>
    </row>
    <row r="388" spans="1:94" x14ac:dyDescent="0.25">
      <c r="A388" s="16"/>
      <c r="B388" s="16"/>
      <c r="C388" s="16"/>
      <c r="D388" s="16"/>
      <c r="E388" s="16"/>
      <c r="F388" s="7"/>
      <c r="G388" s="7"/>
      <c r="I388" s="7"/>
      <c r="L388" s="7"/>
      <c r="N388" s="7" t="s">
        <v>4</v>
      </c>
      <c r="O388" s="16"/>
      <c r="P388" s="16"/>
      <c r="Q388" s="7"/>
      <c r="R388" s="7"/>
      <c r="S388" s="7"/>
      <c r="T388" s="7"/>
      <c r="U388" s="22"/>
      <c r="V388" s="22"/>
      <c r="W388" s="23"/>
      <c r="AB388" s="7"/>
      <c r="AL388" s="16"/>
      <c r="AM388" s="23"/>
      <c r="AP388" s="7"/>
      <c r="AQ388" s="7"/>
      <c r="AR388" s="16"/>
      <c r="AS388" s="16"/>
      <c r="AV388" s="7"/>
      <c r="AW388" s="7"/>
      <c r="AY388" s="7" t="s">
        <v>4</v>
      </c>
      <c r="AZ388" s="7"/>
      <c r="BB388" s="16"/>
      <c r="BG388" s="7" t="s">
        <v>4</v>
      </c>
      <c r="BM388" s="7"/>
      <c r="CC388" s="7" t="s">
        <v>4</v>
      </c>
      <c r="CP388" s="17" t="e">
        <f>_xlfn.XLOOKUP(L388,License!$C$1:$C$85,License!$D$1:$D$85)</f>
        <v>#N/A</v>
      </c>
    </row>
    <row r="389" spans="1:94" x14ac:dyDescent="0.25">
      <c r="A389" s="16"/>
      <c r="B389" s="16"/>
      <c r="C389" s="16"/>
      <c r="D389" s="16"/>
      <c r="E389" s="16"/>
      <c r="F389" s="7"/>
      <c r="G389" s="7"/>
      <c r="I389" s="7"/>
      <c r="L389" s="7"/>
      <c r="N389" s="7" t="s">
        <v>4</v>
      </c>
      <c r="O389" s="16"/>
      <c r="P389" s="16"/>
      <c r="Q389" s="7"/>
      <c r="R389" s="7"/>
      <c r="S389" s="7"/>
      <c r="T389" s="7"/>
      <c r="U389" s="22"/>
      <c r="V389" s="22"/>
      <c r="W389" s="23"/>
      <c r="AB389" s="7"/>
      <c r="AL389" s="16"/>
      <c r="AM389" s="23"/>
      <c r="AP389" s="7"/>
      <c r="AQ389" s="7"/>
      <c r="AR389" s="16"/>
      <c r="AS389" s="16"/>
      <c r="AV389" s="7"/>
      <c r="AW389" s="7"/>
      <c r="AY389" s="7" t="s">
        <v>4</v>
      </c>
      <c r="AZ389" s="7"/>
      <c r="BB389" s="16"/>
      <c r="BG389" s="7" t="s">
        <v>4</v>
      </c>
      <c r="BM389" s="7"/>
      <c r="CC389" s="7" t="s">
        <v>4</v>
      </c>
      <c r="CP389" s="17" t="e">
        <f>_xlfn.XLOOKUP(L389,License!$C$1:$C$85,License!$D$1:$D$85)</f>
        <v>#N/A</v>
      </c>
    </row>
    <row r="390" spans="1:94" x14ac:dyDescent="0.25">
      <c r="A390" s="16"/>
      <c r="B390" s="16"/>
      <c r="C390" s="16"/>
      <c r="D390" s="16"/>
      <c r="E390" s="16"/>
      <c r="F390" s="7"/>
      <c r="G390" s="7"/>
      <c r="I390" s="7"/>
      <c r="L390" s="7"/>
      <c r="N390" s="7" t="s">
        <v>4</v>
      </c>
      <c r="O390" s="16"/>
      <c r="P390" s="16"/>
      <c r="Q390" s="7"/>
      <c r="R390" s="7"/>
      <c r="S390" s="7"/>
      <c r="T390" s="7"/>
      <c r="U390" s="22"/>
      <c r="V390" s="22"/>
      <c r="W390" s="23"/>
      <c r="AB390" s="7"/>
      <c r="AL390" s="16"/>
      <c r="AM390" s="23"/>
      <c r="AP390" s="7"/>
      <c r="AQ390" s="7"/>
      <c r="AR390" s="16"/>
      <c r="AS390" s="16"/>
      <c r="AV390" s="7"/>
      <c r="AW390" s="7"/>
      <c r="AY390" s="7" t="s">
        <v>4</v>
      </c>
      <c r="AZ390" s="7"/>
      <c r="BB390" s="16"/>
      <c r="BG390" s="7" t="s">
        <v>4</v>
      </c>
      <c r="BM390" s="7"/>
      <c r="CC390" s="7" t="s">
        <v>4</v>
      </c>
      <c r="CP390" s="17" t="e">
        <f>_xlfn.XLOOKUP(L390,License!$C$1:$C$85,License!$D$1:$D$85)</f>
        <v>#N/A</v>
      </c>
    </row>
    <row r="391" spans="1:94" x14ac:dyDescent="0.25">
      <c r="A391" s="16"/>
      <c r="B391" s="16"/>
      <c r="C391" s="16"/>
      <c r="D391" s="16"/>
      <c r="E391" s="16"/>
      <c r="F391" s="7"/>
      <c r="G391" s="7"/>
      <c r="I391" s="7"/>
      <c r="L391" s="7"/>
      <c r="N391" s="7" t="s">
        <v>4</v>
      </c>
      <c r="O391" s="16"/>
      <c r="P391" s="16"/>
      <c r="Q391" s="7"/>
      <c r="R391" s="7"/>
      <c r="S391" s="7"/>
      <c r="T391" s="7"/>
      <c r="U391" s="22"/>
      <c r="V391" s="22"/>
      <c r="W391" s="23"/>
      <c r="AB391" s="7"/>
      <c r="AL391" s="16"/>
      <c r="AM391" s="23"/>
      <c r="AP391" s="7"/>
      <c r="AQ391" s="7"/>
      <c r="AR391" s="16"/>
      <c r="AS391" s="16"/>
      <c r="AV391" s="7"/>
      <c r="AW391" s="7"/>
      <c r="AY391" s="7" t="s">
        <v>4</v>
      </c>
      <c r="AZ391" s="7"/>
      <c r="BB391" s="16"/>
      <c r="BG391" s="7" t="s">
        <v>4</v>
      </c>
      <c r="BM391" s="7"/>
      <c r="CC391" s="7" t="s">
        <v>4</v>
      </c>
      <c r="CP391" s="17" t="e">
        <f>_xlfn.XLOOKUP(L391,License!$C$1:$C$85,License!$D$1:$D$85)</f>
        <v>#N/A</v>
      </c>
    </row>
    <row r="392" spans="1:94" x14ac:dyDescent="0.25">
      <c r="A392" s="16"/>
      <c r="B392" s="16"/>
      <c r="C392" s="16"/>
      <c r="D392" s="16"/>
      <c r="E392" s="16"/>
      <c r="F392" s="7"/>
      <c r="G392" s="7"/>
      <c r="I392" s="7"/>
      <c r="L392" s="7"/>
      <c r="N392" s="7" t="s">
        <v>4</v>
      </c>
      <c r="O392" s="16"/>
      <c r="P392" s="16"/>
      <c r="Q392" s="7"/>
      <c r="R392" s="7"/>
      <c r="S392" s="7"/>
      <c r="T392" s="7"/>
      <c r="U392" s="22"/>
      <c r="V392" s="22"/>
      <c r="W392" s="23"/>
      <c r="AB392" s="7"/>
      <c r="AL392" s="16"/>
      <c r="AM392" s="23"/>
      <c r="AP392" s="7"/>
      <c r="AQ392" s="7"/>
      <c r="AR392" s="16"/>
      <c r="AS392" s="16"/>
      <c r="AV392" s="7"/>
      <c r="AW392" s="7"/>
      <c r="AY392" s="7" t="s">
        <v>4</v>
      </c>
      <c r="AZ392" s="7"/>
      <c r="BB392" s="16"/>
      <c r="BG392" s="7" t="s">
        <v>4</v>
      </c>
      <c r="BM392" s="7"/>
      <c r="CC392" s="7" t="s">
        <v>4</v>
      </c>
      <c r="CP392" s="17" t="e">
        <f>_xlfn.XLOOKUP(L392,License!$C$1:$C$85,License!$D$1:$D$85)</f>
        <v>#N/A</v>
      </c>
    </row>
    <row r="393" spans="1:94" x14ac:dyDescent="0.25">
      <c r="A393" s="16"/>
      <c r="B393" s="16"/>
      <c r="C393" s="16"/>
      <c r="D393" s="16"/>
      <c r="E393" s="16"/>
      <c r="F393" s="7"/>
      <c r="G393" s="7"/>
      <c r="I393" s="7"/>
      <c r="L393" s="7"/>
      <c r="N393" s="7" t="s">
        <v>4</v>
      </c>
      <c r="O393" s="16"/>
      <c r="P393" s="16"/>
      <c r="Q393" s="7"/>
      <c r="R393" s="7"/>
      <c r="S393" s="7"/>
      <c r="T393" s="7"/>
      <c r="U393" s="22"/>
      <c r="V393" s="22"/>
      <c r="W393" s="23"/>
      <c r="AB393" s="7"/>
      <c r="AL393" s="16"/>
      <c r="AM393" s="23"/>
      <c r="AP393" s="7"/>
      <c r="AQ393" s="7"/>
      <c r="AR393" s="16"/>
      <c r="AS393" s="16"/>
      <c r="AV393" s="7"/>
      <c r="AW393" s="7"/>
      <c r="AY393" s="7" t="s">
        <v>4</v>
      </c>
      <c r="AZ393" s="7"/>
      <c r="BB393" s="16"/>
      <c r="BG393" s="7" t="s">
        <v>4</v>
      </c>
      <c r="BM393" s="7"/>
      <c r="CC393" s="7" t="s">
        <v>4</v>
      </c>
      <c r="CP393" s="17" t="e">
        <f>_xlfn.XLOOKUP(L393,License!$C$1:$C$85,License!$D$1:$D$85)</f>
        <v>#N/A</v>
      </c>
    </row>
    <row r="394" spans="1:94" x14ac:dyDescent="0.25">
      <c r="A394" s="16"/>
      <c r="B394" s="16"/>
      <c r="C394" s="16"/>
      <c r="D394" s="16"/>
      <c r="E394" s="16"/>
      <c r="F394" s="7"/>
      <c r="G394" s="7"/>
      <c r="I394" s="7"/>
      <c r="L394" s="7"/>
      <c r="N394" s="7" t="s">
        <v>4</v>
      </c>
      <c r="O394" s="16"/>
      <c r="P394" s="16"/>
      <c r="Q394" s="7"/>
      <c r="R394" s="7"/>
      <c r="S394" s="7"/>
      <c r="T394" s="7"/>
      <c r="U394" s="22"/>
      <c r="V394" s="22"/>
      <c r="W394" s="23"/>
      <c r="AB394" s="7"/>
      <c r="AL394" s="16"/>
      <c r="AM394" s="23"/>
      <c r="AP394" s="7"/>
      <c r="AQ394" s="7"/>
      <c r="AR394" s="16"/>
      <c r="AS394" s="16"/>
      <c r="AV394" s="7"/>
      <c r="AW394" s="7"/>
      <c r="AY394" s="7" t="s">
        <v>4</v>
      </c>
      <c r="AZ394" s="7"/>
      <c r="BB394" s="16"/>
      <c r="BG394" s="7" t="s">
        <v>4</v>
      </c>
      <c r="BM394" s="7"/>
      <c r="CC394" s="7" t="s">
        <v>4</v>
      </c>
      <c r="CP394" s="17" t="e">
        <f>_xlfn.XLOOKUP(L394,License!$C$1:$C$85,License!$D$1:$D$85)</f>
        <v>#N/A</v>
      </c>
    </row>
    <row r="395" spans="1:94" x14ac:dyDescent="0.25">
      <c r="A395" s="16"/>
      <c r="B395" s="16"/>
      <c r="C395" s="16"/>
      <c r="D395" s="16"/>
      <c r="E395" s="16"/>
      <c r="F395" s="7"/>
      <c r="G395" s="7"/>
      <c r="I395" s="7"/>
      <c r="L395" s="7"/>
      <c r="N395" s="7" t="s">
        <v>4</v>
      </c>
      <c r="O395" s="16"/>
      <c r="P395" s="16"/>
      <c r="Q395" s="7"/>
      <c r="R395" s="7"/>
      <c r="S395" s="7"/>
      <c r="T395" s="7"/>
      <c r="U395" s="22"/>
      <c r="V395" s="22"/>
      <c r="W395" s="23"/>
      <c r="AB395" s="7"/>
      <c r="AL395" s="16"/>
      <c r="AM395" s="23"/>
      <c r="AP395" s="7"/>
      <c r="AQ395" s="7"/>
      <c r="AR395" s="16"/>
      <c r="AS395" s="16"/>
      <c r="AV395" s="7"/>
      <c r="AW395" s="7"/>
      <c r="AY395" s="7" t="s">
        <v>4</v>
      </c>
      <c r="AZ395" s="7"/>
      <c r="BB395" s="16"/>
      <c r="BG395" s="7" t="s">
        <v>4</v>
      </c>
      <c r="BM395" s="7"/>
      <c r="CC395" s="7" t="s">
        <v>4</v>
      </c>
      <c r="CP395" s="17" t="e">
        <f>_xlfn.XLOOKUP(L395,License!$C$1:$C$85,License!$D$1:$D$85)</f>
        <v>#N/A</v>
      </c>
    </row>
    <row r="396" spans="1:94" x14ac:dyDescent="0.25">
      <c r="A396" s="16"/>
      <c r="B396" s="16"/>
      <c r="C396" s="16"/>
      <c r="D396" s="16"/>
      <c r="E396" s="16"/>
      <c r="F396" s="7"/>
      <c r="G396" s="7"/>
      <c r="I396" s="7"/>
      <c r="L396" s="7"/>
      <c r="N396" s="7" t="s">
        <v>4</v>
      </c>
      <c r="O396" s="16"/>
      <c r="P396" s="16"/>
      <c r="Q396" s="7"/>
      <c r="R396" s="7"/>
      <c r="S396" s="7"/>
      <c r="T396" s="7"/>
      <c r="U396" s="22"/>
      <c r="V396" s="22"/>
      <c r="W396" s="23"/>
      <c r="AB396" s="7"/>
      <c r="AL396" s="16"/>
      <c r="AM396" s="23"/>
      <c r="AP396" s="7"/>
      <c r="AQ396" s="7"/>
      <c r="AR396" s="16"/>
      <c r="AS396" s="16"/>
      <c r="AV396" s="7"/>
      <c r="AW396" s="7"/>
      <c r="AY396" s="7" t="s">
        <v>4</v>
      </c>
      <c r="AZ396" s="7"/>
      <c r="BB396" s="16"/>
      <c r="BG396" s="7" t="s">
        <v>4</v>
      </c>
      <c r="BM396" s="7"/>
      <c r="CC396" s="7" t="s">
        <v>4</v>
      </c>
      <c r="CP396" s="17" t="e">
        <f>_xlfn.XLOOKUP(L396,License!$C$1:$C$85,License!$D$1:$D$85)</f>
        <v>#N/A</v>
      </c>
    </row>
    <row r="397" spans="1:94" x14ac:dyDescent="0.25">
      <c r="A397" s="16"/>
      <c r="B397" s="16"/>
      <c r="C397" s="16"/>
      <c r="D397" s="16"/>
      <c r="E397" s="16"/>
      <c r="F397" s="7"/>
      <c r="G397" s="7"/>
      <c r="I397" s="7"/>
      <c r="L397" s="7"/>
      <c r="N397" s="7" t="s">
        <v>4</v>
      </c>
      <c r="O397" s="16"/>
      <c r="P397" s="16"/>
      <c r="Q397" s="7"/>
      <c r="R397" s="7"/>
      <c r="S397" s="7"/>
      <c r="T397" s="7"/>
      <c r="U397" s="22"/>
      <c r="V397" s="22"/>
      <c r="W397" s="23"/>
      <c r="AB397" s="7"/>
      <c r="AL397" s="16"/>
      <c r="AM397" s="23"/>
      <c r="AP397" s="7"/>
      <c r="AQ397" s="7"/>
      <c r="AR397" s="16"/>
      <c r="AS397" s="16"/>
      <c r="AV397" s="7"/>
      <c r="AW397" s="7"/>
      <c r="AY397" s="7" t="s">
        <v>4</v>
      </c>
      <c r="AZ397" s="7"/>
      <c r="BB397" s="16"/>
      <c r="BG397" s="7" t="s">
        <v>4</v>
      </c>
      <c r="BM397" s="7"/>
      <c r="CC397" s="7" t="s">
        <v>4</v>
      </c>
      <c r="CP397" s="17" t="e">
        <f>_xlfn.XLOOKUP(L397,License!$C$1:$C$85,License!$D$1:$D$85)</f>
        <v>#N/A</v>
      </c>
    </row>
    <row r="398" spans="1:94" x14ac:dyDescent="0.25">
      <c r="A398" s="16"/>
      <c r="B398" s="16"/>
      <c r="C398" s="16"/>
      <c r="D398" s="16"/>
      <c r="E398" s="16"/>
      <c r="F398" s="7"/>
      <c r="G398" s="7"/>
      <c r="I398" s="7"/>
      <c r="L398" s="7"/>
      <c r="N398" s="7" t="s">
        <v>4</v>
      </c>
      <c r="O398" s="16"/>
      <c r="P398" s="16"/>
      <c r="Q398" s="7"/>
      <c r="R398" s="7"/>
      <c r="S398" s="7"/>
      <c r="T398" s="7"/>
      <c r="U398" s="22"/>
      <c r="V398" s="22"/>
      <c r="W398" s="23"/>
      <c r="AB398" s="7"/>
      <c r="AL398" s="16"/>
      <c r="AM398" s="23"/>
      <c r="AP398" s="7"/>
      <c r="AQ398" s="7"/>
      <c r="AR398" s="16"/>
      <c r="AS398" s="16"/>
      <c r="AV398" s="7"/>
      <c r="AW398" s="7"/>
      <c r="AY398" s="7" t="s">
        <v>4</v>
      </c>
      <c r="AZ398" s="7"/>
      <c r="BB398" s="16"/>
      <c r="BG398" s="7" t="s">
        <v>4</v>
      </c>
      <c r="BM398" s="7"/>
      <c r="CC398" s="7" t="s">
        <v>4</v>
      </c>
      <c r="CP398" s="17" t="e">
        <f>_xlfn.XLOOKUP(L398,License!$C$1:$C$85,License!$D$1:$D$85)</f>
        <v>#N/A</v>
      </c>
    </row>
    <row r="399" spans="1:94" x14ac:dyDescent="0.25">
      <c r="A399" s="16"/>
      <c r="B399" s="16"/>
      <c r="C399" s="16"/>
      <c r="D399" s="16"/>
      <c r="E399" s="16"/>
      <c r="F399" s="7"/>
      <c r="G399" s="7"/>
      <c r="I399" s="7"/>
      <c r="L399" s="7"/>
      <c r="N399" s="7" t="s">
        <v>4</v>
      </c>
      <c r="O399" s="16"/>
      <c r="P399" s="16"/>
      <c r="Q399" s="7"/>
      <c r="R399" s="7"/>
      <c r="S399" s="7"/>
      <c r="T399" s="7"/>
      <c r="U399" s="22"/>
      <c r="V399" s="22"/>
      <c r="W399" s="23"/>
      <c r="AB399" s="7"/>
      <c r="AL399" s="16"/>
      <c r="AM399" s="23"/>
      <c r="AP399" s="7"/>
      <c r="AQ399" s="7"/>
      <c r="AR399" s="16"/>
      <c r="AS399" s="16"/>
      <c r="AV399" s="7"/>
      <c r="AW399" s="7"/>
      <c r="AY399" s="7" t="s">
        <v>4</v>
      </c>
      <c r="AZ399" s="7"/>
      <c r="BB399" s="16"/>
      <c r="BG399" s="7" t="s">
        <v>4</v>
      </c>
      <c r="BM399" s="7"/>
      <c r="CC399" s="7" t="s">
        <v>4</v>
      </c>
      <c r="CP399" s="17" t="e">
        <f>_xlfn.XLOOKUP(L399,License!$C$1:$C$85,License!$D$1:$D$85)</f>
        <v>#N/A</v>
      </c>
    </row>
    <row r="400" spans="1:94" x14ac:dyDescent="0.25">
      <c r="A400" s="16"/>
      <c r="B400" s="16"/>
      <c r="C400" s="16"/>
      <c r="D400" s="16"/>
      <c r="E400" s="16"/>
      <c r="F400" s="7"/>
      <c r="G400" s="7"/>
      <c r="I400" s="7"/>
      <c r="L400" s="7"/>
      <c r="N400" s="7" t="s">
        <v>4</v>
      </c>
      <c r="O400" s="16"/>
      <c r="P400" s="16"/>
      <c r="Q400" s="7"/>
      <c r="R400" s="7"/>
      <c r="S400" s="7"/>
      <c r="T400" s="7"/>
      <c r="U400" s="22"/>
      <c r="V400" s="22"/>
      <c r="W400" s="23"/>
      <c r="AB400" s="7"/>
      <c r="AL400" s="16"/>
      <c r="AM400" s="23"/>
      <c r="AP400" s="7"/>
      <c r="AQ400" s="7"/>
      <c r="AR400" s="16"/>
      <c r="AS400" s="16"/>
      <c r="AV400" s="7"/>
      <c r="AW400" s="7"/>
      <c r="AY400" s="7" t="s">
        <v>4</v>
      </c>
      <c r="AZ400" s="7"/>
      <c r="BB400" s="16"/>
      <c r="BG400" s="7" t="s">
        <v>4</v>
      </c>
      <c r="BM400" s="7"/>
      <c r="CC400" s="7" t="s">
        <v>4</v>
      </c>
      <c r="CP400" s="17" t="e">
        <f>_xlfn.XLOOKUP(L400,License!$C$1:$C$85,License!$D$1:$D$85)</f>
        <v>#N/A</v>
      </c>
    </row>
    <row r="401" spans="1:94" x14ac:dyDescent="0.25">
      <c r="A401" s="16"/>
      <c r="B401" s="16"/>
      <c r="C401" s="16"/>
      <c r="D401" s="16"/>
      <c r="E401" s="16"/>
      <c r="F401" s="7"/>
      <c r="G401" s="7"/>
      <c r="I401" s="7"/>
      <c r="L401" s="7"/>
      <c r="N401" s="7" t="s">
        <v>4</v>
      </c>
      <c r="O401" s="16"/>
      <c r="P401" s="16"/>
      <c r="Q401" s="7"/>
      <c r="R401" s="7"/>
      <c r="S401" s="7"/>
      <c r="T401" s="7"/>
      <c r="U401" s="22"/>
      <c r="V401" s="22"/>
      <c r="W401" s="23"/>
      <c r="AB401" s="7"/>
      <c r="AL401" s="16"/>
      <c r="AM401" s="23"/>
      <c r="AP401" s="7"/>
      <c r="AQ401" s="7"/>
      <c r="AR401" s="16"/>
      <c r="AS401" s="16"/>
      <c r="AV401" s="7"/>
      <c r="AW401" s="7"/>
      <c r="AY401" s="7" t="s">
        <v>4</v>
      </c>
      <c r="AZ401" s="7"/>
      <c r="BB401" s="16"/>
      <c r="BG401" s="7" t="s">
        <v>4</v>
      </c>
      <c r="BM401" s="7"/>
      <c r="CC401" s="7" t="s">
        <v>4</v>
      </c>
      <c r="CP401" s="17" t="e">
        <f>_xlfn.XLOOKUP(L401,License!$C$1:$C$85,License!$D$1:$D$85)</f>
        <v>#N/A</v>
      </c>
    </row>
    <row r="402" spans="1:94" x14ac:dyDescent="0.25">
      <c r="A402" s="16"/>
      <c r="B402" s="16"/>
      <c r="C402" s="16"/>
      <c r="D402" s="16"/>
      <c r="E402" s="16"/>
      <c r="F402" s="7"/>
      <c r="G402" s="7"/>
      <c r="I402" s="7"/>
      <c r="L402" s="7"/>
      <c r="N402" s="7" t="s">
        <v>4</v>
      </c>
      <c r="O402" s="16"/>
      <c r="P402" s="16"/>
      <c r="Q402" s="7"/>
      <c r="R402" s="7"/>
      <c r="S402" s="7"/>
      <c r="T402" s="7"/>
      <c r="U402" s="22"/>
      <c r="V402" s="22"/>
      <c r="W402" s="23"/>
      <c r="AB402" s="7"/>
      <c r="AL402" s="16"/>
      <c r="AM402" s="23"/>
      <c r="AP402" s="7"/>
      <c r="AQ402" s="7"/>
      <c r="AR402" s="16"/>
      <c r="AS402" s="16"/>
      <c r="AV402" s="7"/>
      <c r="AW402" s="7"/>
      <c r="AY402" s="7" t="s">
        <v>4</v>
      </c>
      <c r="AZ402" s="7"/>
      <c r="BB402" s="16"/>
      <c r="BG402" s="7" t="s">
        <v>4</v>
      </c>
      <c r="BM402" s="7"/>
      <c r="CC402" s="7" t="s">
        <v>4</v>
      </c>
      <c r="CP402" s="17" t="e">
        <f>_xlfn.XLOOKUP(L402,License!$C$1:$C$85,License!$D$1:$D$85)</f>
        <v>#N/A</v>
      </c>
    </row>
    <row r="403" spans="1:94" x14ac:dyDescent="0.25">
      <c r="A403" s="16"/>
      <c r="B403" s="16"/>
      <c r="C403" s="16"/>
      <c r="D403" s="16"/>
      <c r="E403" s="16"/>
      <c r="F403" s="7"/>
      <c r="G403" s="7"/>
      <c r="I403" s="7"/>
      <c r="L403" s="7"/>
      <c r="N403" s="7" t="s">
        <v>4</v>
      </c>
      <c r="O403" s="16"/>
      <c r="P403" s="16"/>
      <c r="Q403" s="7"/>
      <c r="R403" s="7"/>
      <c r="S403" s="7"/>
      <c r="T403" s="7"/>
      <c r="U403" s="22"/>
      <c r="V403" s="22"/>
      <c r="W403" s="23"/>
      <c r="AB403" s="7"/>
      <c r="AL403" s="16"/>
      <c r="AM403" s="23"/>
      <c r="AP403" s="7"/>
      <c r="AQ403" s="7"/>
      <c r="AR403" s="16"/>
      <c r="AS403" s="16"/>
      <c r="AV403" s="7"/>
      <c r="AW403" s="7"/>
      <c r="AY403" s="7" t="s">
        <v>4</v>
      </c>
      <c r="AZ403" s="7"/>
      <c r="BB403" s="16"/>
      <c r="BG403" s="7" t="s">
        <v>4</v>
      </c>
      <c r="BM403" s="7"/>
      <c r="CC403" s="7" t="s">
        <v>4</v>
      </c>
      <c r="CP403" s="17" t="e">
        <f>_xlfn.XLOOKUP(L403,License!$C$1:$C$85,License!$D$1:$D$85)</f>
        <v>#N/A</v>
      </c>
    </row>
    <row r="404" spans="1:94" x14ac:dyDescent="0.25">
      <c r="A404" s="16"/>
      <c r="B404" s="16"/>
      <c r="C404" s="16"/>
      <c r="D404" s="16"/>
      <c r="E404" s="16"/>
      <c r="F404" s="7"/>
      <c r="G404" s="7"/>
      <c r="I404" s="7"/>
      <c r="L404" s="7"/>
      <c r="N404" s="7" t="s">
        <v>4</v>
      </c>
      <c r="O404" s="16"/>
      <c r="P404" s="16"/>
      <c r="Q404" s="7"/>
      <c r="R404" s="7"/>
      <c r="S404" s="7"/>
      <c r="T404" s="7"/>
      <c r="U404" s="22"/>
      <c r="V404" s="22"/>
      <c r="W404" s="23"/>
      <c r="AB404" s="7"/>
      <c r="AL404" s="16"/>
      <c r="AM404" s="23"/>
      <c r="AP404" s="7"/>
      <c r="AQ404" s="7"/>
      <c r="AR404" s="16"/>
      <c r="AS404" s="16"/>
      <c r="AV404" s="7"/>
      <c r="AW404" s="7"/>
      <c r="AY404" s="7" t="s">
        <v>4</v>
      </c>
      <c r="AZ404" s="7"/>
      <c r="BB404" s="16"/>
      <c r="BG404" s="7" t="s">
        <v>4</v>
      </c>
      <c r="BM404" s="7"/>
      <c r="CC404" s="7" t="s">
        <v>4</v>
      </c>
      <c r="CP404" s="17" t="e">
        <f>_xlfn.XLOOKUP(L404,License!$C$1:$C$85,License!$D$1:$D$85)</f>
        <v>#N/A</v>
      </c>
    </row>
    <row r="405" spans="1:94" x14ac:dyDescent="0.25">
      <c r="A405" s="16"/>
      <c r="B405" s="16"/>
      <c r="C405" s="16"/>
      <c r="D405" s="16"/>
      <c r="E405" s="16"/>
      <c r="F405" s="7"/>
      <c r="G405" s="7"/>
      <c r="I405" s="7"/>
      <c r="L405" s="7"/>
      <c r="N405" s="7" t="s">
        <v>4</v>
      </c>
      <c r="O405" s="16"/>
      <c r="P405" s="16"/>
      <c r="Q405" s="7"/>
      <c r="R405" s="7"/>
      <c r="S405" s="7"/>
      <c r="T405" s="7"/>
      <c r="U405" s="22"/>
      <c r="V405" s="22"/>
      <c r="W405" s="23"/>
      <c r="AB405" s="7"/>
      <c r="AL405" s="16"/>
      <c r="AM405" s="23"/>
      <c r="AP405" s="7"/>
      <c r="AQ405" s="7"/>
      <c r="AR405" s="16"/>
      <c r="AS405" s="16"/>
      <c r="AV405" s="7"/>
      <c r="AW405" s="7"/>
      <c r="AY405" s="7" t="s">
        <v>4</v>
      </c>
      <c r="AZ405" s="7"/>
      <c r="BB405" s="16"/>
      <c r="BG405" s="7" t="s">
        <v>4</v>
      </c>
      <c r="BM405" s="7"/>
      <c r="CC405" s="7" t="s">
        <v>4</v>
      </c>
      <c r="CP405" s="17" t="e">
        <f>_xlfn.XLOOKUP(L405,License!$C$1:$C$85,License!$D$1:$D$85)</f>
        <v>#N/A</v>
      </c>
    </row>
    <row r="406" spans="1:94" x14ac:dyDescent="0.25">
      <c r="A406" s="16"/>
      <c r="B406" s="16"/>
      <c r="C406" s="16"/>
      <c r="D406" s="16"/>
      <c r="E406" s="16"/>
      <c r="F406" s="7"/>
      <c r="G406" s="7"/>
      <c r="I406" s="7"/>
      <c r="L406" s="7"/>
      <c r="N406" s="7" t="s">
        <v>4</v>
      </c>
      <c r="O406" s="16"/>
      <c r="P406" s="16"/>
      <c r="Q406" s="7"/>
      <c r="R406" s="7"/>
      <c r="S406" s="7"/>
      <c r="T406" s="7"/>
      <c r="U406" s="22"/>
      <c r="V406" s="22"/>
      <c r="W406" s="23"/>
      <c r="AB406" s="7"/>
      <c r="AL406" s="16"/>
      <c r="AM406" s="23"/>
      <c r="AP406" s="7"/>
      <c r="AQ406" s="7"/>
      <c r="AR406" s="16"/>
      <c r="AS406" s="16"/>
      <c r="AV406" s="7"/>
      <c r="AW406" s="7"/>
      <c r="AY406" s="7" t="s">
        <v>4</v>
      </c>
      <c r="AZ406" s="7"/>
      <c r="BB406" s="16"/>
      <c r="BG406" s="7" t="s">
        <v>4</v>
      </c>
      <c r="BM406" s="7"/>
      <c r="CC406" s="7" t="s">
        <v>4</v>
      </c>
      <c r="CP406" s="17" t="e">
        <f>_xlfn.XLOOKUP(L406,License!$C$1:$C$85,License!$D$1:$D$85)</f>
        <v>#N/A</v>
      </c>
    </row>
    <row r="407" spans="1:94" x14ac:dyDescent="0.25">
      <c r="A407" s="16"/>
      <c r="B407" s="16"/>
      <c r="C407" s="16"/>
      <c r="D407" s="16"/>
      <c r="E407" s="16"/>
      <c r="F407" s="7"/>
      <c r="G407" s="7"/>
      <c r="I407" s="7"/>
      <c r="L407" s="7"/>
      <c r="N407" s="7" t="s">
        <v>4</v>
      </c>
      <c r="O407" s="16"/>
      <c r="P407" s="16"/>
      <c r="Q407" s="7"/>
      <c r="R407" s="7"/>
      <c r="S407" s="7"/>
      <c r="T407" s="7"/>
      <c r="U407" s="22"/>
      <c r="V407" s="22"/>
      <c r="W407" s="23"/>
      <c r="AB407" s="7"/>
      <c r="AL407" s="16"/>
      <c r="AM407" s="23"/>
      <c r="AP407" s="7"/>
      <c r="AQ407" s="7"/>
      <c r="AR407" s="16"/>
      <c r="AS407" s="16"/>
      <c r="AV407" s="7"/>
      <c r="AW407" s="7"/>
      <c r="AY407" s="7" t="s">
        <v>4</v>
      </c>
      <c r="AZ407" s="7"/>
      <c r="BB407" s="16"/>
      <c r="BG407" s="7" t="s">
        <v>4</v>
      </c>
      <c r="BM407" s="7"/>
      <c r="CC407" s="7" t="s">
        <v>4</v>
      </c>
      <c r="CP407" s="17" t="e">
        <f>_xlfn.XLOOKUP(L407,License!$C$1:$C$85,License!$D$1:$D$85)</f>
        <v>#N/A</v>
      </c>
    </row>
    <row r="408" spans="1:94" x14ac:dyDescent="0.25">
      <c r="A408" s="16"/>
      <c r="B408" s="16"/>
      <c r="C408" s="16"/>
      <c r="D408" s="16"/>
      <c r="E408" s="16"/>
      <c r="F408" s="7"/>
      <c r="G408" s="7"/>
      <c r="I408" s="7"/>
      <c r="L408" s="7"/>
      <c r="N408" s="7" t="s">
        <v>4</v>
      </c>
      <c r="O408" s="16"/>
      <c r="P408" s="16"/>
      <c r="Q408" s="7"/>
      <c r="R408" s="7"/>
      <c r="S408" s="7"/>
      <c r="T408" s="7"/>
      <c r="U408" s="22"/>
      <c r="V408" s="22"/>
      <c r="W408" s="23"/>
      <c r="AB408" s="7"/>
      <c r="AL408" s="16"/>
      <c r="AM408" s="23"/>
      <c r="AP408" s="7"/>
      <c r="AQ408" s="7"/>
      <c r="AR408" s="16"/>
      <c r="AS408" s="16"/>
      <c r="AV408" s="7"/>
      <c r="AW408" s="7"/>
      <c r="AY408" s="7" t="s">
        <v>4</v>
      </c>
      <c r="AZ408" s="7"/>
      <c r="BB408" s="16"/>
      <c r="BG408" s="7" t="s">
        <v>4</v>
      </c>
      <c r="BM408" s="7"/>
      <c r="CC408" s="7" t="s">
        <v>4</v>
      </c>
      <c r="CP408" s="17" t="e">
        <f>_xlfn.XLOOKUP(L408,License!$C$1:$C$85,License!$D$1:$D$85)</f>
        <v>#N/A</v>
      </c>
    </row>
    <row r="409" spans="1:94" x14ac:dyDescent="0.25">
      <c r="A409" s="16"/>
      <c r="B409" s="16"/>
      <c r="C409" s="16"/>
      <c r="D409" s="16"/>
      <c r="E409" s="16"/>
      <c r="F409" s="7"/>
      <c r="G409" s="7"/>
      <c r="I409" s="7"/>
      <c r="L409" s="7"/>
      <c r="N409" s="7" t="s">
        <v>4</v>
      </c>
      <c r="O409" s="16"/>
      <c r="P409" s="16"/>
      <c r="Q409" s="7"/>
      <c r="R409" s="7"/>
      <c r="S409" s="7"/>
      <c r="T409" s="7"/>
      <c r="U409" s="22"/>
      <c r="V409" s="22"/>
      <c r="W409" s="23"/>
      <c r="AB409" s="7"/>
      <c r="AL409" s="16"/>
      <c r="AM409" s="23"/>
      <c r="AP409" s="7"/>
      <c r="AQ409" s="7"/>
      <c r="AR409" s="16"/>
      <c r="AS409" s="16"/>
      <c r="AV409" s="7"/>
      <c r="AW409" s="7"/>
      <c r="AY409" s="7" t="s">
        <v>4</v>
      </c>
      <c r="AZ409" s="7"/>
      <c r="BB409" s="16"/>
      <c r="BG409" s="7" t="s">
        <v>4</v>
      </c>
      <c r="BM409" s="7"/>
      <c r="CC409" s="7" t="s">
        <v>4</v>
      </c>
      <c r="CP409" s="17" t="e">
        <f>_xlfn.XLOOKUP(L409,License!$C$1:$C$85,License!$D$1:$D$85)</f>
        <v>#N/A</v>
      </c>
    </row>
    <row r="410" spans="1:94" x14ac:dyDescent="0.25">
      <c r="A410" s="16"/>
      <c r="B410" s="16"/>
      <c r="C410" s="16"/>
      <c r="D410" s="16"/>
      <c r="E410" s="16"/>
      <c r="F410" s="7"/>
      <c r="G410" s="7"/>
      <c r="I410" s="7"/>
      <c r="L410" s="7"/>
      <c r="N410" s="7" t="s">
        <v>4</v>
      </c>
      <c r="O410" s="16"/>
      <c r="P410" s="16"/>
      <c r="Q410" s="7"/>
      <c r="R410" s="7"/>
      <c r="S410" s="7"/>
      <c r="T410" s="7"/>
      <c r="U410" s="22"/>
      <c r="V410" s="22"/>
      <c r="W410" s="23"/>
      <c r="AB410" s="7"/>
      <c r="AL410" s="16"/>
      <c r="AM410" s="23"/>
      <c r="AP410" s="7"/>
      <c r="AQ410" s="7"/>
      <c r="AR410" s="16"/>
      <c r="AS410" s="16"/>
      <c r="AV410" s="7"/>
      <c r="AW410" s="7"/>
      <c r="AY410" s="7" t="s">
        <v>4</v>
      </c>
      <c r="AZ410" s="7"/>
      <c r="BB410" s="16"/>
      <c r="BG410" s="7" t="s">
        <v>4</v>
      </c>
      <c r="BM410" s="7"/>
      <c r="CC410" s="7" t="s">
        <v>4</v>
      </c>
      <c r="CP410" s="17" t="e">
        <f>_xlfn.XLOOKUP(L410,License!$C$1:$C$85,License!$D$1:$D$85)</f>
        <v>#N/A</v>
      </c>
    </row>
    <row r="411" spans="1:94" x14ac:dyDescent="0.25">
      <c r="A411" s="16"/>
      <c r="B411" s="16"/>
      <c r="C411" s="16"/>
      <c r="D411" s="16"/>
      <c r="E411" s="16"/>
      <c r="F411" s="7"/>
      <c r="G411" s="7"/>
      <c r="I411" s="7"/>
      <c r="L411" s="7"/>
      <c r="N411" s="7" t="s">
        <v>4</v>
      </c>
      <c r="O411" s="16"/>
      <c r="P411" s="16"/>
      <c r="Q411" s="7"/>
      <c r="R411" s="7"/>
      <c r="S411" s="7"/>
      <c r="T411" s="7"/>
      <c r="U411" s="22"/>
      <c r="V411" s="22"/>
      <c r="W411" s="23"/>
      <c r="AB411" s="7"/>
      <c r="AL411" s="16"/>
      <c r="AM411" s="23"/>
      <c r="AP411" s="7"/>
      <c r="AQ411" s="7"/>
      <c r="AR411" s="16"/>
      <c r="AS411" s="16"/>
      <c r="AV411" s="7"/>
      <c r="AW411" s="7"/>
      <c r="AY411" s="7" t="s">
        <v>4</v>
      </c>
      <c r="AZ411" s="7"/>
      <c r="BB411" s="16"/>
      <c r="BG411" s="7" t="s">
        <v>4</v>
      </c>
      <c r="BM411" s="7"/>
      <c r="CC411" s="7" t="s">
        <v>4</v>
      </c>
      <c r="CP411" s="17" t="e">
        <f>_xlfn.XLOOKUP(L411,License!$C$1:$C$85,License!$D$1:$D$85)</f>
        <v>#N/A</v>
      </c>
    </row>
    <row r="412" spans="1:94" x14ac:dyDescent="0.25">
      <c r="A412" s="16"/>
      <c r="B412" s="16"/>
      <c r="C412" s="16"/>
      <c r="D412" s="16"/>
      <c r="E412" s="16"/>
      <c r="F412" s="7"/>
      <c r="G412" s="7"/>
      <c r="I412" s="7"/>
      <c r="L412" s="7"/>
      <c r="N412" s="7" t="s">
        <v>4</v>
      </c>
      <c r="O412" s="16"/>
      <c r="P412" s="16"/>
      <c r="Q412" s="7"/>
      <c r="R412" s="7"/>
      <c r="S412" s="7"/>
      <c r="T412" s="7"/>
      <c r="U412" s="22"/>
      <c r="V412" s="22"/>
      <c r="W412" s="23"/>
      <c r="AB412" s="7"/>
      <c r="AL412" s="16"/>
      <c r="AM412" s="23"/>
      <c r="AP412" s="7"/>
      <c r="AQ412" s="7"/>
      <c r="AR412" s="16"/>
      <c r="AS412" s="16"/>
      <c r="AV412" s="7"/>
      <c r="AW412" s="7"/>
      <c r="AY412" s="7" t="s">
        <v>4</v>
      </c>
      <c r="AZ412" s="7"/>
      <c r="BB412" s="16"/>
      <c r="BG412" s="7" t="s">
        <v>4</v>
      </c>
      <c r="BM412" s="7"/>
      <c r="CC412" s="7" t="s">
        <v>4</v>
      </c>
      <c r="CP412" s="17" t="e">
        <f>_xlfn.XLOOKUP(L412,License!$C$1:$C$85,License!$D$1:$D$85)</f>
        <v>#N/A</v>
      </c>
    </row>
    <row r="413" spans="1:94" x14ac:dyDescent="0.25">
      <c r="A413" s="16"/>
      <c r="B413" s="16"/>
      <c r="C413" s="16"/>
      <c r="D413" s="16"/>
      <c r="E413" s="16"/>
      <c r="F413" s="7"/>
      <c r="G413" s="7"/>
      <c r="I413" s="7"/>
      <c r="L413" s="7"/>
      <c r="N413" s="7" t="s">
        <v>4</v>
      </c>
      <c r="O413" s="16"/>
      <c r="P413" s="16"/>
      <c r="Q413" s="7"/>
      <c r="R413" s="7"/>
      <c r="S413" s="7"/>
      <c r="T413" s="7"/>
      <c r="U413" s="22"/>
      <c r="V413" s="22"/>
      <c r="W413" s="23"/>
      <c r="AB413" s="7"/>
      <c r="AL413" s="16"/>
      <c r="AM413" s="23"/>
      <c r="AP413" s="7"/>
      <c r="AQ413" s="7"/>
      <c r="AR413" s="16"/>
      <c r="AS413" s="16"/>
      <c r="AV413" s="7"/>
      <c r="AW413" s="7"/>
      <c r="AY413" s="7" t="s">
        <v>4</v>
      </c>
      <c r="AZ413" s="7"/>
      <c r="BB413" s="16"/>
      <c r="BG413" s="7" t="s">
        <v>4</v>
      </c>
      <c r="BM413" s="7"/>
      <c r="CC413" s="7" t="s">
        <v>4</v>
      </c>
      <c r="CP413" s="17" t="e">
        <f>_xlfn.XLOOKUP(L413,License!$C$1:$C$85,License!$D$1:$D$85)</f>
        <v>#N/A</v>
      </c>
    </row>
    <row r="414" spans="1:94" x14ac:dyDescent="0.25">
      <c r="A414" s="16"/>
      <c r="B414" s="16"/>
      <c r="C414" s="16"/>
      <c r="D414" s="16"/>
      <c r="E414" s="16"/>
      <c r="F414" s="7"/>
      <c r="G414" s="7"/>
      <c r="I414" s="7"/>
      <c r="L414" s="7"/>
      <c r="N414" s="7" t="s">
        <v>4</v>
      </c>
      <c r="O414" s="16"/>
      <c r="P414" s="16"/>
      <c r="Q414" s="7"/>
      <c r="R414" s="7"/>
      <c r="S414" s="7"/>
      <c r="T414" s="7"/>
      <c r="U414" s="22"/>
      <c r="V414" s="22"/>
      <c r="W414" s="23"/>
      <c r="AB414" s="7"/>
      <c r="AL414" s="16"/>
      <c r="AM414" s="23"/>
      <c r="AP414" s="7"/>
      <c r="AQ414" s="7"/>
      <c r="AR414" s="16"/>
      <c r="AS414" s="16"/>
      <c r="AV414" s="7"/>
      <c r="AW414" s="7"/>
      <c r="AY414" s="7" t="s">
        <v>4</v>
      </c>
      <c r="AZ414" s="7"/>
      <c r="BB414" s="16"/>
      <c r="BG414" s="7" t="s">
        <v>4</v>
      </c>
      <c r="BM414" s="7"/>
      <c r="CC414" s="7" t="s">
        <v>4</v>
      </c>
      <c r="CP414" s="17" t="e">
        <f>_xlfn.XLOOKUP(L414,License!$C$1:$C$85,License!$D$1:$D$85)</f>
        <v>#N/A</v>
      </c>
    </row>
    <row r="415" spans="1:94" x14ac:dyDescent="0.25">
      <c r="A415" s="16"/>
      <c r="B415" s="16"/>
      <c r="C415" s="16"/>
      <c r="D415" s="16"/>
      <c r="E415" s="16"/>
      <c r="F415" s="7"/>
      <c r="G415" s="7"/>
      <c r="I415" s="7"/>
      <c r="L415" s="7"/>
      <c r="N415" s="7" t="s">
        <v>4</v>
      </c>
      <c r="O415" s="16"/>
      <c r="P415" s="16"/>
      <c r="Q415" s="7"/>
      <c r="R415" s="7"/>
      <c r="S415" s="7"/>
      <c r="T415" s="7"/>
      <c r="U415" s="22"/>
      <c r="V415" s="22"/>
      <c r="W415" s="23"/>
      <c r="AB415" s="7"/>
      <c r="AL415" s="16"/>
      <c r="AM415" s="23"/>
      <c r="AP415" s="7"/>
      <c r="AQ415" s="7"/>
      <c r="AR415" s="16"/>
      <c r="AS415" s="16"/>
      <c r="AV415" s="7"/>
      <c r="AW415" s="7"/>
      <c r="AY415" s="7" t="s">
        <v>4</v>
      </c>
      <c r="AZ415" s="7"/>
      <c r="BB415" s="16"/>
      <c r="BG415" s="7" t="s">
        <v>4</v>
      </c>
      <c r="BM415" s="7"/>
      <c r="CC415" s="7" t="s">
        <v>4</v>
      </c>
      <c r="CP415" s="17" t="e">
        <f>_xlfn.XLOOKUP(L415,License!$C$1:$C$85,License!$D$1:$D$85)</f>
        <v>#N/A</v>
      </c>
    </row>
    <row r="416" spans="1:94" x14ac:dyDescent="0.25">
      <c r="A416" s="16"/>
      <c r="B416" s="16"/>
      <c r="C416" s="16"/>
      <c r="D416" s="16"/>
      <c r="E416" s="16"/>
      <c r="F416" s="7"/>
      <c r="G416" s="7"/>
      <c r="I416" s="7"/>
      <c r="L416" s="7"/>
      <c r="N416" s="7" t="s">
        <v>4</v>
      </c>
      <c r="O416" s="16"/>
      <c r="P416" s="16"/>
      <c r="Q416" s="7"/>
      <c r="R416" s="7"/>
      <c r="S416" s="7"/>
      <c r="T416" s="7"/>
      <c r="U416" s="22"/>
      <c r="V416" s="22"/>
      <c r="W416" s="23"/>
      <c r="AB416" s="7"/>
      <c r="AL416" s="16"/>
      <c r="AM416" s="23"/>
      <c r="AP416" s="7"/>
      <c r="AQ416" s="7"/>
      <c r="AR416" s="16"/>
      <c r="AS416" s="16"/>
      <c r="AV416" s="7"/>
      <c r="AW416" s="7"/>
      <c r="AY416" s="7" t="s">
        <v>4</v>
      </c>
      <c r="AZ416" s="7"/>
      <c r="BB416" s="16"/>
      <c r="BG416" s="7" t="s">
        <v>4</v>
      </c>
      <c r="BM416" s="7"/>
      <c r="CC416" s="7" t="s">
        <v>4</v>
      </c>
      <c r="CP416" s="17" t="e">
        <f>_xlfn.XLOOKUP(L416,License!$C$1:$C$85,License!$D$1:$D$85)</f>
        <v>#N/A</v>
      </c>
    </row>
    <row r="417" spans="1:94" x14ac:dyDescent="0.25">
      <c r="A417" s="16"/>
      <c r="B417" s="16"/>
      <c r="C417" s="16"/>
      <c r="D417" s="16"/>
      <c r="E417" s="16"/>
      <c r="F417" s="7"/>
      <c r="G417" s="7"/>
      <c r="I417" s="7"/>
      <c r="L417" s="7"/>
      <c r="N417" s="7" t="s">
        <v>4</v>
      </c>
      <c r="O417" s="16"/>
      <c r="P417" s="16"/>
      <c r="Q417" s="7"/>
      <c r="R417" s="7"/>
      <c r="S417" s="7"/>
      <c r="T417" s="7"/>
      <c r="U417" s="22"/>
      <c r="V417" s="22"/>
      <c r="W417" s="23"/>
      <c r="AB417" s="7"/>
      <c r="AL417" s="16"/>
      <c r="AM417" s="23"/>
      <c r="AP417" s="7"/>
      <c r="AQ417" s="7"/>
      <c r="AR417" s="16"/>
      <c r="AS417" s="16"/>
      <c r="AV417" s="7"/>
      <c r="AW417" s="7"/>
      <c r="AY417" s="7" t="s">
        <v>4</v>
      </c>
      <c r="AZ417" s="7"/>
      <c r="BB417" s="16"/>
      <c r="BG417" s="7" t="s">
        <v>4</v>
      </c>
      <c r="BM417" s="7"/>
      <c r="CC417" s="7" t="s">
        <v>4</v>
      </c>
      <c r="CP417" s="17" t="e">
        <f>_xlfn.XLOOKUP(L417,License!$C$1:$C$85,License!$D$1:$D$85)</f>
        <v>#N/A</v>
      </c>
    </row>
    <row r="418" spans="1:94" x14ac:dyDescent="0.25">
      <c r="A418" s="16"/>
      <c r="B418" s="16"/>
      <c r="C418" s="16"/>
      <c r="D418" s="16"/>
      <c r="E418" s="16"/>
      <c r="F418" s="7"/>
      <c r="G418" s="7"/>
      <c r="I418" s="7"/>
      <c r="L418" s="7"/>
      <c r="N418" s="7" t="s">
        <v>4</v>
      </c>
      <c r="O418" s="16"/>
      <c r="P418" s="16"/>
      <c r="Q418" s="7"/>
      <c r="R418" s="7"/>
      <c r="S418" s="7"/>
      <c r="T418" s="7"/>
      <c r="U418" s="22"/>
      <c r="V418" s="22"/>
      <c r="W418" s="23"/>
      <c r="AB418" s="7"/>
      <c r="AL418" s="16"/>
      <c r="AM418" s="23"/>
      <c r="AP418" s="7"/>
      <c r="AQ418" s="7"/>
      <c r="AR418" s="16"/>
      <c r="AS418" s="16"/>
      <c r="AV418" s="7"/>
      <c r="AW418" s="7"/>
      <c r="AY418" s="7" t="s">
        <v>4</v>
      </c>
      <c r="AZ418" s="7"/>
      <c r="BB418" s="16"/>
      <c r="BG418" s="7" t="s">
        <v>4</v>
      </c>
      <c r="BM418" s="7"/>
      <c r="CC418" s="7" t="s">
        <v>4</v>
      </c>
      <c r="CP418" s="17" t="e">
        <f>_xlfn.XLOOKUP(L418,License!$C$1:$C$85,License!$D$1:$D$85)</f>
        <v>#N/A</v>
      </c>
    </row>
    <row r="419" spans="1:94" x14ac:dyDescent="0.25">
      <c r="A419" s="16"/>
      <c r="B419" s="16"/>
      <c r="C419" s="16"/>
      <c r="D419" s="16"/>
      <c r="E419" s="16"/>
      <c r="F419" s="7"/>
      <c r="G419" s="7"/>
      <c r="I419" s="7"/>
      <c r="L419" s="7"/>
      <c r="N419" s="7" t="s">
        <v>4</v>
      </c>
      <c r="O419" s="16"/>
      <c r="P419" s="16"/>
      <c r="Q419" s="7"/>
      <c r="R419" s="7"/>
      <c r="S419" s="7"/>
      <c r="T419" s="7"/>
      <c r="U419" s="22"/>
      <c r="V419" s="22"/>
      <c r="W419" s="23"/>
      <c r="AB419" s="7"/>
      <c r="AL419" s="16"/>
      <c r="AM419" s="23"/>
      <c r="AP419" s="7"/>
      <c r="AQ419" s="7"/>
      <c r="AR419" s="16"/>
      <c r="AS419" s="16"/>
      <c r="AV419" s="7"/>
      <c r="AW419" s="7"/>
      <c r="AY419" s="7" t="s">
        <v>4</v>
      </c>
      <c r="AZ419" s="7"/>
      <c r="BB419" s="16"/>
      <c r="BG419" s="7" t="s">
        <v>4</v>
      </c>
      <c r="BM419" s="7"/>
      <c r="CC419" s="7" t="s">
        <v>4</v>
      </c>
      <c r="CP419" s="17" t="e">
        <f>_xlfn.XLOOKUP(L419,License!$C$1:$C$85,License!$D$1:$D$85)</f>
        <v>#N/A</v>
      </c>
    </row>
    <row r="420" spans="1:94" x14ac:dyDescent="0.25">
      <c r="A420" s="16"/>
      <c r="B420" s="16"/>
      <c r="C420" s="16"/>
      <c r="D420" s="16"/>
      <c r="E420" s="16"/>
      <c r="F420" s="7"/>
      <c r="G420" s="7"/>
      <c r="I420" s="7"/>
      <c r="L420" s="7"/>
      <c r="N420" s="7" t="s">
        <v>4</v>
      </c>
      <c r="O420" s="16"/>
      <c r="P420" s="16"/>
      <c r="Q420" s="7"/>
      <c r="R420" s="7"/>
      <c r="S420" s="7"/>
      <c r="T420" s="7"/>
      <c r="U420" s="22"/>
      <c r="V420" s="22"/>
      <c r="W420" s="23"/>
      <c r="AB420" s="7"/>
      <c r="AL420" s="16"/>
      <c r="AM420" s="23"/>
      <c r="AP420" s="7"/>
      <c r="AQ420" s="7"/>
      <c r="AR420" s="16"/>
      <c r="AS420" s="16"/>
      <c r="AV420" s="7"/>
      <c r="AW420" s="7"/>
      <c r="AY420" s="7" t="s">
        <v>4</v>
      </c>
      <c r="AZ420" s="7"/>
      <c r="BB420" s="16"/>
      <c r="BG420" s="7" t="s">
        <v>4</v>
      </c>
      <c r="BM420" s="7"/>
      <c r="CC420" s="7" t="s">
        <v>4</v>
      </c>
      <c r="CP420" s="17" t="e">
        <f>_xlfn.XLOOKUP(L420,License!$C$1:$C$85,License!$D$1:$D$85)</f>
        <v>#N/A</v>
      </c>
    </row>
    <row r="421" spans="1:94" x14ac:dyDescent="0.25">
      <c r="A421" s="16"/>
      <c r="B421" s="16"/>
      <c r="C421" s="16"/>
      <c r="D421" s="16"/>
      <c r="E421" s="16"/>
      <c r="F421" s="7"/>
      <c r="G421" s="7"/>
      <c r="I421" s="7"/>
      <c r="L421" s="7"/>
      <c r="N421" s="7" t="s">
        <v>4</v>
      </c>
      <c r="O421" s="16"/>
      <c r="P421" s="16"/>
      <c r="Q421" s="7"/>
      <c r="R421" s="7"/>
      <c r="S421" s="7"/>
      <c r="T421" s="7"/>
      <c r="U421" s="22"/>
      <c r="V421" s="22"/>
      <c r="W421" s="23"/>
      <c r="AB421" s="7"/>
      <c r="AL421" s="16"/>
      <c r="AM421" s="23"/>
      <c r="AP421" s="7"/>
      <c r="AQ421" s="7"/>
      <c r="AR421" s="16"/>
      <c r="AS421" s="16"/>
      <c r="AV421" s="7"/>
      <c r="AW421" s="7"/>
      <c r="AY421" s="7" t="s">
        <v>4</v>
      </c>
      <c r="AZ421" s="7"/>
      <c r="BB421" s="16"/>
      <c r="BG421" s="7" t="s">
        <v>4</v>
      </c>
      <c r="BM421" s="7"/>
      <c r="CC421" s="7" t="s">
        <v>4</v>
      </c>
      <c r="CP421" s="17" t="e">
        <f>_xlfn.XLOOKUP(L421,License!$C$1:$C$85,License!$D$1:$D$85)</f>
        <v>#N/A</v>
      </c>
    </row>
    <row r="422" spans="1:94" x14ac:dyDescent="0.25">
      <c r="A422" s="16"/>
      <c r="B422" s="16"/>
      <c r="C422" s="16"/>
      <c r="D422" s="16"/>
      <c r="E422" s="16"/>
      <c r="F422" s="7"/>
      <c r="G422" s="7"/>
      <c r="I422" s="7"/>
      <c r="L422" s="7"/>
      <c r="N422" s="7" t="s">
        <v>4</v>
      </c>
      <c r="O422" s="16"/>
      <c r="P422" s="16"/>
      <c r="Q422" s="7"/>
      <c r="R422" s="7"/>
      <c r="S422" s="7"/>
      <c r="T422" s="7"/>
      <c r="U422" s="22"/>
      <c r="V422" s="22"/>
      <c r="W422" s="23"/>
      <c r="AB422" s="7"/>
      <c r="AL422" s="16"/>
      <c r="AM422" s="23"/>
      <c r="AP422" s="7"/>
      <c r="AQ422" s="7"/>
      <c r="AR422" s="16"/>
      <c r="AS422" s="16"/>
      <c r="AV422" s="7"/>
      <c r="AW422" s="7"/>
      <c r="AY422" s="7" t="s">
        <v>4</v>
      </c>
      <c r="AZ422" s="7"/>
      <c r="BB422" s="16"/>
      <c r="BG422" s="7" t="s">
        <v>4</v>
      </c>
      <c r="BM422" s="7"/>
      <c r="CC422" s="7" t="s">
        <v>4</v>
      </c>
      <c r="CP422" s="17" t="e">
        <f>_xlfn.XLOOKUP(L422,License!$C$1:$C$85,License!$D$1:$D$85)</f>
        <v>#N/A</v>
      </c>
    </row>
    <row r="423" spans="1:94" x14ac:dyDescent="0.25">
      <c r="A423" s="16"/>
      <c r="B423" s="16"/>
      <c r="C423" s="16"/>
      <c r="D423" s="16"/>
      <c r="E423" s="16"/>
      <c r="F423" s="7"/>
      <c r="G423" s="7"/>
      <c r="I423" s="7"/>
      <c r="L423" s="7"/>
      <c r="N423" s="7" t="s">
        <v>4</v>
      </c>
      <c r="O423" s="16"/>
      <c r="P423" s="16"/>
      <c r="Q423" s="7"/>
      <c r="R423" s="7"/>
      <c r="S423" s="7"/>
      <c r="T423" s="7"/>
      <c r="U423" s="22"/>
      <c r="V423" s="22"/>
      <c r="W423" s="23"/>
      <c r="AB423" s="7"/>
      <c r="AL423" s="16"/>
      <c r="AM423" s="23"/>
      <c r="AP423" s="7"/>
      <c r="AQ423" s="7"/>
      <c r="AR423" s="16"/>
      <c r="AS423" s="16"/>
      <c r="AV423" s="7"/>
      <c r="AW423" s="7"/>
      <c r="AY423" s="7" t="s">
        <v>4</v>
      </c>
      <c r="AZ423" s="7"/>
      <c r="BB423" s="16"/>
      <c r="BG423" s="7" t="s">
        <v>4</v>
      </c>
      <c r="BM423" s="7"/>
      <c r="CC423" s="7" t="s">
        <v>4</v>
      </c>
      <c r="CP423" s="17" t="e">
        <f>_xlfn.XLOOKUP(L423,License!$C$1:$C$85,License!$D$1:$D$85)</f>
        <v>#N/A</v>
      </c>
    </row>
    <row r="424" spans="1:94" x14ac:dyDescent="0.25">
      <c r="A424" s="16"/>
      <c r="B424" s="16"/>
      <c r="C424" s="16"/>
      <c r="D424" s="16"/>
      <c r="E424" s="16"/>
      <c r="F424" s="7"/>
      <c r="G424" s="7"/>
      <c r="I424" s="7"/>
      <c r="L424" s="7"/>
      <c r="N424" s="7" t="s">
        <v>4</v>
      </c>
      <c r="O424" s="16"/>
      <c r="P424" s="16"/>
      <c r="Q424" s="7"/>
      <c r="R424" s="7"/>
      <c r="S424" s="7"/>
      <c r="T424" s="7"/>
      <c r="U424" s="22"/>
      <c r="V424" s="22"/>
      <c r="W424" s="23"/>
      <c r="AB424" s="7"/>
      <c r="AL424" s="16"/>
      <c r="AM424" s="23"/>
      <c r="AP424" s="7"/>
      <c r="AQ424" s="7"/>
      <c r="AR424" s="16"/>
      <c r="AS424" s="16"/>
      <c r="AV424" s="7"/>
      <c r="AW424" s="7"/>
      <c r="AY424" s="7" t="s">
        <v>4</v>
      </c>
      <c r="AZ424" s="7"/>
      <c r="BB424" s="16"/>
      <c r="BG424" s="7" t="s">
        <v>4</v>
      </c>
      <c r="BM424" s="7"/>
      <c r="CC424" s="7" t="s">
        <v>4</v>
      </c>
      <c r="CP424" s="17" t="e">
        <f>_xlfn.XLOOKUP(L424,License!$C$1:$C$85,License!$D$1:$D$85)</f>
        <v>#N/A</v>
      </c>
    </row>
    <row r="425" spans="1:94" x14ac:dyDescent="0.25">
      <c r="A425" s="16"/>
      <c r="B425" s="16"/>
      <c r="C425" s="16"/>
      <c r="D425" s="16"/>
      <c r="E425" s="16"/>
      <c r="F425" s="7"/>
      <c r="G425" s="7"/>
      <c r="I425" s="7"/>
      <c r="L425" s="7"/>
      <c r="N425" s="7" t="s">
        <v>4</v>
      </c>
      <c r="O425" s="16"/>
      <c r="P425" s="16"/>
      <c r="Q425" s="7"/>
      <c r="R425" s="7"/>
      <c r="S425" s="7"/>
      <c r="T425" s="7"/>
      <c r="U425" s="22"/>
      <c r="V425" s="22"/>
      <c r="W425" s="23"/>
      <c r="AB425" s="7"/>
      <c r="AL425" s="16"/>
      <c r="AM425" s="23"/>
      <c r="AP425" s="7"/>
      <c r="AQ425" s="7"/>
      <c r="AR425" s="16"/>
      <c r="AS425" s="16"/>
      <c r="AV425" s="7"/>
      <c r="AW425" s="7"/>
      <c r="AY425" s="7" t="s">
        <v>4</v>
      </c>
      <c r="AZ425" s="7"/>
      <c r="BB425" s="16"/>
      <c r="BG425" s="7" t="s">
        <v>4</v>
      </c>
      <c r="BM425" s="7"/>
      <c r="CC425" s="7" t="s">
        <v>4</v>
      </c>
      <c r="CP425" s="17" t="e">
        <f>_xlfn.XLOOKUP(L425,License!$C$1:$C$85,License!$D$1:$D$85)</f>
        <v>#N/A</v>
      </c>
    </row>
    <row r="426" spans="1:94" x14ac:dyDescent="0.25">
      <c r="A426" s="16"/>
      <c r="B426" s="16"/>
      <c r="C426" s="16"/>
      <c r="D426" s="16"/>
      <c r="E426" s="16"/>
      <c r="F426" s="7"/>
      <c r="G426" s="7"/>
      <c r="I426" s="7"/>
      <c r="L426" s="7"/>
      <c r="N426" s="7" t="s">
        <v>4</v>
      </c>
      <c r="O426" s="16"/>
      <c r="P426" s="16"/>
      <c r="Q426" s="7"/>
      <c r="R426" s="7"/>
      <c r="S426" s="7"/>
      <c r="T426" s="7"/>
      <c r="U426" s="22"/>
      <c r="V426" s="22"/>
      <c r="W426" s="23"/>
      <c r="AB426" s="7"/>
      <c r="AL426" s="16"/>
      <c r="AM426" s="23"/>
      <c r="AP426" s="7"/>
      <c r="AQ426" s="7"/>
      <c r="AR426" s="16"/>
      <c r="AS426" s="16"/>
      <c r="AV426" s="7"/>
      <c r="AW426" s="7"/>
      <c r="AY426" s="7" t="s">
        <v>4</v>
      </c>
      <c r="AZ426" s="7"/>
      <c r="BB426" s="16"/>
      <c r="BG426" s="7" t="s">
        <v>4</v>
      </c>
      <c r="BM426" s="7"/>
      <c r="CC426" s="7" t="s">
        <v>4</v>
      </c>
      <c r="CP426" s="17" t="e">
        <f>_xlfn.XLOOKUP(L426,License!$C$1:$C$85,License!$D$1:$D$85)</f>
        <v>#N/A</v>
      </c>
    </row>
    <row r="427" spans="1:94" x14ac:dyDescent="0.25">
      <c r="A427" s="16"/>
      <c r="B427" s="16"/>
      <c r="C427" s="16"/>
      <c r="D427" s="16"/>
      <c r="E427" s="16"/>
      <c r="F427" s="7"/>
      <c r="G427" s="7"/>
      <c r="I427" s="7"/>
      <c r="L427" s="7"/>
      <c r="N427" s="7" t="s">
        <v>4</v>
      </c>
      <c r="O427" s="16"/>
      <c r="P427" s="16"/>
      <c r="Q427" s="7"/>
      <c r="R427" s="7"/>
      <c r="S427" s="7"/>
      <c r="T427" s="7"/>
      <c r="U427" s="22"/>
      <c r="V427" s="22"/>
      <c r="W427" s="23"/>
      <c r="AB427" s="7"/>
      <c r="AL427" s="16"/>
      <c r="AM427" s="23"/>
      <c r="AP427" s="7"/>
      <c r="AQ427" s="7"/>
      <c r="AR427" s="16"/>
      <c r="AS427" s="16"/>
      <c r="AV427" s="7"/>
      <c r="AW427" s="7"/>
      <c r="AY427" s="7" t="s">
        <v>4</v>
      </c>
      <c r="AZ427" s="7"/>
      <c r="BB427" s="16"/>
      <c r="BG427" s="7" t="s">
        <v>4</v>
      </c>
      <c r="BM427" s="7"/>
      <c r="CC427" s="7" t="s">
        <v>4</v>
      </c>
      <c r="CP427" s="17" t="e">
        <f>_xlfn.XLOOKUP(L427,License!$C$1:$C$85,License!$D$1:$D$85)</f>
        <v>#N/A</v>
      </c>
    </row>
    <row r="428" spans="1:94" x14ac:dyDescent="0.25">
      <c r="A428" s="16"/>
      <c r="B428" s="16"/>
      <c r="C428" s="16"/>
      <c r="D428" s="16"/>
      <c r="E428" s="16"/>
      <c r="F428" s="7"/>
      <c r="G428" s="7"/>
      <c r="I428" s="7"/>
      <c r="L428" s="7"/>
      <c r="N428" s="7" t="s">
        <v>4</v>
      </c>
      <c r="O428" s="16"/>
      <c r="P428" s="16"/>
      <c r="Q428" s="7"/>
      <c r="R428" s="7"/>
      <c r="S428" s="7"/>
      <c r="T428" s="7"/>
      <c r="U428" s="22"/>
      <c r="V428" s="22"/>
      <c r="W428" s="23"/>
      <c r="AB428" s="7"/>
      <c r="AL428" s="16"/>
      <c r="AM428" s="23"/>
      <c r="AP428" s="7"/>
      <c r="AQ428" s="7"/>
      <c r="AR428" s="16"/>
      <c r="AS428" s="16"/>
      <c r="AV428" s="7"/>
      <c r="AW428" s="7"/>
      <c r="AY428" s="7" t="s">
        <v>4</v>
      </c>
      <c r="AZ428" s="7"/>
      <c r="BB428" s="16"/>
      <c r="BG428" s="7" t="s">
        <v>4</v>
      </c>
      <c r="BM428" s="7"/>
      <c r="CC428" s="7" t="s">
        <v>4</v>
      </c>
      <c r="CP428" s="17" t="e">
        <f>_xlfn.XLOOKUP(L428,License!$C$1:$C$85,License!$D$1:$D$85)</f>
        <v>#N/A</v>
      </c>
    </row>
    <row r="429" spans="1:94" x14ac:dyDescent="0.25">
      <c r="A429" s="16"/>
      <c r="B429" s="16"/>
      <c r="C429" s="16"/>
      <c r="D429" s="16"/>
      <c r="E429" s="16"/>
      <c r="F429" s="7"/>
      <c r="G429" s="7"/>
      <c r="I429" s="7"/>
      <c r="L429" s="7"/>
      <c r="N429" s="7" t="s">
        <v>4</v>
      </c>
      <c r="O429" s="16"/>
      <c r="P429" s="16"/>
      <c r="Q429" s="7"/>
      <c r="R429" s="7"/>
      <c r="S429" s="7"/>
      <c r="T429" s="7"/>
      <c r="U429" s="22"/>
      <c r="V429" s="22"/>
      <c r="W429" s="23"/>
      <c r="AB429" s="7"/>
      <c r="AL429" s="16"/>
      <c r="AM429" s="23"/>
      <c r="AP429" s="7"/>
      <c r="AQ429" s="7"/>
      <c r="AR429" s="16"/>
      <c r="AS429" s="16"/>
      <c r="AV429" s="7"/>
      <c r="AW429" s="7"/>
      <c r="AY429" s="7" t="s">
        <v>4</v>
      </c>
      <c r="AZ429" s="7"/>
      <c r="BB429" s="16"/>
      <c r="BG429" s="7" t="s">
        <v>4</v>
      </c>
      <c r="BM429" s="7"/>
      <c r="CC429" s="7" t="s">
        <v>4</v>
      </c>
      <c r="CP429" s="17" t="e">
        <f>_xlfn.XLOOKUP(L429,License!$C$1:$C$85,License!$D$1:$D$85)</f>
        <v>#N/A</v>
      </c>
    </row>
    <row r="430" spans="1:94" x14ac:dyDescent="0.25">
      <c r="A430" s="16"/>
      <c r="B430" s="16"/>
      <c r="C430" s="16"/>
      <c r="D430" s="16"/>
      <c r="E430" s="16"/>
      <c r="F430" s="7"/>
      <c r="G430" s="7"/>
      <c r="I430" s="7"/>
      <c r="L430" s="7"/>
      <c r="N430" s="7" t="s">
        <v>4</v>
      </c>
      <c r="O430" s="16"/>
      <c r="P430" s="16"/>
      <c r="Q430" s="7"/>
      <c r="R430" s="7"/>
      <c r="S430" s="7"/>
      <c r="T430" s="7"/>
      <c r="U430" s="22"/>
      <c r="V430" s="22"/>
      <c r="W430" s="23"/>
      <c r="AB430" s="7"/>
      <c r="AL430" s="16"/>
      <c r="AM430" s="23"/>
      <c r="AP430" s="7"/>
      <c r="AQ430" s="7"/>
      <c r="AR430" s="16"/>
      <c r="AS430" s="16"/>
      <c r="AV430" s="7"/>
      <c r="AW430" s="7"/>
      <c r="AY430" s="7" t="s">
        <v>4</v>
      </c>
      <c r="AZ430" s="7"/>
      <c r="BB430" s="16"/>
      <c r="BG430" s="7" t="s">
        <v>4</v>
      </c>
      <c r="BM430" s="7"/>
      <c r="CC430" s="7" t="s">
        <v>4</v>
      </c>
      <c r="CP430" s="17" t="e">
        <f>_xlfn.XLOOKUP(L430,License!$C$1:$C$85,License!$D$1:$D$85)</f>
        <v>#N/A</v>
      </c>
    </row>
    <row r="431" spans="1:94" x14ac:dyDescent="0.25">
      <c r="A431" s="16"/>
      <c r="B431" s="16"/>
      <c r="C431" s="16"/>
      <c r="D431" s="16"/>
      <c r="E431" s="16"/>
      <c r="F431" s="7"/>
      <c r="G431" s="7"/>
      <c r="I431" s="7"/>
      <c r="L431" s="7"/>
      <c r="N431" s="7" t="s">
        <v>4</v>
      </c>
      <c r="O431" s="16"/>
      <c r="P431" s="16"/>
      <c r="Q431" s="7"/>
      <c r="R431" s="7"/>
      <c r="S431" s="7"/>
      <c r="T431" s="7"/>
      <c r="U431" s="22"/>
      <c r="V431" s="22"/>
      <c r="W431" s="23"/>
      <c r="AB431" s="7"/>
      <c r="AL431" s="16"/>
      <c r="AM431" s="23"/>
      <c r="AP431" s="7"/>
      <c r="AQ431" s="7"/>
      <c r="AR431" s="16"/>
      <c r="AS431" s="16"/>
      <c r="AV431" s="7"/>
      <c r="AW431" s="7"/>
      <c r="AY431" s="7" t="s">
        <v>4</v>
      </c>
      <c r="AZ431" s="7"/>
      <c r="BB431" s="16"/>
      <c r="BG431" s="7" t="s">
        <v>4</v>
      </c>
      <c r="BM431" s="7"/>
      <c r="CC431" s="7" t="s">
        <v>4</v>
      </c>
      <c r="CP431" s="17" t="e">
        <f>_xlfn.XLOOKUP(L431,License!$C$1:$C$85,License!$D$1:$D$85)</f>
        <v>#N/A</v>
      </c>
    </row>
    <row r="432" spans="1:94" x14ac:dyDescent="0.25">
      <c r="A432" s="16"/>
      <c r="B432" s="16"/>
      <c r="C432" s="16"/>
      <c r="D432" s="16"/>
      <c r="E432" s="16"/>
      <c r="F432" s="7"/>
      <c r="G432" s="7"/>
      <c r="I432" s="7"/>
      <c r="L432" s="7"/>
      <c r="N432" s="7" t="s">
        <v>4</v>
      </c>
      <c r="O432" s="16"/>
      <c r="P432" s="16"/>
      <c r="Q432" s="7"/>
      <c r="R432" s="7"/>
      <c r="S432" s="7"/>
      <c r="T432" s="7"/>
      <c r="U432" s="22"/>
      <c r="V432" s="22"/>
      <c r="W432" s="23"/>
      <c r="AB432" s="7"/>
      <c r="AL432" s="16"/>
      <c r="AM432" s="23"/>
      <c r="AP432" s="7"/>
      <c r="AQ432" s="7"/>
      <c r="AR432" s="16"/>
      <c r="AS432" s="16"/>
      <c r="AV432" s="7"/>
      <c r="AW432" s="7"/>
      <c r="AY432" s="7" t="s">
        <v>4</v>
      </c>
      <c r="AZ432" s="7"/>
      <c r="BB432" s="16"/>
      <c r="BG432" s="7" t="s">
        <v>4</v>
      </c>
      <c r="BM432" s="7"/>
      <c r="CC432" s="7" t="s">
        <v>4</v>
      </c>
      <c r="CP432" s="17" t="e">
        <f>_xlfn.XLOOKUP(L432,License!$C$1:$C$85,License!$D$1:$D$85)</f>
        <v>#N/A</v>
      </c>
    </row>
    <row r="433" spans="1:94" x14ac:dyDescent="0.25">
      <c r="A433" s="16"/>
      <c r="B433" s="16"/>
      <c r="C433" s="16"/>
      <c r="D433" s="16"/>
      <c r="E433" s="16"/>
      <c r="F433" s="7"/>
      <c r="G433" s="7"/>
      <c r="I433" s="7"/>
      <c r="L433" s="7"/>
      <c r="N433" s="7" t="s">
        <v>4</v>
      </c>
      <c r="O433" s="16"/>
      <c r="P433" s="16"/>
      <c r="Q433" s="7"/>
      <c r="R433" s="7"/>
      <c r="S433" s="7"/>
      <c r="T433" s="7"/>
      <c r="U433" s="22"/>
      <c r="V433" s="22"/>
      <c r="W433" s="23"/>
      <c r="AB433" s="7"/>
      <c r="AL433" s="16"/>
      <c r="AM433" s="23"/>
      <c r="AP433" s="7"/>
      <c r="AQ433" s="7"/>
      <c r="AR433" s="16"/>
      <c r="AS433" s="16"/>
      <c r="AV433" s="7"/>
      <c r="AW433" s="7"/>
      <c r="AY433" s="7" t="s">
        <v>4</v>
      </c>
      <c r="AZ433" s="7"/>
      <c r="BB433" s="16"/>
      <c r="BG433" s="7" t="s">
        <v>4</v>
      </c>
      <c r="BM433" s="7"/>
      <c r="CC433" s="7" t="s">
        <v>4</v>
      </c>
      <c r="CP433" s="17" t="e">
        <f>_xlfn.XLOOKUP(L433,License!$C$1:$C$85,License!$D$1:$D$85)</f>
        <v>#N/A</v>
      </c>
    </row>
    <row r="434" spans="1:94" x14ac:dyDescent="0.25">
      <c r="A434" s="16"/>
      <c r="B434" s="16"/>
      <c r="C434" s="16"/>
      <c r="D434" s="16"/>
      <c r="E434" s="16"/>
      <c r="F434" s="7"/>
      <c r="G434" s="7"/>
      <c r="I434" s="7"/>
      <c r="L434" s="7"/>
      <c r="N434" s="7" t="s">
        <v>4</v>
      </c>
      <c r="O434" s="16"/>
      <c r="P434" s="16"/>
      <c r="Q434" s="7"/>
      <c r="R434" s="7"/>
      <c r="S434" s="7"/>
      <c r="T434" s="7"/>
      <c r="U434" s="22"/>
      <c r="V434" s="22"/>
      <c r="W434" s="23"/>
      <c r="AB434" s="7"/>
      <c r="AL434" s="16"/>
      <c r="AM434" s="23"/>
      <c r="AP434" s="7"/>
      <c r="AQ434" s="7"/>
      <c r="AR434" s="16"/>
      <c r="AS434" s="16"/>
      <c r="AV434" s="7"/>
      <c r="AW434" s="7"/>
      <c r="AY434" s="7" t="s">
        <v>4</v>
      </c>
      <c r="AZ434" s="7"/>
      <c r="BB434" s="16"/>
      <c r="BG434" s="7" t="s">
        <v>4</v>
      </c>
      <c r="BM434" s="7"/>
      <c r="CC434" s="7" t="s">
        <v>4</v>
      </c>
      <c r="CP434" s="17" t="e">
        <f>_xlfn.XLOOKUP(L434,License!$C$1:$C$85,License!$D$1:$D$85)</f>
        <v>#N/A</v>
      </c>
    </row>
    <row r="435" spans="1:94" x14ac:dyDescent="0.25">
      <c r="A435" s="16"/>
      <c r="B435" s="16"/>
      <c r="C435" s="16"/>
      <c r="D435" s="16"/>
      <c r="E435" s="16"/>
      <c r="F435" s="7"/>
      <c r="G435" s="7"/>
      <c r="I435" s="7"/>
      <c r="L435" s="7"/>
      <c r="N435" s="7" t="s">
        <v>4</v>
      </c>
      <c r="O435" s="16"/>
      <c r="P435" s="16"/>
      <c r="Q435" s="7"/>
      <c r="R435" s="7"/>
      <c r="S435" s="7"/>
      <c r="T435" s="7"/>
      <c r="U435" s="22"/>
      <c r="V435" s="22"/>
      <c r="W435" s="23"/>
      <c r="AB435" s="7"/>
      <c r="AL435" s="16"/>
      <c r="AM435" s="23"/>
      <c r="AP435" s="7"/>
      <c r="AQ435" s="7"/>
      <c r="AR435" s="16"/>
      <c r="AS435" s="16"/>
      <c r="AV435" s="7"/>
      <c r="AW435" s="7"/>
      <c r="AY435" s="7" t="s">
        <v>4</v>
      </c>
      <c r="AZ435" s="7"/>
      <c r="BB435" s="16"/>
      <c r="BG435" s="7" t="s">
        <v>4</v>
      </c>
      <c r="BM435" s="7"/>
      <c r="CC435" s="7" t="s">
        <v>4</v>
      </c>
      <c r="CP435" s="17" t="e">
        <f>_xlfn.XLOOKUP(L435,License!$C$1:$C$85,License!$D$1:$D$85)</f>
        <v>#N/A</v>
      </c>
    </row>
    <row r="436" spans="1:94" x14ac:dyDescent="0.25">
      <c r="A436" s="16"/>
      <c r="B436" s="16"/>
      <c r="C436" s="16"/>
      <c r="D436" s="16"/>
      <c r="E436" s="16"/>
      <c r="F436" s="7"/>
      <c r="G436" s="7"/>
      <c r="I436" s="7"/>
      <c r="L436" s="7"/>
      <c r="N436" s="7" t="s">
        <v>4</v>
      </c>
      <c r="O436" s="16"/>
      <c r="P436" s="16"/>
      <c r="Q436" s="7"/>
      <c r="R436" s="7"/>
      <c r="S436" s="7"/>
      <c r="T436" s="7"/>
      <c r="U436" s="22"/>
      <c r="V436" s="22"/>
      <c r="W436" s="23"/>
      <c r="AB436" s="7"/>
      <c r="AL436" s="16"/>
      <c r="AM436" s="23"/>
      <c r="AP436" s="7"/>
      <c r="AQ436" s="7"/>
      <c r="AR436" s="16"/>
      <c r="AS436" s="16"/>
      <c r="AV436" s="7"/>
      <c r="AW436" s="7"/>
      <c r="AY436" s="7" t="s">
        <v>4</v>
      </c>
      <c r="AZ436" s="7"/>
      <c r="BB436" s="16"/>
      <c r="BG436" s="7" t="s">
        <v>4</v>
      </c>
      <c r="BM436" s="7"/>
      <c r="CC436" s="7" t="s">
        <v>4</v>
      </c>
      <c r="CP436" s="17" t="e">
        <f>_xlfn.XLOOKUP(L436,License!$C$1:$C$85,License!$D$1:$D$85)</f>
        <v>#N/A</v>
      </c>
    </row>
    <row r="437" spans="1:94" x14ac:dyDescent="0.25">
      <c r="A437" s="16"/>
      <c r="B437" s="16"/>
      <c r="C437" s="16"/>
      <c r="D437" s="16"/>
      <c r="E437" s="16"/>
      <c r="F437" s="7"/>
      <c r="G437" s="7"/>
      <c r="I437" s="7"/>
      <c r="L437" s="7"/>
      <c r="N437" s="7" t="s">
        <v>4</v>
      </c>
      <c r="O437" s="16"/>
      <c r="P437" s="16"/>
      <c r="Q437" s="7"/>
      <c r="R437" s="7"/>
      <c r="S437" s="7"/>
      <c r="T437" s="7"/>
      <c r="U437" s="22"/>
      <c r="V437" s="22"/>
      <c r="W437" s="23"/>
      <c r="AB437" s="7"/>
      <c r="AL437" s="16"/>
      <c r="AM437" s="23"/>
      <c r="AP437" s="7"/>
      <c r="AQ437" s="7"/>
      <c r="AR437" s="16"/>
      <c r="AS437" s="16"/>
      <c r="AV437" s="7"/>
      <c r="AW437" s="7"/>
      <c r="AY437" s="7" t="s">
        <v>4</v>
      </c>
      <c r="AZ437" s="7"/>
      <c r="BB437" s="16"/>
      <c r="BG437" s="7" t="s">
        <v>4</v>
      </c>
      <c r="BM437" s="7"/>
      <c r="CC437" s="7" t="s">
        <v>4</v>
      </c>
      <c r="CP437" s="17" t="e">
        <f>_xlfn.XLOOKUP(L437,License!$C$1:$C$85,License!$D$1:$D$85)</f>
        <v>#N/A</v>
      </c>
    </row>
    <row r="438" spans="1:94" x14ac:dyDescent="0.25">
      <c r="A438" s="16"/>
      <c r="B438" s="16"/>
      <c r="C438" s="16"/>
      <c r="D438" s="16"/>
      <c r="E438" s="16"/>
      <c r="F438" s="7"/>
      <c r="G438" s="7"/>
      <c r="I438" s="7"/>
      <c r="L438" s="7"/>
      <c r="N438" s="7" t="s">
        <v>4</v>
      </c>
      <c r="O438" s="16"/>
      <c r="P438" s="16"/>
      <c r="Q438" s="7"/>
      <c r="R438" s="7"/>
      <c r="S438" s="7"/>
      <c r="T438" s="7"/>
      <c r="U438" s="22"/>
      <c r="V438" s="22"/>
      <c r="W438" s="23"/>
      <c r="AB438" s="7"/>
      <c r="AL438" s="16"/>
      <c r="AM438" s="23"/>
      <c r="AP438" s="7"/>
      <c r="AQ438" s="7"/>
      <c r="AR438" s="16"/>
      <c r="AS438" s="16"/>
      <c r="AV438" s="7"/>
      <c r="AW438" s="7"/>
      <c r="AY438" s="7" t="s">
        <v>4</v>
      </c>
      <c r="AZ438" s="7"/>
      <c r="BB438" s="16"/>
      <c r="BG438" s="7" t="s">
        <v>4</v>
      </c>
      <c r="BM438" s="7"/>
      <c r="CC438" s="7" t="s">
        <v>4</v>
      </c>
      <c r="CP438" s="17" t="e">
        <f>_xlfn.XLOOKUP(L438,License!$C$1:$C$85,License!$D$1:$D$85)</f>
        <v>#N/A</v>
      </c>
    </row>
    <row r="439" spans="1:94" x14ac:dyDescent="0.25">
      <c r="A439" s="16"/>
      <c r="B439" s="16"/>
      <c r="C439" s="16"/>
      <c r="D439" s="16"/>
      <c r="E439" s="16"/>
      <c r="F439" s="7"/>
      <c r="G439" s="7"/>
      <c r="I439" s="7"/>
      <c r="L439" s="7"/>
      <c r="N439" s="7" t="s">
        <v>4</v>
      </c>
      <c r="O439" s="16"/>
      <c r="P439" s="16"/>
      <c r="Q439" s="7"/>
      <c r="R439" s="7"/>
      <c r="S439" s="7"/>
      <c r="T439" s="7"/>
      <c r="U439" s="22"/>
      <c r="V439" s="22"/>
      <c r="W439" s="23"/>
      <c r="AB439" s="7"/>
      <c r="AL439" s="16"/>
      <c r="AM439" s="23"/>
      <c r="AP439" s="7"/>
      <c r="AQ439" s="7"/>
      <c r="AR439" s="16"/>
      <c r="AS439" s="16"/>
      <c r="AV439" s="7"/>
      <c r="AW439" s="7"/>
      <c r="AY439" s="7" t="s">
        <v>4</v>
      </c>
      <c r="AZ439" s="7"/>
      <c r="BB439" s="16"/>
      <c r="BG439" s="7" t="s">
        <v>4</v>
      </c>
      <c r="BM439" s="7"/>
      <c r="CC439" s="7" t="s">
        <v>4</v>
      </c>
      <c r="CP439" s="17" t="e">
        <f>_xlfn.XLOOKUP(L439,License!$C$1:$C$85,License!$D$1:$D$85)</f>
        <v>#N/A</v>
      </c>
    </row>
    <row r="440" spans="1:94" x14ac:dyDescent="0.25">
      <c r="A440" s="16"/>
      <c r="B440" s="16"/>
      <c r="C440" s="16"/>
      <c r="D440" s="16"/>
      <c r="E440" s="16"/>
      <c r="F440" s="7"/>
      <c r="G440" s="7"/>
      <c r="I440" s="7"/>
      <c r="L440" s="7"/>
      <c r="N440" s="7" t="s">
        <v>4</v>
      </c>
      <c r="O440" s="16"/>
      <c r="P440" s="16"/>
      <c r="Q440" s="7"/>
      <c r="R440" s="7"/>
      <c r="S440" s="7"/>
      <c r="T440" s="7"/>
      <c r="U440" s="22"/>
      <c r="V440" s="22"/>
      <c r="W440" s="23"/>
      <c r="AB440" s="7"/>
      <c r="AL440" s="16"/>
      <c r="AM440" s="23"/>
      <c r="AP440" s="7"/>
      <c r="AQ440" s="7"/>
      <c r="AR440" s="16"/>
      <c r="AS440" s="16"/>
      <c r="AV440" s="7"/>
      <c r="AW440" s="7"/>
      <c r="AY440" s="7" t="s">
        <v>4</v>
      </c>
      <c r="AZ440" s="7"/>
      <c r="BB440" s="16"/>
      <c r="BG440" s="7" t="s">
        <v>4</v>
      </c>
      <c r="BM440" s="7"/>
      <c r="CC440" s="7" t="s">
        <v>4</v>
      </c>
      <c r="CP440" s="17" t="e">
        <f>_xlfn.XLOOKUP(L440,License!$C$1:$C$85,License!$D$1:$D$85)</f>
        <v>#N/A</v>
      </c>
    </row>
    <row r="441" spans="1:94" x14ac:dyDescent="0.25">
      <c r="A441" s="16"/>
      <c r="B441" s="16"/>
      <c r="C441" s="16"/>
      <c r="D441" s="16"/>
      <c r="E441" s="16"/>
      <c r="F441" s="7"/>
      <c r="G441" s="7"/>
      <c r="I441" s="7"/>
      <c r="L441" s="7"/>
      <c r="N441" s="7" t="s">
        <v>4</v>
      </c>
      <c r="O441" s="16"/>
      <c r="P441" s="16"/>
      <c r="Q441" s="7"/>
      <c r="R441" s="7"/>
      <c r="S441" s="7"/>
      <c r="T441" s="7"/>
      <c r="U441" s="22"/>
      <c r="V441" s="22"/>
      <c r="W441" s="23"/>
      <c r="AB441" s="7"/>
      <c r="AL441" s="16"/>
      <c r="AM441" s="23"/>
      <c r="AP441" s="7"/>
      <c r="AQ441" s="7"/>
      <c r="AR441" s="16"/>
      <c r="AS441" s="16"/>
      <c r="AV441" s="7"/>
      <c r="AW441" s="7"/>
      <c r="AY441" s="7" t="s">
        <v>4</v>
      </c>
      <c r="AZ441" s="7"/>
      <c r="BB441" s="16"/>
      <c r="BG441" s="7" t="s">
        <v>4</v>
      </c>
      <c r="BM441" s="7"/>
      <c r="CC441" s="7" t="s">
        <v>4</v>
      </c>
      <c r="CP441" s="17" t="e">
        <f>_xlfn.XLOOKUP(L441,License!$C$1:$C$85,License!$D$1:$D$85)</f>
        <v>#N/A</v>
      </c>
    </row>
    <row r="442" spans="1:94" x14ac:dyDescent="0.25">
      <c r="A442" s="16"/>
      <c r="B442" s="16"/>
      <c r="C442" s="16"/>
      <c r="D442" s="16"/>
      <c r="E442" s="16"/>
      <c r="F442" s="7"/>
      <c r="G442" s="7"/>
      <c r="I442" s="7"/>
      <c r="L442" s="7"/>
      <c r="N442" s="7" t="s">
        <v>4</v>
      </c>
      <c r="O442" s="16"/>
      <c r="P442" s="16"/>
      <c r="Q442" s="7"/>
      <c r="R442" s="7"/>
      <c r="S442" s="7"/>
      <c r="T442" s="7"/>
      <c r="U442" s="22"/>
      <c r="V442" s="22"/>
      <c r="W442" s="23"/>
      <c r="AB442" s="7"/>
      <c r="AL442" s="16"/>
      <c r="AM442" s="23"/>
      <c r="AP442" s="7"/>
      <c r="AQ442" s="7"/>
      <c r="AR442" s="16"/>
      <c r="AS442" s="16"/>
      <c r="AV442" s="7"/>
      <c r="AW442" s="7"/>
      <c r="AY442" s="7" t="s">
        <v>4</v>
      </c>
      <c r="AZ442" s="7"/>
      <c r="BB442" s="16"/>
      <c r="BG442" s="7" t="s">
        <v>4</v>
      </c>
      <c r="BM442" s="7"/>
      <c r="CC442" s="7" t="s">
        <v>4</v>
      </c>
      <c r="CP442" s="17" t="e">
        <f>_xlfn.XLOOKUP(L442,License!$C$1:$C$85,License!$D$1:$D$85)</f>
        <v>#N/A</v>
      </c>
    </row>
    <row r="443" spans="1:94" x14ac:dyDescent="0.25">
      <c r="A443" s="16"/>
      <c r="B443" s="16"/>
      <c r="C443" s="16"/>
      <c r="D443" s="16"/>
      <c r="E443" s="16"/>
      <c r="F443" s="7"/>
      <c r="G443" s="7"/>
      <c r="I443" s="7"/>
      <c r="L443" s="7"/>
      <c r="N443" s="7" t="s">
        <v>4</v>
      </c>
      <c r="O443" s="16"/>
      <c r="P443" s="16"/>
      <c r="Q443" s="7"/>
      <c r="R443" s="7"/>
      <c r="S443" s="7"/>
      <c r="T443" s="7"/>
      <c r="U443" s="22"/>
      <c r="V443" s="22"/>
      <c r="W443" s="23"/>
      <c r="AB443" s="7"/>
      <c r="AL443" s="16"/>
      <c r="AM443" s="23"/>
      <c r="AP443" s="7"/>
      <c r="AQ443" s="7"/>
      <c r="AR443" s="16"/>
      <c r="AS443" s="16"/>
      <c r="AV443" s="7"/>
      <c r="AW443" s="7"/>
      <c r="AY443" s="7" t="s">
        <v>4</v>
      </c>
      <c r="AZ443" s="7"/>
      <c r="BB443" s="16"/>
      <c r="BG443" s="7" t="s">
        <v>4</v>
      </c>
      <c r="BM443" s="7"/>
      <c r="CC443" s="7" t="s">
        <v>4</v>
      </c>
      <c r="CP443" s="17" t="e">
        <f>_xlfn.XLOOKUP(L443,License!$C$1:$C$85,License!$D$1:$D$85)</f>
        <v>#N/A</v>
      </c>
    </row>
    <row r="444" spans="1:94" x14ac:dyDescent="0.25">
      <c r="A444" s="16"/>
      <c r="B444" s="16"/>
      <c r="C444" s="16"/>
      <c r="D444" s="16"/>
      <c r="E444" s="16"/>
      <c r="F444" s="7"/>
      <c r="G444" s="7"/>
      <c r="I444" s="7"/>
      <c r="L444" s="7"/>
      <c r="N444" s="7" t="s">
        <v>4</v>
      </c>
      <c r="O444" s="16"/>
      <c r="P444" s="16"/>
      <c r="Q444" s="7"/>
      <c r="R444" s="7"/>
      <c r="S444" s="7"/>
      <c r="T444" s="7"/>
      <c r="U444" s="22"/>
      <c r="V444" s="22"/>
      <c r="W444" s="23"/>
      <c r="AB444" s="7"/>
      <c r="AL444" s="16"/>
      <c r="AM444" s="23"/>
      <c r="AP444" s="7"/>
      <c r="AQ444" s="7"/>
      <c r="AR444" s="16"/>
      <c r="AS444" s="16"/>
      <c r="AV444" s="7"/>
      <c r="AW444" s="7"/>
      <c r="AY444" s="7" t="s">
        <v>4</v>
      </c>
      <c r="AZ444" s="7"/>
      <c r="BB444" s="16"/>
      <c r="BG444" s="7" t="s">
        <v>4</v>
      </c>
      <c r="BM444" s="7"/>
      <c r="CC444" s="7" t="s">
        <v>4</v>
      </c>
      <c r="CP444" s="17" t="e">
        <f>_xlfn.XLOOKUP(L444,License!$C$1:$C$85,License!$D$1:$D$85)</f>
        <v>#N/A</v>
      </c>
    </row>
    <row r="445" spans="1:94" x14ac:dyDescent="0.25">
      <c r="A445" s="16"/>
      <c r="B445" s="16"/>
      <c r="C445" s="16"/>
      <c r="D445" s="16"/>
      <c r="E445" s="16"/>
      <c r="F445" s="7"/>
      <c r="G445" s="7"/>
      <c r="I445" s="7"/>
      <c r="L445" s="7"/>
      <c r="N445" s="7" t="s">
        <v>4</v>
      </c>
      <c r="O445" s="16"/>
      <c r="P445" s="16"/>
      <c r="Q445" s="7"/>
      <c r="R445" s="7"/>
      <c r="S445" s="7"/>
      <c r="T445" s="7"/>
      <c r="U445" s="22"/>
      <c r="V445" s="22"/>
      <c r="W445" s="23"/>
      <c r="AB445" s="7"/>
      <c r="AL445" s="16"/>
      <c r="AM445" s="23"/>
      <c r="AP445" s="7"/>
      <c r="AQ445" s="7"/>
      <c r="AR445" s="16"/>
      <c r="AS445" s="16"/>
      <c r="AV445" s="7"/>
      <c r="AW445" s="7"/>
      <c r="AY445" s="7" t="s">
        <v>4</v>
      </c>
      <c r="AZ445" s="7"/>
      <c r="BB445" s="16"/>
      <c r="BG445" s="7" t="s">
        <v>4</v>
      </c>
      <c r="BM445" s="7"/>
      <c r="CC445" s="7" t="s">
        <v>4</v>
      </c>
      <c r="CP445" s="17" t="e">
        <f>_xlfn.XLOOKUP(L445,License!$C$1:$C$85,License!$D$1:$D$85)</f>
        <v>#N/A</v>
      </c>
    </row>
    <row r="446" spans="1:94" x14ac:dyDescent="0.25">
      <c r="A446" s="16"/>
      <c r="B446" s="16"/>
      <c r="C446" s="16"/>
      <c r="D446" s="16"/>
      <c r="E446" s="16"/>
      <c r="F446" s="7"/>
      <c r="G446" s="7"/>
      <c r="I446" s="7"/>
      <c r="L446" s="7"/>
      <c r="N446" s="7" t="s">
        <v>4</v>
      </c>
      <c r="O446" s="16"/>
      <c r="P446" s="16"/>
      <c r="Q446" s="7"/>
      <c r="R446" s="7"/>
      <c r="S446" s="7"/>
      <c r="T446" s="7"/>
      <c r="U446" s="22"/>
      <c r="V446" s="22"/>
      <c r="W446" s="23"/>
      <c r="AB446" s="7"/>
      <c r="AL446" s="16"/>
      <c r="AM446" s="23"/>
      <c r="AP446" s="7"/>
      <c r="AQ446" s="7"/>
      <c r="AR446" s="16"/>
      <c r="AS446" s="16"/>
      <c r="AV446" s="7"/>
      <c r="AW446" s="7"/>
      <c r="AY446" s="7" t="s">
        <v>4</v>
      </c>
      <c r="AZ446" s="7"/>
      <c r="BB446" s="16"/>
      <c r="BG446" s="7" t="s">
        <v>4</v>
      </c>
      <c r="BM446" s="7"/>
      <c r="CC446" s="7" t="s">
        <v>4</v>
      </c>
      <c r="CP446" s="17" t="e">
        <f>_xlfn.XLOOKUP(L446,License!$C$1:$C$85,License!$D$1:$D$85)</f>
        <v>#N/A</v>
      </c>
    </row>
    <row r="447" spans="1:94" x14ac:dyDescent="0.25">
      <c r="A447" s="16"/>
      <c r="B447" s="16"/>
      <c r="C447" s="16"/>
      <c r="D447" s="16"/>
      <c r="E447" s="16"/>
      <c r="F447" s="7"/>
      <c r="G447" s="7"/>
      <c r="I447" s="7"/>
      <c r="L447" s="7"/>
      <c r="N447" s="7" t="s">
        <v>4</v>
      </c>
      <c r="O447" s="16"/>
      <c r="P447" s="16"/>
      <c r="Q447" s="7"/>
      <c r="R447" s="7"/>
      <c r="S447" s="7"/>
      <c r="T447" s="7"/>
      <c r="U447" s="22"/>
      <c r="V447" s="22"/>
      <c r="W447" s="23"/>
      <c r="AB447" s="7"/>
      <c r="AL447" s="16"/>
      <c r="AM447" s="23"/>
      <c r="AP447" s="7"/>
      <c r="AQ447" s="7"/>
      <c r="AR447" s="16"/>
      <c r="AS447" s="16"/>
      <c r="AV447" s="7"/>
      <c r="AW447" s="7"/>
      <c r="AY447" s="7" t="s">
        <v>4</v>
      </c>
      <c r="AZ447" s="7"/>
      <c r="BB447" s="16"/>
      <c r="BG447" s="7" t="s">
        <v>4</v>
      </c>
      <c r="BM447" s="7"/>
      <c r="CC447" s="7" t="s">
        <v>4</v>
      </c>
      <c r="CP447" s="17" t="e">
        <f>_xlfn.XLOOKUP(L447,License!$C$1:$C$85,License!$D$1:$D$85)</f>
        <v>#N/A</v>
      </c>
    </row>
    <row r="448" spans="1:94" x14ac:dyDescent="0.25">
      <c r="A448" s="16"/>
      <c r="B448" s="16"/>
      <c r="C448" s="16"/>
      <c r="D448" s="16"/>
      <c r="E448" s="16"/>
      <c r="F448" s="7"/>
      <c r="G448" s="7"/>
      <c r="I448" s="7"/>
      <c r="L448" s="7"/>
      <c r="N448" s="7" t="s">
        <v>4</v>
      </c>
      <c r="O448" s="16"/>
      <c r="P448" s="16"/>
      <c r="Q448" s="7"/>
      <c r="R448" s="7"/>
      <c r="S448" s="7"/>
      <c r="T448" s="7"/>
      <c r="U448" s="22"/>
      <c r="V448" s="22"/>
      <c r="W448" s="23"/>
      <c r="AB448" s="7"/>
      <c r="AL448" s="16"/>
      <c r="AM448" s="23"/>
      <c r="AP448" s="7"/>
      <c r="AQ448" s="7"/>
      <c r="AR448" s="16"/>
      <c r="AS448" s="16"/>
      <c r="AV448" s="7"/>
      <c r="AW448" s="7"/>
      <c r="AY448" s="7" t="s">
        <v>4</v>
      </c>
      <c r="AZ448" s="7"/>
      <c r="BB448" s="16"/>
      <c r="BG448" s="7" t="s">
        <v>4</v>
      </c>
      <c r="BM448" s="7"/>
      <c r="CC448" s="7" t="s">
        <v>4</v>
      </c>
      <c r="CP448" s="17" t="e">
        <f>_xlfn.XLOOKUP(L448,License!$C$1:$C$85,License!$D$1:$D$85)</f>
        <v>#N/A</v>
      </c>
    </row>
    <row r="449" spans="1:94" x14ac:dyDescent="0.25">
      <c r="A449" s="16"/>
      <c r="B449" s="16"/>
      <c r="C449" s="16"/>
      <c r="D449" s="16"/>
      <c r="E449" s="16"/>
      <c r="F449" s="7"/>
      <c r="G449" s="7"/>
      <c r="I449" s="7"/>
      <c r="L449" s="7"/>
      <c r="N449" s="7" t="s">
        <v>4</v>
      </c>
      <c r="O449" s="16"/>
      <c r="P449" s="16"/>
      <c r="Q449" s="7"/>
      <c r="R449" s="7"/>
      <c r="S449" s="7"/>
      <c r="T449" s="7"/>
      <c r="U449" s="22"/>
      <c r="V449" s="22"/>
      <c r="W449" s="23"/>
      <c r="AB449" s="7"/>
      <c r="AL449" s="16"/>
      <c r="AM449" s="23"/>
      <c r="AP449" s="7"/>
      <c r="AQ449" s="7"/>
      <c r="AR449" s="16"/>
      <c r="AS449" s="16"/>
      <c r="AV449" s="7"/>
      <c r="AW449" s="7"/>
      <c r="AY449" s="7" t="s">
        <v>4</v>
      </c>
      <c r="AZ449" s="7"/>
      <c r="BB449" s="16"/>
      <c r="BG449" s="7" t="s">
        <v>4</v>
      </c>
      <c r="BM449" s="7"/>
      <c r="CC449" s="7" t="s">
        <v>4</v>
      </c>
      <c r="CP449" s="17" t="e">
        <f>_xlfn.XLOOKUP(L449,License!$C$1:$C$85,License!$D$1:$D$85)</f>
        <v>#N/A</v>
      </c>
    </row>
    <row r="450" spans="1:94" x14ac:dyDescent="0.25">
      <c r="A450" s="16"/>
      <c r="B450" s="16"/>
      <c r="C450" s="16"/>
      <c r="D450" s="16"/>
      <c r="E450" s="16"/>
      <c r="F450" s="7"/>
      <c r="G450" s="7"/>
      <c r="I450" s="7"/>
      <c r="L450" s="7"/>
      <c r="N450" s="7" t="s">
        <v>4</v>
      </c>
      <c r="O450" s="16"/>
      <c r="P450" s="16"/>
      <c r="Q450" s="7"/>
      <c r="R450" s="7"/>
      <c r="S450" s="7"/>
      <c r="T450" s="7"/>
      <c r="U450" s="22"/>
      <c r="V450" s="22"/>
      <c r="W450" s="23"/>
      <c r="AB450" s="7"/>
      <c r="AL450" s="16"/>
      <c r="AM450" s="23"/>
      <c r="AP450" s="7"/>
      <c r="AQ450" s="7"/>
      <c r="AR450" s="16"/>
      <c r="AS450" s="16"/>
      <c r="AV450" s="7"/>
      <c r="AW450" s="7"/>
      <c r="AY450" s="7" t="s">
        <v>4</v>
      </c>
      <c r="AZ450" s="7"/>
      <c r="BB450" s="16"/>
      <c r="BG450" s="7" t="s">
        <v>4</v>
      </c>
      <c r="BM450" s="7"/>
      <c r="CC450" s="7" t="s">
        <v>4</v>
      </c>
      <c r="CP450" s="17" t="e">
        <f>_xlfn.XLOOKUP(L450,License!$C$1:$C$85,License!$D$1:$D$85)</f>
        <v>#N/A</v>
      </c>
    </row>
    <row r="451" spans="1:94" x14ac:dyDescent="0.25">
      <c r="A451" s="16"/>
      <c r="B451" s="16"/>
      <c r="C451" s="16"/>
      <c r="D451" s="16"/>
      <c r="E451" s="16"/>
      <c r="F451" s="7"/>
      <c r="G451" s="7"/>
      <c r="I451" s="7"/>
      <c r="L451" s="7"/>
      <c r="N451" s="7" t="s">
        <v>4</v>
      </c>
      <c r="O451" s="16"/>
      <c r="P451" s="16"/>
      <c r="Q451" s="7"/>
      <c r="R451" s="7"/>
      <c r="S451" s="7"/>
      <c r="T451" s="7"/>
      <c r="U451" s="22"/>
      <c r="V451" s="22"/>
      <c r="W451" s="23"/>
      <c r="AB451" s="7"/>
      <c r="AL451" s="16"/>
      <c r="AM451" s="23"/>
      <c r="AP451" s="7"/>
      <c r="AQ451" s="7"/>
      <c r="AR451" s="16"/>
      <c r="AS451" s="16"/>
      <c r="AV451" s="7"/>
      <c r="AW451" s="7"/>
      <c r="AY451" s="7" t="s">
        <v>4</v>
      </c>
      <c r="AZ451" s="7"/>
      <c r="BB451" s="16"/>
      <c r="BG451" s="7" t="s">
        <v>4</v>
      </c>
      <c r="BM451" s="7"/>
      <c r="CC451" s="7" t="s">
        <v>4</v>
      </c>
      <c r="CP451" s="17" t="e">
        <f>_xlfn.XLOOKUP(L451,License!$C$1:$C$85,License!$D$1:$D$85)</f>
        <v>#N/A</v>
      </c>
    </row>
    <row r="452" spans="1:94" x14ac:dyDescent="0.25">
      <c r="A452" s="16"/>
      <c r="B452" s="16"/>
      <c r="C452" s="16"/>
      <c r="D452" s="16"/>
      <c r="E452" s="16"/>
      <c r="F452" s="7"/>
      <c r="G452" s="7"/>
      <c r="I452" s="7"/>
      <c r="L452" s="7"/>
      <c r="N452" s="7" t="s">
        <v>4</v>
      </c>
      <c r="O452" s="16"/>
      <c r="P452" s="16"/>
      <c r="Q452" s="7"/>
      <c r="R452" s="7"/>
      <c r="S452" s="7"/>
      <c r="T452" s="7"/>
      <c r="U452" s="22"/>
      <c r="V452" s="22"/>
      <c r="W452" s="23"/>
      <c r="AB452" s="7"/>
      <c r="AL452" s="16"/>
      <c r="AM452" s="23"/>
      <c r="AP452" s="7"/>
      <c r="AQ452" s="7"/>
      <c r="AR452" s="16"/>
      <c r="AS452" s="16"/>
      <c r="AV452" s="7"/>
      <c r="AW452" s="7"/>
      <c r="AY452" s="7" t="s">
        <v>4</v>
      </c>
      <c r="AZ452" s="7"/>
      <c r="BB452" s="16"/>
      <c r="BG452" s="7" t="s">
        <v>4</v>
      </c>
      <c r="BM452" s="7"/>
      <c r="CC452" s="7" t="s">
        <v>4</v>
      </c>
      <c r="CP452" s="17" t="e">
        <f>_xlfn.XLOOKUP(L452,License!$C$1:$C$85,License!$D$1:$D$85)</f>
        <v>#N/A</v>
      </c>
    </row>
    <row r="453" spans="1:94" x14ac:dyDescent="0.25">
      <c r="A453" s="16"/>
      <c r="B453" s="16"/>
      <c r="C453" s="16"/>
      <c r="D453" s="16"/>
      <c r="E453" s="16"/>
      <c r="F453" s="7"/>
      <c r="G453" s="7"/>
      <c r="I453" s="7"/>
      <c r="L453" s="7"/>
      <c r="N453" s="7" t="s">
        <v>4</v>
      </c>
      <c r="O453" s="16"/>
      <c r="P453" s="16"/>
      <c r="Q453" s="7"/>
      <c r="R453" s="7"/>
      <c r="S453" s="7"/>
      <c r="T453" s="7"/>
      <c r="U453" s="22"/>
      <c r="V453" s="22"/>
      <c r="W453" s="23"/>
      <c r="AB453" s="7"/>
      <c r="AL453" s="16"/>
      <c r="AM453" s="23"/>
      <c r="AP453" s="7"/>
      <c r="AQ453" s="7"/>
      <c r="AR453" s="16"/>
      <c r="AS453" s="16"/>
      <c r="AV453" s="7"/>
      <c r="AW453" s="7"/>
      <c r="AY453" s="7" t="s">
        <v>4</v>
      </c>
      <c r="AZ453" s="7"/>
      <c r="BB453" s="16"/>
      <c r="BG453" s="7" t="s">
        <v>4</v>
      </c>
      <c r="BM453" s="7"/>
      <c r="CC453" s="7" t="s">
        <v>4</v>
      </c>
      <c r="CP453" s="17" t="e">
        <f>_xlfn.XLOOKUP(L453,License!$C$1:$C$85,License!$D$1:$D$85)</f>
        <v>#N/A</v>
      </c>
    </row>
    <row r="454" spans="1:94" x14ac:dyDescent="0.25">
      <c r="A454" s="16"/>
      <c r="B454" s="16"/>
      <c r="C454" s="16"/>
      <c r="D454" s="16"/>
      <c r="E454" s="16"/>
      <c r="F454" s="7"/>
      <c r="G454" s="7"/>
      <c r="I454" s="7"/>
      <c r="L454" s="7"/>
      <c r="N454" s="7" t="s">
        <v>4</v>
      </c>
      <c r="O454" s="16"/>
      <c r="P454" s="16"/>
      <c r="Q454" s="7"/>
      <c r="R454" s="7"/>
      <c r="S454" s="7"/>
      <c r="T454" s="7"/>
      <c r="U454" s="22"/>
      <c r="V454" s="22"/>
      <c r="W454" s="23"/>
      <c r="AB454" s="7"/>
      <c r="AL454" s="16"/>
      <c r="AM454" s="23"/>
      <c r="AP454" s="7"/>
      <c r="AQ454" s="7"/>
      <c r="AR454" s="16"/>
      <c r="AS454" s="16"/>
      <c r="AV454" s="7"/>
      <c r="AW454" s="7"/>
      <c r="AY454" s="7" t="s">
        <v>4</v>
      </c>
      <c r="AZ454" s="7"/>
      <c r="BB454" s="16"/>
      <c r="BG454" s="7" t="s">
        <v>4</v>
      </c>
      <c r="BM454" s="7"/>
      <c r="CC454" s="7" t="s">
        <v>4</v>
      </c>
      <c r="CP454" s="17" t="e">
        <f>_xlfn.XLOOKUP(L454,License!$C$1:$C$85,License!$D$1:$D$85)</f>
        <v>#N/A</v>
      </c>
    </row>
    <row r="455" spans="1:94" x14ac:dyDescent="0.25">
      <c r="A455" s="16"/>
      <c r="B455" s="16"/>
      <c r="C455" s="16"/>
      <c r="D455" s="16"/>
      <c r="E455" s="16"/>
      <c r="F455" s="7"/>
      <c r="G455" s="7"/>
      <c r="I455" s="7"/>
      <c r="L455" s="7"/>
      <c r="N455" s="7" t="s">
        <v>4</v>
      </c>
      <c r="O455" s="16"/>
      <c r="P455" s="16"/>
      <c r="Q455" s="7"/>
      <c r="R455" s="7"/>
      <c r="S455" s="7"/>
      <c r="T455" s="7"/>
      <c r="U455" s="22"/>
      <c r="V455" s="22"/>
      <c r="W455" s="23"/>
      <c r="AB455" s="7"/>
      <c r="AL455" s="16"/>
      <c r="AM455" s="23"/>
      <c r="AP455" s="7"/>
      <c r="AQ455" s="7"/>
      <c r="AR455" s="16"/>
      <c r="AS455" s="16"/>
      <c r="AV455" s="7"/>
      <c r="AW455" s="7"/>
      <c r="AY455" s="7" t="s">
        <v>4</v>
      </c>
      <c r="AZ455" s="7"/>
      <c r="BB455" s="16"/>
      <c r="BG455" s="7" t="s">
        <v>4</v>
      </c>
      <c r="BM455" s="7"/>
      <c r="CC455" s="7" t="s">
        <v>4</v>
      </c>
      <c r="CP455" s="17" t="e">
        <f>_xlfn.XLOOKUP(L455,License!$C$1:$C$85,License!$D$1:$D$85)</f>
        <v>#N/A</v>
      </c>
    </row>
    <row r="456" spans="1:94" x14ac:dyDescent="0.25">
      <c r="A456" s="16"/>
      <c r="B456" s="16"/>
      <c r="C456" s="16"/>
      <c r="D456" s="16"/>
      <c r="E456" s="16"/>
      <c r="F456" s="7"/>
      <c r="G456" s="7"/>
      <c r="I456" s="7"/>
      <c r="L456" s="7"/>
      <c r="N456" s="7" t="s">
        <v>4</v>
      </c>
      <c r="O456" s="16"/>
      <c r="P456" s="16"/>
      <c r="Q456" s="7"/>
      <c r="R456" s="7"/>
      <c r="S456" s="7"/>
      <c r="T456" s="7"/>
      <c r="U456" s="22"/>
      <c r="V456" s="22"/>
      <c r="W456" s="23"/>
      <c r="AB456" s="7"/>
      <c r="AL456" s="16"/>
      <c r="AM456" s="23"/>
      <c r="AP456" s="7"/>
      <c r="AQ456" s="7"/>
      <c r="AR456" s="16"/>
      <c r="AS456" s="16"/>
      <c r="AV456" s="7"/>
      <c r="AW456" s="7"/>
      <c r="AY456" s="7" t="s">
        <v>4</v>
      </c>
      <c r="AZ456" s="7"/>
      <c r="BB456" s="16"/>
      <c r="BG456" s="7" t="s">
        <v>4</v>
      </c>
      <c r="BM456" s="7"/>
      <c r="CC456" s="7" t="s">
        <v>4</v>
      </c>
      <c r="CP456" s="17" t="e">
        <f>_xlfn.XLOOKUP(L456,License!$C$1:$C$85,License!$D$1:$D$85)</f>
        <v>#N/A</v>
      </c>
    </row>
    <row r="457" spans="1:94" x14ac:dyDescent="0.25">
      <c r="A457" s="16"/>
      <c r="B457" s="16"/>
      <c r="C457" s="16"/>
      <c r="D457" s="16"/>
      <c r="E457" s="16"/>
      <c r="F457" s="7"/>
      <c r="G457" s="7"/>
      <c r="I457" s="7"/>
      <c r="L457" s="7"/>
      <c r="N457" s="7" t="s">
        <v>4</v>
      </c>
      <c r="O457" s="16"/>
      <c r="P457" s="16"/>
      <c r="Q457" s="7"/>
      <c r="R457" s="7"/>
      <c r="S457" s="7"/>
      <c r="T457" s="7"/>
      <c r="U457" s="22"/>
      <c r="V457" s="22"/>
      <c r="W457" s="23"/>
      <c r="AB457" s="7"/>
      <c r="AL457" s="16"/>
      <c r="AM457" s="23"/>
      <c r="AP457" s="7"/>
      <c r="AQ457" s="7"/>
      <c r="AR457" s="16"/>
      <c r="AS457" s="16"/>
      <c r="AV457" s="7"/>
      <c r="AW457" s="7"/>
      <c r="AY457" s="7" t="s">
        <v>4</v>
      </c>
      <c r="AZ457" s="7"/>
      <c r="BB457" s="16"/>
      <c r="BG457" s="7" t="s">
        <v>4</v>
      </c>
      <c r="BM457" s="7"/>
      <c r="CC457" s="7" t="s">
        <v>4</v>
      </c>
      <c r="CP457" s="17" t="e">
        <f>_xlfn.XLOOKUP(L457,License!$C$1:$C$85,License!$D$1:$D$85)</f>
        <v>#N/A</v>
      </c>
    </row>
    <row r="458" spans="1:94" x14ac:dyDescent="0.25">
      <c r="A458" s="16"/>
      <c r="B458" s="16"/>
      <c r="C458" s="16"/>
      <c r="D458" s="16"/>
      <c r="E458" s="16"/>
      <c r="F458" s="7"/>
      <c r="G458" s="7"/>
      <c r="I458" s="7"/>
      <c r="L458" s="7"/>
      <c r="N458" s="7" t="s">
        <v>4</v>
      </c>
      <c r="O458" s="16"/>
      <c r="P458" s="16"/>
      <c r="Q458" s="7"/>
      <c r="R458" s="7"/>
      <c r="S458" s="7"/>
      <c r="T458" s="7"/>
      <c r="U458" s="22"/>
      <c r="V458" s="22"/>
      <c r="W458" s="23"/>
      <c r="AB458" s="7"/>
      <c r="AL458" s="16"/>
      <c r="AM458" s="23"/>
      <c r="AP458" s="7"/>
      <c r="AQ458" s="7"/>
      <c r="AR458" s="16"/>
      <c r="AS458" s="16"/>
      <c r="AV458" s="7"/>
      <c r="AW458" s="7"/>
      <c r="AY458" s="7" t="s">
        <v>4</v>
      </c>
      <c r="AZ458" s="7"/>
      <c r="BB458" s="16"/>
      <c r="BG458" s="7" t="s">
        <v>4</v>
      </c>
      <c r="BM458" s="7"/>
      <c r="CC458" s="7" t="s">
        <v>4</v>
      </c>
      <c r="CP458" s="17" t="e">
        <f>_xlfn.XLOOKUP(L458,License!$C$1:$C$85,License!$D$1:$D$85)</f>
        <v>#N/A</v>
      </c>
    </row>
    <row r="459" spans="1:94" x14ac:dyDescent="0.25">
      <c r="A459" s="16"/>
      <c r="B459" s="16"/>
      <c r="C459" s="16"/>
      <c r="D459" s="16"/>
      <c r="E459" s="16"/>
      <c r="F459" s="7"/>
      <c r="G459" s="7"/>
      <c r="I459" s="7"/>
      <c r="L459" s="7"/>
      <c r="N459" s="7" t="s">
        <v>4</v>
      </c>
      <c r="O459" s="16"/>
      <c r="P459" s="16"/>
      <c r="Q459" s="7"/>
      <c r="R459" s="7"/>
      <c r="S459" s="7"/>
      <c r="T459" s="7"/>
      <c r="U459" s="22"/>
      <c r="V459" s="22"/>
      <c r="W459" s="23"/>
      <c r="AB459" s="7"/>
      <c r="AL459" s="16"/>
      <c r="AM459" s="23"/>
      <c r="AP459" s="7"/>
      <c r="AQ459" s="7"/>
      <c r="AR459" s="16"/>
      <c r="AS459" s="16"/>
      <c r="AV459" s="7"/>
      <c r="AW459" s="7"/>
      <c r="AY459" s="7" t="s">
        <v>4</v>
      </c>
      <c r="AZ459" s="7"/>
      <c r="BB459" s="16"/>
      <c r="BG459" s="7" t="s">
        <v>4</v>
      </c>
      <c r="BM459" s="7"/>
      <c r="CC459" s="7" t="s">
        <v>4</v>
      </c>
      <c r="CP459" s="17" t="e">
        <f>_xlfn.XLOOKUP(L459,License!$C$1:$C$85,License!$D$1:$D$85)</f>
        <v>#N/A</v>
      </c>
    </row>
    <row r="460" spans="1:94" x14ac:dyDescent="0.25">
      <c r="A460" s="16"/>
      <c r="B460" s="16"/>
      <c r="C460" s="16"/>
      <c r="D460" s="16"/>
      <c r="E460" s="16"/>
      <c r="F460" s="7"/>
      <c r="G460" s="7"/>
      <c r="I460" s="7"/>
      <c r="L460" s="7"/>
      <c r="N460" s="7" t="s">
        <v>4</v>
      </c>
      <c r="O460" s="16"/>
      <c r="P460" s="16"/>
      <c r="Q460" s="7"/>
      <c r="R460" s="7"/>
      <c r="S460" s="7"/>
      <c r="T460" s="7"/>
      <c r="U460" s="22"/>
      <c r="V460" s="22"/>
      <c r="W460" s="23"/>
      <c r="AB460" s="7"/>
      <c r="AL460" s="16"/>
      <c r="AM460" s="23"/>
      <c r="AP460" s="7"/>
      <c r="AQ460" s="7"/>
      <c r="AR460" s="16"/>
      <c r="AS460" s="16"/>
      <c r="AV460" s="7"/>
      <c r="AW460" s="7"/>
      <c r="AY460" s="7" t="s">
        <v>4</v>
      </c>
      <c r="AZ460" s="7"/>
      <c r="BB460" s="16"/>
      <c r="BG460" s="7" t="s">
        <v>4</v>
      </c>
      <c r="BM460" s="7"/>
      <c r="CC460" s="7" t="s">
        <v>4</v>
      </c>
      <c r="CP460" s="17" t="e">
        <f>_xlfn.XLOOKUP(L460,License!$C$1:$C$85,License!$D$1:$D$85)</f>
        <v>#N/A</v>
      </c>
    </row>
    <row r="461" spans="1:94" x14ac:dyDescent="0.25">
      <c r="A461" s="16"/>
      <c r="B461" s="16"/>
      <c r="C461" s="16"/>
      <c r="D461" s="16"/>
      <c r="E461" s="16"/>
      <c r="F461" s="7"/>
      <c r="G461" s="7"/>
      <c r="I461" s="7"/>
      <c r="L461" s="7"/>
      <c r="N461" s="7" t="s">
        <v>4</v>
      </c>
      <c r="O461" s="16"/>
      <c r="P461" s="16"/>
      <c r="Q461" s="7"/>
      <c r="R461" s="7"/>
      <c r="S461" s="7"/>
      <c r="T461" s="7"/>
      <c r="U461" s="22"/>
      <c r="V461" s="22"/>
      <c r="W461" s="23"/>
      <c r="AB461" s="7"/>
      <c r="AL461" s="16"/>
      <c r="AM461" s="23"/>
      <c r="AP461" s="7"/>
      <c r="AQ461" s="7"/>
      <c r="AR461" s="16"/>
      <c r="AS461" s="16"/>
      <c r="AV461" s="7"/>
      <c r="AW461" s="7"/>
      <c r="AY461" s="7" t="s">
        <v>4</v>
      </c>
      <c r="AZ461" s="7"/>
      <c r="BB461" s="16"/>
      <c r="BG461" s="7" t="s">
        <v>4</v>
      </c>
      <c r="BM461" s="7"/>
      <c r="CC461" s="7" t="s">
        <v>4</v>
      </c>
      <c r="CP461" s="17" t="e">
        <f>_xlfn.XLOOKUP(L461,License!$C$1:$C$85,License!$D$1:$D$85)</f>
        <v>#N/A</v>
      </c>
    </row>
    <row r="462" spans="1:94" x14ac:dyDescent="0.25">
      <c r="A462" s="16"/>
      <c r="B462" s="16"/>
      <c r="C462" s="16"/>
      <c r="D462" s="16"/>
      <c r="E462" s="16"/>
      <c r="F462" s="7"/>
      <c r="G462" s="7"/>
      <c r="I462" s="7"/>
      <c r="L462" s="7"/>
      <c r="N462" s="7" t="s">
        <v>4</v>
      </c>
      <c r="O462" s="16"/>
      <c r="P462" s="16"/>
      <c r="Q462" s="7"/>
      <c r="R462" s="7"/>
      <c r="S462" s="7"/>
      <c r="T462" s="7"/>
      <c r="U462" s="22"/>
      <c r="V462" s="22"/>
      <c r="W462" s="23"/>
      <c r="AB462" s="7"/>
      <c r="AL462" s="16"/>
      <c r="AM462" s="23"/>
      <c r="AP462" s="7"/>
      <c r="AQ462" s="7"/>
      <c r="AR462" s="16"/>
      <c r="AS462" s="16"/>
      <c r="AV462" s="7"/>
      <c r="AW462" s="7"/>
      <c r="AY462" s="7" t="s">
        <v>4</v>
      </c>
      <c r="AZ462" s="7"/>
      <c r="BB462" s="16"/>
      <c r="BG462" s="7" t="s">
        <v>4</v>
      </c>
      <c r="BM462" s="7"/>
      <c r="CC462" s="7" t="s">
        <v>4</v>
      </c>
      <c r="CP462" s="17" t="e">
        <f>_xlfn.XLOOKUP(L462,License!$C$1:$C$85,License!$D$1:$D$85)</f>
        <v>#N/A</v>
      </c>
    </row>
    <row r="463" spans="1:94" x14ac:dyDescent="0.25">
      <c r="A463" s="16"/>
      <c r="B463" s="16"/>
      <c r="C463" s="16"/>
      <c r="D463" s="16"/>
      <c r="E463" s="16"/>
      <c r="F463" s="7"/>
      <c r="G463" s="7"/>
      <c r="I463" s="7"/>
      <c r="L463" s="7"/>
      <c r="N463" s="7" t="s">
        <v>4</v>
      </c>
      <c r="O463" s="16"/>
      <c r="P463" s="16"/>
      <c r="Q463" s="7"/>
      <c r="R463" s="7"/>
      <c r="S463" s="7"/>
      <c r="T463" s="7"/>
      <c r="U463" s="22"/>
      <c r="V463" s="22"/>
      <c r="W463" s="23"/>
      <c r="AB463" s="7"/>
      <c r="AL463" s="16"/>
      <c r="AM463" s="23"/>
      <c r="AP463" s="7"/>
      <c r="AQ463" s="7"/>
      <c r="AR463" s="16"/>
      <c r="AS463" s="16"/>
      <c r="AV463" s="7"/>
      <c r="AW463" s="7"/>
      <c r="AY463" s="7" t="s">
        <v>4</v>
      </c>
      <c r="AZ463" s="7"/>
      <c r="BB463" s="16"/>
      <c r="BG463" s="7" t="s">
        <v>4</v>
      </c>
      <c r="BM463" s="7"/>
      <c r="CC463" s="7" t="s">
        <v>4</v>
      </c>
      <c r="CP463" s="17" t="e">
        <f>_xlfn.XLOOKUP(L463,License!$C$1:$C$85,License!$D$1:$D$85)</f>
        <v>#N/A</v>
      </c>
    </row>
    <row r="464" spans="1:94" x14ac:dyDescent="0.25">
      <c r="A464" s="16"/>
      <c r="B464" s="16"/>
      <c r="C464" s="16"/>
      <c r="D464" s="16"/>
      <c r="E464" s="16"/>
      <c r="F464" s="7"/>
      <c r="G464" s="7"/>
      <c r="I464" s="7"/>
      <c r="L464" s="7"/>
      <c r="N464" s="7" t="s">
        <v>4</v>
      </c>
      <c r="O464" s="16"/>
      <c r="P464" s="16"/>
      <c r="Q464" s="7"/>
      <c r="R464" s="7"/>
      <c r="S464" s="7"/>
      <c r="T464" s="7"/>
      <c r="U464" s="22"/>
      <c r="V464" s="22"/>
      <c r="W464" s="23"/>
      <c r="AB464" s="7"/>
      <c r="AL464" s="16"/>
      <c r="AM464" s="23"/>
      <c r="AP464" s="7"/>
      <c r="AQ464" s="7"/>
      <c r="AR464" s="16"/>
      <c r="AS464" s="16"/>
      <c r="AV464" s="7"/>
      <c r="AW464" s="7"/>
      <c r="AY464" s="7" t="s">
        <v>4</v>
      </c>
      <c r="AZ464" s="7"/>
      <c r="BB464" s="16"/>
      <c r="BG464" s="7" t="s">
        <v>4</v>
      </c>
      <c r="BM464" s="7"/>
      <c r="CC464" s="7" t="s">
        <v>4</v>
      </c>
      <c r="CP464" s="17" t="e">
        <f>_xlfn.XLOOKUP(L464,License!$C$1:$C$85,License!$D$1:$D$85)</f>
        <v>#N/A</v>
      </c>
    </row>
    <row r="465" spans="1:94" x14ac:dyDescent="0.25">
      <c r="A465" s="16"/>
      <c r="B465" s="16"/>
      <c r="C465" s="16"/>
      <c r="D465" s="16"/>
      <c r="E465" s="16"/>
      <c r="F465" s="7"/>
      <c r="G465" s="7"/>
      <c r="I465" s="7"/>
      <c r="L465" s="7"/>
      <c r="N465" s="7" t="s">
        <v>4</v>
      </c>
      <c r="O465" s="16"/>
      <c r="P465" s="16"/>
      <c r="Q465" s="7"/>
      <c r="R465" s="7"/>
      <c r="S465" s="7"/>
      <c r="T465" s="7"/>
      <c r="U465" s="22"/>
      <c r="V465" s="22"/>
      <c r="W465" s="23"/>
      <c r="AB465" s="7"/>
      <c r="AL465" s="16"/>
      <c r="AM465" s="23"/>
      <c r="AP465" s="7"/>
      <c r="AQ465" s="7"/>
      <c r="AR465" s="16"/>
      <c r="AS465" s="16"/>
      <c r="AV465" s="7"/>
      <c r="AW465" s="7"/>
      <c r="AY465" s="7" t="s">
        <v>4</v>
      </c>
      <c r="AZ465" s="7"/>
      <c r="BB465" s="16"/>
      <c r="BG465" s="7" t="s">
        <v>4</v>
      </c>
      <c r="BM465" s="7"/>
      <c r="CC465" s="7" t="s">
        <v>4</v>
      </c>
      <c r="CP465" s="17" t="e">
        <f>_xlfn.XLOOKUP(L465,License!$C$1:$C$85,License!$D$1:$D$85)</f>
        <v>#N/A</v>
      </c>
    </row>
    <row r="466" spans="1:94" x14ac:dyDescent="0.25">
      <c r="A466" s="16"/>
      <c r="B466" s="16"/>
      <c r="C466" s="16"/>
      <c r="D466" s="16"/>
      <c r="E466" s="16"/>
      <c r="F466" s="7"/>
      <c r="G466" s="7"/>
      <c r="I466" s="7"/>
      <c r="L466" s="7"/>
      <c r="N466" s="7" t="s">
        <v>4</v>
      </c>
      <c r="O466" s="16"/>
      <c r="P466" s="16"/>
      <c r="Q466" s="7"/>
      <c r="R466" s="7"/>
      <c r="S466" s="7"/>
      <c r="T466" s="7"/>
      <c r="U466" s="22"/>
      <c r="V466" s="22"/>
      <c r="W466" s="23"/>
      <c r="AB466" s="7"/>
      <c r="AL466" s="16"/>
      <c r="AM466" s="23"/>
      <c r="AP466" s="7"/>
      <c r="AQ466" s="7"/>
      <c r="AR466" s="16"/>
      <c r="AS466" s="16"/>
      <c r="AV466" s="7"/>
      <c r="AW466" s="7"/>
      <c r="AY466" s="7" t="s">
        <v>4</v>
      </c>
      <c r="AZ466" s="7"/>
      <c r="BB466" s="16"/>
      <c r="BG466" s="7" t="s">
        <v>4</v>
      </c>
      <c r="BM466" s="7"/>
      <c r="CC466" s="7" t="s">
        <v>4</v>
      </c>
      <c r="CP466" s="17" t="e">
        <f>_xlfn.XLOOKUP(L466,License!$C$1:$C$85,License!$D$1:$D$85)</f>
        <v>#N/A</v>
      </c>
    </row>
    <row r="467" spans="1:94" x14ac:dyDescent="0.25">
      <c r="A467" s="16"/>
      <c r="B467" s="16"/>
      <c r="C467" s="16"/>
      <c r="D467" s="16"/>
      <c r="E467" s="16"/>
      <c r="F467" s="7"/>
      <c r="G467" s="7"/>
      <c r="I467" s="7"/>
      <c r="L467" s="7"/>
      <c r="N467" s="7" t="s">
        <v>4</v>
      </c>
      <c r="O467" s="16"/>
      <c r="P467" s="16"/>
      <c r="Q467" s="7"/>
      <c r="R467" s="7"/>
      <c r="S467" s="7"/>
      <c r="T467" s="7"/>
      <c r="U467" s="22"/>
      <c r="V467" s="22"/>
      <c r="W467" s="23"/>
      <c r="AB467" s="7"/>
      <c r="AL467" s="16"/>
      <c r="AM467" s="23"/>
      <c r="AP467" s="7"/>
      <c r="AQ467" s="7"/>
      <c r="AR467" s="16"/>
      <c r="AS467" s="16"/>
      <c r="AV467" s="7"/>
      <c r="AW467" s="7"/>
      <c r="AY467" s="7" t="s">
        <v>4</v>
      </c>
      <c r="AZ467" s="7"/>
      <c r="BB467" s="16"/>
      <c r="BG467" s="7" t="s">
        <v>4</v>
      </c>
      <c r="BM467" s="7"/>
      <c r="CC467" s="7" t="s">
        <v>4</v>
      </c>
      <c r="CP467" s="17" t="e">
        <f>_xlfn.XLOOKUP(L467,License!$C$1:$C$85,License!$D$1:$D$85)</f>
        <v>#N/A</v>
      </c>
    </row>
    <row r="468" spans="1:94" x14ac:dyDescent="0.25">
      <c r="A468" s="16"/>
      <c r="B468" s="16"/>
      <c r="C468" s="16"/>
      <c r="D468" s="16"/>
      <c r="E468" s="16"/>
      <c r="F468" s="7"/>
      <c r="G468" s="7"/>
      <c r="I468" s="7"/>
      <c r="L468" s="7"/>
      <c r="N468" s="7" t="s">
        <v>4</v>
      </c>
      <c r="O468" s="16"/>
      <c r="P468" s="16"/>
      <c r="Q468" s="7"/>
      <c r="R468" s="7"/>
      <c r="S468" s="7"/>
      <c r="T468" s="7"/>
      <c r="U468" s="22"/>
      <c r="V468" s="22"/>
      <c r="W468" s="23"/>
      <c r="AB468" s="7"/>
      <c r="AL468" s="16"/>
      <c r="AM468" s="23"/>
      <c r="AP468" s="7"/>
      <c r="AQ468" s="7"/>
      <c r="AR468" s="16"/>
      <c r="AS468" s="16"/>
      <c r="AV468" s="7"/>
      <c r="AW468" s="7"/>
      <c r="AY468" s="7" t="s">
        <v>4</v>
      </c>
      <c r="AZ468" s="7"/>
      <c r="BB468" s="16"/>
      <c r="BG468" s="7" t="s">
        <v>4</v>
      </c>
      <c r="BM468" s="7"/>
      <c r="CC468" s="7" t="s">
        <v>4</v>
      </c>
      <c r="CP468" s="17" t="e">
        <f>_xlfn.XLOOKUP(L468,License!$C$1:$C$85,License!$D$1:$D$85)</f>
        <v>#N/A</v>
      </c>
    </row>
    <row r="469" spans="1:94" x14ac:dyDescent="0.25">
      <c r="A469" s="16"/>
      <c r="B469" s="16"/>
      <c r="C469" s="16"/>
      <c r="D469" s="16"/>
      <c r="E469" s="16"/>
      <c r="F469" s="7"/>
      <c r="G469" s="7"/>
      <c r="I469" s="7"/>
      <c r="L469" s="7"/>
      <c r="N469" s="7" t="s">
        <v>4</v>
      </c>
      <c r="O469" s="16"/>
      <c r="P469" s="16"/>
      <c r="Q469" s="7"/>
      <c r="R469" s="7"/>
      <c r="S469" s="7"/>
      <c r="T469" s="7"/>
      <c r="U469" s="22"/>
      <c r="V469" s="22"/>
      <c r="W469" s="23"/>
      <c r="AB469" s="7"/>
      <c r="AL469" s="16"/>
      <c r="AM469" s="23"/>
      <c r="AP469" s="7"/>
      <c r="AQ469" s="7"/>
      <c r="AR469" s="16"/>
      <c r="AS469" s="16"/>
      <c r="AV469" s="7"/>
      <c r="AW469" s="7"/>
      <c r="AY469" s="7" t="s">
        <v>4</v>
      </c>
      <c r="AZ469" s="7"/>
      <c r="BB469" s="16"/>
      <c r="BG469" s="7" t="s">
        <v>4</v>
      </c>
      <c r="BM469" s="7"/>
      <c r="CC469" s="7" t="s">
        <v>4</v>
      </c>
      <c r="CP469" s="17" t="e">
        <f>_xlfn.XLOOKUP(L469,License!$C$1:$C$85,License!$D$1:$D$85)</f>
        <v>#N/A</v>
      </c>
    </row>
    <row r="470" spans="1:94" x14ac:dyDescent="0.25">
      <c r="A470" s="16"/>
      <c r="B470" s="16"/>
      <c r="C470" s="16"/>
      <c r="D470" s="16"/>
      <c r="E470" s="16"/>
      <c r="F470" s="7"/>
      <c r="G470" s="7"/>
      <c r="I470" s="7"/>
      <c r="L470" s="7"/>
      <c r="N470" s="7" t="s">
        <v>4</v>
      </c>
      <c r="O470" s="16"/>
      <c r="P470" s="16"/>
      <c r="Q470" s="7"/>
      <c r="R470" s="7"/>
      <c r="S470" s="7"/>
      <c r="T470" s="7"/>
      <c r="U470" s="22"/>
      <c r="V470" s="22"/>
      <c r="W470" s="23"/>
      <c r="AB470" s="7"/>
      <c r="AL470" s="16"/>
      <c r="AM470" s="23"/>
      <c r="AP470" s="7"/>
      <c r="AQ470" s="7"/>
      <c r="AR470" s="16"/>
      <c r="AS470" s="16"/>
      <c r="AV470" s="7"/>
      <c r="AW470" s="7"/>
      <c r="AY470" s="7" t="s">
        <v>4</v>
      </c>
      <c r="AZ470" s="7"/>
      <c r="BB470" s="16"/>
      <c r="BG470" s="7" t="s">
        <v>4</v>
      </c>
      <c r="BM470" s="7"/>
      <c r="CC470" s="7" t="s">
        <v>4</v>
      </c>
      <c r="CP470" s="17" t="e">
        <f>_xlfn.XLOOKUP(L470,License!$C$1:$C$85,License!$D$1:$D$85)</f>
        <v>#N/A</v>
      </c>
    </row>
    <row r="471" spans="1:94" x14ac:dyDescent="0.25">
      <c r="A471" s="16"/>
      <c r="B471" s="16"/>
      <c r="C471" s="16"/>
      <c r="D471" s="16"/>
      <c r="E471" s="16"/>
      <c r="F471" s="7"/>
      <c r="G471" s="7"/>
      <c r="I471" s="7"/>
      <c r="L471" s="7"/>
      <c r="N471" s="7" t="s">
        <v>4</v>
      </c>
      <c r="O471" s="16"/>
      <c r="P471" s="16"/>
      <c r="Q471" s="7"/>
      <c r="R471" s="7"/>
      <c r="S471" s="7"/>
      <c r="T471" s="7"/>
      <c r="U471" s="22"/>
      <c r="V471" s="22"/>
      <c r="W471" s="23"/>
      <c r="AB471" s="7"/>
      <c r="AL471" s="16"/>
      <c r="AM471" s="23"/>
      <c r="AP471" s="7"/>
      <c r="AQ471" s="7"/>
      <c r="AR471" s="16"/>
      <c r="AS471" s="16"/>
      <c r="AV471" s="7"/>
      <c r="AW471" s="7"/>
      <c r="AY471" s="7" t="s">
        <v>4</v>
      </c>
      <c r="AZ471" s="7"/>
      <c r="BB471" s="16"/>
      <c r="BG471" s="7" t="s">
        <v>4</v>
      </c>
      <c r="BM471" s="7"/>
      <c r="CC471" s="7" t="s">
        <v>4</v>
      </c>
      <c r="CP471" s="17" t="e">
        <f>_xlfn.XLOOKUP(L471,License!$C$1:$C$85,License!$D$1:$D$85)</f>
        <v>#N/A</v>
      </c>
    </row>
    <row r="472" spans="1:94" x14ac:dyDescent="0.25">
      <c r="A472" s="16"/>
      <c r="B472" s="16"/>
      <c r="C472" s="16"/>
      <c r="D472" s="16"/>
      <c r="E472" s="16"/>
      <c r="F472" s="7"/>
      <c r="G472" s="7"/>
      <c r="I472" s="7"/>
      <c r="L472" s="7"/>
      <c r="N472" s="7" t="s">
        <v>4</v>
      </c>
      <c r="O472" s="16"/>
      <c r="P472" s="16"/>
      <c r="Q472" s="7"/>
      <c r="R472" s="7"/>
      <c r="S472" s="7"/>
      <c r="T472" s="7"/>
      <c r="U472" s="22"/>
      <c r="V472" s="22"/>
      <c r="W472" s="23"/>
      <c r="AB472" s="7"/>
      <c r="AL472" s="16"/>
      <c r="AM472" s="23"/>
      <c r="AP472" s="7"/>
      <c r="AQ472" s="7"/>
      <c r="AR472" s="16"/>
      <c r="AS472" s="16"/>
      <c r="AV472" s="7"/>
      <c r="AW472" s="7"/>
      <c r="AY472" s="7" t="s">
        <v>4</v>
      </c>
      <c r="AZ472" s="7"/>
      <c r="BB472" s="16"/>
      <c r="BG472" s="7" t="s">
        <v>4</v>
      </c>
      <c r="BM472" s="7"/>
      <c r="CC472" s="7" t="s">
        <v>4</v>
      </c>
      <c r="CP472" s="17" t="e">
        <f>_xlfn.XLOOKUP(L472,License!$C$1:$C$85,License!$D$1:$D$85)</f>
        <v>#N/A</v>
      </c>
    </row>
    <row r="473" spans="1:94" x14ac:dyDescent="0.25">
      <c r="A473" s="16"/>
      <c r="B473" s="16"/>
      <c r="C473" s="16"/>
      <c r="D473" s="16"/>
      <c r="E473" s="16"/>
      <c r="F473" s="7"/>
      <c r="G473" s="7"/>
      <c r="I473" s="7"/>
      <c r="L473" s="7"/>
      <c r="N473" s="7" t="s">
        <v>4</v>
      </c>
      <c r="O473" s="16"/>
      <c r="P473" s="16"/>
      <c r="Q473" s="7"/>
      <c r="R473" s="7"/>
      <c r="S473" s="7"/>
      <c r="T473" s="7"/>
      <c r="U473" s="22"/>
      <c r="V473" s="22"/>
      <c r="W473" s="23"/>
      <c r="AB473" s="7"/>
      <c r="AL473" s="16"/>
      <c r="AM473" s="23"/>
      <c r="AP473" s="7"/>
      <c r="AQ473" s="7"/>
      <c r="AR473" s="16"/>
      <c r="AS473" s="16"/>
      <c r="AV473" s="7"/>
      <c r="AW473" s="7"/>
      <c r="AY473" s="7" t="s">
        <v>4</v>
      </c>
      <c r="AZ473" s="7"/>
      <c r="BB473" s="16"/>
      <c r="BG473" s="7" t="s">
        <v>4</v>
      </c>
      <c r="BM473" s="7"/>
      <c r="CC473" s="7" t="s">
        <v>4</v>
      </c>
      <c r="CP473" s="17" t="e">
        <f>_xlfn.XLOOKUP(L473,License!$C$1:$C$85,License!$D$1:$D$85)</f>
        <v>#N/A</v>
      </c>
    </row>
    <row r="474" spans="1:94" x14ac:dyDescent="0.25">
      <c r="A474" s="16"/>
      <c r="B474" s="16"/>
      <c r="C474" s="16"/>
      <c r="D474" s="16"/>
      <c r="E474" s="16"/>
      <c r="F474" s="7"/>
      <c r="G474" s="7"/>
      <c r="I474" s="7"/>
      <c r="L474" s="7"/>
      <c r="N474" s="7" t="s">
        <v>4</v>
      </c>
      <c r="O474" s="16"/>
      <c r="P474" s="16"/>
      <c r="Q474" s="7"/>
      <c r="R474" s="7"/>
      <c r="S474" s="7"/>
      <c r="T474" s="7"/>
      <c r="U474" s="22"/>
      <c r="V474" s="22"/>
      <c r="W474" s="23"/>
      <c r="AB474" s="7"/>
      <c r="AL474" s="16"/>
      <c r="AM474" s="23"/>
      <c r="AP474" s="7"/>
      <c r="AQ474" s="7"/>
      <c r="AR474" s="16"/>
      <c r="AS474" s="16"/>
      <c r="AV474" s="7"/>
      <c r="AW474" s="7"/>
      <c r="AY474" s="7" t="s">
        <v>4</v>
      </c>
      <c r="AZ474" s="7"/>
      <c r="BB474" s="16"/>
      <c r="BG474" s="7" t="s">
        <v>4</v>
      </c>
      <c r="BM474" s="7"/>
      <c r="CC474" s="7" t="s">
        <v>4</v>
      </c>
      <c r="CP474" s="17" t="e">
        <f>_xlfn.XLOOKUP(L474,License!$C$1:$C$85,License!$D$1:$D$85)</f>
        <v>#N/A</v>
      </c>
    </row>
    <row r="475" spans="1:94" x14ac:dyDescent="0.25">
      <c r="A475" s="16"/>
      <c r="B475" s="16"/>
      <c r="C475" s="16"/>
      <c r="D475" s="16"/>
      <c r="E475" s="16"/>
      <c r="F475" s="7"/>
      <c r="G475" s="7"/>
      <c r="I475" s="7"/>
      <c r="L475" s="7"/>
      <c r="N475" s="7" t="s">
        <v>4</v>
      </c>
      <c r="O475" s="16"/>
      <c r="P475" s="16"/>
      <c r="Q475" s="7"/>
      <c r="R475" s="7"/>
      <c r="S475" s="7"/>
      <c r="T475" s="7"/>
      <c r="U475" s="22"/>
      <c r="V475" s="22"/>
      <c r="W475" s="23"/>
      <c r="AB475" s="7"/>
      <c r="AL475" s="16"/>
      <c r="AM475" s="23"/>
      <c r="AP475" s="7"/>
      <c r="AQ475" s="7"/>
      <c r="AR475" s="16"/>
      <c r="AS475" s="16"/>
      <c r="AV475" s="7"/>
      <c r="AW475" s="7"/>
      <c r="AY475" s="7" t="s">
        <v>4</v>
      </c>
      <c r="AZ475" s="7"/>
      <c r="BB475" s="16"/>
      <c r="BG475" s="7" t="s">
        <v>4</v>
      </c>
      <c r="BM475" s="7"/>
      <c r="CC475" s="7" t="s">
        <v>4</v>
      </c>
      <c r="CP475" s="17" t="e">
        <f>_xlfn.XLOOKUP(L475,License!$C$1:$C$85,License!$D$1:$D$85)</f>
        <v>#N/A</v>
      </c>
    </row>
    <row r="476" spans="1:94" x14ac:dyDescent="0.25">
      <c r="A476" s="16"/>
      <c r="B476" s="16"/>
      <c r="C476" s="16"/>
      <c r="D476" s="16"/>
      <c r="E476" s="16"/>
      <c r="F476" s="7"/>
      <c r="G476" s="7"/>
      <c r="I476" s="7"/>
      <c r="L476" s="7"/>
      <c r="N476" s="7" t="s">
        <v>4</v>
      </c>
      <c r="O476" s="16"/>
      <c r="P476" s="16"/>
      <c r="Q476" s="7"/>
      <c r="R476" s="7"/>
      <c r="S476" s="7"/>
      <c r="T476" s="7"/>
      <c r="U476" s="22"/>
      <c r="V476" s="22"/>
      <c r="W476" s="23"/>
      <c r="AB476" s="7"/>
      <c r="AL476" s="16"/>
      <c r="AM476" s="23"/>
      <c r="AP476" s="7"/>
      <c r="AQ476" s="7"/>
      <c r="AR476" s="16"/>
      <c r="AS476" s="16"/>
      <c r="AV476" s="7"/>
      <c r="AW476" s="7"/>
      <c r="AY476" s="7" t="s">
        <v>4</v>
      </c>
      <c r="AZ476" s="7"/>
      <c r="BB476" s="16"/>
      <c r="BG476" s="7" t="s">
        <v>4</v>
      </c>
      <c r="BM476" s="7"/>
      <c r="CC476" s="7" t="s">
        <v>4</v>
      </c>
      <c r="CP476" s="17" t="e">
        <f>_xlfn.XLOOKUP(L476,License!$C$1:$C$85,License!$D$1:$D$85)</f>
        <v>#N/A</v>
      </c>
    </row>
    <row r="477" spans="1:94" x14ac:dyDescent="0.25">
      <c r="A477" s="16"/>
      <c r="B477" s="16"/>
      <c r="C477" s="16"/>
      <c r="D477" s="16"/>
      <c r="E477" s="16"/>
      <c r="F477" s="7"/>
      <c r="G477" s="7"/>
      <c r="I477" s="7"/>
      <c r="L477" s="7"/>
      <c r="N477" s="7" t="s">
        <v>4</v>
      </c>
      <c r="O477" s="16"/>
      <c r="P477" s="16"/>
      <c r="Q477" s="7"/>
      <c r="R477" s="7"/>
      <c r="S477" s="7"/>
      <c r="T477" s="7"/>
      <c r="U477" s="22"/>
      <c r="V477" s="22"/>
      <c r="W477" s="23"/>
      <c r="AB477" s="7"/>
      <c r="AL477" s="16"/>
      <c r="AM477" s="23"/>
      <c r="AP477" s="7"/>
      <c r="AQ477" s="7"/>
      <c r="AR477" s="16"/>
      <c r="AS477" s="16"/>
      <c r="AV477" s="7"/>
      <c r="AW477" s="7"/>
      <c r="AY477" s="7" t="s">
        <v>4</v>
      </c>
      <c r="AZ477" s="7"/>
      <c r="BB477" s="16"/>
      <c r="BG477" s="7" t="s">
        <v>4</v>
      </c>
      <c r="BM477" s="7"/>
      <c r="CC477" s="7" t="s">
        <v>4</v>
      </c>
      <c r="CP477" s="17" t="e">
        <f>_xlfn.XLOOKUP(L477,License!$C$1:$C$85,License!$D$1:$D$85)</f>
        <v>#N/A</v>
      </c>
    </row>
    <row r="478" spans="1:94" x14ac:dyDescent="0.25">
      <c r="A478" s="16"/>
      <c r="B478" s="16"/>
      <c r="C478" s="16"/>
      <c r="D478" s="16"/>
      <c r="E478" s="16"/>
      <c r="F478" s="7"/>
      <c r="G478" s="7"/>
      <c r="I478" s="7"/>
      <c r="L478" s="7"/>
      <c r="N478" s="7" t="s">
        <v>4</v>
      </c>
      <c r="O478" s="16"/>
      <c r="P478" s="16"/>
      <c r="Q478" s="7"/>
      <c r="R478" s="7"/>
      <c r="S478" s="7"/>
      <c r="T478" s="7"/>
      <c r="U478" s="22"/>
      <c r="V478" s="22"/>
      <c r="W478" s="23"/>
      <c r="AB478" s="7"/>
      <c r="AL478" s="16"/>
      <c r="AM478" s="23"/>
      <c r="AP478" s="7"/>
      <c r="AQ478" s="7"/>
      <c r="AR478" s="16"/>
      <c r="AS478" s="16"/>
      <c r="AV478" s="7"/>
      <c r="AW478" s="7"/>
      <c r="AY478" s="7" t="s">
        <v>4</v>
      </c>
      <c r="AZ478" s="7"/>
      <c r="BB478" s="16"/>
      <c r="BG478" s="7" t="s">
        <v>4</v>
      </c>
      <c r="BM478" s="7"/>
      <c r="CC478" s="7" t="s">
        <v>4</v>
      </c>
      <c r="CP478" s="17" t="e">
        <f>_xlfn.XLOOKUP(L478,License!$C$1:$C$85,License!$D$1:$D$85)</f>
        <v>#N/A</v>
      </c>
    </row>
    <row r="479" spans="1:94" x14ac:dyDescent="0.25">
      <c r="A479" s="16"/>
      <c r="B479" s="16"/>
      <c r="C479" s="16"/>
      <c r="D479" s="16"/>
      <c r="E479" s="16"/>
      <c r="F479" s="7"/>
      <c r="G479" s="7"/>
      <c r="I479" s="7"/>
      <c r="L479" s="7"/>
      <c r="N479" s="7" t="s">
        <v>4</v>
      </c>
      <c r="O479" s="16"/>
      <c r="P479" s="16"/>
      <c r="Q479" s="7"/>
      <c r="R479" s="7"/>
      <c r="S479" s="7"/>
      <c r="T479" s="7"/>
      <c r="U479" s="22"/>
      <c r="V479" s="22"/>
      <c r="W479" s="23"/>
      <c r="AB479" s="7"/>
      <c r="AL479" s="16"/>
      <c r="AM479" s="23"/>
      <c r="AP479" s="7"/>
      <c r="AQ479" s="7"/>
      <c r="AR479" s="16"/>
      <c r="AS479" s="16"/>
      <c r="AV479" s="7"/>
      <c r="AW479" s="7"/>
      <c r="AY479" s="7" t="s">
        <v>4</v>
      </c>
      <c r="AZ479" s="7"/>
      <c r="BB479" s="16"/>
      <c r="BG479" s="7" t="s">
        <v>4</v>
      </c>
      <c r="BM479" s="7"/>
      <c r="CC479" s="7" t="s">
        <v>4</v>
      </c>
      <c r="CP479" s="17" t="e">
        <f>_xlfn.XLOOKUP(L479,License!$C$1:$C$85,License!$D$1:$D$85)</f>
        <v>#N/A</v>
      </c>
    </row>
    <row r="480" spans="1:94" x14ac:dyDescent="0.25">
      <c r="A480" s="16"/>
      <c r="B480" s="16"/>
      <c r="C480" s="16"/>
      <c r="D480" s="16"/>
      <c r="E480" s="16"/>
      <c r="F480" s="7"/>
      <c r="G480" s="7"/>
      <c r="I480" s="7"/>
      <c r="L480" s="7"/>
      <c r="N480" s="7" t="s">
        <v>4</v>
      </c>
      <c r="O480" s="16"/>
      <c r="P480" s="16"/>
      <c r="Q480" s="7"/>
      <c r="R480" s="7"/>
      <c r="S480" s="7"/>
      <c r="T480" s="7"/>
      <c r="U480" s="22"/>
      <c r="V480" s="22"/>
      <c r="W480" s="23"/>
      <c r="AB480" s="7"/>
      <c r="AL480" s="16"/>
      <c r="AM480" s="23"/>
      <c r="AP480" s="7"/>
      <c r="AQ480" s="7"/>
      <c r="AR480" s="16"/>
      <c r="AS480" s="16"/>
      <c r="AV480" s="7"/>
      <c r="AW480" s="7"/>
      <c r="AY480" s="7" t="s">
        <v>4</v>
      </c>
      <c r="AZ480" s="7"/>
      <c r="BB480" s="16"/>
      <c r="BG480" s="7" t="s">
        <v>4</v>
      </c>
      <c r="BM480" s="7"/>
      <c r="CC480" s="7" t="s">
        <v>4</v>
      </c>
      <c r="CP480" s="17" t="e">
        <f>_xlfn.XLOOKUP(L480,License!$C$1:$C$85,License!$D$1:$D$85)</f>
        <v>#N/A</v>
      </c>
    </row>
    <row r="481" spans="1:94" x14ac:dyDescent="0.25">
      <c r="A481" s="16"/>
      <c r="B481" s="16"/>
      <c r="C481" s="16"/>
      <c r="D481" s="16"/>
      <c r="E481" s="16"/>
      <c r="F481" s="7"/>
      <c r="G481" s="7"/>
      <c r="I481" s="7"/>
      <c r="L481" s="7"/>
      <c r="N481" s="7" t="s">
        <v>4</v>
      </c>
      <c r="O481" s="16"/>
      <c r="P481" s="16"/>
      <c r="Q481" s="7"/>
      <c r="R481" s="7"/>
      <c r="S481" s="7"/>
      <c r="T481" s="7"/>
      <c r="U481" s="22"/>
      <c r="V481" s="22"/>
      <c r="W481" s="23"/>
      <c r="AB481" s="7"/>
      <c r="AL481" s="16"/>
      <c r="AM481" s="23"/>
      <c r="AP481" s="7"/>
      <c r="AQ481" s="7"/>
      <c r="AR481" s="16"/>
      <c r="AS481" s="16"/>
      <c r="AV481" s="7"/>
      <c r="AW481" s="7"/>
      <c r="AY481" s="7" t="s">
        <v>4</v>
      </c>
      <c r="AZ481" s="7"/>
      <c r="BB481" s="16"/>
      <c r="BG481" s="7" t="s">
        <v>4</v>
      </c>
      <c r="BM481" s="7"/>
      <c r="CC481" s="7" t="s">
        <v>4</v>
      </c>
      <c r="CP481" s="17" t="e">
        <f>_xlfn.XLOOKUP(L481,License!$C$1:$C$85,License!$D$1:$D$85)</f>
        <v>#N/A</v>
      </c>
    </row>
    <row r="482" spans="1:94" x14ac:dyDescent="0.25">
      <c r="A482" s="16"/>
      <c r="B482" s="16"/>
      <c r="C482" s="16"/>
      <c r="D482" s="16"/>
      <c r="E482" s="16"/>
      <c r="F482" s="7"/>
      <c r="G482" s="7"/>
      <c r="I482" s="7"/>
      <c r="L482" s="7"/>
      <c r="N482" s="7" t="s">
        <v>4</v>
      </c>
      <c r="O482" s="16"/>
      <c r="P482" s="16"/>
      <c r="Q482" s="7"/>
      <c r="R482" s="7"/>
      <c r="S482" s="7"/>
      <c r="T482" s="7"/>
      <c r="U482" s="22"/>
      <c r="V482" s="22"/>
      <c r="W482" s="23"/>
      <c r="AB482" s="7"/>
      <c r="AL482" s="16"/>
      <c r="AM482" s="23"/>
      <c r="AP482" s="7"/>
      <c r="AQ482" s="7"/>
      <c r="AR482" s="16"/>
      <c r="AS482" s="16"/>
      <c r="AV482" s="7"/>
      <c r="AW482" s="7"/>
      <c r="AY482" s="7" t="s">
        <v>4</v>
      </c>
      <c r="AZ482" s="7"/>
      <c r="BB482" s="16"/>
      <c r="BG482" s="7" t="s">
        <v>4</v>
      </c>
      <c r="BM482" s="7"/>
      <c r="CC482" s="7" t="s">
        <v>4</v>
      </c>
      <c r="CP482" s="17" t="e">
        <f>_xlfn.XLOOKUP(L482,License!$C$1:$C$85,License!$D$1:$D$85)</f>
        <v>#N/A</v>
      </c>
    </row>
    <row r="483" spans="1:94" x14ac:dyDescent="0.25">
      <c r="A483" s="16"/>
      <c r="B483" s="16"/>
      <c r="C483" s="16"/>
      <c r="D483" s="16"/>
      <c r="E483" s="16"/>
      <c r="F483" s="7"/>
      <c r="G483" s="7"/>
      <c r="I483" s="7"/>
      <c r="L483" s="7"/>
      <c r="N483" s="7" t="s">
        <v>4</v>
      </c>
      <c r="O483" s="16"/>
      <c r="P483" s="16"/>
      <c r="Q483" s="7"/>
      <c r="R483" s="7"/>
      <c r="S483" s="7"/>
      <c r="T483" s="7"/>
      <c r="U483" s="22"/>
      <c r="V483" s="22"/>
      <c r="W483" s="23"/>
      <c r="AB483" s="7"/>
      <c r="AL483" s="16"/>
      <c r="AM483" s="23"/>
      <c r="AP483" s="7"/>
      <c r="AQ483" s="7"/>
      <c r="AR483" s="16"/>
      <c r="AS483" s="16"/>
      <c r="AV483" s="7"/>
      <c r="AW483" s="7"/>
      <c r="AY483" s="7" t="s">
        <v>4</v>
      </c>
      <c r="AZ483" s="7"/>
      <c r="BB483" s="16"/>
      <c r="BG483" s="7" t="s">
        <v>4</v>
      </c>
      <c r="BM483" s="7"/>
      <c r="CC483" s="7" t="s">
        <v>4</v>
      </c>
      <c r="CP483" s="17" t="e">
        <f>_xlfn.XLOOKUP(L483,License!$C$1:$C$85,License!$D$1:$D$85)</f>
        <v>#N/A</v>
      </c>
    </row>
    <row r="484" spans="1:94" x14ac:dyDescent="0.25">
      <c r="A484" s="16"/>
      <c r="B484" s="16"/>
      <c r="C484" s="16"/>
      <c r="D484" s="16"/>
      <c r="E484" s="16"/>
      <c r="F484" s="7"/>
      <c r="G484" s="7"/>
      <c r="I484" s="7"/>
      <c r="L484" s="7"/>
      <c r="N484" s="7" t="s">
        <v>4</v>
      </c>
      <c r="O484" s="16"/>
      <c r="P484" s="16"/>
      <c r="Q484" s="7"/>
      <c r="R484" s="7"/>
      <c r="S484" s="7"/>
      <c r="T484" s="7"/>
      <c r="U484" s="22"/>
      <c r="V484" s="22"/>
      <c r="W484" s="23"/>
      <c r="AB484" s="7"/>
      <c r="AL484" s="16"/>
      <c r="AM484" s="23"/>
      <c r="AP484" s="7"/>
      <c r="AQ484" s="7"/>
      <c r="AR484" s="16"/>
      <c r="AS484" s="16"/>
      <c r="AV484" s="7"/>
      <c r="AW484" s="7"/>
      <c r="AY484" s="7" t="s">
        <v>4</v>
      </c>
      <c r="AZ484" s="7"/>
      <c r="BB484" s="16"/>
      <c r="BG484" s="7" t="s">
        <v>4</v>
      </c>
      <c r="BM484" s="7"/>
      <c r="CC484" s="7" t="s">
        <v>4</v>
      </c>
      <c r="CP484" s="17" t="e">
        <f>_xlfn.XLOOKUP(L484,License!$C$1:$C$85,License!$D$1:$D$85)</f>
        <v>#N/A</v>
      </c>
    </row>
    <row r="485" spans="1:94" x14ac:dyDescent="0.25">
      <c r="A485" s="16"/>
      <c r="B485" s="16"/>
      <c r="C485" s="16"/>
      <c r="D485" s="16"/>
      <c r="E485" s="16"/>
      <c r="F485" s="7"/>
      <c r="G485" s="7"/>
      <c r="I485" s="7"/>
      <c r="L485" s="7"/>
      <c r="N485" s="7" t="s">
        <v>4</v>
      </c>
      <c r="O485" s="16"/>
      <c r="P485" s="16"/>
      <c r="Q485" s="7"/>
      <c r="R485" s="7"/>
      <c r="S485" s="7"/>
      <c r="T485" s="7"/>
      <c r="U485" s="22"/>
      <c r="V485" s="22"/>
      <c r="W485" s="23"/>
      <c r="AB485" s="7"/>
      <c r="AL485" s="16"/>
      <c r="AM485" s="23"/>
      <c r="AP485" s="7"/>
      <c r="AQ485" s="7"/>
      <c r="AR485" s="16"/>
      <c r="AS485" s="16"/>
      <c r="AV485" s="7"/>
      <c r="AW485" s="7"/>
      <c r="AY485" s="7" t="s">
        <v>4</v>
      </c>
      <c r="AZ485" s="7"/>
      <c r="BB485" s="16"/>
      <c r="BG485" s="7" t="s">
        <v>4</v>
      </c>
      <c r="BM485" s="7"/>
      <c r="CC485" s="7" t="s">
        <v>4</v>
      </c>
      <c r="CP485" s="17" t="e">
        <f>_xlfn.XLOOKUP(L485,License!$C$1:$C$85,License!$D$1:$D$85)</f>
        <v>#N/A</v>
      </c>
    </row>
    <row r="486" spans="1:94" x14ac:dyDescent="0.25">
      <c r="A486" s="16"/>
      <c r="B486" s="16"/>
      <c r="C486" s="16"/>
      <c r="D486" s="16"/>
      <c r="E486" s="16"/>
      <c r="F486" s="7"/>
      <c r="G486" s="7"/>
      <c r="I486" s="7"/>
      <c r="L486" s="7"/>
      <c r="N486" s="7" t="s">
        <v>4</v>
      </c>
      <c r="O486" s="16"/>
      <c r="P486" s="16"/>
      <c r="Q486" s="7"/>
      <c r="R486" s="7"/>
      <c r="S486" s="7"/>
      <c r="T486" s="7"/>
      <c r="U486" s="22"/>
      <c r="V486" s="22"/>
      <c r="W486" s="23"/>
      <c r="AB486" s="7"/>
      <c r="AL486" s="16"/>
      <c r="AM486" s="23"/>
      <c r="AP486" s="7"/>
      <c r="AQ486" s="7"/>
      <c r="AR486" s="16"/>
      <c r="AS486" s="16"/>
      <c r="AV486" s="7"/>
      <c r="AW486" s="7"/>
      <c r="AY486" s="7" t="s">
        <v>4</v>
      </c>
      <c r="AZ486" s="7"/>
      <c r="BB486" s="16"/>
      <c r="BG486" s="7" t="s">
        <v>4</v>
      </c>
      <c r="BM486" s="7"/>
      <c r="CC486" s="7" t="s">
        <v>4</v>
      </c>
      <c r="CP486" s="17" t="e">
        <f>_xlfn.XLOOKUP(L486,License!$C$1:$C$85,License!$D$1:$D$85)</f>
        <v>#N/A</v>
      </c>
    </row>
    <row r="487" spans="1:94" x14ac:dyDescent="0.25">
      <c r="A487" s="16"/>
      <c r="B487" s="16"/>
      <c r="C487" s="16"/>
      <c r="D487" s="16"/>
      <c r="E487" s="16"/>
      <c r="F487" s="7"/>
      <c r="G487" s="7"/>
      <c r="I487" s="7"/>
      <c r="L487" s="7"/>
      <c r="N487" s="7" t="s">
        <v>4</v>
      </c>
      <c r="O487" s="16"/>
      <c r="P487" s="16"/>
      <c r="Q487" s="7"/>
      <c r="R487" s="7"/>
      <c r="S487" s="7"/>
      <c r="T487" s="7"/>
      <c r="U487" s="22"/>
      <c r="V487" s="22"/>
      <c r="W487" s="23"/>
      <c r="AB487" s="7"/>
      <c r="AL487" s="16"/>
      <c r="AM487" s="23"/>
      <c r="AP487" s="7"/>
      <c r="AQ487" s="7"/>
      <c r="AR487" s="16"/>
      <c r="AS487" s="16"/>
      <c r="AV487" s="7"/>
      <c r="AW487" s="7"/>
      <c r="AY487" s="7" t="s">
        <v>4</v>
      </c>
      <c r="AZ487" s="7"/>
      <c r="BB487" s="16"/>
      <c r="BG487" s="7" t="s">
        <v>4</v>
      </c>
      <c r="BM487" s="7"/>
      <c r="CC487" s="7" t="s">
        <v>4</v>
      </c>
      <c r="CP487" s="17" t="e">
        <f>_xlfn.XLOOKUP(L487,License!$C$1:$C$85,License!$D$1:$D$85)</f>
        <v>#N/A</v>
      </c>
    </row>
    <row r="488" spans="1:94" x14ac:dyDescent="0.25">
      <c r="A488" s="16"/>
      <c r="B488" s="16"/>
      <c r="C488" s="16"/>
      <c r="D488" s="16"/>
      <c r="E488" s="16"/>
      <c r="F488" s="7"/>
      <c r="G488" s="7"/>
      <c r="I488" s="7"/>
      <c r="L488" s="7"/>
      <c r="N488" s="7" t="s">
        <v>4</v>
      </c>
      <c r="O488" s="16"/>
      <c r="P488" s="16"/>
      <c r="Q488" s="7"/>
      <c r="R488" s="7"/>
      <c r="S488" s="7"/>
      <c r="T488" s="7"/>
      <c r="U488" s="22"/>
      <c r="V488" s="22"/>
      <c r="W488" s="23"/>
      <c r="AB488" s="7"/>
      <c r="AL488" s="16"/>
      <c r="AM488" s="23"/>
      <c r="AP488" s="7"/>
      <c r="AQ488" s="7"/>
      <c r="AR488" s="16"/>
      <c r="AS488" s="16"/>
      <c r="AV488" s="7"/>
      <c r="AW488" s="7"/>
      <c r="AY488" s="7" t="s">
        <v>4</v>
      </c>
      <c r="AZ488" s="7"/>
      <c r="BB488" s="16"/>
      <c r="BG488" s="7" t="s">
        <v>4</v>
      </c>
      <c r="BM488" s="7"/>
      <c r="CC488" s="7" t="s">
        <v>4</v>
      </c>
      <c r="CP488" s="17" t="e">
        <f>_xlfn.XLOOKUP(L488,License!$C$1:$C$85,License!$D$1:$D$85)</f>
        <v>#N/A</v>
      </c>
    </row>
    <row r="489" spans="1:94" x14ac:dyDescent="0.25">
      <c r="A489" s="16"/>
      <c r="B489" s="16"/>
      <c r="C489" s="16"/>
      <c r="D489" s="16"/>
      <c r="E489" s="16"/>
      <c r="F489" s="7"/>
      <c r="G489" s="7"/>
      <c r="I489" s="7"/>
      <c r="L489" s="7"/>
      <c r="N489" s="7" t="s">
        <v>4</v>
      </c>
      <c r="O489" s="16"/>
      <c r="P489" s="16"/>
      <c r="Q489" s="7"/>
      <c r="R489" s="7"/>
      <c r="S489" s="7"/>
      <c r="T489" s="7"/>
      <c r="U489" s="22"/>
      <c r="V489" s="22"/>
      <c r="W489" s="23"/>
      <c r="AB489" s="7"/>
      <c r="AL489" s="16"/>
      <c r="AM489" s="23"/>
      <c r="AP489" s="7"/>
      <c r="AQ489" s="7"/>
      <c r="AR489" s="16"/>
      <c r="AS489" s="16"/>
      <c r="AV489" s="7"/>
      <c r="AW489" s="7"/>
      <c r="AY489" s="7" t="s">
        <v>4</v>
      </c>
      <c r="AZ489" s="7"/>
      <c r="BB489" s="16"/>
      <c r="BG489" s="7" t="s">
        <v>4</v>
      </c>
      <c r="BM489" s="7"/>
      <c r="CC489" s="7" t="s">
        <v>4</v>
      </c>
      <c r="CP489" s="17" t="e">
        <f>_xlfn.XLOOKUP(L489,License!$C$1:$C$85,License!$D$1:$D$85)</f>
        <v>#N/A</v>
      </c>
    </row>
    <row r="490" spans="1:94" x14ac:dyDescent="0.25">
      <c r="A490" s="16"/>
      <c r="B490" s="16"/>
      <c r="C490" s="16"/>
      <c r="D490" s="16"/>
      <c r="E490" s="16"/>
      <c r="F490" s="7"/>
      <c r="G490" s="7"/>
      <c r="I490" s="7"/>
      <c r="L490" s="7"/>
      <c r="N490" s="7" t="s">
        <v>4</v>
      </c>
      <c r="O490" s="16"/>
      <c r="P490" s="16"/>
      <c r="Q490" s="7"/>
      <c r="R490" s="7"/>
      <c r="S490" s="7"/>
      <c r="T490" s="7"/>
      <c r="U490" s="22"/>
      <c r="V490" s="22"/>
      <c r="W490" s="23"/>
      <c r="AB490" s="7"/>
      <c r="AL490" s="16"/>
      <c r="AM490" s="23"/>
      <c r="AP490" s="7"/>
      <c r="AQ490" s="7"/>
      <c r="AR490" s="16"/>
      <c r="AS490" s="16"/>
      <c r="AV490" s="7"/>
      <c r="AW490" s="7"/>
      <c r="AY490" s="7" t="s">
        <v>4</v>
      </c>
      <c r="AZ490" s="7"/>
      <c r="BB490" s="16"/>
      <c r="BG490" s="7" t="s">
        <v>4</v>
      </c>
      <c r="BM490" s="7"/>
      <c r="CC490" s="7" t="s">
        <v>4</v>
      </c>
      <c r="CP490" s="17" t="e">
        <f>_xlfn.XLOOKUP(L490,License!$C$1:$C$85,License!$D$1:$D$85)</f>
        <v>#N/A</v>
      </c>
    </row>
    <row r="491" spans="1:94" x14ac:dyDescent="0.25">
      <c r="A491" s="16"/>
      <c r="B491" s="16"/>
      <c r="C491" s="16"/>
      <c r="D491" s="16"/>
      <c r="E491" s="16"/>
      <c r="F491" s="7"/>
      <c r="G491" s="7"/>
      <c r="I491" s="7"/>
      <c r="L491" s="7"/>
      <c r="N491" s="7" t="s">
        <v>4</v>
      </c>
      <c r="O491" s="16"/>
      <c r="P491" s="16"/>
      <c r="Q491" s="7"/>
      <c r="R491" s="7"/>
      <c r="S491" s="7"/>
      <c r="T491" s="7"/>
      <c r="U491" s="22"/>
      <c r="V491" s="22"/>
      <c r="W491" s="23"/>
      <c r="AB491" s="7"/>
      <c r="AL491" s="16"/>
      <c r="AM491" s="23"/>
      <c r="AP491" s="7"/>
      <c r="AQ491" s="7"/>
      <c r="AR491" s="16"/>
      <c r="AS491" s="16"/>
      <c r="AV491" s="7"/>
      <c r="AW491" s="7"/>
      <c r="AY491" s="7" t="s">
        <v>4</v>
      </c>
      <c r="AZ491" s="7"/>
      <c r="BB491" s="16"/>
      <c r="BG491" s="7" t="s">
        <v>4</v>
      </c>
      <c r="BM491" s="7"/>
      <c r="CC491" s="7" t="s">
        <v>4</v>
      </c>
      <c r="CP491" s="17" t="e">
        <f>_xlfn.XLOOKUP(L491,License!$C$1:$C$85,License!$D$1:$D$85)</f>
        <v>#N/A</v>
      </c>
    </row>
    <row r="492" spans="1:94" x14ac:dyDescent="0.25">
      <c r="A492" s="16"/>
      <c r="B492" s="16"/>
      <c r="C492" s="16"/>
      <c r="D492" s="16"/>
      <c r="E492" s="16"/>
      <c r="F492" s="7"/>
      <c r="G492" s="7"/>
      <c r="I492" s="7"/>
      <c r="L492" s="7"/>
      <c r="N492" s="7" t="s">
        <v>4</v>
      </c>
      <c r="O492" s="16"/>
      <c r="P492" s="16"/>
      <c r="Q492" s="7"/>
      <c r="R492" s="7"/>
      <c r="S492" s="7"/>
      <c r="T492" s="7"/>
      <c r="U492" s="22"/>
      <c r="V492" s="22"/>
      <c r="W492" s="23"/>
      <c r="AB492" s="7"/>
      <c r="AL492" s="16"/>
      <c r="AM492" s="23"/>
      <c r="AP492" s="7"/>
      <c r="AQ492" s="7"/>
      <c r="AR492" s="16"/>
      <c r="AS492" s="16"/>
      <c r="AV492" s="7"/>
      <c r="AW492" s="7"/>
      <c r="AY492" s="7" t="s">
        <v>4</v>
      </c>
      <c r="AZ492" s="7"/>
      <c r="BB492" s="16"/>
      <c r="BG492" s="7" t="s">
        <v>4</v>
      </c>
      <c r="BM492" s="7"/>
      <c r="CC492" s="7" t="s">
        <v>4</v>
      </c>
      <c r="CP492" s="17" t="e">
        <f>_xlfn.XLOOKUP(L492,License!$C$1:$C$85,License!$D$1:$D$85)</f>
        <v>#N/A</v>
      </c>
    </row>
    <row r="493" spans="1:94" x14ac:dyDescent="0.25">
      <c r="A493" s="16"/>
      <c r="B493" s="16"/>
      <c r="C493" s="16"/>
      <c r="D493" s="16"/>
      <c r="E493" s="16"/>
      <c r="F493" s="7"/>
      <c r="G493" s="7"/>
      <c r="I493" s="7"/>
      <c r="L493" s="7"/>
      <c r="N493" s="7" t="s">
        <v>4</v>
      </c>
      <c r="O493" s="16"/>
      <c r="P493" s="16"/>
      <c r="Q493" s="7"/>
      <c r="R493" s="7"/>
      <c r="S493" s="7"/>
      <c r="T493" s="7"/>
      <c r="U493" s="22"/>
      <c r="V493" s="22"/>
      <c r="W493" s="23"/>
      <c r="AB493" s="7"/>
      <c r="AL493" s="16"/>
      <c r="AM493" s="23"/>
      <c r="AP493" s="7"/>
      <c r="AQ493" s="7"/>
      <c r="AR493" s="16"/>
      <c r="AS493" s="16"/>
      <c r="AV493" s="7"/>
      <c r="AW493" s="7"/>
      <c r="AY493" s="7" t="s">
        <v>4</v>
      </c>
      <c r="AZ493" s="7"/>
      <c r="BB493" s="16"/>
      <c r="BG493" s="7" t="s">
        <v>4</v>
      </c>
      <c r="BM493" s="7"/>
      <c r="CC493" s="7" t="s">
        <v>4</v>
      </c>
      <c r="CP493" s="17" t="e">
        <f>_xlfn.XLOOKUP(L493,License!$C$1:$C$85,License!$D$1:$D$85)</f>
        <v>#N/A</v>
      </c>
    </row>
    <row r="494" spans="1:94" x14ac:dyDescent="0.25">
      <c r="A494" s="16"/>
      <c r="B494" s="16"/>
      <c r="C494" s="16"/>
      <c r="D494" s="16"/>
      <c r="E494" s="16"/>
      <c r="F494" s="7"/>
      <c r="G494" s="7"/>
      <c r="I494" s="7"/>
      <c r="L494" s="7"/>
      <c r="N494" s="7" t="s">
        <v>4</v>
      </c>
      <c r="O494" s="16"/>
      <c r="P494" s="16"/>
      <c r="Q494" s="7"/>
      <c r="R494" s="7"/>
      <c r="S494" s="7"/>
      <c r="T494" s="7"/>
      <c r="U494" s="22"/>
      <c r="V494" s="22"/>
      <c r="W494" s="23"/>
      <c r="AB494" s="7"/>
      <c r="AL494" s="16"/>
      <c r="AM494" s="23"/>
      <c r="AP494" s="7"/>
      <c r="AQ494" s="7"/>
      <c r="AR494" s="16"/>
      <c r="AS494" s="16"/>
      <c r="AV494" s="7"/>
      <c r="AW494" s="7"/>
      <c r="AY494" s="7" t="s">
        <v>4</v>
      </c>
      <c r="AZ494" s="7"/>
      <c r="BB494" s="16"/>
      <c r="BG494" s="7" t="s">
        <v>4</v>
      </c>
      <c r="BM494" s="7"/>
      <c r="CC494" s="7" t="s">
        <v>4</v>
      </c>
      <c r="CP494" s="17" t="e">
        <f>_xlfn.XLOOKUP(L494,License!$C$1:$C$85,License!$D$1:$D$85)</f>
        <v>#N/A</v>
      </c>
    </row>
    <row r="495" spans="1:94" x14ac:dyDescent="0.25">
      <c r="A495" s="16"/>
      <c r="B495" s="16"/>
      <c r="C495" s="16"/>
      <c r="D495" s="16"/>
      <c r="E495" s="16"/>
      <c r="F495" s="7"/>
      <c r="G495" s="7"/>
      <c r="I495" s="7"/>
      <c r="L495" s="7"/>
      <c r="N495" s="7" t="s">
        <v>4</v>
      </c>
      <c r="O495" s="16"/>
      <c r="P495" s="16"/>
      <c r="Q495" s="7"/>
      <c r="R495" s="7"/>
      <c r="S495" s="7"/>
      <c r="T495" s="7"/>
      <c r="U495" s="22"/>
      <c r="V495" s="22"/>
      <c r="W495" s="23"/>
      <c r="AB495" s="7"/>
      <c r="AL495" s="16"/>
      <c r="AM495" s="23"/>
      <c r="AP495" s="7"/>
      <c r="AQ495" s="7"/>
      <c r="AR495" s="16"/>
      <c r="AS495" s="16"/>
      <c r="AV495" s="7"/>
      <c r="AW495" s="7"/>
      <c r="AY495" s="7" t="s">
        <v>4</v>
      </c>
      <c r="AZ495" s="7"/>
      <c r="BB495" s="16"/>
      <c r="BG495" s="7" t="s">
        <v>4</v>
      </c>
      <c r="BM495" s="7"/>
      <c r="CC495" s="7" t="s">
        <v>4</v>
      </c>
      <c r="CP495" s="17" t="e">
        <f>_xlfn.XLOOKUP(L495,License!$C$1:$C$85,License!$D$1:$D$85)</f>
        <v>#N/A</v>
      </c>
    </row>
    <row r="496" spans="1:94" x14ac:dyDescent="0.25">
      <c r="A496" s="16"/>
      <c r="B496" s="16"/>
      <c r="C496" s="16"/>
      <c r="D496" s="16"/>
      <c r="E496" s="16"/>
      <c r="F496" s="7"/>
      <c r="G496" s="7"/>
      <c r="I496" s="7"/>
      <c r="L496" s="7"/>
      <c r="N496" s="7" t="s">
        <v>4</v>
      </c>
      <c r="O496" s="16"/>
      <c r="P496" s="16"/>
      <c r="Q496" s="7"/>
      <c r="R496" s="7"/>
      <c r="S496" s="7"/>
      <c r="T496" s="7"/>
      <c r="U496" s="22"/>
      <c r="V496" s="22"/>
      <c r="W496" s="23"/>
      <c r="AB496" s="7"/>
      <c r="AL496" s="16"/>
      <c r="AM496" s="23"/>
      <c r="AP496" s="7"/>
      <c r="AQ496" s="7"/>
      <c r="AR496" s="16"/>
      <c r="AS496" s="16"/>
      <c r="AV496" s="7"/>
      <c r="AW496" s="7"/>
      <c r="AY496" s="7" t="s">
        <v>4</v>
      </c>
      <c r="AZ496" s="7"/>
      <c r="BB496" s="16"/>
      <c r="BG496" s="7" t="s">
        <v>4</v>
      </c>
      <c r="BM496" s="7"/>
      <c r="CC496" s="7" t="s">
        <v>4</v>
      </c>
      <c r="CP496" s="17" t="e">
        <f>_xlfn.XLOOKUP(L496,License!$C$1:$C$85,License!$D$1:$D$85)</f>
        <v>#N/A</v>
      </c>
    </row>
    <row r="497" spans="1:94" x14ac:dyDescent="0.25">
      <c r="A497" s="16"/>
      <c r="B497" s="16"/>
      <c r="C497" s="16"/>
      <c r="D497" s="16"/>
      <c r="E497" s="16"/>
      <c r="F497" s="7"/>
      <c r="G497" s="7"/>
      <c r="I497" s="7"/>
      <c r="L497" s="7"/>
      <c r="N497" s="7" t="s">
        <v>4</v>
      </c>
      <c r="O497" s="16"/>
      <c r="P497" s="16"/>
      <c r="Q497" s="7"/>
      <c r="R497" s="7"/>
      <c r="S497" s="7"/>
      <c r="T497" s="7"/>
      <c r="U497" s="22"/>
      <c r="V497" s="22"/>
      <c r="W497" s="23"/>
      <c r="AB497" s="7"/>
      <c r="AL497" s="16"/>
      <c r="AM497" s="23"/>
      <c r="AP497" s="7"/>
      <c r="AQ497" s="7"/>
      <c r="AR497" s="16"/>
      <c r="AS497" s="16"/>
      <c r="AV497" s="7"/>
      <c r="AW497" s="7"/>
      <c r="AY497" s="7" t="s">
        <v>4</v>
      </c>
      <c r="AZ497" s="7"/>
      <c r="BB497" s="16"/>
      <c r="BG497" s="7" t="s">
        <v>4</v>
      </c>
      <c r="BM497" s="7"/>
      <c r="CC497" s="7" t="s">
        <v>4</v>
      </c>
      <c r="CP497" s="17" t="e">
        <f>_xlfn.XLOOKUP(L497,License!$C$1:$C$85,License!$D$1:$D$85)</f>
        <v>#N/A</v>
      </c>
    </row>
    <row r="498" spans="1:94" x14ac:dyDescent="0.25">
      <c r="A498" s="16"/>
      <c r="B498" s="16"/>
      <c r="C498" s="16"/>
      <c r="D498" s="16"/>
      <c r="E498" s="16"/>
      <c r="F498" s="7"/>
      <c r="G498" s="7"/>
      <c r="I498" s="7"/>
      <c r="L498" s="7"/>
      <c r="N498" s="7" t="s">
        <v>4</v>
      </c>
      <c r="O498" s="16"/>
      <c r="P498" s="16"/>
      <c r="Q498" s="7"/>
      <c r="R498" s="7"/>
      <c r="S498" s="7"/>
      <c r="T498" s="7"/>
      <c r="U498" s="22"/>
      <c r="V498" s="22"/>
      <c r="W498" s="23"/>
      <c r="AB498" s="7"/>
      <c r="AL498" s="16"/>
      <c r="AM498" s="23"/>
      <c r="AP498" s="7"/>
      <c r="AQ498" s="7"/>
      <c r="AR498" s="16"/>
      <c r="AS498" s="16"/>
      <c r="AV498" s="7"/>
      <c r="AW498" s="7"/>
      <c r="AY498" s="7" t="s">
        <v>4</v>
      </c>
      <c r="AZ498" s="7"/>
      <c r="BB498" s="16"/>
      <c r="BG498" s="7" t="s">
        <v>4</v>
      </c>
      <c r="BM498" s="7"/>
      <c r="CC498" s="7" t="s">
        <v>4</v>
      </c>
      <c r="CP498" s="17" t="e">
        <f>_xlfn.XLOOKUP(L498,License!$C$1:$C$85,License!$D$1:$D$85)</f>
        <v>#N/A</v>
      </c>
    </row>
    <row r="499" spans="1:94" x14ac:dyDescent="0.25">
      <c r="A499" s="16"/>
      <c r="B499" s="16"/>
      <c r="C499" s="16"/>
      <c r="D499" s="16"/>
      <c r="E499" s="16"/>
      <c r="F499" s="7"/>
      <c r="G499" s="7"/>
      <c r="I499" s="7"/>
      <c r="L499" s="7"/>
      <c r="N499" s="7" t="s">
        <v>4</v>
      </c>
      <c r="O499" s="16"/>
      <c r="P499" s="16"/>
      <c r="Q499" s="7"/>
      <c r="R499" s="7"/>
      <c r="S499" s="7"/>
      <c r="T499" s="7"/>
      <c r="U499" s="22"/>
      <c r="V499" s="22"/>
      <c r="W499" s="23"/>
      <c r="AB499" s="7"/>
      <c r="AL499" s="16"/>
      <c r="AM499" s="23"/>
      <c r="AP499" s="7"/>
      <c r="AQ499" s="7"/>
      <c r="AR499" s="16"/>
      <c r="AS499" s="16"/>
      <c r="AV499" s="7"/>
      <c r="AW499" s="7"/>
      <c r="AY499" s="7" t="s">
        <v>4</v>
      </c>
      <c r="AZ499" s="7"/>
      <c r="BB499" s="16"/>
      <c r="BG499" s="7" t="s">
        <v>4</v>
      </c>
      <c r="BM499" s="7"/>
      <c r="CC499" s="7" t="s">
        <v>4</v>
      </c>
      <c r="CP499" s="17" t="e">
        <f>_xlfn.XLOOKUP(L499,License!$C$1:$C$85,License!$D$1:$D$85)</f>
        <v>#N/A</v>
      </c>
    </row>
    <row r="500" spans="1:94" x14ac:dyDescent="0.25">
      <c r="A500" s="16"/>
      <c r="B500" s="16"/>
      <c r="C500" s="16"/>
      <c r="D500" s="16"/>
      <c r="E500" s="16"/>
      <c r="F500" s="7"/>
      <c r="G500" s="7"/>
      <c r="I500" s="7"/>
      <c r="L500" s="7"/>
      <c r="N500" s="7"/>
      <c r="O500" s="16"/>
      <c r="P500" s="16"/>
      <c r="Q500" s="7"/>
      <c r="R500" s="7"/>
      <c r="S500" s="7"/>
      <c r="T500" s="7"/>
      <c r="U500" s="22"/>
      <c r="V500" s="22"/>
      <c r="W500" s="23"/>
      <c r="AB500" s="7"/>
      <c r="AL500" s="16"/>
      <c r="AM500" s="23"/>
      <c r="AP500" s="7"/>
      <c r="AQ500" s="7"/>
      <c r="AR500" s="16"/>
      <c r="AS500" s="16"/>
      <c r="AV500" s="7"/>
      <c r="AW500" s="7"/>
      <c r="AY500" s="7"/>
      <c r="AZ500" s="7"/>
      <c r="BB500" s="16"/>
      <c r="BG500" s="7"/>
      <c r="BM500" s="7"/>
      <c r="CC500" s="7"/>
      <c r="CP500" s="17" t="e">
        <f>_xlfn.XLOOKUP(L500,License!$C$1:$C$85,License!$D$1:$D$85)</f>
        <v>#N/A</v>
      </c>
    </row>
    <row r="501" spans="1:94" x14ac:dyDescent="0.25">
      <c r="A501" s="16"/>
      <c r="B501" s="16"/>
      <c r="C501" s="16"/>
      <c r="D501" s="16"/>
      <c r="E501" s="16"/>
      <c r="F501" s="16"/>
      <c r="G501" s="7"/>
      <c r="I501" s="7"/>
      <c r="L501" s="7"/>
      <c r="O501" s="16"/>
      <c r="P501" s="16"/>
      <c r="S501" s="7"/>
      <c r="U501" s="22"/>
      <c r="V501" s="22"/>
      <c r="W501" s="23"/>
      <c r="AB501" s="7"/>
      <c r="AL501" s="16"/>
      <c r="AM501" s="23"/>
      <c r="AP501" s="7"/>
      <c r="AQ501" s="7"/>
      <c r="AV501" s="7"/>
      <c r="AW501" s="7"/>
      <c r="AZ501" s="7"/>
      <c r="BB501" s="16"/>
      <c r="BM501" s="7"/>
      <c r="CP501" s="17" t="e">
        <f>_xlfn.XLOOKUP(L501,License!$C$1:$C$85,License!$D$1:$D$85)</f>
        <v>#N/A</v>
      </c>
    </row>
    <row r="502" spans="1:94" x14ac:dyDescent="0.25">
      <c r="A502" s="16"/>
      <c r="B502" s="16"/>
      <c r="C502" s="16"/>
      <c r="D502" s="16"/>
      <c r="E502" s="16"/>
      <c r="F502" s="16"/>
      <c r="G502" s="7"/>
      <c r="I502" s="7"/>
      <c r="L502" s="7"/>
      <c r="O502" s="16"/>
      <c r="P502" s="16"/>
      <c r="S502" s="7"/>
      <c r="U502" s="22"/>
      <c r="V502" s="22"/>
      <c r="W502" s="23"/>
      <c r="AB502" s="7"/>
      <c r="AL502" s="16"/>
      <c r="AM502" s="23"/>
      <c r="AP502" s="7"/>
      <c r="AQ502" s="7"/>
      <c r="AV502" s="7"/>
      <c r="AW502" s="7"/>
      <c r="AZ502" s="7"/>
      <c r="BB502" s="16"/>
      <c r="BM502" s="7"/>
      <c r="CP502" s="17" t="e">
        <f>_xlfn.XLOOKUP(L502,License!$C$1:$C$85,License!$D$1:$D$85)</f>
        <v>#N/A</v>
      </c>
    </row>
    <row r="503" spans="1:94" x14ac:dyDescent="0.25">
      <c r="A503" s="16"/>
      <c r="B503" s="16"/>
      <c r="C503" s="16"/>
      <c r="D503" s="16"/>
      <c r="E503" s="16"/>
      <c r="F503" s="16"/>
      <c r="G503" s="7"/>
      <c r="I503" s="7"/>
      <c r="L503" s="7"/>
      <c r="O503" s="16"/>
      <c r="P503" s="16"/>
      <c r="S503" s="7"/>
      <c r="U503" s="22"/>
      <c r="V503" s="22"/>
      <c r="W503" s="23"/>
      <c r="AB503" s="7"/>
      <c r="AL503" s="16"/>
      <c r="AM503" s="23"/>
      <c r="AP503" s="7"/>
      <c r="AQ503" s="7"/>
      <c r="AV503" s="7"/>
      <c r="AW503" s="7"/>
      <c r="AZ503" s="7"/>
      <c r="BB503" s="16"/>
      <c r="BM503" s="7"/>
      <c r="CP503" s="17" t="e">
        <f>_xlfn.XLOOKUP(L503,License!$C$1:$C$85,License!$D$1:$D$85)</f>
        <v>#N/A</v>
      </c>
    </row>
    <row r="504" spans="1:94" x14ac:dyDescent="0.25">
      <c r="A504" s="16"/>
      <c r="B504" s="16"/>
      <c r="C504" s="16"/>
      <c r="D504" s="16"/>
      <c r="E504" s="16"/>
      <c r="F504" s="16"/>
      <c r="G504" s="7"/>
      <c r="I504" s="7"/>
      <c r="L504" s="7"/>
      <c r="O504" s="16"/>
      <c r="P504" s="16"/>
      <c r="S504" s="7"/>
      <c r="U504" s="22"/>
      <c r="V504" s="22"/>
      <c r="W504" s="23"/>
      <c r="AB504" s="7"/>
      <c r="AL504" s="16"/>
      <c r="AM504" s="23"/>
      <c r="AP504" s="7"/>
      <c r="AQ504" s="7"/>
      <c r="AV504" s="7"/>
      <c r="AW504" s="7"/>
      <c r="AZ504" s="7"/>
      <c r="BB504" s="16"/>
      <c r="BM504" s="7"/>
      <c r="CP504" s="17" t="e">
        <f>_xlfn.XLOOKUP(L504,License!$C$1:$C$85,License!$D$1:$D$85)</f>
        <v>#N/A</v>
      </c>
    </row>
    <row r="505" spans="1:94" x14ac:dyDescent="0.25">
      <c r="A505" s="16"/>
      <c r="B505" s="16"/>
      <c r="C505" s="16"/>
      <c r="D505" s="16"/>
      <c r="E505" s="16"/>
      <c r="F505" s="16"/>
      <c r="G505" s="7"/>
      <c r="I505" s="7"/>
      <c r="L505" s="7"/>
      <c r="O505" s="16"/>
      <c r="P505" s="16"/>
      <c r="S505" s="7"/>
      <c r="U505" s="22"/>
      <c r="V505" s="22"/>
      <c r="W505" s="23"/>
      <c r="AB505" s="7"/>
      <c r="AL505" s="16"/>
      <c r="AM505" s="23"/>
      <c r="AP505" s="7"/>
      <c r="AQ505" s="7"/>
      <c r="AV505" s="7"/>
      <c r="AW505" s="7"/>
      <c r="AZ505" s="7"/>
      <c r="BB505" s="16"/>
      <c r="BM505" s="7"/>
      <c r="CP505" s="17" t="e">
        <f>_xlfn.XLOOKUP(L505,License!$C$1:$C$85,License!$D$1:$D$85)</f>
        <v>#N/A</v>
      </c>
    </row>
    <row r="506" spans="1:94" x14ac:dyDescent="0.25">
      <c r="A506" s="16"/>
      <c r="B506" s="16"/>
      <c r="C506" s="16"/>
      <c r="D506" s="16"/>
      <c r="E506" s="16"/>
      <c r="F506" s="16"/>
      <c r="G506" s="7"/>
      <c r="I506" s="7"/>
      <c r="L506" s="7"/>
      <c r="O506" s="16"/>
      <c r="P506" s="16"/>
      <c r="S506" s="7"/>
      <c r="U506" s="22"/>
      <c r="V506" s="22"/>
      <c r="W506" s="23"/>
      <c r="AB506" s="7"/>
      <c r="AL506" s="16"/>
      <c r="AM506" s="23"/>
      <c r="AP506" s="7"/>
      <c r="AQ506" s="7"/>
      <c r="AV506" s="7"/>
      <c r="AW506" s="7"/>
      <c r="AZ506" s="7"/>
      <c r="BB506" s="16"/>
      <c r="BM506" s="7"/>
      <c r="CP506" s="17" t="e">
        <f>_xlfn.XLOOKUP(L506,License!$C$1:$C$85,License!$D$1:$D$85)</f>
        <v>#N/A</v>
      </c>
    </row>
    <row r="507" spans="1:94" x14ac:dyDescent="0.25">
      <c r="A507" s="16"/>
      <c r="B507" s="16"/>
      <c r="C507" s="16"/>
      <c r="D507" s="16"/>
      <c r="E507" s="16"/>
      <c r="F507" s="16"/>
      <c r="G507" s="7"/>
      <c r="I507" s="7"/>
      <c r="L507" s="7"/>
      <c r="O507" s="16"/>
      <c r="P507" s="16"/>
      <c r="S507" s="7"/>
      <c r="U507" s="22"/>
      <c r="V507" s="22"/>
      <c r="W507" s="23"/>
      <c r="AB507" s="7"/>
      <c r="AL507" s="16"/>
      <c r="AM507" s="23"/>
      <c r="AP507" s="7"/>
      <c r="AQ507" s="7"/>
      <c r="AV507" s="7"/>
      <c r="AW507" s="7"/>
      <c r="AZ507" s="7"/>
      <c r="BB507" s="16"/>
      <c r="BM507" s="7"/>
      <c r="CP507" s="17" t="e">
        <f>_xlfn.XLOOKUP(L507,License!$C$1:$C$85,License!$D$1:$D$85)</f>
        <v>#N/A</v>
      </c>
    </row>
    <row r="508" spans="1:94" x14ac:dyDescent="0.25">
      <c r="A508" s="16"/>
      <c r="B508" s="16"/>
      <c r="C508" s="16"/>
      <c r="D508" s="16"/>
      <c r="E508" s="16"/>
      <c r="F508" s="16"/>
      <c r="G508" s="7"/>
      <c r="I508" s="7"/>
      <c r="L508" s="7"/>
      <c r="O508" s="16"/>
      <c r="P508" s="16"/>
      <c r="S508" s="7"/>
      <c r="U508" s="22"/>
      <c r="V508" s="22"/>
      <c r="W508" s="23"/>
      <c r="AB508" s="7"/>
      <c r="AL508" s="16"/>
      <c r="AM508" s="23"/>
      <c r="AP508" s="7"/>
      <c r="AQ508" s="7"/>
      <c r="AV508" s="7"/>
      <c r="AW508" s="7"/>
      <c r="AZ508" s="7"/>
      <c r="BB508" s="16"/>
      <c r="BM508" s="7"/>
      <c r="CP508" s="17" t="e">
        <f>_xlfn.XLOOKUP(L508,License!$C$1:$C$85,License!$D$1:$D$85)</f>
        <v>#N/A</v>
      </c>
    </row>
    <row r="509" spans="1:94" x14ac:dyDescent="0.25">
      <c r="A509" s="16"/>
      <c r="B509" s="16"/>
      <c r="C509" s="16"/>
      <c r="D509" s="16"/>
      <c r="E509" s="16"/>
      <c r="F509" s="16"/>
      <c r="G509" s="7"/>
      <c r="I509" s="7"/>
      <c r="L509" s="7"/>
      <c r="O509" s="16"/>
      <c r="P509" s="16"/>
      <c r="S509" s="7"/>
      <c r="U509" s="22"/>
      <c r="V509" s="22"/>
      <c r="W509" s="23"/>
      <c r="AB509" s="7"/>
      <c r="AL509" s="16"/>
      <c r="AM509" s="23"/>
      <c r="AP509" s="7"/>
      <c r="AQ509" s="7"/>
      <c r="AV509" s="7"/>
      <c r="AW509" s="7"/>
      <c r="AZ509" s="7"/>
      <c r="BB509" s="16"/>
      <c r="BM509" s="7"/>
      <c r="CP509" s="17" t="e">
        <f>_xlfn.XLOOKUP(L509,License!$C$1:$C$85,License!$D$1:$D$85)</f>
        <v>#N/A</v>
      </c>
    </row>
    <row r="510" spans="1:94" x14ac:dyDescent="0.25">
      <c r="A510" s="16"/>
      <c r="B510" s="16"/>
      <c r="C510" s="16"/>
      <c r="D510" s="16"/>
      <c r="E510" s="16"/>
      <c r="F510" s="16"/>
      <c r="G510" s="7"/>
      <c r="I510" s="7"/>
      <c r="L510" s="7"/>
      <c r="O510" s="16"/>
      <c r="P510" s="16"/>
      <c r="S510" s="7"/>
      <c r="U510" s="22"/>
      <c r="V510" s="22"/>
      <c r="W510" s="23"/>
      <c r="AB510" s="7"/>
      <c r="AL510" s="16"/>
      <c r="AM510" s="23"/>
      <c r="AP510" s="7"/>
      <c r="AQ510" s="7"/>
      <c r="AV510" s="7"/>
      <c r="AW510" s="7"/>
      <c r="AZ510" s="7"/>
      <c r="BB510" s="16"/>
      <c r="BM510" s="7"/>
      <c r="CP510" s="17" t="e">
        <f>_xlfn.XLOOKUP(L510,License!$C$1:$C$85,License!$D$1:$D$85)</f>
        <v>#N/A</v>
      </c>
    </row>
    <row r="511" spans="1:94" x14ac:dyDescent="0.25">
      <c r="A511" s="16"/>
      <c r="B511" s="16"/>
      <c r="C511" s="16"/>
      <c r="D511" s="16"/>
      <c r="E511" s="16"/>
      <c r="F511" s="16"/>
      <c r="G511" s="7"/>
      <c r="I511" s="7"/>
      <c r="L511" s="7"/>
      <c r="O511" s="16"/>
      <c r="P511" s="16"/>
      <c r="S511" s="7"/>
      <c r="U511" s="22"/>
      <c r="V511" s="22"/>
      <c r="W511" s="23"/>
      <c r="AB511" s="7"/>
      <c r="AL511" s="16"/>
      <c r="AM511" s="23"/>
      <c r="AP511" s="7"/>
      <c r="AQ511" s="7"/>
      <c r="AV511" s="7"/>
      <c r="AW511" s="7"/>
      <c r="AZ511" s="7"/>
      <c r="BB511" s="16"/>
      <c r="BM511" s="7"/>
      <c r="CP511" s="17" t="e">
        <f>_xlfn.XLOOKUP(L511,License!$C$1:$C$85,License!$D$1:$D$85)</f>
        <v>#N/A</v>
      </c>
    </row>
    <row r="512" spans="1:94" x14ac:dyDescent="0.25">
      <c r="A512" s="16"/>
      <c r="B512" s="16"/>
      <c r="C512" s="16"/>
      <c r="D512" s="16"/>
      <c r="E512" s="16"/>
      <c r="F512" s="16"/>
      <c r="G512" s="7"/>
      <c r="I512" s="7"/>
      <c r="L512" s="7"/>
      <c r="O512" s="16"/>
      <c r="P512" s="16"/>
      <c r="S512" s="7"/>
      <c r="U512" s="22"/>
      <c r="V512" s="22"/>
      <c r="W512" s="23"/>
      <c r="AB512" s="7"/>
      <c r="AL512" s="16"/>
      <c r="AM512" s="23"/>
      <c r="AP512" s="7"/>
      <c r="AQ512" s="7"/>
      <c r="AV512" s="7"/>
      <c r="AW512" s="7"/>
      <c r="AZ512" s="7"/>
      <c r="BB512" s="16"/>
      <c r="BM512" s="7"/>
      <c r="CP512" s="17" t="e">
        <f>_xlfn.XLOOKUP(L512,License!$C$1:$C$85,License!$D$1:$D$85)</f>
        <v>#N/A</v>
      </c>
    </row>
    <row r="513" spans="1:94" x14ac:dyDescent="0.25">
      <c r="A513" s="16"/>
      <c r="B513" s="16"/>
      <c r="C513" s="16"/>
      <c r="D513" s="16"/>
      <c r="E513" s="16"/>
      <c r="F513" s="16"/>
      <c r="G513" s="7"/>
      <c r="I513" s="7"/>
      <c r="L513" s="7"/>
      <c r="O513" s="16"/>
      <c r="P513" s="16"/>
      <c r="S513" s="7"/>
      <c r="U513" s="22"/>
      <c r="V513" s="22"/>
      <c r="W513" s="23"/>
      <c r="AB513" s="7"/>
      <c r="AL513" s="16"/>
      <c r="AM513" s="23"/>
      <c r="AP513" s="7"/>
      <c r="AQ513" s="7"/>
      <c r="AV513" s="7"/>
      <c r="AW513" s="7"/>
      <c r="AZ513" s="7"/>
      <c r="BB513" s="16"/>
      <c r="BM513" s="7"/>
      <c r="CP513" s="17" t="e">
        <f>_xlfn.XLOOKUP(L513,License!$C$1:$C$85,License!$D$1:$D$85)</f>
        <v>#N/A</v>
      </c>
    </row>
    <row r="514" spans="1:94" x14ac:dyDescent="0.25">
      <c r="A514" s="16"/>
      <c r="B514" s="16"/>
      <c r="C514" s="16"/>
      <c r="D514" s="16"/>
      <c r="E514" s="16"/>
      <c r="F514" s="16"/>
      <c r="G514" s="7"/>
      <c r="I514" s="7"/>
      <c r="L514" s="7"/>
      <c r="O514" s="16"/>
      <c r="P514" s="16"/>
      <c r="S514" s="7"/>
      <c r="U514" s="22"/>
      <c r="V514" s="22"/>
      <c r="W514" s="23"/>
      <c r="AB514" s="7"/>
      <c r="AL514" s="16"/>
      <c r="AM514" s="23"/>
      <c r="AP514" s="7"/>
      <c r="AQ514" s="7"/>
      <c r="AV514" s="7"/>
      <c r="AW514" s="7"/>
      <c r="AZ514" s="7"/>
      <c r="BB514" s="16"/>
      <c r="BM514" s="7"/>
      <c r="CP514" s="17" t="e">
        <f>_xlfn.XLOOKUP(L514,License!$C$1:$C$85,License!$D$1:$D$85)</f>
        <v>#N/A</v>
      </c>
    </row>
    <row r="515" spans="1:94" x14ac:dyDescent="0.25">
      <c r="A515" s="16"/>
      <c r="B515" s="16"/>
      <c r="C515" s="16"/>
      <c r="D515" s="16"/>
      <c r="E515" s="16"/>
      <c r="F515" s="16"/>
      <c r="G515" s="7"/>
      <c r="I515" s="7"/>
      <c r="L515" s="7"/>
      <c r="O515" s="16"/>
      <c r="P515" s="16"/>
      <c r="S515" s="7"/>
      <c r="U515" s="22"/>
      <c r="V515" s="22"/>
      <c r="W515" s="23"/>
      <c r="AB515" s="7"/>
      <c r="AL515" s="16"/>
      <c r="AM515" s="23"/>
      <c r="AP515" s="7"/>
      <c r="AQ515" s="7"/>
      <c r="AV515" s="7"/>
      <c r="AW515" s="7"/>
      <c r="AZ515" s="7"/>
      <c r="BB515" s="16"/>
      <c r="BM515" s="7"/>
      <c r="CP515" s="17" t="e">
        <f>_xlfn.XLOOKUP(L515,License!$C$1:$C$85,License!$D$1:$D$85)</f>
        <v>#N/A</v>
      </c>
    </row>
    <row r="516" spans="1:94" x14ac:dyDescent="0.25">
      <c r="A516" s="16"/>
      <c r="B516" s="16"/>
      <c r="C516" s="16"/>
      <c r="D516" s="16"/>
      <c r="E516" s="16"/>
      <c r="F516" s="16"/>
      <c r="G516" s="7"/>
      <c r="I516" s="7"/>
      <c r="L516" s="7"/>
      <c r="O516" s="16"/>
      <c r="P516" s="16"/>
      <c r="S516" s="7"/>
      <c r="U516" s="22"/>
      <c r="V516" s="22"/>
      <c r="W516" s="23"/>
      <c r="AB516" s="7"/>
      <c r="AL516" s="16"/>
      <c r="AM516" s="23"/>
      <c r="AP516" s="7"/>
      <c r="AQ516" s="7"/>
      <c r="AV516" s="7"/>
      <c r="AW516" s="7"/>
      <c r="AZ516" s="7"/>
      <c r="BB516" s="16"/>
      <c r="BM516" s="7"/>
      <c r="CP516" s="17" t="e">
        <f>_xlfn.XLOOKUP(L516,License!$C$1:$C$85,License!$D$1:$D$85)</f>
        <v>#N/A</v>
      </c>
    </row>
    <row r="517" spans="1:94" x14ac:dyDescent="0.25">
      <c r="A517" s="16"/>
      <c r="B517" s="16"/>
      <c r="C517" s="16"/>
      <c r="D517" s="16"/>
      <c r="E517" s="16"/>
      <c r="F517" s="16"/>
      <c r="G517" s="7"/>
      <c r="I517" s="7"/>
      <c r="L517" s="7"/>
      <c r="O517" s="16"/>
      <c r="P517" s="16"/>
      <c r="S517" s="7"/>
      <c r="U517" s="22"/>
      <c r="V517" s="22"/>
      <c r="W517" s="23"/>
      <c r="AB517" s="7"/>
      <c r="AL517" s="16"/>
      <c r="AM517" s="23"/>
      <c r="AP517" s="7"/>
      <c r="AQ517" s="7"/>
      <c r="AV517" s="7"/>
      <c r="AW517" s="7"/>
      <c r="AZ517" s="7"/>
      <c r="BB517" s="16"/>
      <c r="BM517" s="7"/>
      <c r="CP517" s="17" t="e">
        <f>_xlfn.XLOOKUP(L517,License!$C$1:$C$85,License!$D$1:$D$85)</f>
        <v>#N/A</v>
      </c>
    </row>
    <row r="518" spans="1:94" x14ac:dyDescent="0.25">
      <c r="A518" s="16"/>
      <c r="B518" s="16"/>
      <c r="C518" s="16"/>
      <c r="D518" s="16"/>
      <c r="E518" s="16"/>
      <c r="F518" s="16"/>
      <c r="G518" s="7"/>
      <c r="I518" s="7"/>
      <c r="L518" s="7"/>
      <c r="O518" s="16"/>
      <c r="P518" s="16"/>
      <c r="S518" s="7"/>
      <c r="U518" s="22"/>
      <c r="V518" s="22"/>
      <c r="W518" s="23"/>
      <c r="AB518" s="7"/>
      <c r="AL518" s="16"/>
      <c r="AM518" s="23"/>
      <c r="AP518" s="7"/>
      <c r="AQ518" s="7"/>
      <c r="AV518" s="7"/>
      <c r="AW518" s="7"/>
      <c r="AZ518" s="7"/>
      <c r="BB518" s="16"/>
      <c r="BM518" s="7"/>
      <c r="CP518" s="17" t="e">
        <f>_xlfn.XLOOKUP(L518,License!$C$1:$C$85,License!$D$1:$D$85)</f>
        <v>#N/A</v>
      </c>
    </row>
    <row r="519" spans="1:94" x14ac:dyDescent="0.25">
      <c r="A519" s="16"/>
      <c r="B519" s="16"/>
      <c r="C519" s="16"/>
      <c r="D519" s="16"/>
      <c r="E519" s="16"/>
      <c r="F519" s="16"/>
      <c r="G519" s="7"/>
      <c r="I519" s="7"/>
      <c r="L519" s="7"/>
      <c r="O519" s="16"/>
      <c r="P519" s="16"/>
      <c r="S519" s="7"/>
      <c r="U519" s="22"/>
      <c r="V519" s="22"/>
      <c r="W519" s="23"/>
      <c r="AB519" s="7"/>
      <c r="AL519" s="16"/>
      <c r="AM519" s="23"/>
      <c r="AP519" s="7"/>
      <c r="AQ519" s="7"/>
      <c r="AV519" s="7"/>
      <c r="AW519" s="7"/>
      <c r="AZ519" s="7"/>
      <c r="BB519" s="16"/>
      <c r="BM519" s="7"/>
      <c r="CP519" s="17" t="e">
        <f>_xlfn.XLOOKUP(L519,License!$C$1:$C$85,License!$D$1:$D$85)</f>
        <v>#N/A</v>
      </c>
    </row>
    <row r="520" spans="1:94" x14ac:dyDescent="0.25">
      <c r="A520" s="16"/>
      <c r="B520" s="16"/>
      <c r="C520" s="16"/>
      <c r="D520" s="16"/>
      <c r="E520" s="16"/>
      <c r="F520" s="16"/>
      <c r="G520" s="7"/>
      <c r="I520" s="7"/>
      <c r="L520" s="7"/>
      <c r="O520" s="16"/>
      <c r="P520" s="16"/>
      <c r="S520" s="7"/>
      <c r="U520" s="22"/>
      <c r="V520" s="22"/>
      <c r="W520" s="23"/>
      <c r="AB520" s="7"/>
      <c r="AL520" s="16"/>
      <c r="AM520" s="23"/>
      <c r="AP520" s="7"/>
      <c r="AQ520" s="7"/>
      <c r="AV520" s="7"/>
      <c r="AW520" s="7"/>
      <c r="AZ520" s="7"/>
      <c r="BB520" s="16"/>
      <c r="BM520" s="7"/>
      <c r="CP520" s="17" t="e">
        <f>_xlfn.XLOOKUP(L520,License!$C$1:$C$85,License!$D$1:$D$85)</f>
        <v>#N/A</v>
      </c>
    </row>
    <row r="521" spans="1:94" x14ac:dyDescent="0.25">
      <c r="A521" s="16"/>
      <c r="B521" s="16"/>
      <c r="C521" s="16"/>
      <c r="D521" s="16"/>
      <c r="E521" s="16"/>
      <c r="F521" s="16"/>
      <c r="G521" s="7"/>
      <c r="I521" s="7"/>
      <c r="L521" s="7"/>
      <c r="O521" s="16"/>
      <c r="P521" s="16"/>
      <c r="S521" s="7"/>
      <c r="U521" s="22"/>
      <c r="V521" s="22"/>
      <c r="W521" s="23"/>
      <c r="AB521" s="7"/>
      <c r="AL521" s="16"/>
      <c r="AM521" s="23"/>
      <c r="AP521" s="7"/>
      <c r="AQ521" s="7"/>
      <c r="AV521" s="7"/>
      <c r="AW521" s="7"/>
      <c r="AZ521" s="7"/>
      <c r="BB521" s="16"/>
      <c r="BM521" s="7"/>
      <c r="CP521" s="17" t="e">
        <f>_xlfn.XLOOKUP(L521,License!$C$1:$C$85,License!$D$1:$D$85)</f>
        <v>#N/A</v>
      </c>
    </row>
    <row r="522" spans="1:94" x14ac:dyDescent="0.25">
      <c r="A522" s="16"/>
      <c r="B522" s="16"/>
      <c r="C522" s="16"/>
      <c r="D522" s="16"/>
      <c r="E522" s="16"/>
      <c r="F522" s="16"/>
      <c r="G522" s="7"/>
      <c r="I522" s="7"/>
      <c r="L522" s="7"/>
      <c r="O522" s="16"/>
      <c r="P522" s="16"/>
      <c r="S522" s="7"/>
      <c r="U522" s="22"/>
      <c r="V522" s="22"/>
      <c r="W522" s="23"/>
      <c r="AB522" s="7"/>
      <c r="AL522" s="16"/>
      <c r="AM522" s="23"/>
      <c r="AP522" s="7"/>
      <c r="AQ522" s="7"/>
      <c r="AV522" s="7"/>
      <c r="AW522" s="7"/>
      <c r="AZ522" s="7"/>
      <c r="BB522" s="16"/>
      <c r="BM522" s="7"/>
      <c r="CP522" s="17" t="e">
        <f>_xlfn.XLOOKUP(L522,License!$C$1:$C$85,License!$D$1:$D$85)</f>
        <v>#N/A</v>
      </c>
    </row>
    <row r="523" spans="1:94" x14ac:dyDescent="0.25">
      <c r="A523" s="16"/>
      <c r="B523" s="16"/>
      <c r="C523" s="16"/>
      <c r="D523" s="16"/>
      <c r="E523" s="16"/>
      <c r="F523" s="16"/>
      <c r="G523" s="7"/>
      <c r="I523" s="7"/>
      <c r="L523" s="7"/>
      <c r="O523" s="16"/>
      <c r="P523" s="16"/>
      <c r="S523" s="7"/>
      <c r="U523" s="22"/>
      <c r="V523" s="22"/>
      <c r="W523" s="23"/>
      <c r="AB523" s="7"/>
      <c r="AL523" s="16"/>
      <c r="AM523" s="23"/>
      <c r="AP523" s="7"/>
      <c r="AQ523" s="7"/>
      <c r="AV523" s="7"/>
      <c r="AW523" s="7"/>
      <c r="AZ523" s="7"/>
      <c r="BB523" s="16"/>
      <c r="BM523" s="7"/>
      <c r="CP523" s="17" t="e">
        <f>_xlfn.XLOOKUP(L523,License!$C$1:$C$85,License!$D$1:$D$85)</f>
        <v>#N/A</v>
      </c>
    </row>
    <row r="524" spans="1:94" x14ac:dyDescent="0.25">
      <c r="A524" s="16"/>
      <c r="B524" s="16"/>
      <c r="C524" s="16"/>
      <c r="D524" s="16"/>
      <c r="E524" s="16"/>
      <c r="F524" s="16"/>
      <c r="G524" s="7"/>
      <c r="I524" s="7"/>
      <c r="L524" s="7"/>
      <c r="O524" s="16"/>
      <c r="P524" s="16"/>
      <c r="S524" s="7"/>
      <c r="U524" s="22"/>
      <c r="V524" s="22"/>
      <c r="W524" s="23"/>
      <c r="AB524" s="7"/>
      <c r="AL524" s="16"/>
      <c r="AM524" s="23"/>
      <c r="AP524" s="7"/>
      <c r="AQ524" s="7"/>
      <c r="AV524" s="7"/>
      <c r="AW524" s="7"/>
      <c r="AZ524" s="7"/>
      <c r="BB524" s="16"/>
      <c r="BM524" s="7"/>
      <c r="CP524" s="17" t="e">
        <f>_xlfn.XLOOKUP(L524,License!$C$1:$C$85,License!$D$1:$D$85)</f>
        <v>#N/A</v>
      </c>
    </row>
    <row r="525" spans="1:94" x14ac:dyDescent="0.25">
      <c r="A525" s="16"/>
      <c r="B525" s="16"/>
      <c r="C525" s="16"/>
      <c r="D525" s="16"/>
      <c r="E525" s="16"/>
      <c r="F525" s="16"/>
      <c r="G525" s="7"/>
      <c r="I525" s="7"/>
      <c r="L525" s="7"/>
      <c r="O525" s="16"/>
      <c r="P525" s="16"/>
      <c r="S525" s="7"/>
      <c r="U525" s="22"/>
      <c r="V525" s="22"/>
      <c r="W525" s="23"/>
      <c r="AB525" s="7"/>
      <c r="AL525" s="16"/>
      <c r="AM525" s="23"/>
      <c r="AP525" s="7"/>
      <c r="AQ525" s="7"/>
      <c r="AV525" s="7"/>
      <c r="AW525" s="7"/>
      <c r="AZ525" s="7"/>
      <c r="BB525" s="16"/>
      <c r="BM525" s="7"/>
      <c r="CP525" s="17" t="e">
        <f>_xlfn.XLOOKUP(L525,License!$C$1:$C$85,License!$D$1:$D$85)</f>
        <v>#N/A</v>
      </c>
    </row>
    <row r="526" spans="1:94" x14ac:dyDescent="0.25">
      <c r="A526" s="16"/>
      <c r="B526" s="16"/>
      <c r="C526" s="16"/>
      <c r="D526" s="16"/>
      <c r="E526" s="16"/>
      <c r="F526" s="16"/>
      <c r="G526" s="7"/>
      <c r="I526" s="7"/>
      <c r="L526" s="7"/>
      <c r="O526" s="16"/>
      <c r="P526" s="16"/>
      <c r="S526" s="7"/>
      <c r="U526" s="22"/>
      <c r="V526" s="22"/>
      <c r="W526" s="23"/>
      <c r="AB526" s="7"/>
      <c r="AL526" s="16"/>
      <c r="AM526" s="23"/>
      <c r="AP526" s="7"/>
      <c r="AQ526" s="7"/>
      <c r="AV526" s="7"/>
      <c r="AW526" s="7"/>
      <c r="AZ526" s="7"/>
      <c r="BB526" s="16"/>
      <c r="BM526" s="7"/>
      <c r="CP526" s="17" t="e">
        <f>_xlfn.XLOOKUP(L526,License!$C$1:$C$85,License!$D$1:$D$85)</f>
        <v>#N/A</v>
      </c>
    </row>
    <row r="527" spans="1:94" x14ac:dyDescent="0.25">
      <c r="A527" s="16"/>
      <c r="B527" s="16"/>
      <c r="C527" s="16"/>
      <c r="D527" s="16"/>
      <c r="E527" s="16"/>
      <c r="F527" s="16"/>
      <c r="G527" s="7"/>
      <c r="I527" s="7"/>
      <c r="L527" s="7"/>
      <c r="O527" s="16"/>
      <c r="P527" s="16"/>
      <c r="S527" s="7"/>
      <c r="U527" s="22"/>
      <c r="V527" s="22"/>
      <c r="W527" s="23"/>
      <c r="AB527" s="7"/>
      <c r="AL527" s="16"/>
      <c r="AM527" s="23"/>
      <c r="AP527" s="7"/>
      <c r="AQ527" s="7"/>
      <c r="AV527" s="7"/>
      <c r="AW527" s="7"/>
      <c r="AZ527" s="7"/>
      <c r="BB527" s="16"/>
      <c r="BM527" s="7"/>
      <c r="CP527" s="17" t="e">
        <f>_xlfn.XLOOKUP(L527,License!$C$1:$C$85,License!$D$1:$D$85)</f>
        <v>#N/A</v>
      </c>
    </row>
    <row r="528" spans="1:94" x14ac:dyDescent="0.25">
      <c r="A528" s="16"/>
      <c r="B528" s="16"/>
      <c r="C528" s="16"/>
      <c r="D528" s="16"/>
      <c r="E528" s="16"/>
      <c r="F528" s="16"/>
      <c r="G528" s="7"/>
      <c r="I528" s="7"/>
      <c r="L528" s="7"/>
      <c r="O528" s="16"/>
      <c r="P528" s="16"/>
      <c r="S528" s="7"/>
      <c r="U528" s="22"/>
      <c r="V528" s="22"/>
      <c r="W528" s="23"/>
      <c r="AB528" s="7"/>
      <c r="AL528" s="16"/>
      <c r="AM528" s="23"/>
      <c r="AP528" s="7"/>
      <c r="AQ528" s="7"/>
      <c r="AV528" s="7"/>
      <c r="AW528" s="7"/>
      <c r="AZ528" s="7"/>
      <c r="BB528" s="16"/>
      <c r="BM528" s="7"/>
      <c r="CP528" s="17" t="e">
        <f>_xlfn.XLOOKUP(L528,License!$C$1:$C$85,License!$D$1:$D$85)</f>
        <v>#N/A</v>
      </c>
    </row>
    <row r="529" spans="1:94" x14ac:dyDescent="0.25">
      <c r="A529" s="16"/>
      <c r="B529" s="16"/>
      <c r="C529" s="16"/>
      <c r="D529" s="16"/>
      <c r="E529" s="16"/>
      <c r="F529" s="16"/>
      <c r="G529" s="7"/>
      <c r="I529" s="7"/>
      <c r="L529" s="7"/>
      <c r="O529" s="16"/>
      <c r="P529" s="16"/>
      <c r="S529" s="7"/>
      <c r="U529" s="22"/>
      <c r="V529" s="22"/>
      <c r="W529" s="23"/>
      <c r="AB529" s="7"/>
      <c r="AL529" s="16"/>
      <c r="AM529" s="23"/>
      <c r="AP529" s="7"/>
      <c r="AQ529" s="7"/>
      <c r="AV529" s="7"/>
      <c r="AW529" s="7"/>
      <c r="AZ529" s="7"/>
      <c r="BB529" s="16"/>
      <c r="BM529" s="7"/>
      <c r="CP529" s="17" t="e">
        <f>_xlfn.XLOOKUP(L529,License!$C$1:$C$85,License!$D$1:$D$85)</f>
        <v>#N/A</v>
      </c>
    </row>
    <row r="530" spans="1:94" x14ac:dyDescent="0.25">
      <c r="A530" s="16"/>
      <c r="B530" s="16"/>
      <c r="C530" s="16"/>
      <c r="D530" s="16"/>
      <c r="E530" s="16"/>
      <c r="F530" s="16"/>
      <c r="G530" s="7"/>
      <c r="I530" s="7"/>
      <c r="L530" s="7"/>
      <c r="O530" s="16"/>
      <c r="P530" s="16"/>
      <c r="S530" s="7"/>
      <c r="U530" s="22"/>
      <c r="V530" s="22"/>
      <c r="W530" s="23"/>
      <c r="AB530" s="7"/>
      <c r="AL530" s="16"/>
      <c r="AM530" s="23"/>
      <c r="AP530" s="7"/>
      <c r="AQ530" s="7"/>
      <c r="AV530" s="7"/>
      <c r="AW530" s="7"/>
      <c r="AZ530" s="7"/>
      <c r="BB530" s="16"/>
      <c r="BM530" s="7"/>
      <c r="CP530" s="17" t="e">
        <f>_xlfn.XLOOKUP(L530,License!$C$1:$C$85,License!$D$1:$D$85)</f>
        <v>#N/A</v>
      </c>
    </row>
    <row r="531" spans="1:94" x14ac:dyDescent="0.25">
      <c r="A531" s="16"/>
      <c r="B531" s="16"/>
      <c r="C531" s="16"/>
      <c r="D531" s="16"/>
      <c r="E531" s="16"/>
      <c r="F531" s="16"/>
      <c r="G531" s="7"/>
      <c r="I531" s="7"/>
      <c r="L531" s="7"/>
      <c r="O531" s="16"/>
      <c r="P531" s="16"/>
      <c r="S531" s="7"/>
      <c r="U531" s="22"/>
      <c r="V531" s="22"/>
      <c r="W531" s="23"/>
      <c r="AB531" s="7"/>
      <c r="AL531" s="16"/>
      <c r="AM531" s="23"/>
      <c r="AP531" s="7"/>
      <c r="AQ531" s="7"/>
      <c r="AV531" s="7"/>
      <c r="AW531" s="7"/>
      <c r="AZ531" s="7"/>
      <c r="BB531" s="16"/>
      <c r="BM531" s="7"/>
      <c r="CP531" s="17" t="e">
        <f>_xlfn.XLOOKUP(L531,License!$C$1:$C$85,License!$D$1:$D$85)</f>
        <v>#N/A</v>
      </c>
    </row>
    <row r="532" spans="1:94" x14ac:dyDescent="0.25">
      <c r="A532" s="16"/>
      <c r="B532" s="16"/>
      <c r="C532" s="16"/>
      <c r="D532" s="16"/>
      <c r="E532" s="16"/>
      <c r="F532" s="16"/>
      <c r="G532" s="7"/>
      <c r="I532" s="7"/>
      <c r="L532" s="7"/>
      <c r="O532" s="16"/>
      <c r="P532" s="16"/>
      <c r="S532" s="7"/>
      <c r="U532" s="22"/>
      <c r="V532" s="22"/>
      <c r="W532" s="23"/>
      <c r="AB532" s="7"/>
      <c r="AL532" s="16"/>
      <c r="AM532" s="23"/>
      <c r="AP532" s="7"/>
      <c r="AQ532" s="7"/>
      <c r="AV532" s="7"/>
      <c r="AW532" s="7"/>
      <c r="AZ532" s="7"/>
      <c r="BB532" s="16"/>
      <c r="BM532" s="7"/>
      <c r="CP532" s="17" t="e">
        <f>_xlfn.XLOOKUP(L532,License!$C$1:$C$85,License!$D$1:$D$85)</f>
        <v>#N/A</v>
      </c>
    </row>
    <row r="533" spans="1:94" x14ac:dyDescent="0.25">
      <c r="A533" s="16"/>
      <c r="B533" s="16"/>
      <c r="C533" s="16"/>
      <c r="D533" s="16"/>
      <c r="E533" s="16"/>
      <c r="F533" s="16"/>
      <c r="G533" s="7"/>
      <c r="I533" s="7"/>
      <c r="L533" s="7"/>
      <c r="O533" s="16"/>
      <c r="P533" s="16"/>
      <c r="S533" s="7"/>
      <c r="U533" s="22"/>
      <c r="V533" s="22"/>
      <c r="W533" s="23"/>
      <c r="AB533" s="7"/>
      <c r="AL533" s="16"/>
      <c r="AM533" s="23"/>
      <c r="AP533" s="7"/>
      <c r="AQ533" s="7"/>
      <c r="AV533" s="7"/>
      <c r="AW533" s="7"/>
      <c r="AZ533" s="7"/>
      <c r="BB533" s="16"/>
      <c r="BM533" s="7"/>
      <c r="CP533" s="17" t="e">
        <f>_xlfn.XLOOKUP(L533,License!$C$1:$C$85,License!$D$1:$D$85)</f>
        <v>#N/A</v>
      </c>
    </row>
    <row r="534" spans="1:94" x14ac:dyDescent="0.25">
      <c r="A534" s="16"/>
      <c r="B534" s="16"/>
      <c r="C534" s="16"/>
      <c r="D534" s="16"/>
      <c r="E534" s="16"/>
      <c r="F534" s="16"/>
      <c r="G534" s="7"/>
      <c r="I534" s="7"/>
      <c r="L534" s="7"/>
      <c r="O534" s="16"/>
      <c r="P534" s="16"/>
      <c r="S534" s="7"/>
      <c r="U534" s="22"/>
      <c r="V534" s="22"/>
      <c r="W534" s="23"/>
      <c r="AB534" s="7"/>
      <c r="AL534" s="16"/>
      <c r="AM534" s="23"/>
      <c r="AP534" s="7"/>
      <c r="AQ534" s="7"/>
      <c r="AV534" s="7"/>
      <c r="AW534" s="7"/>
      <c r="AZ534" s="7"/>
      <c r="BB534" s="16"/>
      <c r="BM534" s="7"/>
      <c r="CP534" s="17" t="e">
        <f>_xlfn.XLOOKUP(L534,License!$C$1:$C$85,License!$D$1:$D$85)</f>
        <v>#N/A</v>
      </c>
    </row>
    <row r="535" spans="1:94" x14ac:dyDescent="0.25">
      <c r="A535" s="16"/>
      <c r="B535" s="16"/>
      <c r="C535" s="16"/>
      <c r="D535" s="16"/>
      <c r="E535" s="16"/>
      <c r="F535" s="16"/>
      <c r="G535" s="7"/>
      <c r="I535" s="7"/>
      <c r="L535" s="7"/>
      <c r="O535" s="16"/>
      <c r="P535" s="16"/>
      <c r="S535" s="7"/>
      <c r="U535" s="22"/>
      <c r="V535" s="22"/>
      <c r="W535" s="23"/>
      <c r="AB535" s="7"/>
      <c r="AL535" s="16"/>
      <c r="AM535" s="23"/>
      <c r="AP535" s="7"/>
      <c r="AQ535" s="7"/>
      <c r="AV535" s="7"/>
      <c r="AW535" s="7"/>
      <c r="AZ535" s="7"/>
      <c r="BB535" s="16"/>
      <c r="BM535" s="7"/>
      <c r="CP535" s="17" t="e">
        <f>_xlfn.XLOOKUP(L535,License!$C$1:$C$85,License!$D$1:$D$85)</f>
        <v>#N/A</v>
      </c>
    </row>
    <row r="536" spans="1:94" x14ac:dyDescent="0.25">
      <c r="A536" s="16"/>
      <c r="B536" s="16"/>
      <c r="C536" s="16"/>
      <c r="D536" s="16"/>
      <c r="E536" s="16"/>
      <c r="F536" s="16"/>
      <c r="G536" s="7"/>
      <c r="I536" s="7"/>
      <c r="L536" s="7"/>
      <c r="O536" s="16"/>
      <c r="P536" s="16"/>
      <c r="S536" s="7"/>
      <c r="U536" s="22"/>
      <c r="V536" s="22"/>
      <c r="W536" s="23"/>
      <c r="AB536" s="7"/>
      <c r="AL536" s="16"/>
      <c r="AM536" s="23"/>
      <c r="AP536" s="7"/>
      <c r="AQ536" s="7"/>
      <c r="AV536" s="7"/>
      <c r="AW536" s="7"/>
      <c r="AZ536" s="7"/>
      <c r="BB536" s="16"/>
      <c r="BM536" s="7"/>
      <c r="CP536" s="17" t="e">
        <f>_xlfn.XLOOKUP(L536,License!$C$1:$C$85,License!$D$1:$D$85)</f>
        <v>#N/A</v>
      </c>
    </row>
    <row r="537" spans="1:94" x14ac:dyDescent="0.25">
      <c r="A537" s="16"/>
      <c r="B537" s="16"/>
      <c r="C537" s="16"/>
      <c r="D537" s="16"/>
      <c r="E537" s="16"/>
      <c r="F537" s="16"/>
      <c r="G537" s="7"/>
      <c r="I537" s="7"/>
      <c r="L537" s="7"/>
      <c r="O537" s="16"/>
      <c r="P537" s="16"/>
      <c r="S537" s="7"/>
      <c r="U537" s="22"/>
      <c r="V537" s="22"/>
      <c r="W537" s="23"/>
      <c r="AB537" s="7"/>
      <c r="AL537" s="16"/>
      <c r="AM537" s="23"/>
      <c r="AP537" s="7"/>
      <c r="AQ537" s="7"/>
      <c r="AV537" s="7"/>
      <c r="AW537" s="7"/>
      <c r="AZ537" s="7"/>
      <c r="BB537" s="16"/>
      <c r="BM537" s="7"/>
      <c r="CP537" s="17" t="e">
        <f>_xlfn.XLOOKUP(L537,License!$C$1:$C$85,License!$D$1:$D$85)</f>
        <v>#N/A</v>
      </c>
    </row>
    <row r="538" spans="1:94" x14ac:dyDescent="0.25">
      <c r="A538" s="16"/>
      <c r="B538" s="16"/>
      <c r="C538" s="16"/>
      <c r="D538" s="16"/>
      <c r="E538" s="16"/>
      <c r="F538" s="16"/>
      <c r="G538" s="7"/>
      <c r="I538" s="7"/>
      <c r="L538" s="7"/>
      <c r="O538" s="16"/>
      <c r="P538" s="16"/>
      <c r="S538" s="7"/>
      <c r="U538" s="22"/>
      <c r="V538" s="22"/>
      <c r="W538" s="23"/>
      <c r="AB538" s="7"/>
      <c r="AL538" s="16"/>
      <c r="AM538" s="23"/>
      <c r="AP538" s="7"/>
      <c r="AQ538" s="7"/>
      <c r="AV538" s="7"/>
      <c r="AW538" s="7"/>
      <c r="AZ538" s="7"/>
      <c r="BB538" s="16"/>
      <c r="BM538" s="7"/>
      <c r="CP538" s="17" t="e">
        <f>_xlfn.XLOOKUP(L538,License!$C$1:$C$85,License!$D$1:$D$85)</f>
        <v>#N/A</v>
      </c>
    </row>
    <row r="539" spans="1:94" x14ac:dyDescent="0.25">
      <c r="A539" s="16"/>
      <c r="B539" s="16"/>
      <c r="C539" s="16"/>
      <c r="D539" s="16"/>
      <c r="E539" s="16"/>
      <c r="F539" s="16"/>
      <c r="G539" s="7"/>
      <c r="I539" s="7"/>
      <c r="L539" s="7"/>
      <c r="O539" s="16"/>
      <c r="P539" s="16"/>
      <c r="S539" s="7"/>
      <c r="U539" s="22"/>
      <c r="V539" s="22"/>
      <c r="W539" s="23"/>
      <c r="AB539" s="7"/>
      <c r="AL539" s="16"/>
      <c r="AM539" s="23"/>
      <c r="AP539" s="7"/>
      <c r="AQ539" s="7"/>
      <c r="AV539" s="7"/>
      <c r="AW539" s="7"/>
      <c r="AZ539" s="7"/>
      <c r="BB539" s="16"/>
      <c r="BM539" s="7"/>
      <c r="CP539" s="17" t="e">
        <f>_xlfn.XLOOKUP(L539,License!$C$1:$C$85,License!$D$1:$D$85)</f>
        <v>#N/A</v>
      </c>
    </row>
    <row r="540" spans="1:94" x14ac:dyDescent="0.25">
      <c r="A540" s="16"/>
      <c r="B540" s="16"/>
      <c r="C540" s="16"/>
      <c r="D540" s="16"/>
      <c r="E540" s="16"/>
      <c r="F540" s="16"/>
      <c r="G540" s="7"/>
      <c r="I540" s="7"/>
      <c r="L540" s="7"/>
      <c r="O540" s="16"/>
      <c r="P540" s="16"/>
      <c r="S540" s="7"/>
      <c r="U540" s="22"/>
      <c r="V540" s="22"/>
      <c r="W540" s="23"/>
      <c r="AB540" s="7"/>
      <c r="AL540" s="16"/>
      <c r="AM540" s="23"/>
      <c r="AP540" s="7"/>
      <c r="AQ540" s="7"/>
      <c r="AV540" s="7"/>
      <c r="AW540" s="7"/>
      <c r="AZ540" s="7"/>
      <c r="BB540" s="16"/>
      <c r="BM540" s="7"/>
      <c r="CP540" s="17" t="e">
        <f>_xlfn.XLOOKUP(L540,License!$C$1:$C$85,License!$D$1:$D$85)</f>
        <v>#N/A</v>
      </c>
    </row>
    <row r="541" spans="1:94" x14ac:dyDescent="0.25">
      <c r="A541" s="16"/>
      <c r="B541" s="16"/>
      <c r="C541" s="16"/>
      <c r="D541" s="16"/>
      <c r="E541" s="16"/>
      <c r="F541" s="16"/>
      <c r="G541" s="7"/>
      <c r="I541" s="7"/>
      <c r="L541" s="7"/>
      <c r="O541" s="16"/>
      <c r="P541" s="16"/>
      <c r="S541" s="7"/>
      <c r="U541" s="22"/>
      <c r="V541" s="22"/>
      <c r="W541" s="23"/>
      <c r="AB541" s="7"/>
      <c r="AL541" s="16"/>
      <c r="AM541" s="23"/>
      <c r="AP541" s="7"/>
      <c r="AQ541" s="7"/>
      <c r="AV541" s="7"/>
      <c r="AW541" s="7"/>
      <c r="AZ541" s="7"/>
      <c r="BB541" s="16"/>
      <c r="BM541" s="7"/>
      <c r="CP541" s="17" t="e">
        <f>_xlfn.XLOOKUP(L541,License!$C$1:$C$85,License!$D$1:$D$85)</f>
        <v>#N/A</v>
      </c>
    </row>
    <row r="542" spans="1:94" x14ac:dyDescent="0.25">
      <c r="A542" s="16"/>
      <c r="B542" s="16"/>
      <c r="C542" s="16"/>
      <c r="D542" s="16"/>
      <c r="E542" s="16"/>
      <c r="F542" s="16"/>
      <c r="G542" s="7"/>
      <c r="I542" s="7"/>
      <c r="L542" s="7"/>
      <c r="O542" s="16"/>
      <c r="P542" s="16"/>
      <c r="S542" s="7"/>
      <c r="U542" s="22"/>
      <c r="V542" s="22"/>
      <c r="W542" s="23"/>
      <c r="AB542" s="7"/>
      <c r="AL542" s="16"/>
      <c r="AM542" s="23"/>
      <c r="AP542" s="7"/>
      <c r="AQ542" s="7"/>
      <c r="AV542" s="7"/>
      <c r="AW542" s="7"/>
      <c r="AZ542" s="7"/>
      <c r="BB542" s="16"/>
      <c r="BM542" s="7"/>
      <c r="CP542" s="17" t="e">
        <f>_xlfn.XLOOKUP(L542,License!$C$1:$C$85,License!$D$1:$D$85)</f>
        <v>#N/A</v>
      </c>
    </row>
    <row r="543" spans="1:94" x14ac:dyDescent="0.25">
      <c r="A543" s="16"/>
      <c r="B543" s="16"/>
      <c r="C543" s="16"/>
      <c r="D543" s="16"/>
      <c r="E543" s="16"/>
      <c r="F543" s="16"/>
      <c r="G543" s="7"/>
      <c r="I543" s="7"/>
      <c r="L543" s="7"/>
      <c r="O543" s="16"/>
      <c r="P543" s="16"/>
      <c r="S543" s="7"/>
      <c r="U543" s="22"/>
      <c r="V543" s="22"/>
      <c r="W543" s="23"/>
      <c r="AB543" s="7"/>
      <c r="AL543" s="16"/>
      <c r="AM543" s="23"/>
      <c r="AP543" s="7"/>
      <c r="AQ543" s="7"/>
      <c r="AV543" s="7"/>
      <c r="AW543" s="7"/>
      <c r="AZ543" s="7"/>
      <c r="BB543" s="16"/>
      <c r="BM543" s="7"/>
      <c r="CP543" s="17" t="e">
        <f>_xlfn.XLOOKUP(L543,License!$C$1:$C$85,License!$D$1:$D$85)</f>
        <v>#N/A</v>
      </c>
    </row>
    <row r="544" spans="1:94" x14ac:dyDescent="0.25">
      <c r="A544" s="16"/>
      <c r="B544" s="16"/>
      <c r="C544" s="16"/>
      <c r="D544" s="16"/>
      <c r="E544" s="16"/>
      <c r="F544" s="16"/>
      <c r="G544" s="7"/>
      <c r="I544" s="7"/>
      <c r="L544" s="7"/>
      <c r="O544" s="16"/>
      <c r="P544" s="16"/>
      <c r="S544" s="7"/>
      <c r="U544" s="22"/>
      <c r="V544" s="22"/>
      <c r="W544" s="23"/>
      <c r="AB544" s="7"/>
      <c r="AL544" s="16"/>
      <c r="AM544" s="23"/>
      <c r="AP544" s="7"/>
      <c r="AQ544" s="7"/>
      <c r="AV544" s="7"/>
      <c r="AW544" s="7"/>
      <c r="AZ544" s="7"/>
      <c r="BB544" s="16"/>
      <c r="BM544" s="7"/>
      <c r="CP544" s="17" t="e">
        <f>_xlfn.XLOOKUP(L544,License!$C$1:$C$85,License!$D$1:$D$85)</f>
        <v>#N/A</v>
      </c>
    </row>
    <row r="545" spans="1:94" x14ac:dyDescent="0.25">
      <c r="A545" s="16"/>
      <c r="B545" s="16"/>
      <c r="C545" s="16"/>
      <c r="D545" s="16"/>
      <c r="E545" s="16"/>
      <c r="F545" s="16"/>
      <c r="G545" s="7"/>
      <c r="I545" s="7"/>
      <c r="L545" s="7"/>
      <c r="O545" s="16"/>
      <c r="P545" s="16"/>
      <c r="S545" s="7"/>
      <c r="U545" s="22"/>
      <c r="V545" s="22"/>
      <c r="W545" s="23"/>
      <c r="AB545" s="7"/>
      <c r="AL545" s="16"/>
      <c r="AM545" s="23"/>
      <c r="AP545" s="7"/>
      <c r="AQ545" s="7"/>
      <c r="AV545" s="7"/>
      <c r="AW545" s="7"/>
      <c r="AZ545" s="7"/>
      <c r="BB545" s="16"/>
      <c r="BM545" s="7"/>
      <c r="CP545" s="17" t="e">
        <f>_xlfn.XLOOKUP(L545,License!$C$1:$C$85,License!$D$1:$D$85)</f>
        <v>#N/A</v>
      </c>
    </row>
    <row r="546" spans="1:94" x14ac:dyDescent="0.25">
      <c r="A546" s="16"/>
      <c r="B546" s="16"/>
      <c r="C546" s="16"/>
      <c r="D546" s="16"/>
      <c r="E546" s="16"/>
      <c r="F546" s="16"/>
      <c r="G546" s="7"/>
      <c r="I546" s="7"/>
      <c r="L546" s="7"/>
      <c r="O546" s="16"/>
      <c r="P546" s="16"/>
      <c r="S546" s="7"/>
      <c r="U546" s="22"/>
      <c r="V546" s="22"/>
      <c r="W546" s="23"/>
      <c r="AB546" s="7"/>
      <c r="AL546" s="16"/>
      <c r="AM546" s="23"/>
      <c r="AP546" s="7"/>
      <c r="AQ546" s="7"/>
      <c r="AV546" s="7"/>
      <c r="AW546" s="7"/>
      <c r="AZ546" s="7"/>
      <c r="BB546" s="16"/>
      <c r="BM546" s="7"/>
      <c r="CP546" s="17" t="e">
        <f>_xlfn.XLOOKUP(L546,License!$C$1:$C$85,License!$D$1:$D$85)</f>
        <v>#N/A</v>
      </c>
    </row>
    <row r="547" spans="1:94" x14ac:dyDescent="0.25">
      <c r="A547" s="16"/>
      <c r="B547" s="16"/>
      <c r="C547" s="16"/>
      <c r="D547" s="16"/>
      <c r="E547" s="16"/>
      <c r="F547" s="16"/>
      <c r="G547" s="7"/>
      <c r="I547" s="7"/>
      <c r="L547" s="7"/>
      <c r="O547" s="16"/>
      <c r="P547" s="16"/>
      <c r="S547" s="7"/>
      <c r="U547" s="22"/>
      <c r="V547" s="22"/>
      <c r="W547" s="23"/>
      <c r="AB547" s="7"/>
      <c r="AL547" s="16"/>
      <c r="AM547" s="23"/>
      <c r="AP547" s="7"/>
      <c r="AQ547" s="7"/>
      <c r="AV547" s="7"/>
      <c r="AW547" s="7"/>
      <c r="AZ547" s="7"/>
      <c r="BB547" s="16"/>
      <c r="BM547" s="7"/>
      <c r="CP547" s="17" t="e">
        <f>_xlfn.XLOOKUP(L547,License!$C$1:$C$85,License!$D$1:$D$85)</f>
        <v>#N/A</v>
      </c>
    </row>
    <row r="548" spans="1:94" x14ac:dyDescent="0.25">
      <c r="A548" s="16"/>
      <c r="B548" s="16"/>
      <c r="C548" s="16"/>
      <c r="D548" s="16"/>
      <c r="E548" s="16"/>
      <c r="F548" s="16"/>
      <c r="G548" s="7"/>
      <c r="I548" s="7"/>
      <c r="L548" s="7"/>
      <c r="O548" s="16"/>
      <c r="P548" s="16"/>
      <c r="S548" s="7"/>
      <c r="U548" s="22"/>
      <c r="V548" s="22"/>
      <c r="W548" s="23"/>
      <c r="AB548" s="7"/>
      <c r="AL548" s="16"/>
      <c r="AM548" s="23"/>
      <c r="AP548" s="7"/>
      <c r="AQ548" s="7"/>
      <c r="AV548" s="7"/>
      <c r="AW548" s="7"/>
      <c r="AZ548" s="7"/>
      <c r="BB548" s="16"/>
      <c r="BM548" s="7"/>
      <c r="CP548" s="17" t="e">
        <f>_xlfn.XLOOKUP(L548,License!$C$1:$C$85,License!$D$1:$D$85)</f>
        <v>#N/A</v>
      </c>
    </row>
    <row r="549" spans="1:94" x14ac:dyDescent="0.25">
      <c r="A549" s="16"/>
      <c r="B549" s="16"/>
      <c r="C549" s="16"/>
      <c r="D549" s="16"/>
      <c r="E549" s="16"/>
      <c r="F549" s="16"/>
      <c r="G549" s="7"/>
      <c r="I549" s="7"/>
      <c r="L549" s="7"/>
      <c r="O549" s="16"/>
      <c r="P549" s="16"/>
      <c r="S549" s="7"/>
      <c r="U549" s="22"/>
      <c r="V549" s="22"/>
      <c r="W549" s="23"/>
      <c r="AB549" s="7"/>
      <c r="AL549" s="16"/>
      <c r="AM549" s="23"/>
      <c r="AP549" s="7"/>
      <c r="AQ549" s="7"/>
      <c r="AV549" s="7"/>
      <c r="AW549" s="7"/>
      <c r="AZ549" s="7"/>
      <c r="BB549" s="16"/>
      <c r="BM549" s="7"/>
      <c r="CP549" s="17" t="e">
        <f>_xlfn.XLOOKUP(L549,License!$C$1:$C$85,License!$D$1:$D$85)</f>
        <v>#N/A</v>
      </c>
    </row>
    <row r="550" spans="1:94" x14ac:dyDescent="0.25">
      <c r="A550" s="16"/>
      <c r="B550" s="16"/>
      <c r="C550" s="16"/>
      <c r="D550" s="16"/>
      <c r="E550" s="16"/>
      <c r="F550" s="16"/>
      <c r="G550" s="7"/>
      <c r="I550" s="7"/>
      <c r="L550" s="7"/>
      <c r="O550" s="16"/>
      <c r="P550" s="16"/>
      <c r="S550" s="7"/>
      <c r="U550" s="22"/>
      <c r="V550" s="22"/>
      <c r="W550" s="23"/>
      <c r="AB550" s="7"/>
      <c r="AL550" s="16"/>
      <c r="AM550" s="23"/>
      <c r="AP550" s="7"/>
      <c r="AQ550" s="7"/>
      <c r="AV550" s="7"/>
      <c r="AW550" s="7"/>
      <c r="AZ550" s="7"/>
      <c r="BB550" s="16"/>
      <c r="BM550" s="7"/>
      <c r="CP550" s="17" t="e">
        <f>_xlfn.XLOOKUP(L550,License!$C$1:$C$85,License!$D$1:$D$85)</f>
        <v>#N/A</v>
      </c>
    </row>
    <row r="551" spans="1:94" x14ac:dyDescent="0.25">
      <c r="A551" s="16"/>
      <c r="B551" s="16"/>
      <c r="C551" s="16"/>
      <c r="D551" s="16"/>
      <c r="E551" s="16"/>
      <c r="F551" s="16"/>
      <c r="G551" s="7"/>
      <c r="I551" s="7"/>
      <c r="L551" s="7"/>
      <c r="O551" s="16"/>
      <c r="P551" s="16"/>
      <c r="S551" s="7"/>
      <c r="U551" s="22"/>
      <c r="V551" s="22"/>
      <c r="W551" s="23"/>
      <c r="AB551" s="7"/>
      <c r="AL551" s="16"/>
      <c r="AM551" s="23"/>
      <c r="AP551" s="7"/>
      <c r="AQ551" s="7"/>
      <c r="AV551" s="7"/>
      <c r="AW551" s="7"/>
      <c r="AZ551" s="7"/>
      <c r="BB551" s="16"/>
      <c r="BM551" s="7"/>
      <c r="CP551" s="17" t="e">
        <f>_xlfn.XLOOKUP(L551,License!$C$1:$C$85,License!$D$1:$D$85)</f>
        <v>#N/A</v>
      </c>
    </row>
    <row r="552" spans="1:94" x14ac:dyDescent="0.25">
      <c r="A552" s="16"/>
      <c r="B552" s="16"/>
      <c r="C552" s="16"/>
      <c r="D552" s="16"/>
      <c r="E552" s="16"/>
      <c r="F552" s="16"/>
      <c r="G552" s="7"/>
      <c r="I552" s="7"/>
      <c r="L552" s="7"/>
      <c r="O552" s="16"/>
      <c r="P552" s="16"/>
      <c r="S552" s="7"/>
      <c r="U552" s="22"/>
      <c r="V552" s="22"/>
      <c r="W552" s="23"/>
      <c r="AB552" s="7"/>
      <c r="AL552" s="16"/>
      <c r="AM552" s="23"/>
      <c r="AP552" s="7"/>
      <c r="AQ552" s="7"/>
      <c r="AV552" s="7"/>
      <c r="AW552" s="7"/>
      <c r="AZ552" s="7"/>
      <c r="BB552" s="16"/>
      <c r="BM552" s="7"/>
      <c r="CP552" s="17" t="e">
        <f>_xlfn.XLOOKUP(L552,License!$C$1:$C$85,License!$D$1:$D$85)</f>
        <v>#N/A</v>
      </c>
    </row>
    <row r="553" spans="1:94" x14ac:dyDescent="0.25">
      <c r="A553" s="16"/>
      <c r="B553" s="16"/>
      <c r="C553" s="16"/>
      <c r="D553" s="16"/>
      <c r="E553" s="16"/>
      <c r="F553" s="16"/>
      <c r="G553" s="7"/>
      <c r="I553" s="7"/>
      <c r="L553" s="7"/>
      <c r="O553" s="16"/>
      <c r="P553" s="16"/>
      <c r="S553" s="7"/>
      <c r="U553" s="22"/>
      <c r="V553" s="22"/>
      <c r="W553" s="23"/>
      <c r="AB553" s="7"/>
      <c r="AL553" s="16"/>
      <c r="AM553" s="23"/>
      <c r="AP553" s="7"/>
      <c r="AQ553" s="7"/>
      <c r="AV553" s="7"/>
      <c r="AW553" s="7"/>
      <c r="AZ553" s="7"/>
      <c r="BB553" s="16"/>
      <c r="BM553" s="7"/>
      <c r="CP553" s="17" t="e">
        <f>_xlfn.XLOOKUP(L553,License!$C$1:$C$85,License!$D$1:$D$85)</f>
        <v>#N/A</v>
      </c>
    </row>
    <row r="554" spans="1:94" x14ac:dyDescent="0.25">
      <c r="A554" s="16"/>
      <c r="B554" s="16"/>
      <c r="C554" s="16"/>
      <c r="D554" s="16"/>
      <c r="E554" s="16"/>
      <c r="F554" s="16"/>
      <c r="G554" s="7"/>
      <c r="I554" s="7"/>
      <c r="L554" s="7"/>
      <c r="O554" s="16"/>
      <c r="P554" s="16"/>
      <c r="S554" s="7"/>
      <c r="U554" s="22"/>
      <c r="V554" s="22"/>
      <c r="W554" s="23"/>
      <c r="AB554" s="7"/>
      <c r="AL554" s="16"/>
      <c r="AM554" s="23"/>
      <c r="AP554" s="7"/>
      <c r="AQ554" s="7"/>
      <c r="AV554" s="7"/>
      <c r="AW554" s="7"/>
      <c r="AZ554" s="7"/>
      <c r="BB554" s="16"/>
      <c r="BM554" s="7"/>
      <c r="CP554" s="17" t="e">
        <f>_xlfn.XLOOKUP(L554,License!$C$1:$C$85,License!$D$1:$D$85)</f>
        <v>#N/A</v>
      </c>
    </row>
    <row r="555" spans="1:94" x14ac:dyDescent="0.25">
      <c r="A555" s="16"/>
      <c r="B555" s="16"/>
      <c r="C555" s="16"/>
      <c r="D555" s="16"/>
      <c r="E555" s="16"/>
      <c r="F555" s="16"/>
      <c r="G555" s="7"/>
      <c r="I555" s="7"/>
      <c r="L555" s="7"/>
      <c r="O555" s="16"/>
      <c r="P555" s="16"/>
      <c r="S555" s="7"/>
      <c r="U555" s="22"/>
      <c r="V555" s="22"/>
      <c r="W555" s="23"/>
      <c r="AB555" s="7"/>
      <c r="AL555" s="16"/>
      <c r="AM555" s="23"/>
      <c r="AP555" s="7"/>
      <c r="AQ555" s="7"/>
      <c r="AV555" s="7"/>
      <c r="AW555" s="7"/>
      <c r="AZ555" s="7"/>
      <c r="BB555" s="16"/>
      <c r="BM555" s="7"/>
      <c r="CP555" s="17" t="e">
        <f>_xlfn.XLOOKUP(L555,License!$C$1:$C$85,License!$D$1:$D$85)</f>
        <v>#N/A</v>
      </c>
    </row>
    <row r="556" spans="1:94" x14ac:dyDescent="0.25">
      <c r="A556" s="16"/>
      <c r="B556" s="16"/>
      <c r="C556" s="16"/>
      <c r="D556" s="16"/>
      <c r="E556" s="16"/>
      <c r="F556" s="16"/>
      <c r="G556" s="7"/>
      <c r="I556" s="7"/>
      <c r="L556" s="7"/>
      <c r="O556" s="16"/>
      <c r="P556" s="16"/>
      <c r="S556" s="7"/>
      <c r="U556" s="22"/>
      <c r="V556" s="22"/>
      <c r="W556" s="23"/>
      <c r="AB556" s="7"/>
      <c r="AL556" s="16"/>
      <c r="AM556" s="23"/>
      <c r="AP556" s="7"/>
      <c r="AQ556" s="7"/>
      <c r="AV556" s="7"/>
      <c r="AW556" s="7"/>
      <c r="AZ556" s="7"/>
      <c r="BB556" s="16"/>
      <c r="BM556" s="7"/>
      <c r="CP556" s="17" t="e">
        <f>_xlfn.XLOOKUP(L556,License!$C$1:$C$85,License!$D$1:$D$85)</f>
        <v>#N/A</v>
      </c>
    </row>
    <row r="557" spans="1:94" x14ac:dyDescent="0.25">
      <c r="A557" s="16"/>
      <c r="B557" s="16"/>
      <c r="C557" s="16"/>
      <c r="D557" s="16"/>
      <c r="E557" s="16"/>
      <c r="F557" s="16"/>
      <c r="G557" s="7"/>
      <c r="I557" s="7"/>
      <c r="L557" s="7"/>
      <c r="O557" s="16"/>
      <c r="P557" s="16"/>
      <c r="S557" s="7"/>
      <c r="U557" s="22"/>
      <c r="V557" s="22"/>
      <c r="W557" s="23"/>
      <c r="AB557" s="7"/>
      <c r="AL557" s="16"/>
      <c r="AM557" s="23"/>
      <c r="AP557" s="7"/>
      <c r="AQ557" s="7"/>
      <c r="AV557" s="7"/>
      <c r="AW557" s="7"/>
      <c r="AZ557" s="7"/>
      <c r="BB557" s="16"/>
      <c r="BM557" s="7"/>
      <c r="CP557" s="17" t="e">
        <f>_xlfn.XLOOKUP(L557,License!$C$1:$C$85,License!$D$1:$D$85)</f>
        <v>#N/A</v>
      </c>
    </row>
    <row r="558" spans="1:94" x14ac:dyDescent="0.25">
      <c r="A558" s="16"/>
      <c r="B558" s="16"/>
      <c r="C558" s="16"/>
      <c r="D558" s="16"/>
      <c r="E558" s="16"/>
      <c r="F558" s="16"/>
      <c r="G558" s="7"/>
      <c r="I558" s="7"/>
      <c r="L558" s="7"/>
      <c r="O558" s="16"/>
      <c r="P558" s="16"/>
      <c r="S558" s="7"/>
      <c r="U558" s="22"/>
      <c r="V558" s="22"/>
      <c r="W558" s="23"/>
      <c r="AB558" s="7"/>
      <c r="AL558" s="16"/>
      <c r="AM558" s="23"/>
      <c r="AP558" s="7"/>
      <c r="AQ558" s="7"/>
      <c r="AV558" s="7"/>
      <c r="AW558" s="7"/>
      <c r="AZ558" s="7"/>
      <c r="BB558" s="16"/>
      <c r="BM558" s="7"/>
      <c r="CP558" s="17" t="e">
        <f>_xlfn.XLOOKUP(L558,License!$C$1:$C$85,License!$D$1:$D$85)</f>
        <v>#N/A</v>
      </c>
    </row>
    <row r="559" spans="1:94" x14ac:dyDescent="0.25">
      <c r="A559" s="16"/>
      <c r="B559" s="16"/>
      <c r="C559" s="16"/>
      <c r="D559" s="16"/>
      <c r="E559" s="16"/>
      <c r="F559" s="16"/>
      <c r="G559" s="7"/>
      <c r="I559" s="7"/>
      <c r="L559" s="7"/>
      <c r="O559" s="16"/>
      <c r="P559" s="16"/>
      <c r="S559" s="7"/>
      <c r="U559" s="22"/>
      <c r="V559" s="22"/>
      <c r="W559" s="23"/>
      <c r="AB559" s="7"/>
      <c r="AL559" s="16"/>
      <c r="AM559" s="23"/>
      <c r="AP559" s="7"/>
      <c r="AQ559" s="7"/>
      <c r="AV559" s="7"/>
      <c r="AW559" s="7"/>
      <c r="AZ559" s="7"/>
      <c r="BB559" s="16"/>
      <c r="BM559" s="7"/>
      <c r="CP559" s="17" t="e">
        <f>_xlfn.XLOOKUP(L559,License!$C$1:$C$85,License!$D$1:$D$85)</f>
        <v>#N/A</v>
      </c>
    </row>
    <row r="560" spans="1:94" x14ac:dyDescent="0.25">
      <c r="A560" s="16"/>
      <c r="B560" s="16"/>
      <c r="C560" s="16"/>
      <c r="D560" s="16"/>
      <c r="E560" s="16"/>
      <c r="F560" s="16"/>
      <c r="G560" s="7"/>
      <c r="I560" s="7"/>
      <c r="L560" s="7"/>
      <c r="O560" s="16"/>
      <c r="P560" s="16"/>
      <c r="S560" s="7"/>
      <c r="U560" s="22"/>
      <c r="V560" s="22"/>
      <c r="W560" s="23"/>
      <c r="AB560" s="7"/>
      <c r="AL560" s="16"/>
      <c r="AM560" s="23"/>
      <c r="AP560" s="7"/>
      <c r="AQ560" s="7"/>
      <c r="AV560" s="7"/>
      <c r="AW560" s="7"/>
      <c r="AZ560" s="7"/>
      <c r="BB560" s="16"/>
      <c r="BM560" s="7"/>
      <c r="CP560" s="17" t="e">
        <f>_xlfn.XLOOKUP(L560,License!$C$1:$C$85,License!$D$1:$D$85)</f>
        <v>#N/A</v>
      </c>
    </row>
    <row r="561" spans="1:94" x14ac:dyDescent="0.25">
      <c r="A561" s="16"/>
      <c r="B561" s="16"/>
      <c r="C561" s="16"/>
      <c r="D561" s="16"/>
      <c r="E561" s="16"/>
      <c r="F561" s="16"/>
      <c r="G561" s="7"/>
      <c r="I561" s="7"/>
      <c r="L561" s="7"/>
      <c r="O561" s="16"/>
      <c r="P561" s="16"/>
      <c r="S561" s="7"/>
      <c r="U561" s="22"/>
      <c r="V561" s="22"/>
      <c r="W561" s="23"/>
      <c r="AB561" s="7"/>
      <c r="AL561" s="16"/>
      <c r="AM561" s="23"/>
      <c r="AP561" s="7"/>
      <c r="AQ561" s="7"/>
      <c r="AV561" s="7"/>
      <c r="AW561" s="7"/>
      <c r="AZ561" s="7"/>
      <c r="BB561" s="16"/>
      <c r="BM561" s="7"/>
      <c r="CP561" s="17" t="e">
        <f>_xlfn.XLOOKUP(L561,License!$C$1:$C$85,License!$D$1:$D$85)</f>
        <v>#N/A</v>
      </c>
    </row>
    <row r="562" spans="1:94" x14ac:dyDescent="0.25">
      <c r="A562" s="16"/>
      <c r="B562" s="16"/>
      <c r="C562" s="16"/>
      <c r="D562" s="16"/>
      <c r="E562" s="16"/>
      <c r="F562" s="16"/>
      <c r="G562" s="7"/>
      <c r="I562" s="7"/>
      <c r="L562" s="7"/>
      <c r="O562" s="16"/>
      <c r="P562" s="16"/>
      <c r="S562" s="7"/>
      <c r="U562" s="22"/>
      <c r="V562" s="22"/>
      <c r="W562" s="23"/>
      <c r="AB562" s="7"/>
      <c r="AL562" s="16"/>
      <c r="AM562" s="23"/>
      <c r="AP562" s="7"/>
      <c r="AQ562" s="7"/>
      <c r="AV562" s="7"/>
      <c r="AW562" s="7"/>
      <c r="AZ562" s="7"/>
      <c r="BB562" s="16"/>
      <c r="BM562" s="7"/>
      <c r="CP562" s="17" t="e">
        <f>_xlfn.XLOOKUP(L562,License!$C$1:$C$85,License!$D$1:$D$85)</f>
        <v>#N/A</v>
      </c>
    </row>
    <row r="563" spans="1:94" x14ac:dyDescent="0.25">
      <c r="A563" s="16"/>
      <c r="B563" s="16"/>
      <c r="C563" s="16"/>
      <c r="D563" s="16"/>
      <c r="E563" s="16"/>
      <c r="F563" s="16"/>
      <c r="G563" s="7"/>
      <c r="I563" s="7"/>
      <c r="L563" s="7"/>
      <c r="O563" s="16"/>
      <c r="P563" s="16"/>
      <c r="S563" s="7"/>
      <c r="U563" s="22"/>
      <c r="V563" s="22"/>
      <c r="W563" s="23"/>
      <c r="AB563" s="7"/>
      <c r="AL563" s="16"/>
      <c r="AM563" s="23"/>
      <c r="AP563" s="7"/>
      <c r="AQ563" s="7"/>
      <c r="AV563" s="7"/>
      <c r="AW563" s="7"/>
      <c r="AZ563" s="7"/>
      <c r="BB563" s="16"/>
      <c r="BM563" s="7"/>
      <c r="CP563" s="17" t="e">
        <f>_xlfn.XLOOKUP(L563,License!$C$1:$C$85,License!$D$1:$D$85)</f>
        <v>#N/A</v>
      </c>
    </row>
    <row r="564" spans="1:94" x14ac:dyDescent="0.25">
      <c r="A564" s="16"/>
      <c r="B564" s="16"/>
      <c r="C564" s="16"/>
      <c r="D564" s="16"/>
      <c r="E564" s="16"/>
      <c r="F564" s="16"/>
      <c r="G564" s="7"/>
      <c r="I564" s="7"/>
      <c r="L564" s="7"/>
      <c r="O564" s="16"/>
      <c r="P564" s="16"/>
      <c r="S564" s="7"/>
      <c r="U564" s="22"/>
      <c r="V564" s="22"/>
      <c r="W564" s="23"/>
      <c r="AB564" s="7"/>
      <c r="AL564" s="16"/>
      <c r="AM564" s="23"/>
      <c r="AP564" s="7"/>
      <c r="AQ564" s="7"/>
      <c r="AV564" s="7"/>
      <c r="AW564" s="7"/>
      <c r="AZ564" s="7"/>
      <c r="BB564" s="16"/>
      <c r="BM564" s="7"/>
      <c r="CP564" s="17" t="e">
        <f>_xlfn.XLOOKUP(L564,License!$C$1:$C$85,License!$D$1:$D$85)</f>
        <v>#N/A</v>
      </c>
    </row>
    <row r="565" spans="1:94" x14ac:dyDescent="0.25">
      <c r="A565" s="16"/>
      <c r="B565" s="16"/>
      <c r="C565" s="16"/>
      <c r="D565" s="16"/>
      <c r="E565" s="16"/>
      <c r="F565" s="16"/>
      <c r="G565" s="7"/>
      <c r="I565" s="7"/>
      <c r="L565" s="7"/>
      <c r="O565" s="16"/>
      <c r="P565" s="16"/>
      <c r="S565" s="7"/>
      <c r="U565" s="22"/>
      <c r="V565" s="22"/>
      <c r="W565" s="23"/>
      <c r="AB565" s="7"/>
      <c r="AL565" s="16"/>
      <c r="AM565" s="23"/>
      <c r="AP565" s="7"/>
      <c r="AQ565" s="7"/>
      <c r="AV565" s="7"/>
      <c r="AW565" s="7"/>
      <c r="AZ565" s="7"/>
      <c r="BB565" s="16"/>
      <c r="BM565" s="7"/>
      <c r="CP565" s="17" t="e">
        <f>_xlfn.XLOOKUP(L565,License!$C$1:$C$85,License!$D$1:$D$85)</f>
        <v>#N/A</v>
      </c>
    </row>
    <row r="566" spans="1:94" x14ac:dyDescent="0.25">
      <c r="A566" s="16"/>
      <c r="B566" s="16"/>
      <c r="C566" s="16"/>
      <c r="D566" s="16"/>
      <c r="E566" s="16"/>
      <c r="F566" s="16"/>
      <c r="G566" s="7"/>
      <c r="I566" s="7"/>
      <c r="L566" s="7"/>
      <c r="O566" s="16"/>
      <c r="P566" s="16"/>
      <c r="S566" s="7"/>
      <c r="U566" s="22"/>
      <c r="V566" s="22"/>
      <c r="W566" s="23"/>
      <c r="AB566" s="7"/>
      <c r="AL566" s="16"/>
      <c r="AM566" s="23"/>
      <c r="AP566" s="7"/>
      <c r="AQ566" s="7"/>
      <c r="AV566" s="7"/>
      <c r="AW566" s="7"/>
      <c r="AZ566" s="7"/>
      <c r="BB566" s="16"/>
      <c r="BM566" s="7"/>
      <c r="CP566" s="17" t="e">
        <f>_xlfn.XLOOKUP(L566,License!$C$1:$C$85,License!$D$1:$D$85)</f>
        <v>#N/A</v>
      </c>
    </row>
    <row r="567" spans="1:94" x14ac:dyDescent="0.25">
      <c r="A567" s="16"/>
      <c r="B567" s="16"/>
      <c r="C567" s="16"/>
      <c r="D567" s="16"/>
      <c r="E567" s="16"/>
      <c r="F567" s="16"/>
      <c r="G567" s="7"/>
      <c r="I567" s="7"/>
      <c r="L567" s="7"/>
      <c r="O567" s="16"/>
      <c r="P567" s="16"/>
      <c r="S567" s="7"/>
      <c r="U567" s="22"/>
      <c r="V567" s="22"/>
      <c r="W567" s="23"/>
      <c r="AB567" s="7"/>
      <c r="AL567" s="16"/>
      <c r="AM567" s="23"/>
      <c r="AP567" s="7"/>
      <c r="AQ567" s="7"/>
      <c r="AV567" s="7"/>
      <c r="AW567" s="7"/>
      <c r="AZ567" s="7"/>
      <c r="BB567" s="16"/>
      <c r="BM567" s="7"/>
      <c r="CP567" s="17" t="e">
        <f>_xlfn.XLOOKUP(L567,License!$C$1:$C$85,License!$D$1:$D$85)</f>
        <v>#N/A</v>
      </c>
    </row>
    <row r="568" spans="1:94" x14ac:dyDescent="0.25">
      <c r="A568" s="16"/>
      <c r="B568" s="16"/>
      <c r="C568" s="16"/>
      <c r="D568" s="16"/>
      <c r="E568" s="16"/>
      <c r="F568" s="16"/>
      <c r="G568" s="7"/>
      <c r="I568" s="7"/>
      <c r="L568" s="7"/>
      <c r="O568" s="16"/>
      <c r="P568" s="16"/>
      <c r="S568" s="7"/>
      <c r="U568" s="22"/>
      <c r="V568" s="22"/>
      <c r="W568" s="23"/>
      <c r="AB568" s="7"/>
      <c r="AL568" s="16"/>
      <c r="AM568" s="23"/>
      <c r="AP568" s="7"/>
      <c r="AQ568" s="7"/>
      <c r="AV568" s="7"/>
      <c r="AW568" s="7"/>
      <c r="AZ568" s="7"/>
      <c r="BB568" s="16"/>
      <c r="BM568" s="7"/>
      <c r="CP568" s="17" t="e">
        <f>_xlfn.XLOOKUP(L568,License!$C$1:$C$85,License!$D$1:$D$85)</f>
        <v>#N/A</v>
      </c>
    </row>
    <row r="569" spans="1:94" x14ac:dyDescent="0.25">
      <c r="A569" s="16"/>
      <c r="B569" s="16"/>
      <c r="C569" s="16"/>
      <c r="D569" s="16"/>
      <c r="E569" s="16"/>
      <c r="F569" s="16"/>
      <c r="G569" s="7"/>
      <c r="I569" s="7"/>
      <c r="L569" s="7"/>
      <c r="O569" s="16"/>
      <c r="P569" s="16"/>
      <c r="S569" s="7"/>
      <c r="U569" s="22"/>
      <c r="V569" s="22"/>
      <c r="W569" s="23"/>
      <c r="AB569" s="7"/>
      <c r="AL569" s="16"/>
      <c r="AM569" s="23"/>
      <c r="AP569" s="7"/>
      <c r="AQ569" s="7"/>
      <c r="AV569" s="7"/>
      <c r="AW569" s="7"/>
      <c r="AZ569" s="7"/>
      <c r="BB569" s="16"/>
      <c r="BM569" s="7"/>
      <c r="CP569" s="17" t="e">
        <f>_xlfn.XLOOKUP(L569,License!$C$1:$C$85,License!$D$1:$D$85)</f>
        <v>#N/A</v>
      </c>
    </row>
    <row r="570" spans="1:94" x14ac:dyDescent="0.25">
      <c r="A570" s="16"/>
      <c r="B570" s="16"/>
      <c r="C570" s="16"/>
      <c r="D570" s="16"/>
      <c r="E570" s="16"/>
      <c r="F570" s="16"/>
      <c r="G570" s="7"/>
      <c r="I570" s="7"/>
      <c r="L570" s="7"/>
      <c r="O570" s="16"/>
      <c r="P570" s="16"/>
      <c r="S570" s="7"/>
      <c r="U570" s="22"/>
      <c r="V570" s="22"/>
      <c r="W570" s="23"/>
      <c r="AB570" s="7"/>
      <c r="AL570" s="16"/>
      <c r="AM570" s="23"/>
      <c r="AP570" s="7"/>
      <c r="AQ570" s="7"/>
      <c r="AV570" s="7"/>
      <c r="AW570" s="7"/>
      <c r="AZ570" s="7"/>
      <c r="BB570" s="16"/>
      <c r="BM570" s="7"/>
      <c r="CP570" s="17" t="e">
        <f>_xlfn.XLOOKUP(L570,License!$C$1:$C$85,License!$D$1:$D$85)</f>
        <v>#N/A</v>
      </c>
    </row>
    <row r="571" spans="1:94" x14ac:dyDescent="0.25">
      <c r="A571" s="16"/>
      <c r="B571" s="16"/>
      <c r="C571" s="16"/>
      <c r="D571" s="16"/>
      <c r="E571" s="16"/>
      <c r="F571" s="16"/>
      <c r="G571" s="7"/>
      <c r="I571" s="7"/>
      <c r="L571" s="7"/>
      <c r="O571" s="16"/>
      <c r="P571" s="16"/>
      <c r="S571" s="7"/>
      <c r="U571" s="22"/>
      <c r="V571" s="22"/>
      <c r="W571" s="23"/>
      <c r="AB571" s="7"/>
      <c r="AL571" s="16"/>
      <c r="AM571" s="23"/>
      <c r="AP571" s="7"/>
      <c r="AQ571" s="7"/>
      <c r="AV571" s="7"/>
      <c r="AW571" s="7"/>
      <c r="AZ571" s="7"/>
      <c r="BB571" s="16"/>
      <c r="BM571" s="7"/>
      <c r="CP571" s="17" t="e">
        <f>_xlfn.XLOOKUP(L571,License!$C$1:$C$85,License!$D$1:$D$85)</f>
        <v>#N/A</v>
      </c>
    </row>
    <row r="572" spans="1:94" x14ac:dyDescent="0.25">
      <c r="A572" s="16"/>
      <c r="B572" s="16"/>
      <c r="C572" s="16"/>
      <c r="D572" s="16"/>
      <c r="E572" s="16"/>
      <c r="F572" s="16"/>
      <c r="G572" s="7"/>
      <c r="I572" s="7"/>
      <c r="L572" s="7"/>
      <c r="O572" s="16"/>
      <c r="P572" s="16"/>
      <c r="S572" s="7"/>
      <c r="U572" s="22"/>
      <c r="V572" s="22"/>
      <c r="W572" s="23"/>
      <c r="AB572" s="7"/>
      <c r="AL572" s="16"/>
      <c r="AM572" s="23"/>
      <c r="AP572" s="7"/>
      <c r="AQ572" s="7"/>
      <c r="AV572" s="7"/>
      <c r="AW572" s="7"/>
      <c r="AZ572" s="7"/>
      <c r="BB572" s="16"/>
      <c r="BM572" s="7"/>
      <c r="CP572" s="17" t="e">
        <f>_xlfn.XLOOKUP(L572,License!$C$1:$C$85,License!$D$1:$D$85)</f>
        <v>#N/A</v>
      </c>
    </row>
    <row r="573" spans="1:94" x14ac:dyDescent="0.25">
      <c r="A573" s="16"/>
      <c r="B573" s="16"/>
      <c r="C573" s="16"/>
      <c r="D573" s="16"/>
      <c r="E573" s="16"/>
      <c r="F573" s="16"/>
      <c r="G573" s="7"/>
      <c r="I573" s="7"/>
      <c r="L573" s="7"/>
      <c r="O573" s="16"/>
      <c r="P573" s="16"/>
      <c r="S573" s="7"/>
      <c r="U573" s="22"/>
      <c r="V573" s="22"/>
      <c r="W573" s="23"/>
      <c r="AB573" s="7"/>
      <c r="AL573" s="16"/>
      <c r="AM573" s="23"/>
      <c r="AP573" s="7"/>
      <c r="AQ573" s="7"/>
      <c r="AV573" s="7"/>
      <c r="AW573" s="7"/>
      <c r="AZ573" s="7"/>
      <c r="BB573" s="16"/>
      <c r="BM573" s="7"/>
      <c r="CP573" s="17" t="e">
        <f>_xlfn.XLOOKUP(L573,License!$C$1:$C$85,License!$D$1:$D$85)</f>
        <v>#N/A</v>
      </c>
    </row>
    <row r="574" spans="1:94" x14ac:dyDescent="0.25">
      <c r="A574" s="16"/>
      <c r="B574" s="16"/>
      <c r="C574" s="16"/>
      <c r="D574" s="16"/>
      <c r="E574" s="16"/>
      <c r="F574" s="16"/>
      <c r="G574" s="7"/>
      <c r="I574" s="7"/>
      <c r="L574" s="7"/>
      <c r="O574" s="16"/>
      <c r="P574" s="16"/>
      <c r="S574" s="7"/>
      <c r="U574" s="22"/>
      <c r="V574" s="22"/>
      <c r="W574" s="23"/>
      <c r="AB574" s="7"/>
      <c r="AL574" s="16"/>
      <c r="AM574" s="23"/>
      <c r="AP574" s="7"/>
      <c r="AQ574" s="7"/>
      <c r="AV574" s="7"/>
      <c r="AW574" s="7"/>
      <c r="AZ574" s="7"/>
      <c r="BB574" s="16"/>
      <c r="BM574" s="7"/>
      <c r="CP574" s="17" t="e">
        <f>_xlfn.XLOOKUP(L574,License!$C$1:$C$85,License!$D$1:$D$85)</f>
        <v>#N/A</v>
      </c>
    </row>
    <row r="575" spans="1:94" x14ac:dyDescent="0.25">
      <c r="A575" s="16"/>
      <c r="B575" s="16"/>
      <c r="C575" s="16"/>
      <c r="D575" s="16"/>
      <c r="E575" s="16"/>
      <c r="F575" s="16"/>
      <c r="G575" s="7"/>
      <c r="I575" s="7"/>
      <c r="L575" s="7"/>
      <c r="O575" s="16"/>
      <c r="P575" s="16"/>
      <c r="S575" s="7"/>
      <c r="U575" s="22"/>
      <c r="V575" s="22"/>
      <c r="W575" s="23"/>
      <c r="AB575" s="7"/>
      <c r="AL575" s="16"/>
      <c r="AM575" s="23"/>
      <c r="AP575" s="7"/>
      <c r="AQ575" s="7"/>
      <c r="AV575" s="7"/>
      <c r="AW575" s="7"/>
      <c r="AZ575" s="7"/>
      <c r="BB575" s="16"/>
      <c r="BM575" s="7"/>
      <c r="CP575" s="17" t="e">
        <f>_xlfn.XLOOKUP(L575,License!$C$1:$C$85,License!$D$1:$D$85)</f>
        <v>#N/A</v>
      </c>
    </row>
    <row r="576" spans="1:94" x14ac:dyDescent="0.25">
      <c r="A576" s="16"/>
      <c r="B576" s="16"/>
      <c r="C576" s="16"/>
      <c r="D576" s="16"/>
      <c r="E576" s="16"/>
      <c r="F576" s="16"/>
      <c r="G576" s="7"/>
      <c r="I576" s="7"/>
      <c r="L576" s="7"/>
      <c r="O576" s="16"/>
      <c r="P576" s="16"/>
      <c r="S576" s="7"/>
      <c r="U576" s="22"/>
      <c r="V576" s="22"/>
      <c r="W576" s="23"/>
      <c r="AB576" s="7"/>
      <c r="AL576" s="16"/>
      <c r="AM576" s="23"/>
      <c r="AP576" s="7"/>
      <c r="AQ576" s="7"/>
      <c r="AV576" s="7"/>
      <c r="AW576" s="7"/>
      <c r="AZ576" s="7"/>
      <c r="BB576" s="16"/>
      <c r="BM576" s="7"/>
      <c r="CP576" s="17" t="e">
        <f>_xlfn.XLOOKUP(L576,License!$C$1:$C$85,License!$D$1:$D$85)</f>
        <v>#N/A</v>
      </c>
    </row>
    <row r="577" spans="1:94" x14ac:dyDescent="0.25">
      <c r="A577" s="16"/>
      <c r="B577" s="16"/>
      <c r="C577" s="16"/>
      <c r="D577" s="16"/>
      <c r="E577" s="16"/>
      <c r="F577" s="16"/>
      <c r="G577" s="7"/>
      <c r="I577" s="7"/>
      <c r="L577" s="7"/>
      <c r="O577" s="16"/>
      <c r="P577" s="16"/>
      <c r="S577" s="7"/>
      <c r="U577" s="22"/>
      <c r="V577" s="22"/>
      <c r="W577" s="23"/>
      <c r="AB577" s="7"/>
      <c r="AL577" s="16"/>
      <c r="AM577" s="23"/>
      <c r="AP577" s="7"/>
      <c r="AQ577" s="7"/>
      <c r="AV577" s="7"/>
      <c r="AW577" s="7"/>
      <c r="AZ577" s="7"/>
      <c r="BB577" s="16"/>
      <c r="BM577" s="7"/>
      <c r="CP577" s="17" t="e">
        <f>_xlfn.XLOOKUP(L577,License!$C$1:$C$85,License!$D$1:$D$85)</f>
        <v>#N/A</v>
      </c>
    </row>
    <row r="578" spans="1:94" x14ac:dyDescent="0.25">
      <c r="A578" s="16"/>
      <c r="B578" s="16"/>
      <c r="C578" s="16"/>
      <c r="D578" s="16"/>
      <c r="E578" s="16"/>
      <c r="F578" s="16"/>
      <c r="G578" s="7"/>
      <c r="I578" s="7"/>
      <c r="L578" s="7"/>
      <c r="O578" s="16"/>
      <c r="P578" s="16"/>
      <c r="S578" s="7"/>
      <c r="U578" s="22"/>
      <c r="V578" s="22"/>
      <c r="W578" s="23"/>
      <c r="AB578" s="7"/>
      <c r="AL578" s="16"/>
      <c r="AM578" s="23"/>
      <c r="AP578" s="7"/>
      <c r="AQ578" s="7"/>
      <c r="AV578" s="7"/>
      <c r="AW578" s="7"/>
      <c r="AZ578" s="7"/>
      <c r="BB578" s="16"/>
      <c r="BM578" s="7"/>
      <c r="CP578" s="17" t="e">
        <f>_xlfn.XLOOKUP(L578,License!$C$1:$C$85,License!$D$1:$D$85)</f>
        <v>#N/A</v>
      </c>
    </row>
    <row r="579" spans="1:94" x14ac:dyDescent="0.25">
      <c r="A579" s="16"/>
      <c r="B579" s="16"/>
      <c r="C579" s="16"/>
      <c r="D579" s="16"/>
      <c r="E579" s="16"/>
      <c r="F579" s="16"/>
      <c r="G579" s="7"/>
      <c r="I579" s="7"/>
      <c r="L579" s="7"/>
      <c r="O579" s="16"/>
      <c r="P579" s="16"/>
      <c r="S579" s="7"/>
      <c r="U579" s="22"/>
      <c r="V579" s="22"/>
      <c r="W579" s="23"/>
      <c r="AB579" s="7"/>
      <c r="AL579" s="16"/>
      <c r="AM579" s="23"/>
      <c r="AP579" s="7"/>
      <c r="AQ579" s="7"/>
      <c r="AV579" s="7"/>
      <c r="AW579" s="7"/>
      <c r="AZ579" s="7"/>
      <c r="BB579" s="16"/>
      <c r="BM579" s="7"/>
      <c r="CP579" s="17" t="e">
        <f>_xlfn.XLOOKUP(L579,License!$C$1:$C$85,License!$D$1:$D$85)</f>
        <v>#N/A</v>
      </c>
    </row>
    <row r="580" spans="1:94" x14ac:dyDescent="0.25">
      <c r="A580" s="16"/>
      <c r="B580" s="16"/>
      <c r="C580" s="16"/>
      <c r="D580" s="16"/>
      <c r="E580" s="16"/>
      <c r="F580" s="16"/>
      <c r="G580" s="7"/>
      <c r="I580" s="7"/>
      <c r="L580" s="7"/>
      <c r="O580" s="16"/>
      <c r="P580" s="16"/>
      <c r="S580" s="7"/>
      <c r="U580" s="22"/>
      <c r="V580" s="22"/>
      <c r="W580" s="23"/>
      <c r="AB580" s="7"/>
      <c r="AL580" s="16"/>
      <c r="AM580" s="23"/>
      <c r="AP580" s="7"/>
      <c r="AQ580" s="7"/>
      <c r="AV580" s="7"/>
      <c r="AW580" s="7"/>
      <c r="AZ580" s="7"/>
      <c r="BB580" s="16"/>
      <c r="BM580" s="7"/>
      <c r="CP580" s="17" t="e">
        <f>_xlfn.XLOOKUP(L580,License!$C$1:$C$85,License!$D$1:$D$85)</f>
        <v>#N/A</v>
      </c>
    </row>
    <row r="581" spans="1:94" x14ac:dyDescent="0.25">
      <c r="A581" s="16"/>
      <c r="B581" s="16"/>
      <c r="C581" s="16"/>
      <c r="D581" s="16"/>
      <c r="E581" s="16"/>
      <c r="F581" s="16"/>
      <c r="G581" s="7"/>
      <c r="I581" s="7"/>
      <c r="L581" s="7"/>
      <c r="O581" s="16"/>
      <c r="P581" s="16"/>
      <c r="S581" s="7"/>
      <c r="U581" s="22"/>
      <c r="V581" s="22"/>
      <c r="W581" s="23"/>
      <c r="AB581" s="7"/>
      <c r="AL581" s="16"/>
      <c r="AM581" s="23"/>
      <c r="AP581" s="7"/>
      <c r="AQ581" s="7"/>
      <c r="AV581" s="7"/>
      <c r="AW581" s="7"/>
      <c r="AZ581" s="7"/>
      <c r="BB581" s="16"/>
      <c r="BM581" s="7"/>
      <c r="CP581" s="17" t="e">
        <f>_xlfn.XLOOKUP(L581,License!$C$1:$C$85,License!$D$1:$D$85)</f>
        <v>#N/A</v>
      </c>
    </row>
    <row r="582" spans="1:94" x14ac:dyDescent="0.25">
      <c r="A582" s="16"/>
      <c r="B582" s="16"/>
      <c r="C582" s="16"/>
      <c r="D582" s="16"/>
      <c r="E582" s="16"/>
      <c r="F582" s="16"/>
      <c r="G582" s="7"/>
      <c r="I582" s="7"/>
      <c r="L582" s="7"/>
      <c r="O582" s="16"/>
      <c r="P582" s="16"/>
      <c r="S582" s="7"/>
      <c r="U582" s="22"/>
      <c r="V582" s="22"/>
      <c r="W582" s="23"/>
      <c r="AB582" s="7"/>
      <c r="AL582" s="16"/>
      <c r="AM582" s="23"/>
      <c r="AP582" s="7"/>
      <c r="AQ582" s="7"/>
      <c r="AV582" s="7"/>
      <c r="AW582" s="7"/>
      <c r="AZ582" s="7"/>
      <c r="BB582" s="16"/>
      <c r="BM582" s="7"/>
      <c r="CP582" s="17" t="e">
        <f>_xlfn.XLOOKUP(L582,License!$C$1:$C$85,License!$D$1:$D$85)</f>
        <v>#N/A</v>
      </c>
    </row>
    <row r="583" spans="1:94" x14ac:dyDescent="0.25">
      <c r="A583" s="16"/>
      <c r="B583" s="16"/>
      <c r="C583" s="16"/>
      <c r="D583" s="16"/>
      <c r="E583" s="16"/>
      <c r="F583" s="16"/>
      <c r="G583" s="7"/>
      <c r="I583" s="7"/>
      <c r="L583" s="7"/>
      <c r="O583" s="16"/>
      <c r="P583" s="16"/>
      <c r="S583" s="7"/>
      <c r="U583" s="22"/>
      <c r="V583" s="22"/>
      <c r="W583" s="23"/>
      <c r="AB583" s="7"/>
      <c r="AL583" s="16"/>
      <c r="AM583" s="23"/>
      <c r="AP583" s="7"/>
      <c r="AQ583" s="7"/>
      <c r="AV583" s="7"/>
      <c r="AW583" s="7"/>
      <c r="AZ583" s="7"/>
      <c r="BB583" s="16"/>
      <c r="BM583" s="7"/>
      <c r="CP583" s="17" t="e">
        <f>_xlfn.XLOOKUP(L583,License!$C$1:$C$85,License!$D$1:$D$85)</f>
        <v>#N/A</v>
      </c>
    </row>
    <row r="584" spans="1:94" x14ac:dyDescent="0.25">
      <c r="A584" s="16"/>
      <c r="B584" s="16"/>
      <c r="C584" s="16"/>
      <c r="D584" s="16"/>
      <c r="E584" s="16"/>
      <c r="F584" s="16"/>
      <c r="G584" s="7"/>
      <c r="I584" s="7"/>
      <c r="L584" s="7"/>
      <c r="O584" s="16"/>
      <c r="P584" s="16"/>
      <c r="S584" s="7"/>
      <c r="U584" s="22"/>
      <c r="V584" s="22"/>
      <c r="W584" s="23"/>
      <c r="AB584" s="7"/>
      <c r="AL584" s="16"/>
      <c r="AM584" s="23"/>
      <c r="AP584" s="7"/>
      <c r="AQ584" s="7"/>
      <c r="AV584" s="7"/>
      <c r="AW584" s="7"/>
      <c r="AZ584" s="7"/>
      <c r="BB584" s="16"/>
      <c r="BM584" s="7"/>
      <c r="CP584" s="17" t="e">
        <f>_xlfn.XLOOKUP(L584,License!$C$1:$C$85,License!$D$1:$D$85)</f>
        <v>#N/A</v>
      </c>
    </row>
    <row r="585" spans="1:94" x14ac:dyDescent="0.25">
      <c r="A585" s="16"/>
      <c r="B585" s="16"/>
      <c r="C585" s="16"/>
      <c r="D585" s="16"/>
      <c r="E585" s="16"/>
      <c r="F585" s="16"/>
      <c r="G585" s="7"/>
      <c r="I585" s="7"/>
      <c r="L585" s="7"/>
      <c r="O585" s="16"/>
      <c r="P585" s="16"/>
      <c r="S585" s="7"/>
      <c r="U585" s="22"/>
      <c r="V585" s="22"/>
      <c r="W585" s="23"/>
      <c r="AB585" s="7"/>
      <c r="AL585" s="16"/>
      <c r="AM585" s="23"/>
      <c r="AP585" s="7"/>
      <c r="AQ585" s="7"/>
      <c r="AV585" s="7"/>
      <c r="AW585" s="7"/>
      <c r="AZ585" s="7"/>
      <c r="BB585" s="16"/>
      <c r="BM585" s="7"/>
      <c r="CP585" s="17" t="e">
        <f>_xlfn.XLOOKUP(L585,License!$C$1:$C$85,License!$D$1:$D$85)</f>
        <v>#N/A</v>
      </c>
    </row>
    <row r="586" spans="1:94" x14ac:dyDescent="0.25">
      <c r="A586" s="16"/>
      <c r="B586" s="16"/>
      <c r="C586" s="16"/>
      <c r="D586" s="16"/>
      <c r="E586" s="16"/>
      <c r="F586" s="16"/>
      <c r="G586" s="7"/>
      <c r="I586" s="7"/>
      <c r="L586" s="7"/>
      <c r="O586" s="16"/>
      <c r="P586" s="16"/>
      <c r="S586" s="7"/>
      <c r="U586" s="22"/>
      <c r="V586" s="22"/>
      <c r="W586" s="23"/>
      <c r="AB586" s="7"/>
      <c r="AL586" s="16"/>
      <c r="AM586" s="23"/>
      <c r="AP586" s="7"/>
      <c r="AQ586" s="7"/>
      <c r="AV586" s="7"/>
      <c r="AW586" s="7"/>
      <c r="AZ586" s="7"/>
      <c r="BB586" s="16"/>
      <c r="BM586" s="7"/>
      <c r="CP586" s="17" t="e">
        <f>_xlfn.XLOOKUP(L586,License!$C$1:$C$85,License!$D$1:$D$85)</f>
        <v>#N/A</v>
      </c>
    </row>
    <row r="587" spans="1:94" x14ac:dyDescent="0.25">
      <c r="A587" s="16"/>
      <c r="B587" s="16"/>
      <c r="C587" s="16"/>
      <c r="D587" s="16"/>
      <c r="E587" s="16"/>
      <c r="F587" s="16"/>
      <c r="G587" s="7"/>
      <c r="I587" s="7"/>
      <c r="L587" s="7"/>
      <c r="O587" s="16"/>
      <c r="P587" s="16"/>
      <c r="S587" s="7"/>
      <c r="U587" s="22"/>
      <c r="V587" s="22"/>
      <c r="W587" s="23"/>
      <c r="AB587" s="7"/>
      <c r="AL587" s="16"/>
      <c r="AM587" s="23"/>
      <c r="AP587" s="7"/>
      <c r="AQ587" s="7"/>
      <c r="AV587" s="7"/>
      <c r="AW587" s="7"/>
      <c r="AZ587" s="7"/>
      <c r="BB587" s="16"/>
      <c r="BM587" s="7"/>
      <c r="CP587" s="17" t="e">
        <f>_xlfn.XLOOKUP(L587,License!$C$1:$C$85,License!$D$1:$D$85)</f>
        <v>#N/A</v>
      </c>
    </row>
    <row r="588" spans="1:94" x14ac:dyDescent="0.25">
      <c r="A588" s="16"/>
      <c r="B588" s="16"/>
      <c r="C588" s="16"/>
      <c r="D588" s="16"/>
      <c r="E588" s="16"/>
      <c r="F588" s="16"/>
      <c r="G588" s="7"/>
      <c r="I588" s="7"/>
      <c r="L588" s="7"/>
      <c r="O588" s="16"/>
      <c r="P588" s="16"/>
      <c r="S588" s="7"/>
      <c r="U588" s="22"/>
      <c r="V588" s="22"/>
      <c r="W588" s="23"/>
      <c r="AB588" s="7"/>
      <c r="AL588" s="16"/>
      <c r="AM588" s="23"/>
      <c r="AP588" s="7"/>
      <c r="AQ588" s="7"/>
      <c r="AV588" s="7"/>
      <c r="AW588" s="7"/>
      <c r="AZ588" s="7"/>
      <c r="BB588" s="16"/>
      <c r="BM588" s="7"/>
      <c r="CP588" s="17" t="e">
        <f>_xlfn.XLOOKUP(L588,License!$C$1:$C$85,License!$D$1:$D$85)</f>
        <v>#N/A</v>
      </c>
    </row>
    <row r="589" spans="1:94" x14ac:dyDescent="0.25">
      <c r="A589" s="16"/>
      <c r="B589" s="16"/>
      <c r="C589" s="16"/>
      <c r="D589" s="16"/>
      <c r="E589" s="16"/>
      <c r="F589" s="16"/>
      <c r="G589" s="7"/>
      <c r="I589" s="7"/>
      <c r="L589" s="7"/>
      <c r="O589" s="16"/>
      <c r="P589" s="16"/>
      <c r="S589" s="7"/>
      <c r="U589" s="22"/>
      <c r="V589" s="22"/>
      <c r="W589" s="23"/>
      <c r="AB589" s="7"/>
      <c r="AL589" s="16"/>
      <c r="AM589" s="23"/>
      <c r="AP589" s="7"/>
      <c r="AQ589" s="7"/>
      <c r="AV589" s="7"/>
      <c r="AW589" s="7"/>
      <c r="AZ589" s="7"/>
      <c r="BB589" s="16"/>
      <c r="BM589" s="7"/>
      <c r="CP589" s="17" t="e">
        <f>_xlfn.XLOOKUP(L589,License!$C$1:$C$85,License!$D$1:$D$85)</f>
        <v>#N/A</v>
      </c>
    </row>
    <row r="590" spans="1:94" x14ac:dyDescent="0.25">
      <c r="A590" s="16"/>
      <c r="B590" s="16"/>
      <c r="C590" s="16"/>
      <c r="D590" s="16"/>
      <c r="E590" s="16"/>
      <c r="F590" s="16"/>
      <c r="G590" s="7"/>
      <c r="I590" s="7"/>
      <c r="L590" s="7"/>
      <c r="O590" s="16"/>
      <c r="P590" s="16"/>
      <c r="S590" s="7"/>
      <c r="U590" s="22"/>
      <c r="V590" s="22"/>
      <c r="W590" s="23"/>
      <c r="AB590" s="7"/>
      <c r="AL590" s="16"/>
      <c r="AM590" s="23"/>
      <c r="AP590" s="7"/>
      <c r="AQ590" s="7"/>
      <c r="AV590" s="7"/>
      <c r="AW590" s="7"/>
      <c r="AZ590" s="7"/>
      <c r="BB590" s="16"/>
      <c r="BM590" s="7"/>
      <c r="CP590" s="17" t="e">
        <f>_xlfn.XLOOKUP(L590,License!$C$1:$C$85,License!$D$1:$D$85)</f>
        <v>#N/A</v>
      </c>
    </row>
    <row r="591" spans="1:94" x14ac:dyDescent="0.25">
      <c r="A591" s="16"/>
      <c r="B591" s="16"/>
      <c r="C591" s="16"/>
      <c r="D591" s="16"/>
      <c r="E591" s="16"/>
      <c r="F591" s="16"/>
      <c r="G591" s="7"/>
      <c r="I591" s="7"/>
      <c r="L591" s="7"/>
      <c r="O591" s="16"/>
      <c r="P591" s="16"/>
      <c r="S591" s="7"/>
      <c r="U591" s="22"/>
      <c r="V591" s="22"/>
      <c r="W591" s="23"/>
      <c r="AB591" s="7"/>
      <c r="AL591" s="16"/>
      <c r="AM591" s="23"/>
      <c r="AP591" s="7"/>
      <c r="AQ591" s="7"/>
      <c r="AV591" s="7"/>
      <c r="AW591" s="7"/>
      <c r="AZ591" s="7"/>
      <c r="BB591" s="16"/>
      <c r="BM591" s="7"/>
      <c r="CP591" s="17" t="e">
        <f>_xlfn.XLOOKUP(L591,License!$C$1:$C$85,License!$D$1:$D$85)</f>
        <v>#N/A</v>
      </c>
    </row>
    <row r="592" spans="1:94" x14ac:dyDescent="0.25">
      <c r="A592" s="16"/>
      <c r="B592" s="16"/>
      <c r="C592" s="16"/>
      <c r="D592" s="16"/>
      <c r="E592" s="16"/>
      <c r="F592" s="16"/>
      <c r="G592" s="7"/>
      <c r="I592" s="7"/>
      <c r="L592" s="7"/>
      <c r="O592" s="16"/>
      <c r="P592" s="16"/>
      <c r="S592" s="7"/>
      <c r="U592" s="22"/>
      <c r="V592" s="22"/>
      <c r="W592" s="23"/>
      <c r="AB592" s="7"/>
      <c r="AL592" s="16"/>
      <c r="AM592" s="23"/>
      <c r="AP592" s="7"/>
      <c r="AQ592" s="7"/>
      <c r="AV592" s="7"/>
      <c r="AW592" s="7"/>
      <c r="AZ592" s="7"/>
      <c r="BB592" s="16"/>
      <c r="BM592" s="7"/>
      <c r="CP592" s="17" t="e">
        <f>_xlfn.XLOOKUP(L592,License!$C$1:$C$85,License!$D$1:$D$85)</f>
        <v>#N/A</v>
      </c>
    </row>
    <row r="593" spans="1:94" x14ac:dyDescent="0.25">
      <c r="A593" s="16"/>
      <c r="B593" s="16"/>
      <c r="C593" s="16"/>
      <c r="D593" s="16"/>
      <c r="E593" s="16"/>
      <c r="F593" s="16"/>
      <c r="G593" s="7"/>
      <c r="I593" s="7"/>
      <c r="L593" s="7"/>
      <c r="O593" s="16"/>
      <c r="P593" s="16"/>
      <c r="S593" s="7"/>
      <c r="U593" s="22"/>
      <c r="V593" s="22"/>
      <c r="W593" s="23"/>
      <c r="AB593" s="7"/>
      <c r="AL593" s="16"/>
      <c r="AM593" s="23"/>
      <c r="AP593" s="7"/>
      <c r="AQ593" s="7"/>
      <c r="AV593" s="7"/>
      <c r="AW593" s="7"/>
      <c r="AZ593" s="7"/>
      <c r="BB593" s="16"/>
      <c r="BM593" s="7"/>
      <c r="CP593" s="17" t="e">
        <f>_xlfn.XLOOKUP(L593,License!$C$1:$C$85,License!$D$1:$D$85)</f>
        <v>#N/A</v>
      </c>
    </row>
    <row r="594" spans="1:94" x14ac:dyDescent="0.25">
      <c r="A594" s="16"/>
      <c r="B594" s="16"/>
      <c r="C594" s="16"/>
      <c r="D594" s="16"/>
      <c r="E594" s="16"/>
      <c r="F594" s="16"/>
      <c r="G594" s="7"/>
      <c r="I594" s="7"/>
      <c r="L594" s="7"/>
      <c r="O594" s="16"/>
      <c r="P594" s="16"/>
      <c r="S594" s="7"/>
      <c r="U594" s="22"/>
      <c r="V594" s="22"/>
      <c r="W594" s="23"/>
      <c r="AB594" s="7"/>
      <c r="AL594" s="16"/>
      <c r="AM594" s="23"/>
      <c r="AP594" s="7"/>
      <c r="AQ594" s="7"/>
      <c r="AV594" s="7"/>
      <c r="AW594" s="7"/>
      <c r="AZ594" s="7"/>
      <c r="BB594" s="16"/>
      <c r="BM594" s="7"/>
      <c r="CP594" s="17" t="e">
        <f>_xlfn.XLOOKUP(L594,License!$C$1:$C$85,License!$D$1:$D$85)</f>
        <v>#N/A</v>
      </c>
    </row>
    <row r="595" spans="1:94" x14ac:dyDescent="0.25">
      <c r="A595" s="16"/>
      <c r="B595" s="16"/>
      <c r="C595" s="16"/>
      <c r="D595" s="16"/>
      <c r="E595" s="16"/>
      <c r="F595" s="16"/>
      <c r="G595" s="7"/>
      <c r="I595" s="7"/>
      <c r="L595" s="7"/>
      <c r="O595" s="16"/>
      <c r="P595" s="16"/>
      <c r="S595" s="7"/>
      <c r="U595" s="22"/>
      <c r="V595" s="22"/>
      <c r="W595" s="23"/>
      <c r="AB595" s="7"/>
      <c r="AL595" s="16"/>
      <c r="AM595" s="23"/>
      <c r="AP595" s="7"/>
      <c r="AQ595" s="7"/>
      <c r="AV595" s="7"/>
      <c r="AW595" s="7"/>
      <c r="AZ595" s="7"/>
      <c r="BB595" s="16"/>
      <c r="BM595" s="7"/>
      <c r="CP595" s="17" t="e">
        <f>_xlfn.XLOOKUP(L595,License!$C$1:$C$85,License!$D$1:$D$85)</f>
        <v>#N/A</v>
      </c>
    </row>
    <row r="596" spans="1:94" x14ac:dyDescent="0.25">
      <c r="A596" s="16"/>
      <c r="B596" s="16"/>
      <c r="C596" s="16"/>
      <c r="D596" s="16"/>
      <c r="E596" s="16"/>
      <c r="F596" s="16"/>
      <c r="G596" s="7"/>
      <c r="I596" s="7"/>
      <c r="L596" s="7"/>
      <c r="O596" s="16"/>
      <c r="P596" s="16"/>
      <c r="S596" s="7"/>
      <c r="U596" s="22"/>
      <c r="V596" s="22"/>
      <c r="W596" s="23"/>
      <c r="AB596" s="7"/>
      <c r="AL596" s="16"/>
      <c r="AM596" s="23"/>
      <c r="AP596" s="7"/>
      <c r="AQ596" s="7"/>
      <c r="AV596" s="7"/>
      <c r="AW596" s="7"/>
      <c r="AZ596" s="7"/>
      <c r="BB596" s="16"/>
      <c r="BM596" s="7"/>
      <c r="CP596" s="17" t="e">
        <f>_xlfn.XLOOKUP(L596,License!$C$1:$C$85,License!$D$1:$D$85)</f>
        <v>#N/A</v>
      </c>
    </row>
    <row r="597" spans="1:94" x14ac:dyDescent="0.25">
      <c r="A597" s="16"/>
      <c r="B597" s="16"/>
      <c r="C597" s="16"/>
      <c r="D597" s="16"/>
      <c r="E597" s="16"/>
      <c r="F597" s="16"/>
      <c r="G597" s="7"/>
      <c r="I597" s="7"/>
      <c r="L597" s="7"/>
      <c r="O597" s="16"/>
      <c r="P597" s="16"/>
      <c r="S597" s="7"/>
      <c r="U597" s="22"/>
      <c r="V597" s="22"/>
      <c r="W597" s="23"/>
      <c r="AB597" s="7"/>
      <c r="AL597" s="16"/>
      <c r="AM597" s="23"/>
      <c r="AP597" s="7"/>
      <c r="AQ597" s="7"/>
      <c r="AV597" s="7"/>
      <c r="AW597" s="7"/>
      <c r="AZ597" s="7"/>
      <c r="BB597" s="16"/>
      <c r="BM597" s="7"/>
      <c r="CP597" s="17" t="e">
        <f>_xlfn.XLOOKUP(L597,License!$C$1:$C$85,License!$D$1:$D$85)</f>
        <v>#N/A</v>
      </c>
    </row>
    <row r="598" spans="1:94" x14ac:dyDescent="0.25">
      <c r="A598" s="16"/>
      <c r="B598" s="16"/>
      <c r="C598" s="16"/>
      <c r="D598" s="16"/>
      <c r="E598" s="16"/>
      <c r="F598" s="16"/>
      <c r="G598" s="7"/>
      <c r="I598" s="7"/>
      <c r="L598" s="7"/>
      <c r="O598" s="16"/>
      <c r="P598" s="16"/>
      <c r="S598" s="7"/>
      <c r="U598" s="22"/>
      <c r="V598" s="22"/>
      <c r="W598" s="23"/>
      <c r="AB598" s="7"/>
      <c r="AL598" s="16"/>
      <c r="AM598" s="23"/>
      <c r="AP598" s="7"/>
      <c r="AQ598" s="7"/>
      <c r="AV598" s="7"/>
      <c r="AW598" s="7"/>
      <c r="AZ598" s="7"/>
      <c r="BB598" s="16"/>
      <c r="BM598" s="7"/>
      <c r="CP598" s="17" t="e">
        <f>_xlfn.XLOOKUP(L598,License!$C$1:$C$85,License!$D$1:$D$85)</f>
        <v>#N/A</v>
      </c>
    </row>
    <row r="599" spans="1:94" x14ac:dyDescent="0.25">
      <c r="A599" s="16"/>
      <c r="B599" s="16"/>
      <c r="C599" s="16"/>
      <c r="D599" s="16"/>
      <c r="E599" s="16"/>
      <c r="F599" s="16"/>
      <c r="G599" s="7"/>
      <c r="I599" s="7"/>
      <c r="L599" s="7"/>
      <c r="O599" s="16"/>
      <c r="P599" s="16"/>
      <c r="S599" s="7"/>
      <c r="U599" s="22"/>
      <c r="V599" s="22"/>
      <c r="W599" s="23"/>
      <c r="AB599" s="7"/>
      <c r="AL599" s="16"/>
      <c r="AM599" s="23"/>
      <c r="AP599" s="7"/>
      <c r="AQ599" s="7"/>
      <c r="AV599" s="7"/>
      <c r="AW599" s="7"/>
      <c r="AZ599" s="7"/>
      <c r="BB599" s="16"/>
      <c r="BM599" s="7"/>
      <c r="CP599" s="17" t="e">
        <f>_xlfn.XLOOKUP(L599,License!$C$1:$C$85,License!$D$1:$D$85)</f>
        <v>#N/A</v>
      </c>
    </row>
    <row r="600" spans="1:94" x14ac:dyDescent="0.25">
      <c r="A600" s="16"/>
      <c r="B600" s="16"/>
      <c r="C600" s="16"/>
      <c r="D600" s="16"/>
      <c r="E600" s="16"/>
      <c r="F600" s="16"/>
      <c r="G600" s="7"/>
      <c r="I600" s="7"/>
      <c r="L600" s="7"/>
      <c r="O600" s="16"/>
      <c r="P600" s="16"/>
      <c r="S600" s="7"/>
      <c r="U600" s="22"/>
      <c r="V600" s="22"/>
      <c r="W600" s="23"/>
      <c r="AB600" s="7"/>
      <c r="AL600" s="16"/>
      <c r="AM600" s="23"/>
      <c r="AP600" s="7"/>
      <c r="AQ600" s="7"/>
      <c r="AV600" s="7"/>
      <c r="AW600" s="7"/>
      <c r="AZ600" s="7"/>
      <c r="BB600" s="16"/>
      <c r="BM600" s="7"/>
      <c r="CP600" s="17" t="e">
        <f>_xlfn.XLOOKUP(L600,License!$C$1:$C$85,License!$D$1:$D$85)</f>
        <v>#N/A</v>
      </c>
    </row>
    <row r="601" spans="1:94" x14ac:dyDescent="0.25">
      <c r="A601" s="16"/>
      <c r="B601" s="16"/>
      <c r="C601" s="16"/>
      <c r="D601" s="16"/>
      <c r="E601" s="16"/>
      <c r="F601" s="16"/>
      <c r="G601" s="7"/>
      <c r="I601" s="7"/>
      <c r="L601" s="7"/>
      <c r="O601" s="16"/>
      <c r="P601" s="16"/>
      <c r="S601" s="7"/>
      <c r="U601" s="22"/>
      <c r="V601" s="22"/>
      <c r="W601" s="23"/>
      <c r="AB601" s="7"/>
      <c r="AL601" s="16"/>
      <c r="AM601" s="23"/>
      <c r="AP601" s="7"/>
      <c r="AQ601" s="7"/>
      <c r="AV601" s="7"/>
      <c r="AW601" s="7"/>
      <c r="AZ601" s="7"/>
      <c r="BB601" s="16"/>
      <c r="BM601" s="7"/>
      <c r="CP601" s="17" t="e">
        <f>_xlfn.XLOOKUP(L601,License!$C$1:$C$85,License!$D$1:$D$85)</f>
        <v>#N/A</v>
      </c>
    </row>
    <row r="602" spans="1:94" x14ac:dyDescent="0.25">
      <c r="A602" s="16"/>
      <c r="B602" s="16"/>
      <c r="C602" s="16"/>
      <c r="D602" s="16"/>
      <c r="E602" s="16"/>
      <c r="F602" s="16"/>
      <c r="G602" s="7"/>
      <c r="I602" s="7"/>
      <c r="L602" s="7"/>
      <c r="O602" s="16"/>
      <c r="P602" s="16"/>
      <c r="S602" s="7"/>
      <c r="U602" s="22"/>
      <c r="V602" s="22"/>
      <c r="W602" s="23"/>
      <c r="AB602" s="7"/>
      <c r="AL602" s="16"/>
      <c r="AM602" s="23"/>
      <c r="AP602" s="7"/>
      <c r="AQ602" s="7"/>
      <c r="AV602" s="7"/>
      <c r="AW602" s="7"/>
      <c r="AZ602" s="7"/>
      <c r="BB602" s="16"/>
      <c r="BM602" s="7"/>
      <c r="CP602" s="17" t="e">
        <f>_xlfn.XLOOKUP(L602,License!$C$1:$C$85,License!$D$1:$D$85)</f>
        <v>#N/A</v>
      </c>
    </row>
    <row r="603" spans="1:94" x14ac:dyDescent="0.25">
      <c r="A603" s="16"/>
      <c r="B603" s="16"/>
      <c r="C603" s="16"/>
      <c r="D603" s="16"/>
      <c r="E603" s="16"/>
      <c r="F603" s="16"/>
      <c r="G603" s="7"/>
      <c r="I603" s="7"/>
      <c r="L603" s="7"/>
      <c r="O603" s="16"/>
      <c r="P603" s="16"/>
      <c r="S603" s="7"/>
      <c r="U603" s="22"/>
      <c r="V603" s="22"/>
      <c r="W603" s="23"/>
      <c r="AB603" s="7"/>
      <c r="AL603" s="16"/>
      <c r="AM603" s="23"/>
      <c r="AP603" s="7"/>
      <c r="AQ603" s="7"/>
      <c r="AV603" s="7"/>
      <c r="AW603" s="7"/>
      <c r="AZ603" s="7"/>
      <c r="BB603" s="16"/>
      <c r="BM603" s="7"/>
      <c r="CP603" s="17" t="e">
        <f>_xlfn.XLOOKUP(L603,License!$C$1:$C$85,License!$D$1:$D$85)</f>
        <v>#N/A</v>
      </c>
    </row>
    <row r="604" spans="1:94" x14ac:dyDescent="0.25">
      <c r="A604" s="16"/>
      <c r="B604" s="16"/>
      <c r="C604" s="16"/>
      <c r="D604" s="16"/>
      <c r="E604" s="16"/>
      <c r="F604" s="16"/>
      <c r="G604" s="7"/>
      <c r="I604" s="7"/>
      <c r="L604" s="7"/>
      <c r="O604" s="16"/>
      <c r="P604" s="16"/>
      <c r="S604" s="7"/>
      <c r="U604" s="22"/>
      <c r="V604" s="22"/>
      <c r="W604" s="23"/>
      <c r="AB604" s="7"/>
      <c r="AL604" s="16"/>
      <c r="AM604" s="23"/>
      <c r="AP604" s="7"/>
      <c r="AQ604" s="7"/>
      <c r="AV604" s="7"/>
      <c r="AW604" s="7"/>
      <c r="AZ604" s="7"/>
      <c r="BB604" s="16"/>
      <c r="BM604" s="7"/>
      <c r="CP604" s="17" t="e">
        <f>_xlfn.XLOOKUP(L604,License!$C$1:$C$85,License!$D$1:$D$85)</f>
        <v>#N/A</v>
      </c>
    </row>
    <row r="605" spans="1:94" x14ac:dyDescent="0.25">
      <c r="A605" s="16"/>
      <c r="B605" s="16"/>
      <c r="C605" s="16"/>
      <c r="D605" s="16"/>
      <c r="E605" s="16"/>
      <c r="F605" s="16"/>
      <c r="G605" s="7"/>
      <c r="I605" s="7"/>
      <c r="L605" s="7"/>
      <c r="O605" s="16"/>
      <c r="P605" s="16"/>
      <c r="S605" s="7"/>
      <c r="U605" s="22"/>
      <c r="V605" s="22"/>
      <c r="W605" s="23"/>
      <c r="AB605" s="7"/>
      <c r="AL605" s="16"/>
      <c r="AM605" s="23"/>
      <c r="AP605" s="7"/>
      <c r="AQ605" s="7"/>
      <c r="AV605" s="7"/>
      <c r="AW605" s="7"/>
      <c r="AZ605" s="7"/>
      <c r="BB605" s="16"/>
      <c r="BM605" s="7"/>
      <c r="CP605" s="17" t="e">
        <f>_xlfn.XLOOKUP(L605,License!$C$1:$C$85,License!$D$1:$D$85)</f>
        <v>#N/A</v>
      </c>
    </row>
    <row r="606" spans="1:94" x14ac:dyDescent="0.25">
      <c r="A606" s="16"/>
      <c r="B606" s="16"/>
      <c r="C606" s="16"/>
      <c r="D606" s="16"/>
      <c r="E606" s="16"/>
      <c r="F606" s="16"/>
      <c r="G606" s="7"/>
      <c r="I606" s="7"/>
      <c r="L606" s="7"/>
      <c r="O606" s="16"/>
      <c r="P606" s="16"/>
      <c r="S606" s="7"/>
      <c r="U606" s="22"/>
      <c r="V606" s="22"/>
      <c r="W606" s="23"/>
      <c r="AB606" s="7"/>
      <c r="AL606" s="16"/>
      <c r="AM606" s="23"/>
      <c r="AP606" s="7"/>
      <c r="AQ606" s="7"/>
      <c r="AV606" s="7"/>
      <c r="AW606" s="7"/>
      <c r="AZ606" s="7"/>
      <c r="BB606" s="16"/>
      <c r="BM606" s="7"/>
      <c r="CP606" s="17" t="e">
        <f>_xlfn.XLOOKUP(L606,License!$C$1:$C$85,License!$D$1:$D$85)</f>
        <v>#N/A</v>
      </c>
    </row>
    <row r="607" spans="1:94" x14ac:dyDescent="0.25">
      <c r="A607" s="16"/>
      <c r="B607" s="16"/>
      <c r="C607" s="16"/>
      <c r="D607" s="16"/>
      <c r="E607" s="16"/>
      <c r="F607" s="16"/>
      <c r="G607" s="7"/>
      <c r="I607" s="7"/>
      <c r="L607" s="7"/>
      <c r="O607" s="16"/>
      <c r="P607" s="16"/>
      <c r="S607" s="7"/>
      <c r="U607" s="22"/>
      <c r="V607" s="22"/>
      <c r="W607" s="23"/>
      <c r="AB607" s="7"/>
      <c r="AL607" s="16"/>
      <c r="AM607" s="23"/>
      <c r="AP607" s="7"/>
      <c r="AQ607" s="7"/>
      <c r="AV607" s="7"/>
      <c r="AW607" s="7"/>
      <c r="AZ607" s="7"/>
      <c r="BB607" s="16"/>
      <c r="BM607" s="7"/>
      <c r="CP607" s="17" t="e">
        <f>_xlfn.XLOOKUP(L607,License!$C$1:$C$85,License!$D$1:$D$85)</f>
        <v>#N/A</v>
      </c>
    </row>
    <row r="608" spans="1:94" x14ac:dyDescent="0.25">
      <c r="A608" s="16"/>
      <c r="B608" s="16"/>
      <c r="C608" s="16"/>
      <c r="D608" s="16"/>
      <c r="E608" s="16"/>
      <c r="F608" s="16"/>
      <c r="G608" s="7"/>
      <c r="I608" s="7"/>
      <c r="L608" s="7"/>
      <c r="O608" s="16"/>
      <c r="P608" s="16"/>
      <c r="S608" s="7"/>
      <c r="U608" s="22"/>
      <c r="V608" s="22"/>
      <c r="W608" s="23"/>
      <c r="AB608" s="7"/>
      <c r="AL608" s="16"/>
      <c r="AM608" s="23"/>
      <c r="AP608" s="7"/>
      <c r="AQ608" s="7"/>
      <c r="AV608" s="7"/>
      <c r="AW608" s="7"/>
      <c r="AZ608" s="7"/>
      <c r="BB608" s="16"/>
      <c r="BM608" s="7"/>
      <c r="CP608" s="17" t="e">
        <f>_xlfn.XLOOKUP(L608,License!$C$1:$C$85,License!$D$1:$D$85)</f>
        <v>#N/A</v>
      </c>
    </row>
    <row r="609" spans="1:94" x14ac:dyDescent="0.25">
      <c r="A609" s="16"/>
      <c r="B609" s="16"/>
      <c r="C609" s="16"/>
      <c r="D609" s="16"/>
      <c r="E609" s="16"/>
      <c r="F609" s="16"/>
      <c r="G609" s="7"/>
      <c r="I609" s="7"/>
      <c r="L609" s="7"/>
      <c r="O609" s="16"/>
      <c r="P609" s="16"/>
      <c r="S609" s="7"/>
      <c r="U609" s="22"/>
      <c r="V609" s="22"/>
      <c r="W609" s="23"/>
      <c r="AB609" s="7"/>
      <c r="AL609" s="16"/>
      <c r="AM609" s="23"/>
      <c r="AP609" s="7"/>
      <c r="AQ609" s="7"/>
      <c r="AV609" s="7"/>
      <c r="AW609" s="7"/>
      <c r="AZ609" s="7"/>
      <c r="BB609" s="16"/>
      <c r="BM609" s="7"/>
      <c r="CP609" s="17" t="e">
        <f>_xlfn.XLOOKUP(L609,License!$C$1:$C$85,License!$D$1:$D$85)</f>
        <v>#N/A</v>
      </c>
    </row>
    <row r="610" spans="1:94" x14ac:dyDescent="0.25">
      <c r="A610" s="16"/>
      <c r="B610" s="16"/>
      <c r="C610" s="16"/>
      <c r="D610" s="16"/>
      <c r="E610" s="16"/>
      <c r="F610" s="16"/>
      <c r="G610" s="7"/>
      <c r="I610" s="7"/>
      <c r="L610" s="7"/>
      <c r="O610" s="16"/>
      <c r="P610" s="16"/>
      <c r="S610" s="7"/>
      <c r="U610" s="22"/>
      <c r="V610" s="22"/>
      <c r="W610" s="23"/>
      <c r="AB610" s="7"/>
      <c r="AL610" s="16"/>
      <c r="AM610" s="23"/>
      <c r="AP610" s="7"/>
      <c r="AQ610" s="7"/>
      <c r="AV610" s="7"/>
      <c r="AW610" s="7"/>
      <c r="AZ610" s="7"/>
      <c r="BB610" s="16"/>
      <c r="BM610" s="7"/>
      <c r="CP610" s="17" t="e">
        <f>_xlfn.XLOOKUP(L610,License!$C$1:$C$85,License!$D$1:$D$85)</f>
        <v>#N/A</v>
      </c>
    </row>
    <row r="611" spans="1:94" x14ac:dyDescent="0.25">
      <c r="A611" s="16"/>
      <c r="B611" s="16"/>
      <c r="C611" s="16"/>
      <c r="D611" s="16"/>
      <c r="E611" s="16"/>
      <c r="F611" s="16"/>
      <c r="G611" s="7"/>
      <c r="I611" s="7"/>
      <c r="L611" s="7"/>
      <c r="O611" s="16"/>
      <c r="P611" s="16"/>
      <c r="S611" s="7"/>
      <c r="U611" s="22"/>
      <c r="V611" s="22"/>
      <c r="W611" s="23"/>
      <c r="AB611" s="7"/>
      <c r="AL611" s="16"/>
      <c r="AM611" s="23"/>
      <c r="AP611" s="7"/>
      <c r="AQ611" s="7"/>
      <c r="AV611" s="7"/>
      <c r="AW611" s="7"/>
      <c r="AZ611" s="7"/>
      <c r="BB611" s="16"/>
      <c r="BM611" s="7"/>
      <c r="CP611" s="17" t="e">
        <f>_xlfn.XLOOKUP(L611,License!$C$1:$C$85,License!$D$1:$D$85)</f>
        <v>#N/A</v>
      </c>
    </row>
    <row r="612" spans="1:94" x14ac:dyDescent="0.25">
      <c r="A612" s="16"/>
      <c r="B612" s="16"/>
      <c r="C612" s="16"/>
      <c r="D612" s="16"/>
      <c r="E612" s="16"/>
      <c r="F612" s="16"/>
      <c r="G612" s="7"/>
      <c r="I612" s="7"/>
      <c r="L612" s="7"/>
      <c r="O612" s="16"/>
      <c r="P612" s="16"/>
      <c r="S612" s="7"/>
      <c r="U612" s="22"/>
      <c r="V612" s="22"/>
      <c r="W612" s="23"/>
      <c r="AB612" s="7"/>
      <c r="AL612" s="16"/>
      <c r="AM612" s="23"/>
      <c r="AP612" s="7"/>
      <c r="AQ612" s="7"/>
      <c r="AV612" s="7"/>
      <c r="AW612" s="7"/>
      <c r="AZ612" s="7"/>
      <c r="BB612" s="16"/>
      <c r="BM612" s="7"/>
      <c r="CP612" s="17" t="e">
        <f>_xlfn.XLOOKUP(L612,License!$C$1:$C$85,License!$D$1:$D$85)</f>
        <v>#N/A</v>
      </c>
    </row>
    <row r="613" spans="1:94" x14ac:dyDescent="0.25">
      <c r="A613" s="16"/>
      <c r="B613" s="16"/>
      <c r="C613" s="16"/>
      <c r="D613" s="16"/>
      <c r="E613" s="16"/>
      <c r="F613" s="16"/>
      <c r="G613" s="7"/>
      <c r="I613" s="7"/>
      <c r="L613" s="7"/>
      <c r="O613" s="16"/>
      <c r="P613" s="16"/>
      <c r="S613" s="7"/>
      <c r="U613" s="22"/>
      <c r="V613" s="22"/>
      <c r="W613" s="23"/>
      <c r="AB613" s="7"/>
      <c r="AL613" s="16"/>
      <c r="AM613" s="23"/>
      <c r="AP613" s="7"/>
      <c r="AQ613" s="7"/>
      <c r="AV613" s="7"/>
      <c r="AW613" s="7"/>
      <c r="AZ613" s="7"/>
      <c r="BB613" s="16"/>
      <c r="BM613" s="7"/>
      <c r="CP613" s="17" t="e">
        <f>_xlfn.XLOOKUP(L613,License!$C$1:$C$85,License!$D$1:$D$85)</f>
        <v>#N/A</v>
      </c>
    </row>
    <row r="614" spans="1:94" x14ac:dyDescent="0.25">
      <c r="A614" s="16"/>
      <c r="B614" s="16"/>
      <c r="C614" s="16"/>
      <c r="D614" s="16"/>
      <c r="E614" s="16"/>
      <c r="F614" s="16"/>
      <c r="G614" s="7"/>
      <c r="I614" s="7"/>
      <c r="L614" s="7"/>
      <c r="O614" s="16"/>
      <c r="P614" s="16"/>
      <c r="S614" s="7"/>
      <c r="U614" s="22"/>
      <c r="V614" s="22"/>
      <c r="W614" s="23"/>
      <c r="AB614" s="7"/>
      <c r="AL614" s="16"/>
      <c r="AM614" s="23"/>
      <c r="AP614" s="7"/>
      <c r="AQ614" s="7"/>
      <c r="AV614" s="7"/>
      <c r="AW614" s="7"/>
      <c r="AZ614" s="7"/>
      <c r="BB614" s="16"/>
      <c r="BM614" s="7"/>
      <c r="CP614" s="17" t="e">
        <f>_xlfn.XLOOKUP(L614,License!$C$1:$C$85,License!$D$1:$D$85)</f>
        <v>#N/A</v>
      </c>
    </row>
    <row r="615" spans="1:94" x14ac:dyDescent="0.25">
      <c r="A615" s="16"/>
      <c r="B615" s="16"/>
      <c r="C615" s="16"/>
      <c r="D615" s="16"/>
      <c r="E615" s="16"/>
      <c r="F615" s="16"/>
      <c r="G615" s="7"/>
      <c r="I615" s="7"/>
      <c r="L615" s="7"/>
      <c r="O615" s="16"/>
      <c r="P615" s="16"/>
      <c r="S615" s="7"/>
      <c r="U615" s="22"/>
      <c r="V615" s="22"/>
      <c r="W615" s="23"/>
      <c r="AB615" s="7"/>
      <c r="AL615" s="16"/>
      <c r="AM615" s="23"/>
      <c r="AP615" s="7"/>
      <c r="AQ615" s="7"/>
      <c r="AV615" s="7"/>
      <c r="AW615" s="7"/>
      <c r="AZ615" s="7"/>
      <c r="BB615" s="16"/>
      <c r="BM615" s="7"/>
      <c r="CP615" s="17" t="e">
        <f>_xlfn.XLOOKUP(L615,License!$C$1:$C$85,License!$D$1:$D$85)</f>
        <v>#N/A</v>
      </c>
    </row>
    <row r="616" spans="1:94" x14ac:dyDescent="0.25">
      <c r="A616" s="16"/>
      <c r="B616" s="16"/>
      <c r="C616" s="16"/>
      <c r="D616" s="16"/>
      <c r="E616" s="16"/>
      <c r="F616" s="16"/>
      <c r="G616" s="7"/>
      <c r="I616" s="7"/>
      <c r="L616" s="7"/>
      <c r="O616" s="16"/>
      <c r="P616" s="16"/>
      <c r="S616" s="7"/>
      <c r="U616" s="22"/>
      <c r="V616" s="22"/>
      <c r="W616" s="23"/>
      <c r="AB616" s="7"/>
      <c r="AL616" s="16"/>
      <c r="AM616" s="23"/>
      <c r="AP616" s="7"/>
      <c r="AQ616" s="7"/>
      <c r="AV616" s="7"/>
      <c r="AW616" s="7"/>
      <c r="AZ616" s="7"/>
      <c r="BB616" s="16"/>
      <c r="BM616" s="7"/>
      <c r="CP616" s="17" t="e">
        <f>_xlfn.XLOOKUP(L616,License!$C$1:$C$85,License!$D$1:$D$85)</f>
        <v>#N/A</v>
      </c>
    </row>
    <row r="617" spans="1:94" x14ac:dyDescent="0.25">
      <c r="A617" s="16"/>
      <c r="B617" s="16"/>
      <c r="C617" s="16"/>
      <c r="D617" s="16"/>
      <c r="E617" s="16"/>
      <c r="F617" s="16"/>
      <c r="G617" s="7"/>
      <c r="I617" s="7"/>
      <c r="L617" s="7"/>
      <c r="O617" s="16"/>
      <c r="P617" s="16"/>
      <c r="S617" s="7"/>
      <c r="U617" s="22"/>
      <c r="V617" s="22"/>
      <c r="W617" s="23"/>
      <c r="AB617" s="7"/>
      <c r="AL617" s="16"/>
      <c r="AM617" s="23"/>
      <c r="AP617" s="7"/>
      <c r="AQ617" s="7"/>
      <c r="AV617" s="7"/>
      <c r="AW617" s="7"/>
      <c r="AZ617" s="7"/>
      <c r="BB617" s="16"/>
      <c r="BM617" s="7"/>
      <c r="CP617" s="17" t="e">
        <f>_xlfn.XLOOKUP(L617,License!$C$1:$C$85,License!$D$1:$D$85)</f>
        <v>#N/A</v>
      </c>
    </row>
    <row r="618" spans="1:94" x14ac:dyDescent="0.25">
      <c r="A618" s="16"/>
      <c r="B618" s="16"/>
      <c r="C618" s="16"/>
      <c r="D618" s="16"/>
      <c r="E618" s="16"/>
      <c r="F618" s="16"/>
      <c r="G618" s="7"/>
      <c r="I618" s="7"/>
      <c r="L618" s="7"/>
      <c r="O618" s="16"/>
      <c r="P618" s="16"/>
      <c r="S618" s="7"/>
      <c r="U618" s="22"/>
      <c r="V618" s="22"/>
      <c r="W618" s="23"/>
      <c r="AB618" s="7"/>
      <c r="AL618" s="16"/>
      <c r="AM618" s="23"/>
      <c r="AP618" s="7"/>
      <c r="AQ618" s="7"/>
      <c r="AV618" s="7"/>
      <c r="AW618" s="7"/>
      <c r="AZ618" s="7"/>
      <c r="BB618" s="16"/>
      <c r="BM618" s="7"/>
      <c r="CP618" s="17" t="e">
        <f>_xlfn.XLOOKUP(L618,License!$C$1:$C$85,License!$D$1:$D$85)</f>
        <v>#N/A</v>
      </c>
    </row>
    <row r="619" spans="1:94" x14ac:dyDescent="0.25">
      <c r="A619" s="16"/>
      <c r="B619" s="16"/>
      <c r="C619" s="16"/>
      <c r="D619" s="16"/>
      <c r="E619" s="16"/>
      <c r="F619" s="16"/>
      <c r="G619" s="7"/>
      <c r="I619" s="7"/>
      <c r="L619" s="7"/>
      <c r="O619" s="16"/>
      <c r="P619" s="16"/>
      <c r="S619" s="7"/>
      <c r="U619" s="22"/>
      <c r="V619" s="22"/>
      <c r="W619" s="23"/>
      <c r="AB619" s="7"/>
      <c r="AL619" s="16"/>
      <c r="AM619" s="23"/>
      <c r="AP619" s="7"/>
      <c r="AQ619" s="7"/>
      <c r="AV619" s="7"/>
      <c r="AW619" s="7"/>
      <c r="AZ619" s="7"/>
      <c r="BB619" s="16"/>
      <c r="BM619" s="7"/>
      <c r="CP619" s="17" t="e">
        <f>_xlfn.XLOOKUP(L619,License!$C$1:$C$85,License!$D$1:$D$85)</f>
        <v>#N/A</v>
      </c>
    </row>
    <row r="620" spans="1:94" x14ac:dyDescent="0.25">
      <c r="A620" s="16"/>
      <c r="B620" s="16"/>
      <c r="C620" s="16"/>
      <c r="D620" s="16"/>
      <c r="E620" s="16"/>
      <c r="F620" s="16"/>
      <c r="G620" s="7"/>
      <c r="I620" s="7"/>
      <c r="L620" s="7"/>
      <c r="O620" s="16"/>
      <c r="P620" s="16"/>
      <c r="S620" s="7"/>
      <c r="U620" s="22"/>
      <c r="V620" s="22"/>
      <c r="W620" s="23"/>
      <c r="AB620" s="7"/>
      <c r="AL620" s="16"/>
      <c r="AM620" s="23"/>
      <c r="AP620" s="7"/>
      <c r="AQ620" s="7"/>
      <c r="AV620" s="7"/>
      <c r="AW620" s="7"/>
      <c r="AZ620" s="7"/>
      <c r="BB620" s="16"/>
      <c r="BM620" s="7"/>
      <c r="CP620" s="17" t="e">
        <f>_xlfn.XLOOKUP(L620,License!$C$1:$C$85,License!$D$1:$D$85)</f>
        <v>#N/A</v>
      </c>
    </row>
    <row r="621" spans="1:94" x14ac:dyDescent="0.25">
      <c r="A621" s="16"/>
      <c r="B621" s="16"/>
      <c r="C621" s="16"/>
      <c r="D621" s="16"/>
      <c r="E621" s="16"/>
      <c r="F621" s="16"/>
      <c r="G621" s="7"/>
      <c r="I621" s="7"/>
      <c r="L621" s="7"/>
      <c r="O621" s="16"/>
      <c r="P621" s="16"/>
      <c r="S621" s="7"/>
      <c r="U621" s="22"/>
      <c r="V621" s="22"/>
      <c r="W621" s="23"/>
      <c r="AB621" s="7"/>
      <c r="AL621" s="16"/>
      <c r="AM621" s="23"/>
      <c r="AP621" s="7"/>
      <c r="AQ621" s="7"/>
      <c r="AV621" s="7"/>
      <c r="AW621" s="7"/>
      <c r="AZ621" s="7"/>
      <c r="BB621" s="16"/>
      <c r="BM621" s="7"/>
      <c r="CP621" s="17" t="e">
        <f>_xlfn.XLOOKUP(L621,License!$C$1:$C$85,License!$D$1:$D$85)</f>
        <v>#N/A</v>
      </c>
    </row>
    <row r="622" spans="1:94" x14ac:dyDescent="0.25">
      <c r="A622" s="16"/>
      <c r="B622" s="16"/>
      <c r="C622" s="16"/>
      <c r="D622" s="16"/>
      <c r="E622" s="16"/>
      <c r="F622" s="16"/>
      <c r="G622" s="7"/>
      <c r="I622" s="7"/>
      <c r="L622" s="7"/>
      <c r="O622" s="16"/>
      <c r="P622" s="16"/>
      <c r="S622" s="7"/>
      <c r="U622" s="22"/>
      <c r="V622" s="22"/>
      <c r="W622" s="23"/>
      <c r="AB622" s="7"/>
      <c r="AL622" s="16"/>
      <c r="AM622" s="23"/>
      <c r="AP622" s="7"/>
      <c r="AQ622" s="7"/>
      <c r="AV622" s="7"/>
      <c r="AW622" s="7"/>
      <c r="AZ622" s="7"/>
      <c r="BB622" s="16"/>
      <c r="BM622" s="7"/>
      <c r="CP622" s="17" t="e">
        <f>_xlfn.XLOOKUP(L622,License!$C$1:$C$85,License!$D$1:$D$85)</f>
        <v>#N/A</v>
      </c>
    </row>
    <row r="623" spans="1:94" x14ac:dyDescent="0.25">
      <c r="A623" s="16"/>
      <c r="B623" s="16"/>
      <c r="C623" s="16"/>
      <c r="D623" s="16"/>
      <c r="E623" s="16"/>
      <c r="F623" s="16"/>
      <c r="G623" s="7"/>
      <c r="I623" s="7"/>
      <c r="L623" s="7"/>
      <c r="O623" s="16"/>
      <c r="P623" s="16"/>
      <c r="S623" s="7"/>
      <c r="U623" s="22"/>
      <c r="V623" s="22"/>
      <c r="W623" s="23"/>
      <c r="AB623" s="7"/>
      <c r="AL623" s="16"/>
      <c r="AM623" s="23"/>
      <c r="AP623" s="7"/>
      <c r="AQ623" s="7"/>
      <c r="AV623" s="7"/>
      <c r="AW623" s="7"/>
      <c r="AZ623" s="7"/>
      <c r="BB623" s="16"/>
      <c r="BM623" s="7"/>
      <c r="CP623" s="17" t="e">
        <f>_xlfn.XLOOKUP(L623,License!$C$1:$C$85,License!$D$1:$D$85)</f>
        <v>#N/A</v>
      </c>
    </row>
    <row r="624" spans="1:94" x14ac:dyDescent="0.25">
      <c r="A624" s="16"/>
      <c r="B624" s="16"/>
      <c r="C624" s="16"/>
      <c r="D624" s="16"/>
      <c r="E624" s="16"/>
      <c r="F624" s="16"/>
      <c r="G624" s="7"/>
      <c r="I624" s="7"/>
      <c r="L624" s="7"/>
      <c r="O624" s="16"/>
      <c r="P624" s="16"/>
      <c r="S624" s="7"/>
      <c r="U624" s="22"/>
      <c r="V624" s="22"/>
      <c r="W624" s="23"/>
      <c r="AB624" s="7"/>
      <c r="AL624" s="16"/>
      <c r="AM624" s="23"/>
      <c r="AP624" s="7"/>
      <c r="AQ624" s="7"/>
      <c r="AV624" s="7"/>
      <c r="AW624" s="7"/>
      <c r="AZ624" s="7"/>
      <c r="BB624" s="16"/>
      <c r="BM624" s="7"/>
      <c r="CP624" s="17" t="e">
        <f>_xlfn.XLOOKUP(L624,License!$C$1:$C$85,License!$D$1:$D$85)</f>
        <v>#N/A</v>
      </c>
    </row>
    <row r="625" spans="1:94" x14ac:dyDescent="0.25">
      <c r="A625" s="16"/>
      <c r="B625" s="16"/>
      <c r="C625" s="16"/>
      <c r="D625" s="16"/>
      <c r="E625" s="16"/>
      <c r="F625" s="16"/>
      <c r="G625" s="7"/>
      <c r="I625" s="7"/>
      <c r="L625" s="7"/>
      <c r="O625" s="16"/>
      <c r="P625" s="16"/>
      <c r="S625" s="7"/>
      <c r="U625" s="22"/>
      <c r="V625" s="22"/>
      <c r="W625" s="23"/>
      <c r="AB625" s="7"/>
      <c r="AL625" s="16"/>
      <c r="AM625" s="23"/>
      <c r="AP625" s="7"/>
      <c r="AQ625" s="7"/>
      <c r="AV625" s="7"/>
      <c r="AW625" s="7"/>
      <c r="AZ625" s="7"/>
      <c r="BB625" s="16"/>
      <c r="BM625" s="7"/>
      <c r="CP625" s="17" t="e">
        <f>_xlfn.XLOOKUP(L625,License!$C$1:$C$85,License!$D$1:$D$85)</f>
        <v>#N/A</v>
      </c>
    </row>
    <row r="626" spans="1:94" x14ac:dyDescent="0.25">
      <c r="A626" s="16"/>
      <c r="B626" s="16"/>
      <c r="C626" s="16"/>
      <c r="D626" s="16"/>
      <c r="E626" s="16"/>
      <c r="F626" s="16"/>
      <c r="G626" s="7"/>
      <c r="I626" s="7"/>
      <c r="L626" s="7"/>
      <c r="O626" s="16"/>
      <c r="P626" s="16"/>
      <c r="S626" s="7"/>
      <c r="U626" s="22"/>
      <c r="V626" s="22"/>
      <c r="W626" s="23"/>
      <c r="AB626" s="7"/>
      <c r="AL626" s="16"/>
      <c r="AM626" s="23"/>
      <c r="AP626" s="7"/>
      <c r="AQ626" s="7"/>
      <c r="AV626" s="7"/>
      <c r="AW626" s="7"/>
      <c r="AZ626" s="7"/>
      <c r="BB626" s="16"/>
      <c r="BM626" s="7"/>
      <c r="CP626" s="17" t="e">
        <f>_xlfn.XLOOKUP(L626,License!$C$1:$C$85,License!$D$1:$D$85)</f>
        <v>#N/A</v>
      </c>
    </row>
    <row r="627" spans="1:94" x14ac:dyDescent="0.25">
      <c r="A627" s="16"/>
      <c r="B627" s="16"/>
      <c r="C627" s="16"/>
      <c r="D627" s="16"/>
      <c r="E627" s="16"/>
      <c r="F627" s="16"/>
      <c r="G627" s="7"/>
      <c r="I627" s="7"/>
      <c r="L627" s="7"/>
      <c r="O627" s="16"/>
      <c r="P627" s="16"/>
      <c r="S627" s="7"/>
      <c r="U627" s="22"/>
      <c r="V627" s="22"/>
      <c r="W627" s="23"/>
      <c r="AB627" s="7"/>
      <c r="AL627" s="16"/>
      <c r="AM627" s="23"/>
      <c r="AP627" s="7"/>
      <c r="AQ627" s="7"/>
      <c r="AV627" s="7"/>
      <c r="AW627" s="7"/>
      <c r="AZ627" s="7"/>
      <c r="BB627" s="16"/>
      <c r="BM627" s="7"/>
      <c r="CP627" s="17" t="e">
        <f>_xlfn.XLOOKUP(L627,License!$C$1:$C$85,License!$D$1:$D$85)</f>
        <v>#N/A</v>
      </c>
    </row>
    <row r="628" spans="1:94" x14ac:dyDescent="0.25">
      <c r="A628" s="16"/>
      <c r="B628" s="16"/>
      <c r="C628" s="16"/>
      <c r="D628" s="16"/>
      <c r="E628" s="16"/>
      <c r="F628" s="16"/>
      <c r="G628" s="7"/>
      <c r="I628" s="7"/>
      <c r="L628" s="7"/>
      <c r="O628" s="16"/>
      <c r="P628" s="16"/>
      <c r="S628" s="7"/>
      <c r="U628" s="22"/>
      <c r="V628" s="22"/>
      <c r="W628" s="23"/>
      <c r="AB628" s="7"/>
      <c r="AL628" s="16"/>
      <c r="AM628" s="23"/>
      <c r="AP628" s="7"/>
      <c r="AQ628" s="7"/>
      <c r="AV628" s="7"/>
      <c r="AW628" s="7"/>
      <c r="AZ628" s="7"/>
      <c r="BB628" s="16"/>
      <c r="BM628" s="7"/>
      <c r="CP628" s="17" t="e">
        <f>_xlfn.XLOOKUP(L628,License!$C$1:$C$85,License!$D$1:$D$85)</f>
        <v>#N/A</v>
      </c>
    </row>
    <row r="629" spans="1:94" x14ac:dyDescent="0.25">
      <c r="A629" s="16"/>
      <c r="B629" s="16"/>
      <c r="C629" s="16"/>
      <c r="D629" s="16"/>
      <c r="E629" s="16"/>
      <c r="F629" s="16"/>
      <c r="G629" s="7"/>
      <c r="I629" s="7"/>
      <c r="L629" s="7"/>
      <c r="O629" s="16"/>
      <c r="P629" s="16"/>
      <c r="S629" s="7"/>
      <c r="U629" s="22"/>
      <c r="V629" s="22"/>
      <c r="W629" s="23"/>
      <c r="AB629" s="7"/>
      <c r="AL629" s="16"/>
      <c r="AM629" s="23"/>
      <c r="AP629" s="7"/>
      <c r="AQ629" s="7"/>
      <c r="AV629" s="7"/>
      <c r="AW629" s="7"/>
      <c r="AZ629" s="7"/>
      <c r="BB629" s="16"/>
      <c r="BM629" s="7"/>
      <c r="CP629" s="17" t="e">
        <f>_xlfn.XLOOKUP(L629,License!$C$1:$C$85,License!$D$1:$D$85)</f>
        <v>#N/A</v>
      </c>
    </row>
    <row r="630" spans="1:94" x14ac:dyDescent="0.25">
      <c r="A630" s="16"/>
      <c r="B630" s="16"/>
      <c r="C630" s="16"/>
      <c r="D630" s="16"/>
      <c r="E630" s="16"/>
      <c r="F630" s="16"/>
      <c r="G630" s="7"/>
      <c r="I630" s="7"/>
      <c r="L630" s="7"/>
      <c r="O630" s="16"/>
      <c r="P630" s="16"/>
      <c r="S630" s="7"/>
      <c r="U630" s="22"/>
      <c r="V630" s="22"/>
      <c r="W630" s="23"/>
      <c r="AB630" s="7"/>
      <c r="AL630" s="16"/>
      <c r="AM630" s="23"/>
      <c r="AP630" s="7"/>
      <c r="AQ630" s="7"/>
      <c r="AV630" s="7"/>
      <c r="AW630" s="7"/>
      <c r="AZ630" s="7"/>
      <c r="BB630" s="16"/>
      <c r="BM630" s="7"/>
      <c r="CP630" s="17" t="e">
        <f>_xlfn.XLOOKUP(L630,License!$C$1:$C$85,License!$D$1:$D$85)</f>
        <v>#N/A</v>
      </c>
    </row>
    <row r="631" spans="1:94" x14ac:dyDescent="0.25">
      <c r="A631" s="16"/>
      <c r="B631" s="16"/>
      <c r="C631" s="16"/>
      <c r="D631" s="16"/>
      <c r="E631" s="16"/>
      <c r="F631" s="16"/>
      <c r="G631" s="7"/>
      <c r="I631" s="7"/>
      <c r="L631" s="7"/>
      <c r="O631" s="16"/>
      <c r="P631" s="16"/>
      <c r="S631" s="7"/>
      <c r="U631" s="22"/>
      <c r="V631" s="22"/>
      <c r="W631" s="23"/>
      <c r="AB631" s="7"/>
      <c r="AL631" s="16"/>
      <c r="AM631" s="23"/>
      <c r="AP631" s="7"/>
      <c r="AQ631" s="7"/>
      <c r="AV631" s="7"/>
      <c r="AW631" s="7"/>
      <c r="AZ631" s="7"/>
      <c r="BB631" s="16"/>
      <c r="BM631" s="7"/>
      <c r="CP631" s="17" t="e">
        <f>_xlfn.XLOOKUP(L631,License!$C$1:$C$85,License!$D$1:$D$85)</f>
        <v>#N/A</v>
      </c>
    </row>
    <row r="632" spans="1:94" x14ac:dyDescent="0.25">
      <c r="A632" s="16"/>
      <c r="B632" s="16"/>
      <c r="C632" s="16"/>
      <c r="D632" s="16"/>
      <c r="E632" s="16"/>
      <c r="F632" s="16"/>
      <c r="G632" s="7"/>
      <c r="I632" s="7"/>
      <c r="L632" s="7"/>
      <c r="O632" s="16"/>
      <c r="P632" s="16"/>
      <c r="S632" s="7"/>
      <c r="U632" s="22"/>
      <c r="V632" s="22"/>
      <c r="W632" s="23"/>
      <c r="AB632" s="7"/>
      <c r="AL632" s="16"/>
      <c r="AM632" s="23"/>
      <c r="AP632" s="7"/>
      <c r="AQ632" s="7"/>
      <c r="AV632" s="7"/>
      <c r="AW632" s="7"/>
      <c r="AZ632" s="7"/>
      <c r="BB632" s="16"/>
      <c r="BM632" s="7"/>
      <c r="CP632" s="17" t="e">
        <f>_xlfn.XLOOKUP(L632,License!$C$1:$C$85,License!$D$1:$D$85)</f>
        <v>#N/A</v>
      </c>
    </row>
    <row r="633" spans="1:94" x14ac:dyDescent="0.25">
      <c r="A633" s="16"/>
      <c r="B633" s="16"/>
      <c r="C633" s="16"/>
      <c r="D633" s="16"/>
      <c r="E633" s="16"/>
      <c r="F633" s="16"/>
      <c r="G633" s="7"/>
      <c r="I633" s="7"/>
      <c r="L633" s="7"/>
      <c r="O633" s="16"/>
      <c r="P633" s="16"/>
      <c r="S633" s="7"/>
      <c r="U633" s="22"/>
      <c r="V633" s="22"/>
      <c r="W633" s="23"/>
      <c r="AB633" s="7"/>
      <c r="AL633" s="16"/>
      <c r="AM633" s="23"/>
      <c r="AP633" s="7"/>
      <c r="AQ633" s="7"/>
      <c r="AV633" s="7"/>
      <c r="AW633" s="7"/>
      <c r="AZ633" s="7"/>
      <c r="BB633" s="16"/>
      <c r="BM633" s="7"/>
      <c r="CP633" s="17" t="e">
        <f>_xlfn.XLOOKUP(L633,License!$C$1:$C$85,License!$D$1:$D$85)</f>
        <v>#N/A</v>
      </c>
    </row>
    <row r="634" spans="1:94" x14ac:dyDescent="0.25">
      <c r="A634" s="16"/>
      <c r="B634" s="16"/>
      <c r="C634" s="16"/>
      <c r="D634" s="16"/>
      <c r="E634" s="16"/>
      <c r="F634" s="16"/>
      <c r="G634" s="7"/>
      <c r="I634" s="7"/>
      <c r="L634" s="7"/>
      <c r="O634" s="16"/>
      <c r="P634" s="16"/>
      <c r="S634" s="7"/>
      <c r="U634" s="22"/>
      <c r="V634" s="22"/>
      <c r="W634" s="23"/>
      <c r="AB634" s="7"/>
      <c r="AL634" s="16"/>
      <c r="AM634" s="23"/>
      <c r="AP634" s="7"/>
      <c r="AQ634" s="7"/>
      <c r="AV634" s="7"/>
      <c r="AW634" s="7"/>
      <c r="AZ634" s="7"/>
      <c r="BB634" s="16"/>
      <c r="BM634" s="7"/>
      <c r="CP634" s="17" t="e">
        <f>_xlfn.XLOOKUP(L634,License!$C$1:$C$85,License!$D$1:$D$85)</f>
        <v>#N/A</v>
      </c>
    </row>
    <row r="635" spans="1:94" x14ac:dyDescent="0.25">
      <c r="A635" s="16"/>
      <c r="B635" s="16"/>
      <c r="C635" s="16"/>
      <c r="D635" s="16"/>
      <c r="E635" s="16"/>
      <c r="F635" s="16"/>
      <c r="G635" s="7"/>
      <c r="I635" s="7"/>
      <c r="L635" s="7"/>
      <c r="O635" s="16"/>
      <c r="P635" s="16"/>
      <c r="S635" s="7"/>
      <c r="U635" s="22"/>
      <c r="V635" s="22"/>
      <c r="W635" s="23"/>
      <c r="AB635" s="7"/>
      <c r="AL635" s="16"/>
      <c r="AM635" s="23"/>
      <c r="AP635" s="7"/>
      <c r="AQ635" s="7"/>
      <c r="AV635" s="7"/>
      <c r="AW635" s="7"/>
      <c r="AZ635" s="7"/>
      <c r="BB635" s="16"/>
      <c r="BM635" s="7"/>
      <c r="CP635" s="17" t="e">
        <f>_xlfn.XLOOKUP(L635,License!$C$1:$C$85,License!$D$1:$D$85)</f>
        <v>#N/A</v>
      </c>
    </row>
    <row r="636" spans="1:94" x14ac:dyDescent="0.25">
      <c r="A636" s="16"/>
      <c r="B636" s="16"/>
      <c r="C636" s="16"/>
      <c r="D636" s="16"/>
      <c r="E636" s="16"/>
      <c r="F636" s="16"/>
      <c r="G636" s="7"/>
      <c r="I636" s="7"/>
      <c r="L636" s="7"/>
      <c r="O636" s="16"/>
      <c r="P636" s="16"/>
      <c r="S636" s="7"/>
      <c r="U636" s="22"/>
      <c r="V636" s="22"/>
      <c r="W636" s="23"/>
      <c r="AB636" s="7"/>
      <c r="AL636" s="16"/>
      <c r="AM636" s="23"/>
      <c r="AP636" s="7"/>
      <c r="AQ636" s="7"/>
      <c r="AV636" s="7"/>
      <c r="AW636" s="7"/>
      <c r="AZ636" s="7"/>
      <c r="BB636" s="16"/>
      <c r="BM636" s="7"/>
      <c r="CP636" s="17" t="e">
        <f>_xlfn.XLOOKUP(L636,License!$C$1:$C$85,License!$D$1:$D$85)</f>
        <v>#N/A</v>
      </c>
    </row>
    <row r="637" spans="1:94" x14ac:dyDescent="0.25">
      <c r="A637" s="16"/>
      <c r="B637" s="16"/>
      <c r="C637" s="16"/>
      <c r="D637" s="16"/>
      <c r="E637" s="16"/>
      <c r="F637" s="16"/>
      <c r="G637" s="7"/>
      <c r="I637" s="7"/>
      <c r="L637" s="7"/>
      <c r="O637" s="16"/>
      <c r="P637" s="16"/>
      <c r="S637" s="7"/>
      <c r="U637" s="22"/>
      <c r="V637" s="22"/>
      <c r="W637" s="23"/>
      <c r="AB637" s="7"/>
      <c r="AL637" s="16"/>
      <c r="AM637" s="23"/>
      <c r="AP637" s="7"/>
      <c r="AQ637" s="7"/>
      <c r="AV637" s="7"/>
      <c r="AW637" s="7"/>
      <c r="AZ637" s="7"/>
      <c r="BB637" s="16"/>
      <c r="BM637" s="7"/>
      <c r="CP637" s="17" t="e">
        <f>_xlfn.XLOOKUP(L637,License!$C$1:$C$85,License!$D$1:$D$85)</f>
        <v>#N/A</v>
      </c>
    </row>
    <row r="638" spans="1:94" x14ac:dyDescent="0.25">
      <c r="A638" s="16"/>
      <c r="B638" s="16"/>
      <c r="C638" s="16"/>
      <c r="D638" s="16"/>
      <c r="E638" s="16"/>
      <c r="F638" s="16"/>
      <c r="G638" s="7"/>
      <c r="I638" s="7"/>
      <c r="L638" s="7"/>
      <c r="O638" s="16"/>
      <c r="P638" s="16"/>
      <c r="S638" s="7"/>
      <c r="U638" s="22"/>
      <c r="V638" s="22"/>
      <c r="W638" s="23"/>
      <c r="AB638" s="7"/>
      <c r="AL638" s="16"/>
      <c r="AM638" s="23"/>
      <c r="AP638" s="7"/>
      <c r="AQ638" s="7"/>
      <c r="AV638" s="7"/>
      <c r="AW638" s="7"/>
      <c r="AZ638" s="7"/>
      <c r="BB638" s="16"/>
      <c r="BM638" s="7"/>
      <c r="CP638" s="17" t="e">
        <f>_xlfn.XLOOKUP(L638,License!$C$1:$C$85,License!$D$1:$D$85)</f>
        <v>#N/A</v>
      </c>
    </row>
    <row r="639" spans="1:94" x14ac:dyDescent="0.25">
      <c r="A639" s="16"/>
      <c r="B639" s="16"/>
      <c r="C639" s="16"/>
      <c r="D639" s="16"/>
      <c r="E639" s="16"/>
      <c r="F639" s="16"/>
      <c r="G639" s="7"/>
      <c r="I639" s="7"/>
      <c r="L639" s="7"/>
      <c r="O639" s="16"/>
      <c r="P639" s="16"/>
      <c r="S639" s="7"/>
      <c r="U639" s="22"/>
      <c r="V639" s="22"/>
      <c r="W639" s="23"/>
      <c r="AB639" s="7"/>
      <c r="AL639" s="16"/>
      <c r="AM639" s="23"/>
      <c r="AP639" s="7"/>
      <c r="AQ639" s="7"/>
      <c r="AV639" s="7"/>
      <c r="AW639" s="7"/>
      <c r="AZ639" s="7"/>
      <c r="BB639" s="16"/>
      <c r="BM639" s="7"/>
      <c r="CP639" s="17" t="e">
        <f>_xlfn.XLOOKUP(L639,License!$C$1:$C$85,License!$D$1:$D$85)</f>
        <v>#N/A</v>
      </c>
    </row>
    <row r="640" spans="1:94" x14ac:dyDescent="0.25">
      <c r="A640" s="16"/>
      <c r="B640" s="16"/>
      <c r="C640" s="16"/>
      <c r="D640" s="16"/>
      <c r="E640" s="16"/>
      <c r="F640" s="16"/>
      <c r="G640" s="7"/>
      <c r="I640" s="7"/>
      <c r="L640" s="7"/>
      <c r="O640" s="16"/>
      <c r="P640" s="16"/>
      <c r="S640" s="7"/>
      <c r="U640" s="22"/>
      <c r="V640" s="22"/>
      <c r="W640" s="23"/>
      <c r="AB640" s="7"/>
      <c r="AL640" s="16"/>
      <c r="AM640" s="23"/>
      <c r="AP640" s="7"/>
      <c r="AQ640" s="7"/>
      <c r="AV640" s="7"/>
      <c r="AW640" s="7"/>
      <c r="AZ640" s="7"/>
      <c r="BB640" s="16"/>
      <c r="BM640" s="7"/>
      <c r="CP640" s="17" t="e">
        <f>_xlfn.XLOOKUP(L640,License!$C$1:$C$85,License!$D$1:$D$85)</f>
        <v>#N/A</v>
      </c>
    </row>
    <row r="641" spans="1:94" x14ac:dyDescent="0.25">
      <c r="A641" s="16"/>
      <c r="B641" s="16"/>
      <c r="C641" s="16"/>
      <c r="D641" s="16"/>
      <c r="E641" s="16"/>
      <c r="F641" s="16"/>
      <c r="G641" s="7"/>
      <c r="I641" s="7"/>
      <c r="L641" s="7"/>
      <c r="O641" s="16"/>
      <c r="P641" s="16"/>
      <c r="S641" s="7"/>
      <c r="U641" s="22"/>
      <c r="V641" s="22"/>
      <c r="W641" s="23"/>
      <c r="AB641" s="7"/>
      <c r="AL641" s="16"/>
      <c r="AM641" s="23"/>
      <c r="AP641" s="7"/>
      <c r="AQ641" s="7"/>
      <c r="AV641" s="7"/>
      <c r="AW641" s="7"/>
      <c r="AZ641" s="7"/>
      <c r="BB641" s="16"/>
      <c r="BM641" s="7"/>
      <c r="CP641" s="17" t="e">
        <f>_xlfn.XLOOKUP(L641,License!$C$1:$C$85,License!$D$1:$D$85)</f>
        <v>#N/A</v>
      </c>
    </row>
    <row r="642" spans="1:94" x14ac:dyDescent="0.25">
      <c r="A642" s="16"/>
      <c r="B642" s="16"/>
      <c r="C642" s="16"/>
      <c r="D642" s="16"/>
      <c r="E642" s="16"/>
      <c r="F642" s="16"/>
      <c r="G642" s="7"/>
      <c r="I642" s="7"/>
      <c r="L642" s="7"/>
      <c r="O642" s="16"/>
      <c r="P642" s="16"/>
      <c r="S642" s="7"/>
      <c r="U642" s="22"/>
      <c r="V642" s="22"/>
      <c r="W642" s="23"/>
      <c r="AB642" s="7"/>
      <c r="AL642" s="16"/>
      <c r="AM642" s="23"/>
      <c r="AP642" s="7"/>
      <c r="AQ642" s="7"/>
      <c r="AV642" s="7"/>
      <c r="AW642" s="7"/>
      <c r="AZ642" s="7"/>
      <c r="BB642" s="16"/>
      <c r="BM642" s="7"/>
      <c r="CP642" s="17" t="e">
        <f>_xlfn.XLOOKUP(L642,License!$C$1:$C$85,License!$D$1:$D$85)</f>
        <v>#N/A</v>
      </c>
    </row>
    <row r="643" spans="1:94" x14ac:dyDescent="0.25">
      <c r="A643" s="16"/>
      <c r="B643" s="16"/>
      <c r="C643" s="16"/>
      <c r="D643" s="16"/>
      <c r="E643" s="16"/>
      <c r="F643" s="16"/>
      <c r="G643" s="7"/>
      <c r="I643" s="7"/>
      <c r="L643" s="7"/>
      <c r="O643" s="16"/>
      <c r="P643" s="16"/>
      <c r="S643" s="7"/>
      <c r="U643" s="22"/>
      <c r="V643" s="22"/>
      <c r="W643" s="23"/>
      <c r="AB643" s="7"/>
      <c r="AL643" s="16"/>
      <c r="AM643" s="23"/>
      <c r="AP643" s="7"/>
      <c r="AQ643" s="7"/>
      <c r="AV643" s="7"/>
      <c r="AW643" s="7"/>
      <c r="AZ643" s="7"/>
      <c r="BB643" s="16"/>
      <c r="BM643" s="7"/>
      <c r="CP643" s="17" t="e">
        <f>_xlfn.XLOOKUP(L643,License!$C$1:$C$85,License!$D$1:$D$85)</f>
        <v>#N/A</v>
      </c>
    </row>
    <row r="644" spans="1:94" x14ac:dyDescent="0.25">
      <c r="A644" s="16"/>
      <c r="B644" s="16"/>
      <c r="C644" s="16"/>
      <c r="D644" s="16"/>
      <c r="E644" s="16"/>
      <c r="F644" s="16"/>
      <c r="G644" s="7"/>
      <c r="I644" s="7"/>
      <c r="L644" s="7"/>
      <c r="O644" s="16"/>
      <c r="P644" s="16"/>
      <c r="S644" s="7"/>
      <c r="U644" s="22"/>
      <c r="V644" s="22"/>
      <c r="W644" s="23"/>
      <c r="AB644" s="7"/>
      <c r="AL644" s="16"/>
      <c r="AM644" s="23"/>
      <c r="AP644" s="7"/>
      <c r="AQ644" s="7"/>
      <c r="AV644" s="7"/>
      <c r="AW644" s="7"/>
      <c r="AZ644" s="7"/>
      <c r="BB644" s="16"/>
      <c r="BM644" s="7"/>
      <c r="CP644" s="17" t="e">
        <f>_xlfn.XLOOKUP(L644,License!$C$1:$C$85,License!$D$1:$D$85)</f>
        <v>#N/A</v>
      </c>
    </row>
    <row r="645" spans="1:94" x14ac:dyDescent="0.25">
      <c r="A645" s="16"/>
      <c r="B645" s="16"/>
      <c r="C645" s="16"/>
      <c r="D645" s="16"/>
      <c r="E645" s="16"/>
      <c r="F645" s="16"/>
      <c r="G645" s="7"/>
      <c r="I645" s="7"/>
      <c r="L645" s="7"/>
      <c r="O645" s="16"/>
      <c r="P645" s="16"/>
      <c r="S645" s="7"/>
      <c r="U645" s="22"/>
      <c r="V645" s="22"/>
      <c r="W645" s="23"/>
      <c r="AB645" s="7"/>
      <c r="AL645" s="16"/>
      <c r="AM645" s="23"/>
      <c r="AP645" s="7"/>
      <c r="AQ645" s="7"/>
      <c r="AV645" s="7"/>
      <c r="AW645" s="7"/>
      <c r="AZ645" s="7"/>
      <c r="BB645" s="16"/>
      <c r="BM645" s="7"/>
      <c r="CP645" s="17" t="e">
        <f>_xlfn.XLOOKUP(L645,License!$C$1:$C$85,License!$D$1:$D$85)</f>
        <v>#N/A</v>
      </c>
    </row>
    <row r="646" spans="1:94" x14ac:dyDescent="0.25">
      <c r="A646" s="16"/>
      <c r="B646" s="16"/>
      <c r="C646" s="16"/>
      <c r="D646" s="16"/>
      <c r="E646" s="16"/>
      <c r="F646" s="16"/>
      <c r="G646" s="7"/>
      <c r="I646" s="7"/>
      <c r="L646" s="7"/>
      <c r="O646" s="16"/>
      <c r="P646" s="16"/>
      <c r="S646" s="7"/>
      <c r="U646" s="22"/>
      <c r="V646" s="22"/>
      <c r="W646" s="23"/>
      <c r="AB646" s="7"/>
      <c r="AL646" s="16"/>
      <c r="AM646" s="23"/>
      <c r="AP646" s="7"/>
      <c r="AQ646" s="7"/>
      <c r="AV646" s="7"/>
      <c r="AW646" s="7"/>
      <c r="AZ646" s="7"/>
      <c r="BB646" s="16"/>
      <c r="BM646" s="7"/>
      <c r="CP646" s="17" t="e">
        <f>_xlfn.XLOOKUP(L646,License!$C$1:$C$85,License!$D$1:$D$85)</f>
        <v>#N/A</v>
      </c>
    </row>
    <row r="647" spans="1:94" x14ac:dyDescent="0.25">
      <c r="A647" s="16"/>
      <c r="B647" s="16"/>
      <c r="C647" s="16"/>
      <c r="D647" s="16"/>
      <c r="E647" s="16"/>
      <c r="F647" s="16"/>
      <c r="G647" s="7"/>
      <c r="I647" s="7"/>
      <c r="L647" s="7"/>
      <c r="O647" s="16"/>
      <c r="P647" s="16"/>
      <c r="S647" s="7"/>
      <c r="U647" s="22"/>
      <c r="V647" s="22"/>
      <c r="W647" s="23"/>
      <c r="AB647" s="7"/>
      <c r="AL647" s="16"/>
      <c r="AM647" s="23"/>
      <c r="AP647" s="7"/>
      <c r="AQ647" s="7"/>
      <c r="AV647" s="7"/>
      <c r="AW647" s="7"/>
      <c r="AZ647" s="7"/>
      <c r="BB647" s="16"/>
      <c r="BM647" s="7"/>
      <c r="CP647" s="17" t="e">
        <f>_xlfn.XLOOKUP(L647,License!$C$1:$C$85,License!$D$1:$D$85)</f>
        <v>#N/A</v>
      </c>
    </row>
    <row r="648" spans="1:94" x14ac:dyDescent="0.25">
      <c r="A648" s="16"/>
      <c r="B648" s="16"/>
      <c r="C648" s="16"/>
      <c r="D648" s="16"/>
      <c r="E648" s="16"/>
      <c r="F648" s="16"/>
      <c r="G648" s="7"/>
      <c r="I648" s="7"/>
      <c r="L648" s="7"/>
      <c r="O648" s="16"/>
      <c r="P648" s="16"/>
      <c r="S648" s="7"/>
      <c r="U648" s="22"/>
      <c r="V648" s="22"/>
      <c r="W648" s="23"/>
      <c r="AB648" s="7"/>
      <c r="AL648" s="16"/>
      <c r="AM648" s="23"/>
      <c r="AP648" s="7"/>
      <c r="AQ648" s="7"/>
      <c r="AV648" s="7"/>
      <c r="AW648" s="7"/>
      <c r="AZ648" s="7"/>
      <c r="BB648" s="16"/>
      <c r="BM648" s="7"/>
      <c r="CP648" s="17" t="e">
        <f>_xlfn.XLOOKUP(L648,License!$C$1:$C$85,License!$D$1:$D$85)</f>
        <v>#N/A</v>
      </c>
    </row>
    <row r="649" spans="1:94" x14ac:dyDescent="0.25">
      <c r="A649" s="16"/>
      <c r="B649" s="16"/>
      <c r="C649" s="16"/>
      <c r="D649" s="16"/>
      <c r="E649" s="16"/>
      <c r="F649" s="16"/>
      <c r="G649" s="7"/>
      <c r="I649" s="7"/>
      <c r="L649" s="7"/>
      <c r="O649" s="16"/>
      <c r="P649" s="16"/>
      <c r="S649" s="7"/>
      <c r="U649" s="22"/>
      <c r="V649" s="22"/>
      <c r="W649" s="23"/>
      <c r="AB649" s="7"/>
      <c r="AL649" s="16"/>
      <c r="AM649" s="23"/>
      <c r="AP649" s="7"/>
      <c r="AQ649" s="7"/>
      <c r="AV649" s="7"/>
      <c r="AW649" s="7"/>
      <c r="AZ649" s="7"/>
      <c r="BB649" s="16"/>
      <c r="BM649" s="7"/>
      <c r="CP649" s="17" t="e">
        <f>_xlfn.XLOOKUP(L649,License!$C$1:$C$85,License!$D$1:$D$85)</f>
        <v>#N/A</v>
      </c>
    </row>
    <row r="650" spans="1:94" x14ac:dyDescent="0.25">
      <c r="A650" s="16"/>
      <c r="B650" s="16"/>
      <c r="C650" s="16"/>
      <c r="D650" s="16"/>
      <c r="E650" s="16"/>
      <c r="F650" s="16"/>
      <c r="G650" s="7"/>
      <c r="I650" s="7"/>
      <c r="L650" s="7"/>
      <c r="O650" s="16"/>
      <c r="P650" s="16"/>
      <c r="S650" s="7"/>
      <c r="U650" s="22"/>
      <c r="V650" s="22"/>
      <c r="W650" s="23"/>
      <c r="AB650" s="7"/>
      <c r="AL650" s="16"/>
      <c r="AM650" s="23"/>
      <c r="AP650" s="7"/>
      <c r="AQ650" s="7"/>
      <c r="AV650" s="7"/>
      <c r="AW650" s="7"/>
      <c r="AZ650" s="7"/>
      <c r="BB650" s="16"/>
      <c r="BM650" s="7"/>
      <c r="CP650" s="17" t="e">
        <f>_xlfn.XLOOKUP(L650,License!$C$1:$C$85,License!$D$1:$D$85)</f>
        <v>#N/A</v>
      </c>
    </row>
    <row r="651" spans="1:94" x14ac:dyDescent="0.25">
      <c r="A651" s="16"/>
      <c r="B651" s="16"/>
      <c r="C651" s="16"/>
      <c r="D651" s="16"/>
      <c r="E651" s="16"/>
      <c r="F651" s="16"/>
      <c r="G651" s="7"/>
      <c r="I651" s="7"/>
      <c r="L651" s="7"/>
      <c r="O651" s="16"/>
      <c r="P651" s="16"/>
      <c r="S651" s="7"/>
      <c r="U651" s="22"/>
      <c r="V651" s="22"/>
      <c r="W651" s="23"/>
      <c r="AB651" s="7"/>
      <c r="AL651" s="16"/>
      <c r="AM651" s="23"/>
      <c r="AP651" s="7"/>
      <c r="AQ651" s="7"/>
      <c r="AV651" s="7"/>
      <c r="AW651" s="7"/>
      <c r="AZ651" s="7"/>
      <c r="BB651" s="16"/>
      <c r="BM651" s="7"/>
      <c r="CP651" s="17" t="e">
        <f>_xlfn.XLOOKUP(L651,License!$C$1:$C$85,License!$D$1:$D$85)</f>
        <v>#N/A</v>
      </c>
    </row>
    <row r="652" spans="1:94" x14ac:dyDescent="0.25">
      <c r="A652" s="16"/>
      <c r="B652" s="16"/>
      <c r="C652" s="16"/>
      <c r="D652" s="16"/>
      <c r="E652" s="16"/>
      <c r="F652" s="16"/>
      <c r="G652" s="7"/>
      <c r="I652" s="7"/>
      <c r="L652" s="7"/>
      <c r="O652" s="16"/>
      <c r="P652" s="16"/>
      <c r="S652" s="7"/>
      <c r="U652" s="22"/>
      <c r="V652" s="22"/>
      <c r="W652" s="23"/>
      <c r="AB652" s="7"/>
      <c r="AL652" s="16"/>
      <c r="AM652" s="23"/>
      <c r="AP652" s="7"/>
      <c r="AQ652" s="7"/>
      <c r="AV652" s="7"/>
      <c r="AW652" s="7"/>
      <c r="AZ652" s="7"/>
      <c r="BB652" s="16"/>
      <c r="BM652" s="7"/>
      <c r="CP652" s="17" t="e">
        <f>_xlfn.XLOOKUP(L652,License!$C$1:$C$85,License!$D$1:$D$85)</f>
        <v>#N/A</v>
      </c>
    </row>
    <row r="653" spans="1:94" x14ac:dyDescent="0.25">
      <c r="A653" s="16"/>
      <c r="B653" s="16"/>
      <c r="C653" s="16"/>
      <c r="D653" s="16"/>
      <c r="E653" s="16"/>
      <c r="F653" s="16"/>
      <c r="G653" s="7"/>
      <c r="I653" s="7"/>
      <c r="L653" s="7"/>
      <c r="O653" s="16"/>
      <c r="P653" s="16"/>
      <c r="S653" s="7"/>
      <c r="U653" s="22"/>
      <c r="V653" s="22"/>
      <c r="W653" s="23"/>
      <c r="AB653" s="7"/>
      <c r="AL653" s="16"/>
      <c r="AM653" s="23"/>
      <c r="AP653" s="7"/>
      <c r="AQ653" s="7"/>
      <c r="AV653" s="7"/>
      <c r="AW653" s="7"/>
      <c r="AZ653" s="7"/>
      <c r="BB653" s="16"/>
      <c r="BM653" s="7"/>
      <c r="CP653" s="17" t="e">
        <f>_xlfn.XLOOKUP(L653,License!$C$1:$C$85,License!$D$1:$D$85)</f>
        <v>#N/A</v>
      </c>
    </row>
    <row r="654" spans="1:94" x14ac:dyDescent="0.25">
      <c r="A654" s="16"/>
      <c r="B654" s="16"/>
      <c r="C654" s="16"/>
      <c r="D654" s="16"/>
      <c r="E654" s="16"/>
      <c r="F654" s="16"/>
      <c r="G654" s="7"/>
      <c r="I654" s="7"/>
      <c r="L654" s="7"/>
      <c r="O654" s="16"/>
      <c r="P654" s="16"/>
      <c r="S654" s="7"/>
      <c r="U654" s="22"/>
      <c r="V654" s="22"/>
      <c r="W654" s="23"/>
      <c r="AB654" s="7"/>
      <c r="AL654" s="16"/>
      <c r="AM654" s="23"/>
      <c r="AP654" s="7"/>
      <c r="AQ654" s="7"/>
      <c r="AV654" s="7"/>
      <c r="AW654" s="7"/>
      <c r="AZ654" s="7"/>
      <c r="BB654" s="16"/>
      <c r="BM654" s="7"/>
      <c r="CP654" s="17" t="e">
        <f>_xlfn.XLOOKUP(L654,License!$C$1:$C$85,License!$D$1:$D$85)</f>
        <v>#N/A</v>
      </c>
    </row>
    <row r="655" spans="1:94" x14ac:dyDescent="0.25">
      <c r="A655" s="16"/>
      <c r="B655" s="16"/>
      <c r="C655" s="16"/>
      <c r="D655" s="16"/>
      <c r="E655" s="16"/>
      <c r="F655" s="16"/>
      <c r="G655" s="7"/>
      <c r="I655" s="7"/>
      <c r="L655" s="7"/>
      <c r="O655" s="16"/>
      <c r="P655" s="16"/>
      <c r="S655" s="7"/>
      <c r="U655" s="22"/>
      <c r="V655" s="22"/>
      <c r="W655" s="23"/>
      <c r="AB655" s="7"/>
      <c r="AL655" s="16"/>
      <c r="AM655" s="23"/>
      <c r="AP655" s="7"/>
      <c r="AQ655" s="7"/>
      <c r="AV655" s="7"/>
      <c r="AW655" s="7"/>
      <c r="AZ655" s="7"/>
      <c r="BB655" s="16"/>
      <c r="BM655" s="7"/>
      <c r="CP655" s="17" t="e">
        <f>_xlfn.XLOOKUP(L655,License!$C$1:$C$85,License!$D$1:$D$85)</f>
        <v>#N/A</v>
      </c>
    </row>
    <row r="656" spans="1:94" x14ac:dyDescent="0.25">
      <c r="A656" s="16"/>
      <c r="B656" s="16"/>
      <c r="C656" s="16"/>
      <c r="D656" s="16"/>
      <c r="E656" s="16"/>
      <c r="F656" s="16"/>
      <c r="G656" s="7"/>
      <c r="I656" s="7"/>
      <c r="L656" s="7"/>
      <c r="O656" s="16"/>
      <c r="P656" s="16"/>
      <c r="S656" s="7"/>
      <c r="U656" s="22"/>
      <c r="V656" s="22"/>
      <c r="W656" s="23"/>
      <c r="AB656" s="7"/>
      <c r="AL656" s="16"/>
      <c r="AM656" s="23"/>
      <c r="AP656" s="7"/>
      <c r="AQ656" s="7"/>
      <c r="AV656" s="7"/>
      <c r="AW656" s="7"/>
      <c r="AZ656" s="7"/>
      <c r="BB656" s="16"/>
      <c r="BM656" s="7"/>
      <c r="CP656" s="17" t="e">
        <f>_xlfn.XLOOKUP(L656,License!$C$1:$C$85,License!$D$1:$D$85)</f>
        <v>#N/A</v>
      </c>
    </row>
    <row r="657" spans="1:94" x14ac:dyDescent="0.25">
      <c r="A657" s="16"/>
      <c r="B657" s="16"/>
      <c r="C657" s="16"/>
      <c r="D657" s="16"/>
      <c r="E657" s="16"/>
      <c r="F657" s="16"/>
      <c r="G657" s="7"/>
      <c r="I657" s="7"/>
      <c r="L657" s="7"/>
      <c r="O657" s="16"/>
      <c r="P657" s="16"/>
      <c r="S657" s="7"/>
      <c r="U657" s="22"/>
      <c r="V657" s="22"/>
      <c r="W657" s="23"/>
      <c r="AB657" s="7"/>
      <c r="AL657" s="16"/>
      <c r="AM657" s="23"/>
      <c r="AP657" s="7"/>
      <c r="AQ657" s="7"/>
      <c r="AV657" s="7"/>
      <c r="AW657" s="7"/>
      <c r="AZ657" s="7"/>
      <c r="BB657" s="16"/>
      <c r="BM657" s="7"/>
      <c r="CP657" s="17" t="e">
        <f>_xlfn.XLOOKUP(L657,License!$C$1:$C$85,License!$D$1:$D$85)</f>
        <v>#N/A</v>
      </c>
    </row>
    <row r="658" spans="1:94" x14ac:dyDescent="0.25">
      <c r="A658" s="16"/>
      <c r="B658" s="16"/>
      <c r="C658" s="16"/>
      <c r="D658" s="16"/>
      <c r="E658" s="16"/>
      <c r="F658" s="16"/>
      <c r="G658" s="7"/>
      <c r="I658" s="7"/>
      <c r="L658" s="7"/>
      <c r="O658" s="16"/>
      <c r="P658" s="16"/>
      <c r="S658" s="7"/>
      <c r="U658" s="22"/>
      <c r="V658" s="22"/>
      <c r="W658" s="23"/>
      <c r="AB658" s="7"/>
      <c r="AL658" s="16"/>
      <c r="AM658" s="23"/>
      <c r="AP658" s="7"/>
      <c r="AQ658" s="7"/>
      <c r="AV658" s="7"/>
      <c r="AW658" s="7"/>
      <c r="AZ658" s="7"/>
      <c r="BB658" s="16"/>
      <c r="BM658" s="7"/>
      <c r="CP658" s="17" t="e">
        <f>_xlfn.XLOOKUP(L658,License!$C$1:$C$85,License!$D$1:$D$85)</f>
        <v>#N/A</v>
      </c>
    </row>
    <row r="659" spans="1:94" x14ac:dyDescent="0.25">
      <c r="A659" s="16"/>
      <c r="B659" s="16"/>
      <c r="C659" s="16"/>
      <c r="D659" s="16"/>
      <c r="E659" s="16"/>
      <c r="F659" s="16"/>
      <c r="G659" s="7"/>
      <c r="I659" s="7"/>
      <c r="L659" s="7"/>
      <c r="O659" s="16"/>
      <c r="P659" s="16"/>
      <c r="S659" s="7"/>
      <c r="U659" s="22"/>
      <c r="V659" s="22"/>
      <c r="W659" s="23"/>
      <c r="AB659" s="7"/>
      <c r="AL659" s="16"/>
      <c r="AM659" s="23"/>
      <c r="AP659" s="7"/>
      <c r="AQ659" s="7"/>
      <c r="AV659" s="7"/>
      <c r="AW659" s="7"/>
      <c r="AZ659" s="7"/>
      <c r="BB659" s="16"/>
      <c r="BM659" s="7"/>
      <c r="CP659" s="17" t="e">
        <f>_xlfn.XLOOKUP(L659,License!$C$1:$C$85,License!$D$1:$D$85)</f>
        <v>#N/A</v>
      </c>
    </row>
    <row r="660" spans="1:94" x14ac:dyDescent="0.25">
      <c r="A660" s="16"/>
      <c r="B660" s="16"/>
      <c r="C660" s="16"/>
      <c r="D660" s="16"/>
      <c r="E660" s="16"/>
      <c r="F660" s="16"/>
      <c r="G660" s="7"/>
      <c r="I660" s="7"/>
      <c r="L660" s="7"/>
      <c r="O660" s="16"/>
      <c r="P660" s="16"/>
      <c r="S660" s="7"/>
      <c r="U660" s="22"/>
      <c r="V660" s="22"/>
      <c r="W660" s="23"/>
      <c r="AB660" s="7"/>
      <c r="AL660" s="16"/>
      <c r="AM660" s="23"/>
      <c r="AP660" s="7"/>
      <c r="AQ660" s="7"/>
      <c r="AV660" s="7"/>
      <c r="AW660" s="7"/>
      <c r="AZ660" s="7"/>
      <c r="BB660" s="16"/>
      <c r="BM660" s="7"/>
      <c r="CP660" s="17" t="e">
        <f>_xlfn.XLOOKUP(L660,License!$C$1:$C$85,License!$D$1:$D$85)</f>
        <v>#N/A</v>
      </c>
    </row>
    <row r="661" spans="1:94" x14ac:dyDescent="0.25">
      <c r="A661" s="16"/>
      <c r="B661" s="16"/>
      <c r="C661" s="16"/>
      <c r="D661" s="16"/>
      <c r="E661" s="16"/>
      <c r="F661" s="16"/>
      <c r="G661" s="7"/>
      <c r="I661" s="7"/>
      <c r="L661" s="7"/>
      <c r="O661" s="16"/>
      <c r="P661" s="16"/>
      <c r="S661" s="7"/>
      <c r="U661" s="22"/>
      <c r="V661" s="22"/>
      <c r="W661" s="23"/>
      <c r="AB661" s="7"/>
      <c r="AL661" s="16"/>
      <c r="AM661" s="23"/>
      <c r="AP661" s="7"/>
      <c r="AQ661" s="7"/>
      <c r="AV661" s="7"/>
      <c r="AW661" s="7"/>
      <c r="AZ661" s="7"/>
      <c r="BB661" s="16"/>
      <c r="BM661" s="7"/>
      <c r="CP661" s="17" t="e">
        <f>_xlfn.XLOOKUP(L661,License!$C$1:$C$85,License!$D$1:$D$85)</f>
        <v>#N/A</v>
      </c>
    </row>
    <row r="662" spans="1:94" x14ac:dyDescent="0.25">
      <c r="A662" s="16"/>
      <c r="B662" s="16"/>
      <c r="C662" s="16"/>
      <c r="D662" s="16"/>
      <c r="E662" s="16"/>
      <c r="F662" s="16"/>
      <c r="G662" s="7"/>
      <c r="I662" s="7"/>
      <c r="L662" s="7"/>
      <c r="O662" s="16"/>
      <c r="P662" s="16"/>
      <c r="S662" s="7"/>
      <c r="U662" s="22"/>
      <c r="V662" s="22"/>
      <c r="W662" s="23"/>
      <c r="AB662" s="7"/>
      <c r="AL662" s="16"/>
      <c r="AM662" s="23"/>
      <c r="AP662" s="7"/>
      <c r="AQ662" s="7"/>
      <c r="AV662" s="7"/>
      <c r="AW662" s="7"/>
      <c r="AZ662" s="7"/>
      <c r="BB662" s="16"/>
      <c r="BM662" s="7"/>
      <c r="CP662" s="17" t="e">
        <f>_xlfn.XLOOKUP(L662,License!$C$1:$C$85,License!$D$1:$D$85)</f>
        <v>#N/A</v>
      </c>
    </row>
    <row r="663" spans="1:94" x14ac:dyDescent="0.25">
      <c r="A663" s="16"/>
      <c r="B663" s="16"/>
      <c r="C663" s="16"/>
      <c r="D663" s="16"/>
      <c r="E663" s="16"/>
      <c r="F663" s="16"/>
      <c r="G663" s="7"/>
      <c r="I663" s="7"/>
      <c r="L663" s="7"/>
      <c r="O663" s="16"/>
      <c r="P663" s="16"/>
      <c r="S663" s="7"/>
      <c r="U663" s="22"/>
      <c r="V663" s="22"/>
      <c r="W663" s="23"/>
      <c r="AB663" s="7"/>
      <c r="AL663" s="16"/>
      <c r="AM663" s="23"/>
      <c r="AP663" s="7"/>
      <c r="AQ663" s="7"/>
      <c r="AV663" s="7"/>
      <c r="AW663" s="7"/>
      <c r="AZ663" s="7"/>
      <c r="BB663" s="16"/>
      <c r="BM663" s="7"/>
      <c r="CP663" s="17" t="e">
        <f>_xlfn.XLOOKUP(L663,License!$C$1:$C$85,License!$D$1:$D$85)</f>
        <v>#N/A</v>
      </c>
    </row>
    <row r="664" spans="1:94" x14ac:dyDescent="0.25">
      <c r="A664" s="16"/>
      <c r="B664" s="16"/>
      <c r="C664" s="16"/>
      <c r="D664" s="16"/>
      <c r="E664" s="16"/>
      <c r="F664" s="16"/>
      <c r="G664" s="7"/>
      <c r="I664" s="7"/>
      <c r="L664" s="7"/>
      <c r="O664" s="16"/>
      <c r="P664" s="16"/>
      <c r="S664" s="7"/>
      <c r="U664" s="22"/>
      <c r="V664" s="22"/>
      <c r="W664" s="23"/>
      <c r="AB664" s="7"/>
      <c r="AL664" s="16"/>
      <c r="AM664" s="23"/>
      <c r="AP664" s="7"/>
      <c r="AQ664" s="7"/>
      <c r="AV664" s="7"/>
      <c r="AW664" s="7"/>
      <c r="AZ664" s="7"/>
      <c r="BB664" s="16"/>
      <c r="BM664" s="7"/>
      <c r="CP664" s="17" t="e">
        <f>_xlfn.XLOOKUP(L664,License!$C$1:$C$85,License!$D$1:$D$85)</f>
        <v>#N/A</v>
      </c>
    </row>
    <row r="665" spans="1:94" x14ac:dyDescent="0.25">
      <c r="A665" s="16"/>
      <c r="B665" s="16"/>
      <c r="C665" s="16"/>
      <c r="D665" s="16"/>
      <c r="E665" s="16"/>
      <c r="F665" s="16"/>
      <c r="G665" s="7"/>
      <c r="I665" s="7"/>
      <c r="L665" s="7"/>
      <c r="O665" s="16"/>
      <c r="P665" s="16"/>
      <c r="S665" s="7"/>
      <c r="U665" s="22"/>
      <c r="V665" s="22"/>
      <c r="W665" s="23"/>
      <c r="AB665" s="7"/>
      <c r="AL665" s="16"/>
      <c r="AM665" s="23"/>
      <c r="AP665" s="7"/>
      <c r="AQ665" s="7"/>
      <c r="AV665" s="7"/>
      <c r="AW665" s="7"/>
      <c r="AZ665" s="7"/>
      <c r="BB665" s="16"/>
      <c r="BM665" s="7"/>
      <c r="CP665" s="17" t="e">
        <f>_xlfn.XLOOKUP(L665,License!$C$1:$C$85,License!$D$1:$D$85)</f>
        <v>#N/A</v>
      </c>
    </row>
    <row r="666" spans="1:94" x14ac:dyDescent="0.25">
      <c r="A666" s="16"/>
      <c r="B666" s="16"/>
      <c r="C666" s="16"/>
      <c r="D666" s="16"/>
      <c r="E666" s="16"/>
      <c r="F666" s="16"/>
      <c r="G666" s="7"/>
      <c r="I666" s="7"/>
      <c r="L666" s="7"/>
      <c r="O666" s="16"/>
      <c r="P666" s="16"/>
      <c r="S666" s="7"/>
      <c r="U666" s="22"/>
      <c r="V666" s="22"/>
      <c r="W666" s="23"/>
      <c r="AB666" s="7"/>
      <c r="AL666" s="16"/>
      <c r="AM666" s="23"/>
      <c r="AP666" s="7"/>
      <c r="AQ666" s="7"/>
      <c r="AV666" s="7"/>
      <c r="AW666" s="7"/>
      <c r="AZ666" s="7"/>
      <c r="BB666" s="16"/>
      <c r="BM666" s="7"/>
      <c r="CP666" s="17" t="e">
        <f>_xlfn.XLOOKUP(L666,License!$C$1:$C$85,License!$D$1:$D$85)</f>
        <v>#N/A</v>
      </c>
    </row>
    <row r="667" spans="1:94" x14ac:dyDescent="0.25">
      <c r="A667" s="16"/>
      <c r="B667" s="16"/>
      <c r="C667" s="16"/>
      <c r="D667" s="16"/>
      <c r="E667" s="16"/>
      <c r="F667" s="16"/>
      <c r="G667" s="7"/>
      <c r="I667" s="7"/>
      <c r="L667" s="7"/>
      <c r="O667" s="16"/>
      <c r="P667" s="16"/>
      <c r="S667" s="7"/>
      <c r="U667" s="22"/>
      <c r="V667" s="22"/>
      <c r="W667" s="23"/>
      <c r="AB667" s="7"/>
      <c r="AL667" s="16"/>
      <c r="AM667" s="23"/>
      <c r="AP667" s="7"/>
      <c r="AQ667" s="7"/>
      <c r="AV667" s="7"/>
      <c r="AW667" s="7"/>
      <c r="AZ667" s="7"/>
      <c r="BB667" s="16"/>
      <c r="BM667" s="7"/>
      <c r="CP667" s="17" t="e">
        <f>_xlfn.XLOOKUP(L667,License!$C$1:$C$85,License!$D$1:$D$85)</f>
        <v>#N/A</v>
      </c>
    </row>
    <row r="668" spans="1:94" x14ac:dyDescent="0.25">
      <c r="A668" s="16"/>
      <c r="B668" s="16"/>
      <c r="C668" s="16"/>
      <c r="D668" s="16"/>
      <c r="E668" s="16"/>
      <c r="F668" s="16"/>
      <c r="G668" s="7"/>
      <c r="I668" s="7"/>
      <c r="L668" s="7"/>
      <c r="O668" s="16"/>
      <c r="P668" s="16"/>
      <c r="S668" s="7"/>
      <c r="U668" s="22"/>
      <c r="V668" s="22"/>
      <c r="W668" s="23"/>
      <c r="AB668" s="7"/>
      <c r="AL668" s="16"/>
      <c r="AM668" s="23"/>
      <c r="AP668" s="7"/>
      <c r="AQ668" s="7"/>
      <c r="AV668" s="7"/>
      <c r="AW668" s="7"/>
      <c r="AZ668" s="7"/>
      <c r="BB668" s="16"/>
      <c r="BM668" s="7"/>
      <c r="CP668" s="17" t="e">
        <f>_xlfn.XLOOKUP(L668,License!$C$1:$C$85,License!$D$1:$D$85)</f>
        <v>#N/A</v>
      </c>
    </row>
    <row r="669" spans="1:94" x14ac:dyDescent="0.25">
      <c r="A669" s="16"/>
      <c r="B669" s="16"/>
      <c r="C669" s="16"/>
      <c r="D669" s="16"/>
      <c r="E669" s="16"/>
      <c r="F669" s="16"/>
      <c r="G669" s="7"/>
      <c r="I669" s="7"/>
      <c r="L669" s="7"/>
      <c r="O669" s="16"/>
      <c r="P669" s="16"/>
      <c r="S669" s="7"/>
      <c r="U669" s="22"/>
      <c r="V669" s="22"/>
      <c r="W669" s="23"/>
      <c r="AB669" s="7"/>
      <c r="AL669" s="16"/>
      <c r="AM669" s="23"/>
      <c r="AP669" s="7"/>
      <c r="AQ669" s="7"/>
      <c r="AV669" s="7"/>
      <c r="AW669" s="7"/>
      <c r="AZ669" s="7"/>
      <c r="BB669" s="16"/>
      <c r="BM669" s="7"/>
      <c r="CP669" s="17" t="e">
        <f>_xlfn.XLOOKUP(L669,License!$C$1:$C$85,License!$D$1:$D$85)</f>
        <v>#N/A</v>
      </c>
    </row>
    <row r="670" spans="1:94" x14ac:dyDescent="0.25">
      <c r="A670" s="16"/>
      <c r="B670" s="16"/>
      <c r="C670" s="16"/>
      <c r="D670" s="16"/>
      <c r="E670" s="16"/>
      <c r="F670" s="16"/>
      <c r="G670" s="7"/>
      <c r="I670" s="7"/>
      <c r="L670" s="7"/>
      <c r="O670" s="16"/>
      <c r="P670" s="16"/>
      <c r="S670" s="7"/>
      <c r="U670" s="22"/>
      <c r="V670" s="22"/>
      <c r="W670" s="23"/>
      <c r="AB670" s="7"/>
      <c r="AL670" s="16"/>
      <c r="AM670" s="23"/>
      <c r="AP670" s="7"/>
      <c r="AQ670" s="7"/>
      <c r="AV670" s="7"/>
      <c r="AW670" s="7"/>
      <c r="AZ670" s="7"/>
      <c r="BB670" s="16"/>
      <c r="BM670" s="7"/>
      <c r="CP670" s="17" t="e">
        <f>_xlfn.XLOOKUP(L670,License!$C$1:$C$85,License!$D$1:$D$85)</f>
        <v>#N/A</v>
      </c>
    </row>
    <row r="671" spans="1:94" x14ac:dyDescent="0.25">
      <c r="A671" s="16"/>
      <c r="B671" s="16"/>
      <c r="C671" s="16"/>
      <c r="D671" s="16"/>
      <c r="E671" s="16"/>
      <c r="F671" s="16"/>
      <c r="G671" s="7"/>
      <c r="I671" s="7"/>
      <c r="L671" s="7"/>
      <c r="O671" s="16"/>
      <c r="P671" s="16"/>
      <c r="S671" s="7"/>
      <c r="U671" s="22"/>
      <c r="V671" s="22"/>
      <c r="W671" s="23"/>
      <c r="AB671" s="7"/>
      <c r="AL671" s="16"/>
      <c r="AM671" s="23"/>
      <c r="AP671" s="7"/>
      <c r="AQ671" s="7"/>
      <c r="AV671" s="7"/>
      <c r="AW671" s="7"/>
      <c r="AZ671" s="7"/>
      <c r="BB671" s="16"/>
      <c r="BM671" s="7"/>
      <c r="CP671" s="17" t="e">
        <f>_xlfn.XLOOKUP(L671,License!$C$1:$C$85,License!$D$1:$D$85)</f>
        <v>#N/A</v>
      </c>
    </row>
    <row r="672" spans="1:94" x14ac:dyDescent="0.25">
      <c r="A672" s="16"/>
      <c r="B672" s="16"/>
      <c r="C672" s="16"/>
      <c r="D672" s="16"/>
      <c r="E672" s="16"/>
      <c r="F672" s="16"/>
      <c r="G672" s="7"/>
      <c r="I672" s="7"/>
      <c r="L672" s="7"/>
      <c r="O672" s="16"/>
      <c r="P672" s="16"/>
      <c r="S672" s="7"/>
      <c r="U672" s="22"/>
      <c r="V672" s="22"/>
      <c r="W672" s="23"/>
      <c r="AB672" s="7"/>
      <c r="AL672" s="16"/>
      <c r="AM672" s="23"/>
      <c r="AP672" s="7"/>
      <c r="AQ672" s="7"/>
      <c r="AV672" s="7"/>
      <c r="AW672" s="7"/>
      <c r="AZ672" s="7"/>
      <c r="BB672" s="16"/>
      <c r="BM672" s="7"/>
      <c r="CP672" s="17" t="e">
        <f>_xlfn.XLOOKUP(L672,License!$C$1:$C$85,License!$D$1:$D$85)</f>
        <v>#N/A</v>
      </c>
    </row>
    <row r="673" spans="1:94" x14ac:dyDescent="0.25">
      <c r="A673" s="16"/>
      <c r="B673" s="16"/>
      <c r="C673" s="16"/>
      <c r="D673" s="16"/>
      <c r="E673" s="16"/>
      <c r="F673" s="16"/>
      <c r="G673" s="7"/>
      <c r="I673" s="7"/>
      <c r="L673" s="7"/>
      <c r="O673" s="16"/>
      <c r="P673" s="16"/>
      <c r="S673" s="7"/>
      <c r="U673" s="22"/>
      <c r="V673" s="22"/>
      <c r="W673" s="23"/>
      <c r="AB673" s="7"/>
      <c r="AL673" s="16"/>
      <c r="AM673" s="23"/>
      <c r="AP673" s="7"/>
      <c r="AQ673" s="7"/>
      <c r="AV673" s="7"/>
      <c r="AW673" s="7"/>
      <c r="AZ673" s="7"/>
      <c r="BB673" s="16"/>
      <c r="BM673" s="7"/>
      <c r="CP673" s="17" t="e">
        <f>_xlfn.XLOOKUP(L673,License!$C$1:$C$85,License!$D$1:$D$85)</f>
        <v>#N/A</v>
      </c>
    </row>
    <row r="674" spans="1:94" x14ac:dyDescent="0.25">
      <c r="A674" s="16"/>
      <c r="B674" s="16"/>
      <c r="C674" s="16"/>
      <c r="D674" s="16"/>
      <c r="E674" s="16"/>
      <c r="F674" s="16"/>
      <c r="G674" s="7"/>
      <c r="I674" s="7"/>
      <c r="L674" s="7"/>
      <c r="O674" s="16"/>
      <c r="P674" s="16"/>
      <c r="S674" s="7"/>
      <c r="U674" s="22"/>
      <c r="V674" s="22"/>
      <c r="W674" s="23"/>
      <c r="AB674" s="7"/>
      <c r="AL674" s="16"/>
      <c r="AM674" s="23"/>
      <c r="AP674" s="7"/>
      <c r="AQ674" s="7"/>
      <c r="AV674" s="7"/>
      <c r="AW674" s="7"/>
      <c r="AZ674" s="7"/>
      <c r="BB674" s="16"/>
      <c r="BM674" s="7"/>
      <c r="CP674" s="17" t="e">
        <f>_xlfn.XLOOKUP(L674,License!$C$1:$C$85,License!$D$1:$D$85)</f>
        <v>#N/A</v>
      </c>
    </row>
    <row r="675" spans="1:94" x14ac:dyDescent="0.25">
      <c r="A675" s="16"/>
      <c r="B675" s="16"/>
      <c r="C675" s="16"/>
      <c r="D675" s="16"/>
      <c r="E675" s="16"/>
      <c r="F675" s="16"/>
      <c r="G675" s="7"/>
      <c r="I675" s="7"/>
      <c r="L675" s="7"/>
      <c r="O675" s="16"/>
      <c r="P675" s="16"/>
      <c r="S675" s="7"/>
      <c r="U675" s="22"/>
      <c r="V675" s="22"/>
      <c r="W675" s="23"/>
      <c r="AB675" s="7"/>
      <c r="AL675" s="16"/>
      <c r="AM675" s="23"/>
      <c r="AP675" s="7"/>
      <c r="AQ675" s="7"/>
      <c r="AV675" s="7"/>
      <c r="AW675" s="7"/>
      <c r="AZ675" s="7"/>
      <c r="BB675" s="16"/>
      <c r="BM675" s="7"/>
      <c r="CP675" s="17" t="e">
        <f>_xlfn.XLOOKUP(L675,License!$C$1:$C$85,License!$D$1:$D$85)</f>
        <v>#N/A</v>
      </c>
    </row>
    <row r="676" spans="1:94" x14ac:dyDescent="0.25">
      <c r="A676" s="16"/>
      <c r="B676" s="16"/>
      <c r="C676" s="16"/>
      <c r="D676" s="16"/>
      <c r="E676" s="16"/>
      <c r="F676" s="16"/>
      <c r="G676" s="7"/>
      <c r="I676" s="7"/>
      <c r="L676" s="7"/>
      <c r="O676" s="16"/>
      <c r="P676" s="16"/>
      <c r="S676" s="7"/>
      <c r="U676" s="22"/>
      <c r="V676" s="22"/>
      <c r="W676" s="23"/>
      <c r="AB676" s="7"/>
      <c r="AL676" s="16"/>
      <c r="AM676" s="23"/>
      <c r="AP676" s="7"/>
      <c r="AQ676" s="7"/>
      <c r="AV676" s="7"/>
      <c r="AW676" s="7"/>
      <c r="AZ676" s="7"/>
      <c r="BB676" s="16"/>
      <c r="BM676" s="7"/>
      <c r="CP676" s="17" t="e">
        <f>_xlfn.XLOOKUP(L676,License!$C$1:$C$85,License!$D$1:$D$85)</f>
        <v>#N/A</v>
      </c>
    </row>
    <row r="677" spans="1:94" x14ac:dyDescent="0.25">
      <c r="A677" s="16"/>
      <c r="B677" s="16"/>
      <c r="C677" s="16"/>
      <c r="D677" s="16"/>
      <c r="E677" s="16"/>
      <c r="F677" s="16"/>
      <c r="G677" s="7"/>
      <c r="I677" s="7"/>
      <c r="L677" s="7"/>
      <c r="O677" s="16"/>
      <c r="P677" s="16"/>
      <c r="S677" s="7"/>
      <c r="U677" s="22"/>
      <c r="V677" s="22"/>
      <c r="W677" s="23"/>
      <c r="AB677" s="7"/>
      <c r="AL677" s="16"/>
      <c r="AM677" s="23"/>
      <c r="AP677" s="7"/>
      <c r="AQ677" s="7"/>
      <c r="AV677" s="7"/>
      <c r="AW677" s="7"/>
      <c r="AZ677" s="7"/>
      <c r="BB677" s="16"/>
      <c r="BM677" s="7"/>
      <c r="CP677" s="17" t="e">
        <f>_xlfn.XLOOKUP(L677,License!$C$1:$C$85,License!$D$1:$D$85)</f>
        <v>#N/A</v>
      </c>
    </row>
    <row r="678" spans="1:94" x14ac:dyDescent="0.25">
      <c r="A678" s="16"/>
      <c r="B678" s="16"/>
      <c r="C678" s="16"/>
      <c r="D678" s="16"/>
      <c r="E678" s="16"/>
      <c r="F678" s="16"/>
      <c r="G678" s="7"/>
      <c r="I678" s="7"/>
      <c r="L678" s="7"/>
      <c r="O678" s="16"/>
      <c r="P678" s="16"/>
      <c r="S678" s="7"/>
      <c r="U678" s="22"/>
      <c r="V678" s="22"/>
      <c r="W678" s="23"/>
      <c r="AB678" s="7"/>
      <c r="AL678" s="16"/>
      <c r="AM678" s="23"/>
      <c r="AP678" s="7"/>
      <c r="AQ678" s="7"/>
      <c r="AV678" s="7"/>
      <c r="AW678" s="7"/>
      <c r="AZ678" s="7"/>
      <c r="BB678" s="16"/>
      <c r="BM678" s="7"/>
      <c r="CP678" s="17" t="e">
        <f>_xlfn.XLOOKUP(L678,License!$C$1:$C$85,License!$D$1:$D$85)</f>
        <v>#N/A</v>
      </c>
    </row>
    <row r="679" spans="1:94" x14ac:dyDescent="0.25">
      <c r="A679" s="16"/>
      <c r="B679" s="16"/>
      <c r="C679" s="16"/>
      <c r="D679" s="16"/>
      <c r="E679" s="16"/>
      <c r="F679" s="16"/>
      <c r="G679" s="7"/>
      <c r="I679" s="7"/>
      <c r="L679" s="7"/>
      <c r="O679" s="16"/>
      <c r="P679" s="16"/>
      <c r="S679" s="7"/>
      <c r="U679" s="22"/>
      <c r="V679" s="22"/>
      <c r="W679" s="23"/>
      <c r="AB679" s="7"/>
      <c r="AL679" s="16"/>
      <c r="AM679" s="23"/>
      <c r="AP679" s="7"/>
      <c r="AQ679" s="7"/>
      <c r="AV679" s="7"/>
      <c r="AW679" s="7"/>
      <c r="AZ679" s="7"/>
      <c r="BB679" s="16"/>
      <c r="BM679" s="7"/>
      <c r="CP679" s="17" t="e">
        <f>_xlfn.XLOOKUP(L679,License!$C$1:$C$85,License!$D$1:$D$85)</f>
        <v>#N/A</v>
      </c>
    </row>
    <row r="680" spans="1:94" x14ac:dyDescent="0.25">
      <c r="A680" s="16"/>
      <c r="B680" s="16"/>
      <c r="C680" s="16"/>
      <c r="D680" s="16"/>
      <c r="E680" s="16"/>
      <c r="F680" s="16"/>
      <c r="G680" s="7"/>
      <c r="I680" s="7"/>
      <c r="L680" s="7"/>
      <c r="O680" s="16"/>
      <c r="P680" s="16"/>
      <c r="S680" s="7"/>
      <c r="U680" s="22"/>
      <c r="V680" s="22"/>
      <c r="W680" s="23"/>
      <c r="AB680" s="7"/>
      <c r="AL680" s="16"/>
      <c r="AM680" s="23"/>
      <c r="AP680" s="7"/>
      <c r="AQ680" s="7"/>
      <c r="AV680" s="7"/>
      <c r="AW680" s="7"/>
      <c r="AZ680" s="7"/>
      <c r="BB680" s="16"/>
      <c r="BM680" s="7"/>
      <c r="CP680" s="17" t="e">
        <f>_xlfn.XLOOKUP(L680,License!$C$1:$C$85,License!$D$1:$D$85)</f>
        <v>#N/A</v>
      </c>
    </row>
    <row r="681" spans="1:94" x14ac:dyDescent="0.25">
      <c r="A681" s="16"/>
      <c r="B681" s="16"/>
      <c r="C681" s="16"/>
      <c r="D681" s="16"/>
      <c r="E681" s="16"/>
      <c r="F681" s="16"/>
      <c r="G681" s="7"/>
      <c r="I681" s="7"/>
      <c r="L681" s="7"/>
      <c r="O681" s="16"/>
      <c r="P681" s="16"/>
      <c r="S681" s="7"/>
      <c r="U681" s="22"/>
      <c r="V681" s="22"/>
      <c r="W681" s="23"/>
      <c r="AB681" s="7"/>
      <c r="AL681" s="16"/>
      <c r="AM681" s="23"/>
      <c r="AP681" s="7"/>
      <c r="AQ681" s="7"/>
      <c r="AV681" s="7"/>
      <c r="AW681" s="7"/>
      <c r="AZ681" s="7"/>
      <c r="BB681" s="16"/>
      <c r="BM681" s="7"/>
      <c r="CP681" s="17" t="e">
        <f>_xlfn.XLOOKUP(L681,License!$C$1:$C$85,License!$D$1:$D$85)</f>
        <v>#N/A</v>
      </c>
    </row>
    <row r="682" spans="1:94" x14ac:dyDescent="0.25">
      <c r="A682" s="16"/>
      <c r="B682" s="16"/>
      <c r="C682" s="16"/>
      <c r="D682" s="16"/>
      <c r="E682" s="16"/>
      <c r="F682" s="16"/>
      <c r="G682" s="7"/>
      <c r="I682" s="7"/>
      <c r="L682" s="7"/>
      <c r="O682" s="16"/>
      <c r="P682" s="16"/>
      <c r="S682" s="7"/>
      <c r="U682" s="22"/>
      <c r="V682" s="22"/>
      <c r="W682" s="23"/>
      <c r="AB682" s="7"/>
      <c r="AL682" s="16"/>
      <c r="AM682" s="23"/>
      <c r="AP682" s="7"/>
      <c r="AQ682" s="7"/>
      <c r="AV682" s="7"/>
      <c r="AW682" s="7"/>
      <c r="AZ682" s="7"/>
      <c r="BB682" s="16"/>
      <c r="BM682" s="7"/>
      <c r="CP682" s="17" t="e">
        <f>_xlfn.XLOOKUP(L682,License!$C$1:$C$85,License!$D$1:$D$85)</f>
        <v>#N/A</v>
      </c>
    </row>
    <row r="683" spans="1:94" x14ac:dyDescent="0.25">
      <c r="A683" s="16"/>
      <c r="B683" s="16"/>
      <c r="C683" s="16"/>
      <c r="D683" s="16"/>
      <c r="E683" s="16"/>
      <c r="F683" s="16"/>
      <c r="G683" s="7"/>
      <c r="I683" s="7"/>
      <c r="L683" s="7"/>
      <c r="O683" s="16"/>
      <c r="P683" s="16"/>
      <c r="S683" s="7"/>
      <c r="U683" s="22"/>
      <c r="V683" s="22"/>
      <c r="W683" s="23"/>
      <c r="AB683" s="7"/>
      <c r="AL683" s="16"/>
      <c r="AM683" s="23"/>
      <c r="AP683" s="7"/>
      <c r="AQ683" s="7"/>
      <c r="AV683" s="7"/>
      <c r="AW683" s="7"/>
      <c r="AZ683" s="7"/>
      <c r="BB683" s="16"/>
      <c r="BM683" s="7"/>
      <c r="CP683" s="17" t="e">
        <f>_xlfn.XLOOKUP(L683,License!$C$1:$C$85,License!$D$1:$D$85)</f>
        <v>#N/A</v>
      </c>
    </row>
    <row r="684" spans="1:94" x14ac:dyDescent="0.25">
      <c r="A684" s="16"/>
      <c r="B684" s="16"/>
      <c r="C684" s="16"/>
      <c r="D684" s="16"/>
      <c r="E684" s="16"/>
      <c r="F684" s="16"/>
      <c r="G684" s="7"/>
      <c r="I684" s="7"/>
      <c r="L684" s="7"/>
      <c r="O684" s="16"/>
      <c r="P684" s="16"/>
      <c r="S684" s="7"/>
      <c r="U684" s="22"/>
      <c r="V684" s="22"/>
      <c r="W684" s="23"/>
      <c r="AB684" s="7"/>
      <c r="AL684" s="16"/>
      <c r="AM684" s="23"/>
      <c r="AP684" s="7"/>
      <c r="AQ684" s="7"/>
      <c r="AV684" s="7"/>
      <c r="AW684" s="7"/>
      <c r="AZ684" s="7"/>
      <c r="BB684" s="16"/>
      <c r="BM684" s="7"/>
      <c r="CP684" s="17" t="e">
        <f>_xlfn.XLOOKUP(L684,License!$C$1:$C$85,License!$D$1:$D$85)</f>
        <v>#N/A</v>
      </c>
    </row>
    <row r="685" spans="1:94" x14ac:dyDescent="0.25">
      <c r="A685" s="16"/>
      <c r="B685" s="16"/>
      <c r="C685" s="16"/>
      <c r="D685" s="16"/>
      <c r="E685" s="16"/>
      <c r="F685" s="16"/>
      <c r="G685" s="7"/>
      <c r="I685" s="7"/>
      <c r="L685" s="7"/>
      <c r="O685" s="16"/>
      <c r="P685" s="16"/>
      <c r="S685" s="7"/>
      <c r="U685" s="22"/>
      <c r="V685" s="22"/>
      <c r="W685" s="23"/>
      <c r="AB685" s="7"/>
      <c r="AL685" s="16"/>
      <c r="AM685" s="23"/>
      <c r="AP685" s="7"/>
      <c r="AQ685" s="7"/>
      <c r="AV685" s="7"/>
      <c r="AW685" s="7"/>
      <c r="AZ685" s="7"/>
      <c r="BB685" s="16"/>
      <c r="BM685" s="7"/>
      <c r="CP685" s="17" t="e">
        <f>_xlfn.XLOOKUP(L685,License!$C$1:$C$85,License!$D$1:$D$85)</f>
        <v>#N/A</v>
      </c>
    </row>
    <row r="686" spans="1:94" x14ac:dyDescent="0.25">
      <c r="A686" s="16"/>
      <c r="B686" s="16"/>
      <c r="C686" s="16"/>
      <c r="D686" s="16"/>
      <c r="E686" s="16"/>
      <c r="F686" s="16"/>
      <c r="G686" s="7"/>
      <c r="I686" s="7"/>
      <c r="L686" s="7"/>
      <c r="O686" s="16"/>
      <c r="P686" s="16"/>
      <c r="S686" s="7"/>
      <c r="U686" s="22"/>
      <c r="V686" s="22"/>
      <c r="W686" s="23"/>
      <c r="AB686" s="7"/>
      <c r="AL686" s="16"/>
      <c r="AM686" s="23"/>
      <c r="AP686" s="7"/>
      <c r="AQ686" s="7"/>
      <c r="AV686" s="7"/>
      <c r="AW686" s="7"/>
      <c r="AZ686" s="7"/>
      <c r="BB686" s="16"/>
      <c r="BM686" s="7"/>
      <c r="CP686" s="17" t="e">
        <f>_xlfn.XLOOKUP(L686,License!$C$1:$C$85,License!$D$1:$D$85)</f>
        <v>#N/A</v>
      </c>
    </row>
    <row r="687" spans="1:94" x14ac:dyDescent="0.25">
      <c r="A687" s="16"/>
      <c r="B687" s="16"/>
      <c r="C687" s="16"/>
      <c r="D687" s="16"/>
      <c r="E687" s="16"/>
      <c r="F687" s="16"/>
      <c r="G687" s="7"/>
      <c r="I687" s="7"/>
      <c r="L687" s="7"/>
      <c r="O687" s="16"/>
      <c r="P687" s="16"/>
      <c r="S687" s="7"/>
      <c r="U687" s="22"/>
      <c r="V687" s="22"/>
      <c r="W687" s="23"/>
      <c r="AB687" s="7"/>
      <c r="AL687" s="16"/>
      <c r="AM687" s="23"/>
      <c r="AP687" s="7"/>
      <c r="AQ687" s="7"/>
      <c r="AV687" s="7"/>
      <c r="AW687" s="7"/>
      <c r="AZ687" s="7"/>
      <c r="BB687" s="16"/>
      <c r="BM687" s="7"/>
      <c r="CP687" s="17" t="e">
        <f>_xlfn.XLOOKUP(L687,License!$C$1:$C$85,License!$D$1:$D$85)</f>
        <v>#N/A</v>
      </c>
    </row>
    <row r="688" spans="1:94" x14ac:dyDescent="0.25">
      <c r="A688" s="16"/>
      <c r="B688" s="16"/>
      <c r="C688" s="16"/>
      <c r="D688" s="16"/>
      <c r="E688" s="16"/>
      <c r="F688" s="16"/>
      <c r="G688" s="7"/>
      <c r="I688" s="7"/>
      <c r="L688" s="7"/>
      <c r="O688" s="16"/>
      <c r="P688" s="16"/>
      <c r="S688" s="7"/>
      <c r="U688" s="22"/>
      <c r="V688" s="22"/>
      <c r="W688" s="23"/>
      <c r="AB688" s="7"/>
      <c r="AL688" s="16"/>
      <c r="AM688" s="23"/>
      <c r="AP688" s="7"/>
      <c r="AQ688" s="7"/>
      <c r="AV688" s="7"/>
      <c r="AW688" s="7"/>
      <c r="AZ688" s="7"/>
      <c r="BB688" s="16"/>
      <c r="BM688" s="7"/>
      <c r="CP688" s="17" t="e">
        <f>_xlfn.XLOOKUP(L688,License!$C$1:$C$85,License!$D$1:$D$85)</f>
        <v>#N/A</v>
      </c>
    </row>
    <row r="689" spans="1:94" x14ac:dyDescent="0.25">
      <c r="A689" s="16"/>
      <c r="B689" s="16"/>
      <c r="C689" s="16"/>
      <c r="D689" s="16"/>
      <c r="E689" s="16"/>
      <c r="F689" s="16"/>
      <c r="G689" s="7"/>
      <c r="I689" s="7"/>
      <c r="L689" s="7"/>
      <c r="O689" s="16"/>
      <c r="P689" s="16"/>
      <c r="S689" s="7"/>
      <c r="U689" s="22"/>
      <c r="V689" s="22"/>
      <c r="W689" s="23"/>
      <c r="AB689" s="7"/>
      <c r="AL689" s="16"/>
      <c r="AM689" s="23"/>
      <c r="AP689" s="7"/>
      <c r="AQ689" s="7"/>
      <c r="AV689" s="7"/>
      <c r="AW689" s="7"/>
      <c r="AZ689" s="7"/>
      <c r="BB689" s="16"/>
      <c r="BM689" s="7"/>
      <c r="CP689" s="17" t="e">
        <f>_xlfn.XLOOKUP(L689,License!$C$1:$C$85,License!$D$1:$D$85)</f>
        <v>#N/A</v>
      </c>
    </row>
    <row r="690" spans="1:94" x14ac:dyDescent="0.25">
      <c r="A690" s="16"/>
      <c r="B690" s="16"/>
      <c r="C690" s="16"/>
      <c r="D690" s="16"/>
      <c r="E690" s="16"/>
      <c r="F690" s="16"/>
      <c r="G690" s="7"/>
      <c r="I690" s="7"/>
      <c r="L690" s="7"/>
      <c r="O690" s="16"/>
      <c r="P690" s="16"/>
      <c r="S690" s="7"/>
      <c r="U690" s="22"/>
      <c r="V690" s="22"/>
      <c r="W690" s="23"/>
      <c r="AB690" s="7"/>
      <c r="AL690" s="16"/>
      <c r="AM690" s="23"/>
      <c r="AP690" s="7"/>
      <c r="AQ690" s="7"/>
      <c r="AV690" s="7"/>
      <c r="AW690" s="7"/>
      <c r="AZ690" s="7"/>
      <c r="BB690" s="16"/>
      <c r="BM690" s="7"/>
      <c r="CP690" s="17" t="e">
        <f>_xlfn.XLOOKUP(L690,License!$C$1:$C$85,License!$D$1:$D$85)</f>
        <v>#N/A</v>
      </c>
    </row>
    <row r="691" spans="1:94" x14ac:dyDescent="0.25">
      <c r="A691" s="16"/>
      <c r="B691" s="16"/>
      <c r="C691" s="16"/>
      <c r="D691" s="16"/>
      <c r="E691" s="16"/>
      <c r="F691" s="16"/>
      <c r="G691" s="7"/>
      <c r="I691" s="7"/>
      <c r="L691" s="7"/>
      <c r="O691" s="16"/>
      <c r="P691" s="16"/>
      <c r="S691" s="7"/>
      <c r="U691" s="22"/>
      <c r="V691" s="22"/>
      <c r="W691" s="23"/>
      <c r="AB691" s="7"/>
      <c r="AL691" s="16"/>
      <c r="AM691" s="23"/>
      <c r="AP691" s="7"/>
      <c r="AQ691" s="7"/>
      <c r="AV691" s="7"/>
      <c r="AW691" s="7"/>
      <c r="AZ691" s="7"/>
      <c r="BB691" s="16"/>
      <c r="BM691" s="7"/>
      <c r="CP691" s="17" t="e">
        <f>_xlfn.XLOOKUP(L691,License!$C$1:$C$85,License!$D$1:$D$85)</f>
        <v>#N/A</v>
      </c>
    </row>
    <row r="692" spans="1:94" x14ac:dyDescent="0.25">
      <c r="A692" s="16"/>
      <c r="B692" s="16"/>
      <c r="C692" s="16"/>
      <c r="D692" s="16"/>
      <c r="E692" s="16"/>
      <c r="F692" s="16"/>
      <c r="G692" s="7"/>
      <c r="I692" s="7"/>
      <c r="L692" s="7"/>
      <c r="O692" s="16"/>
      <c r="P692" s="16"/>
      <c r="S692" s="7"/>
      <c r="U692" s="22"/>
      <c r="V692" s="22"/>
      <c r="W692" s="23"/>
      <c r="AB692" s="7"/>
      <c r="AL692" s="16"/>
      <c r="AM692" s="23"/>
      <c r="AP692" s="7"/>
      <c r="AQ692" s="7"/>
      <c r="AV692" s="7"/>
      <c r="AW692" s="7"/>
      <c r="AZ692" s="7"/>
      <c r="BB692" s="16"/>
      <c r="BM692" s="7"/>
      <c r="CP692" s="17" t="e">
        <f>_xlfn.XLOOKUP(L692,License!$C$1:$C$85,License!$D$1:$D$85)</f>
        <v>#N/A</v>
      </c>
    </row>
    <row r="693" spans="1:94" x14ac:dyDescent="0.25">
      <c r="A693" s="16"/>
      <c r="B693" s="16"/>
      <c r="C693" s="16"/>
      <c r="D693" s="16"/>
      <c r="E693" s="16"/>
      <c r="F693" s="16"/>
      <c r="G693" s="7"/>
      <c r="I693" s="7"/>
      <c r="L693" s="7"/>
      <c r="O693" s="16"/>
      <c r="P693" s="16"/>
      <c r="S693" s="7"/>
      <c r="U693" s="22"/>
      <c r="V693" s="22"/>
      <c r="W693" s="23"/>
      <c r="AB693" s="7"/>
      <c r="AL693" s="16"/>
      <c r="AM693" s="23"/>
      <c r="AP693" s="7"/>
      <c r="AQ693" s="7"/>
      <c r="AV693" s="7"/>
      <c r="AW693" s="7"/>
      <c r="AZ693" s="7"/>
      <c r="BB693" s="16"/>
      <c r="BM693" s="7"/>
      <c r="CP693" s="17" t="e">
        <f>_xlfn.XLOOKUP(L693,License!$C$1:$C$85,License!$D$1:$D$85)</f>
        <v>#N/A</v>
      </c>
    </row>
    <row r="694" spans="1:94" x14ac:dyDescent="0.25">
      <c r="A694" s="16"/>
      <c r="B694" s="16"/>
      <c r="C694" s="16"/>
      <c r="D694" s="16"/>
      <c r="E694" s="16"/>
      <c r="F694" s="16"/>
      <c r="G694" s="7"/>
      <c r="I694" s="7"/>
      <c r="L694" s="7"/>
      <c r="O694" s="16"/>
      <c r="P694" s="16"/>
      <c r="S694" s="7"/>
      <c r="U694" s="22"/>
      <c r="V694" s="22"/>
      <c r="W694" s="23"/>
      <c r="AB694" s="7"/>
      <c r="AL694" s="16"/>
      <c r="AM694" s="23"/>
      <c r="AP694" s="7"/>
      <c r="AQ694" s="7"/>
      <c r="AV694" s="7"/>
      <c r="AW694" s="7"/>
      <c r="AZ694" s="7"/>
      <c r="BB694" s="16"/>
      <c r="BM694" s="7"/>
      <c r="CP694" s="17" t="e">
        <f>_xlfn.XLOOKUP(L694,License!$C$1:$C$85,License!$D$1:$D$85)</f>
        <v>#N/A</v>
      </c>
    </row>
    <row r="695" spans="1:94" x14ac:dyDescent="0.25">
      <c r="A695" s="16"/>
      <c r="B695" s="16"/>
      <c r="C695" s="16"/>
      <c r="D695" s="16"/>
      <c r="E695" s="16"/>
      <c r="F695" s="16"/>
      <c r="G695" s="7"/>
      <c r="I695" s="7"/>
      <c r="L695" s="7"/>
      <c r="O695" s="16"/>
      <c r="P695" s="16"/>
      <c r="S695" s="7"/>
      <c r="U695" s="22"/>
      <c r="V695" s="22"/>
      <c r="W695" s="23"/>
      <c r="AB695" s="7"/>
      <c r="AL695" s="16"/>
      <c r="AM695" s="23"/>
      <c r="AP695" s="7"/>
      <c r="AQ695" s="7"/>
      <c r="AV695" s="7"/>
      <c r="AW695" s="7"/>
      <c r="AZ695" s="7"/>
      <c r="BB695" s="16"/>
      <c r="BM695" s="7"/>
      <c r="CP695" s="17" t="e">
        <f>_xlfn.XLOOKUP(L695,License!$C$1:$C$85,License!$D$1:$D$85)</f>
        <v>#N/A</v>
      </c>
    </row>
    <row r="696" spans="1:94" x14ac:dyDescent="0.25">
      <c r="A696" s="16"/>
      <c r="B696" s="16"/>
      <c r="C696" s="16"/>
      <c r="D696" s="16"/>
      <c r="E696" s="16"/>
      <c r="F696" s="16"/>
      <c r="G696" s="7"/>
      <c r="I696" s="7"/>
      <c r="L696" s="7"/>
      <c r="O696" s="16"/>
      <c r="P696" s="16"/>
      <c r="S696" s="7"/>
      <c r="U696" s="22"/>
      <c r="V696" s="22"/>
      <c r="W696" s="23"/>
      <c r="AB696" s="7"/>
      <c r="AL696" s="16"/>
      <c r="AM696" s="23"/>
      <c r="AP696" s="7"/>
      <c r="AQ696" s="7"/>
      <c r="AV696" s="7"/>
      <c r="AW696" s="7"/>
      <c r="AZ696" s="7"/>
      <c r="BB696" s="16"/>
      <c r="BM696" s="7"/>
      <c r="CP696" s="17" t="e">
        <f>_xlfn.XLOOKUP(L696,License!$C$1:$C$85,License!$D$1:$D$85)</f>
        <v>#N/A</v>
      </c>
    </row>
    <row r="697" spans="1:94" x14ac:dyDescent="0.25">
      <c r="A697" s="16"/>
      <c r="B697" s="16"/>
      <c r="C697" s="16"/>
      <c r="D697" s="16"/>
      <c r="E697" s="16"/>
      <c r="F697" s="16"/>
      <c r="G697" s="7"/>
      <c r="I697" s="7"/>
      <c r="L697" s="7"/>
      <c r="O697" s="16"/>
      <c r="P697" s="16"/>
      <c r="S697" s="7"/>
      <c r="U697" s="22"/>
      <c r="V697" s="22"/>
      <c r="W697" s="23"/>
      <c r="AB697" s="7"/>
      <c r="AL697" s="16"/>
      <c r="AM697" s="23"/>
      <c r="AP697" s="7"/>
      <c r="AQ697" s="7"/>
      <c r="AV697" s="7"/>
      <c r="AW697" s="7"/>
      <c r="AZ697" s="7"/>
      <c r="BB697" s="16"/>
      <c r="BM697" s="7"/>
      <c r="CP697" s="17" t="e">
        <f>_xlfn.XLOOKUP(L697,License!$C$1:$C$85,License!$D$1:$D$85)</f>
        <v>#N/A</v>
      </c>
    </row>
    <row r="698" spans="1:94" x14ac:dyDescent="0.25">
      <c r="A698" s="16"/>
      <c r="B698" s="16"/>
      <c r="C698" s="16"/>
      <c r="D698" s="16"/>
      <c r="E698" s="16"/>
      <c r="F698" s="16"/>
      <c r="G698" s="7"/>
      <c r="I698" s="7"/>
      <c r="L698" s="7"/>
      <c r="O698" s="16"/>
      <c r="P698" s="16"/>
      <c r="S698" s="7"/>
      <c r="U698" s="22"/>
      <c r="V698" s="22"/>
      <c r="W698" s="23"/>
      <c r="AB698" s="7"/>
      <c r="AL698" s="16"/>
      <c r="AM698" s="23"/>
      <c r="AP698" s="7"/>
      <c r="AQ698" s="7"/>
      <c r="AV698" s="7"/>
      <c r="AW698" s="7"/>
      <c r="AZ698" s="7"/>
      <c r="BB698" s="16"/>
      <c r="BM698" s="7"/>
      <c r="CP698" s="17" t="e">
        <f>_xlfn.XLOOKUP(L698,License!$C$1:$C$85,License!$D$1:$D$85)</f>
        <v>#N/A</v>
      </c>
    </row>
    <row r="699" spans="1:94" x14ac:dyDescent="0.25">
      <c r="A699" s="16"/>
      <c r="B699" s="16"/>
      <c r="C699" s="16"/>
      <c r="D699" s="16"/>
      <c r="E699" s="16"/>
      <c r="F699" s="16"/>
      <c r="G699" s="7"/>
      <c r="I699" s="7"/>
      <c r="L699" s="7"/>
      <c r="O699" s="16"/>
      <c r="P699" s="16"/>
      <c r="S699" s="7"/>
      <c r="U699" s="22"/>
      <c r="V699" s="22"/>
      <c r="W699" s="23"/>
      <c r="AB699" s="7"/>
      <c r="AL699" s="16"/>
      <c r="AM699" s="23"/>
      <c r="AP699" s="7"/>
      <c r="AQ699" s="7"/>
      <c r="AV699" s="7"/>
      <c r="AW699" s="7"/>
      <c r="AZ699" s="7"/>
      <c r="BB699" s="16"/>
      <c r="BM699" s="7"/>
      <c r="CP699" s="17" t="e">
        <f>_xlfn.XLOOKUP(L699,License!$C$1:$C$85,License!$D$1:$D$85)</f>
        <v>#N/A</v>
      </c>
    </row>
    <row r="700" spans="1:94" x14ac:dyDescent="0.25">
      <c r="A700" s="16"/>
      <c r="B700" s="16"/>
      <c r="C700" s="16"/>
      <c r="D700" s="16"/>
      <c r="E700" s="16"/>
      <c r="F700" s="16"/>
      <c r="G700" s="7"/>
      <c r="I700" s="7"/>
      <c r="L700" s="7"/>
      <c r="O700" s="16"/>
      <c r="P700" s="16"/>
      <c r="S700" s="7"/>
      <c r="U700" s="22"/>
      <c r="V700" s="22"/>
      <c r="W700" s="23"/>
      <c r="AB700" s="7"/>
      <c r="AL700" s="16"/>
      <c r="AM700" s="23"/>
      <c r="AP700" s="7"/>
      <c r="AQ700" s="7"/>
      <c r="AV700" s="7"/>
      <c r="AW700" s="7"/>
      <c r="AZ700" s="7"/>
      <c r="BB700" s="16"/>
      <c r="BM700" s="7"/>
      <c r="CP700" s="17" t="e">
        <f>_xlfn.XLOOKUP(L700,License!$C$1:$C$85,License!$D$1:$D$85)</f>
        <v>#N/A</v>
      </c>
    </row>
    <row r="701" spans="1:94" x14ac:dyDescent="0.25">
      <c r="A701" s="16"/>
      <c r="B701" s="16"/>
      <c r="C701" s="16"/>
      <c r="D701" s="16"/>
      <c r="E701" s="16"/>
      <c r="F701" s="16"/>
      <c r="G701" s="7"/>
      <c r="I701" s="7"/>
      <c r="L701" s="7"/>
      <c r="O701" s="16"/>
      <c r="P701" s="16"/>
      <c r="S701" s="7"/>
      <c r="U701" s="22"/>
      <c r="V701" s="22"/>
      <c r="W701" s="23"/>
      <c r="AB701" s="7"/>
      <c r="AL701" s="16"/>
      <c r="AM701" s="23"/>
      <c r="AP701" s="7"/>
      <c r="AQ701" s="7"/>
      <c r="AV701" s="7"/>
      <c r="AW701" s="7"/>
      <c r="AZ701" s="7"/>
      <c r="BB701" s="16"/>
      <c r="BM701" s="7"/>
      <c r="CP701" s="17" t="e">
        <f>_xlfn.XLOOKUP(L701,License!$C$1:$C$85,License!$D$1:$D$85)</f>
        <v>#N/A</v>
      </c>
    </row>
    <row r="702" spans="1:94" x14ac:dyDescent="0.25">
      <c r="A702" s="16"/>
      <c r="B702" s="16"/>
      <c r="C702" s="16"/>
      <c r="D702" s="16"/>
      <c r="E702" s="16"/>
      <c r="F702" s="16"/>
      <c r="G702" s="7"/>
      <c r="I702" s="7"/>
      <c r="L702" s="7"/>
      <c r="O702" s="16"/>
      <c r="P702" s="16"/>
      <c r="S702" s="7"/>
      <c r="U702" s="22"/>
      <c r="V702" s="22"/>
      <c r="W702" s="23"/>
      <c r="AB702" s="7"/>
      <c r="AL702" s="16"/>
      <c r="AM702" s="23"/>
      <c r="AP702" s="7"/>
      <c r="AQ702" s="7"/>
      <c r="AV702" s="7"/>
      <c r="AW702" s="7"/>
      <c r="AZ702" s="7"/>
      <c r="BB702" s="16"/>
      <c r="BM702" s="7"/>
      <c r="CP702" s="17" t="e">
        <f>_xlfn.XLOOKUP(L702,License!$C$1:$C$85,License!$D$1:$D$85)</f>
        <v>#N/A</v>
      </c>
    </row>
    <row r="703" spans="1:94" x14ac:dyDescent="0.25">
      <c r="A703" s="16"/>
      <c r="B703" s="16"/>
      <c r="C703" s="16"/>
      <c r="D703" s="16"/>
      <c r="E703" s="16"/>
      <c r="F703" s="16"/>
      <c r="G703" s="7"/>
      <c r="I703" s="7"/>
      <c r="L703" s="7"/>
      <c r="O703" s="16"/>
      <c r="P703" s="16"/>
      <c r="S703" s="7"/>
      <c r="U703" s="22"/>
      <c r="V703" s="22"/>
      <c r="W703" s="23"/>
      <c r="AB703" s="7"/>
      <c r="AL703" s="16"/>
      <c r="AM703" s="23"/>
      <c r="AP703" s="7"/>
      <c r="AQ703" s="7"/>
      <c r="AV703" s="7"/>
      <c r="AW703" s="7"/>
      <c r="AZ703" s="7"/>
      <c r="BB703" s="16"/>
      <c r="BM703" s="7"/>
      <c r="CP703" s="17" t="e">
        <f>_xlfn.XLOOKUP(L703,License!$C$1:$C$85,License!$D$1:$D$85)</f>
        <v>#N/A</v>
      </c>
    </row>
    <row r="704" spans="1:94" x14ac:dyDescent="0.25">
      <c r="A704" s="16"/>
      <c r="B704" s="16"/>
      <c r="C704" s="16"/>
      <c r="D704" s="16"/>
      <c r="E704" s="16"/>
      <c r="F704" s="16"/>
      <c r="G704" s="7"/>
      <c r="I704" s="7"/>
      <c r="L704" s="7"/>
      <c r="O704" s="16"/>
      <c r="P704" s="16"/>
      <c r="S704" s="7"/>
      <c r="U704" s="22"/>
      <c r="V704" s="22"/>
      <c r="W704" s="23"/>
      <c r="AB704" s="7"/>
      <c r="AL704" s="16"/>
      <c r="AM704" s="23"/>
      <c r="AP704" s="7"/>
      <c r="AQ704" s="7"/>
      <c r="AV704" s="7"/>
      <c r="AW704" s="7"/>
      <c r="AZ704" s="7"/>
      <c r="BB704" s="16"/>
      <c r="BM704" s="7"/>
      <c r="CP704" s="17" t="e">
        <f>_xlfn.XLOOKUP(L704,License!$C$1:$C$85,License!$D$1:$D$85)</f>
        <v>#N/A</v>
      </c>
    </row>
    <row r="705" spans="1:94" x14ac:dyDescent="0.25">
      <c r="A705" s="16"/>
      <c r="B705" s="16"/>
      <c r="C705" s="16"/>
      <c r="D705" s="16"/>
      <c r="E705" s="16"/>
      <c r="F705" s="16"/>
      <c r="G705" s="7"/>
      <c r="I705" s="7"/>
      <c r="L705" s="7"/>
      <c r="O705" s="16"/>
      <c r="P705" s="16"/>
      <c r="S705" s="7"/>
      <c r="U705" s="22"/>
      <c r="V705" s="22"/>
      <c r="W705" s="23"/>
      <c r="AB705" s="7"/>
      <c r="AL705" s="16"/>
      <c r="AM705" s="23"/>
      <c r="AP705" s="7"/>
      <c r="AQ705" s="7"/>
      <c r="AV705" s="7"/>
      <c r="AW705" s="7"/>
      <c r="AZ705" s="7"/>
      <c r="BB705" s="16"/>
      <c r="BM705" s="7"/>
      <c r="CP705" s="17" t="e">
        <f>_xlfn.XLOOKUP(L705,License!$C$1:$C$85,License!$D$1:$D$85)</f>
        <v>#N/A</v>
      </c>
    </row>
    <row r="706" spans="1:94" x14ac:dyDescent="0.25">
      <c r="A706" s="16"/>
      <c r="B706" s="16"/>
      <c r="C706" s="16"/>
      <c r="D706" s="16"/>
      <c r="E706" s="16"/>
      <c r="F706" s="16"/>
      <c r="G706" s="7"/>
      <c r="I706" s="7"/>
      <c r="L706" s="7"/>
      <c r="O706" s="16"/>
      <c r="P706" s="16"/>
      <c r="S706" s="7"/>
      <c r="U706" s="22"/>
      <c r="V706" s="22"/>
      <c r="W706" s="23"/>
      <c r="AB706" s="7"/>
      <c r="AL706" s="16"/>
      <c r="AM706" s="23"/>
      <c r="AP706" s="7"/>
      <c r="AQ706" s="7"/>
      <c r="AV706" s="7"/>
      <c r="AW706" s="7"/>
      <c r="AZ706" s="7"/>
      <c r="BB706" s="16"/>
      <c r="BM706" s="7"/>
      <c r="CP706" s="17" t="e">
        <f>_xlfn.XLOOKUP(L706,License!$C$1:$C$85,License!$D$1:$D$85)</f>
        <v>#N/A</v>
      </c>
    </row>
    <row r="707" spans="1:94" x14ac:dyDescent="0.25">
      <c r="A707" s="16"/>
      <c r="B707" s="16"/>
      <c r="C707" s="16"/>
      <c r="D707" s="16"/>
      <c r="E707" s="16"/>
      <c r="F707" s="16"/>
      <c r="G707" s="7"/>
      <c r="I707" s="7"/>
      <c r="L707" s="7"/>
      <c r="O707" s="16"/>
      <c r="P707" s="16"/>
      <c r="S707" s="7"/>
      <c r="U707" s="22"/>
      <c r="V707" s="22"/>
      <c r="W707" s="23"/>
      <c r="AB707" s="7"/>
      <c r="AL707" s="16"/>
      <c r="AM707" s="23"/>
      <c r="AP707" s="7"/>
      <c r="AQ707" s="7"/>
      <c r="AV707" s="7"/>
      <c r="AW707" s="7"/>
      <c r="AZ707" s="7"/>
      <c r="BB707" s="16"/>
      <c r="BM707" s="7"/>
      <c r="CP707" s="17" t="e">
        <f>_xlfn.XLOOKUP(L707,License!$C$1:$C$85,License!$D$1:$D$85)</f>
        <v>#N/A</v>
      </c>
    </row>
    <row r="708" spans="1:94" x14ac:dyDescent="0.25">
      <c r="A708" s="16"/>
      <c r="B708" s="16"/>
      <c r="C708" s="16"/>
      <c r="D708" s="16"/>
      <c r="E708" s="16"/>
      <c r="F708" s="16"/>
      <c r="G708" s="7"/>
      <c r="I708" s="7"/>
      <c r="L708" s="7"/>
      <c r="O708" s="16"/>
      <c r="P708" s="16"/>
      <c r="S708" s="7"/>
      <c r="U708" s="22"/>
      <c r="V708" s="22"/>
      <c r="W708" s="23"/>
      <c r="AB708" s="7"/>
      <c r="AL708" s="16"/>
      <c r="AM708" s="23"/>
      <c r="AP708" s="7"/>
      <c r="AQ708" s="7"/>
      <c r="AV708" s="7"/>
      <c r="AW708" s="7"/>
      <c r="AZ708" s="7"/>
      <c r="BB708" s="16"/>
      <c r="BM708" s="7"/>
      <c r="CP708" s="17" t="e">
        <f>_xlfn.XLOOKUP(L708,License!$C$1:$C$85,License!$D$1:$D$85)</f>
        <v>#N/A</v>
      </c>
    </row>
    <row r="709" spans="1:94" x14ac:dyDescent="0.25">
      <c r="A709" s="16"/>
      <c r="B709" s="16"/>
      <c r="C709" s="16"/>
      <c r="D709" s="16"/>
      <c r="E709" s="16"/>
      <c r="F709" s="16"/>
      <c r="G709" s="7"/>
      <c r="I709" s="7"/>
      <c r="L709" s="7"/>
      <c r="O709" s="16"/>
      <c r="P709" s="16"/>
      <c r="S709" s="7"/>
      <c r="U709" s="22"/>
      <c r="V709" s="22"/>
      <c r="W709" s="23"/>
      <c r="AB709" s="7"/>
      <c r="AL709" s="16"/>
      <c r="AM709" s="23"/>
      <c r="AP709" s="7"/>
      <c r="AQ709" s="7"/>
      <c r="AV709" s="7"/>
      <c r="AW709" s="7"/>
      <c r="AZ709" s="7"/>
      <c r="BB709" s="16"/>
      <c r="BM709" s="7"/>
      <c r="CP709" s="17" t="e">
        <f>_xlfn.XLOOKUP(L709,License!$C$1:$C$85,License!$D$1:$D$85)</f>
        <v>#N/A</v>
      </c>
    </row>
    <row r="710" spans="1:94" x14ac:dyDescent="0.25">
      <c r="A710" s="16"/>
      <c r="B710" s="16"/>
      <c r="C710" s="16"/>
      <c r="D710" s="16"/>
      <c r="E710" s="16"/>
      <c r="F710" s="16"/>
      <c r="G710" s="7"/>
      <c r="I710" s="7"/>
      <c r="L710" s="7"/>
      <c r="O710" s="16"/>
      <c r="P710" s="16"/>
      <c r="S710" s="7"/>
      <c r="U710" s="22"/>
      <c r="V710" s="22"/>
      <c r="W710" s="23"/>
      <c r="AB710" s="7"/>
      <c r="AL710" s="16"/>
      <c r="AM710" s="23"/>
      <c r="AP710" s="7"/>
      <c r="AQ710" s="7"/>
      <c r="AV710" s="7"/>
      <c r="AW710" s="7"/>
      <c r="AZ710" s="7"/>
      <c r="BB710" s="16"/>
      <c r="BM710" s="7"/>
      <c r="CP710" s="17" t="e">
        <f>_xlfn.XLOOKUP(L710,License!$C$1:$C$85,License!$D$1:$D$85)</f>
        <v>#N/A</v>
      </c>
    </row>
    <row r="711" spans="1:94" x14ac:dyDescent="0.25">
      <c r="A711" s="16"/>
      <c r="B711" s="16"/>
      <c r="C711" s="16"/>
      <c r="D711" s="16"/>
      <c r="E711" s="16"/>
      <c r="F711" s="16"/>
      <c r="G711" s="7"/>
      <c r="I711" s="7"/>
      <c r="L711" s="7"/>
      <c r="O711" s="16"/>
      <c r="P711" s="16"/>
      <c r="S711" s="7"/>
      <c r="U711" s="22"/>
      <c r="V711" s="22"/>
      <c r="W711" s="23"/>
      <c r="AB711" s="7"/>
      <c r="AL711" s="16"/>
      <c r="AM711" s="23"/>
      <c r="AP711" s="7"/>
      <c r="AQ711" s="7"/>
      <c r="AV711" s="7"/>
      <c r="AW711" s="7"/>
      <c r="AZ711" s="7"/>
      <c r="BB711" s="16"/>
      <c r="BM711" s="7"/>
      <c r="CP711" s="17" t="e">
        <f>_xlfn.XLOOKUP(L711,License!$C$1:$C$85,License!$D$1:$D$85)</f>
        <v>#N/A</v>
      </c>
    </row>
    <row r="712" spans="1:94" x14ac:dyDescent="0.25">
      <c r="A712" s="16"/>
      <c r="B712" s="16"/>
      <c r="C712" s="16"/>
      <c r="D712" s="16"/>
      <c r="E712" s="16"/>
      <c r="F712" s="16"/>
      <c r="G712" s="7"/>
      <c r="I712" s="7"/>
      <c r="L712" s="7"/>
      <c r="O712" s="16"/>
      <c r="P712" s="16"/>
      <c r="S712" s="7"/>
      <c r="U712" s="22"/>
      <c r="V712" s="22"/>
      <c r="W712" s="23"/>
      <c r="AB712" s="7"/>
      <c r="AL712" s="16"/>
      <c r="AM712" s="23"/>
      <c r="AP712" s="7"/>
      <c r="AQ712" s="7"/>
      <c r="AV712" s="7"/>
      <c r="AW712" s="7"/>
      <c r="AZ712" s="7"/>
      <c r="BB712" s="16"/>
      <c r="BM712" s="7"/>
      <c r="CP712" s="17" t="e">
        <f>_xlfn.XLOOKUP(L712,License!$C$1:$C$85,License!$D$1:$D$85)</f>
        <v>#N/A</v>
      </c>
    </row>
    <row r="713" spans="1:94" x14ac:dyDescent="0.25">
      <c r="A713" s="16"/>
      <c r="B713" s="16"/>
      <c r="C713" s="16"/>
      <c r="D713" s="16"/>
      <c r="E713" s="16"/>
      <c r="F713" s="16"/>
      <c r="G713" s="7"/>
      <c r="I713" s="7"/>
      <c r="L713" s="7"/>
      <c r="O713" s="16"/>
      <c r="P713" s="16"/>
      <c r="S713" s="7"/>
      <c r="U713" s="22"/>
      <c r="V713" s="22"/>
      <c r="W713" s="23"/>
      <c r="AB713" s="7"/>
      <c r="AL713" s="16"/>
      <c r="AM713" s="23"/>
      <c r="AP713" s="7"/>
      <c r="AQ713" s="7"/>
      <c r="AV713" s="7"/>
      <c r="AW713" s="7"/>
      <c r="AZ713" s="7"/>
      <c r="BB713" s="16"/>
      <c r="BM713" s="7"/>
      <c r="CP713" s="17" t="e">
        <f>_xlfn.XLOOKUP(L713,License!$C$1:$C$85,License!$D$1:$D$85)</f>
        <v>#N/A</v>
      </c>
    </row>
    <row r="714" spans="1:94" x14ac:dyDescent="0.25">
      <c r="A714" s="16"/>
      <c r="B714" s="16"/>
      <c r="C714" s="16"/>
      <c r="D714" s="16"/>
      <c r="E714" s="16"/>
      <c r="F714" s="16"/>
      <c r="G714" s="7"/>
      <c r="I714" s="7"/>
      <c r="L714" s="7"/>
      <c r="O714" s="16"/>
      <c r="P714" s="16"/>
      <c r="S714" s="7"/>
      <c r="U714" s="22"/>
      <c r="V714" s="22"/>
      <c r="W714" s="23"/>
      <c r="AB714" s="7"/>
      <c r="AL714" s="16"/>
      <c r="AM714" s="23"/>
      <c r="AP714" s="7"/>
      <c r="AQ714" s="7"/>
      <c r="AV714" s="7"/>
      <c r="AW714" s="7"/>
      <c r="AZ714" s="7"/>
      <c r="BB714" s="16"/>
      <c r="BM714" s="7"/>
      <c r="CP714" s="17" t="e">
        <f>_xlfn.XLOOKUP(L714,License!$C$1:$C$85,License!$D$1:$D$85)</f>
        <v>#N/A</v>
      </c>
    </row>
    <row r="715" spans="1:94" x14ac:dyDescent="0.25">
      <c r="A715" s="16"/>
      <c r="B715" s="16"/>
      <c r="C715" s="16"/>
      <c r="D715" s="16"/>
      <c r="E715" s="16"/>
      <c r="F715" s="16"/>
      <c r="G715" s="7"/>
      <c r="I715" s="7"/>
      <c r="L715" s="7"/>
      <c r="O715" s="16"/>
      <c r="P715" s="16"/>
      <c r="S715" s="7"/>
      <c r="U715" s="22"/>
      <c r="V715" s="22"/>
      <c r="W715" s="23"/>
      <c r="AB715" s="7"/>
      <c r="AL715" s="16"/>
      <c r="AM715" s="23"/>
      <c r="AP715" s="7"/>
      <c r="AQ715" s="7"/>
      <c r="AV715" s="7"/>
      <c r="AW715" s="7"/>
      <c r="AZ715" s="7"/>
      <c r="BB715" s="16"/>
      <c r="BM715" s="7"/>
      <c r="CP715" s="17" t="e">
        <f>_xlfn.XLOOKUP(L715,License!$C$1:$C$85,License!$D$1:$D$85)</f>
        <v>#N/A</v>
      </c>
    </row>
    <row r="716" spans="1:94" x14ac:dyDescent="0.25">
      <c r="A716" s="16"/>
      <c r="B716" s="16"/>
      <c r="C716" s="16"/>
      <c r="D716" s="16"/>
      <c r="E716" s="16"/>
      <c r="F716" s="16"/>
      <c r="G716" s="7"/>
      <c r="I716" s="7"/>
      <c r="L716" s="7"/>
      <c r="O716" s="16"/>
      <c r="P716" s="16"/>
      <c r="S716" s="7"/>
      <c r="U716" s="22"/>
      <c r="V716" s="22"/>
      <c r="W716" s="23"/>
      <c r="AB716" s="7"/>
      <c r="AL716" s="16"/>
      <c r="AM716" s="23"/>
      <c r="AP716" s="7"/>
      <c r="AQ716" s="7"/>
      <c r="AV716" s="7"/>
      <c r="AW716" s="7"/>
      <c r="AZ716" s="7"/>
      <c r="BB716" s="16"/>
      <c r="BM716" s="7"/>
      <c r="CP716" s="17" t="e">
        <f>_xlfn.XLOOKUP(L716,License!$C$1:$C$85,License!$D$1:$D$85)</f>
        <v>#N/A</v>
      </c>
    </row>
    <row r="717" spans="1:94" x14ac:dyDescent="0.25">
      <c r="A717" s="16"/>
      <c r="B717" s="16"/>
      <c r="C717" s="16"/>
      <c r="D717" s="16"/>
      <c r="E717" s="16"/>
      <c r="F717" s="16"/>
      <c r="G717" s="7"/>
      <c r="I717" s="7"/>
      <c r="L717" s="7"/>
      <c r="O717" s="16"/>
      <c r="P717" s="16"/>
      <c r="S717" s="7"/>
      <c r="U717" s="22"/>
      <c r="V717" s="22"/>
      <c r="W717" s="23"/>
      <c r="AB717" s="7"/>
      <c r="AL717" s="16"/>
      <c r="AM717" s="23"/>
      <c r="AP717" s="7"/>
      <c r="AQ717" s="7"/>
      <c r="AV717" s="7"/>
      <c r="AW717" s="7"/>
      <c r="AZ717" s="7"/>
      <c r="BB717" s="16"/>
      <c r="BM717" s="7"/>
      <c r="CP717" s="17" t="e">
        <f>_xlfn.XLOOKUP(L717,License!$C$1:$C$85,License!$D$1:$D$85)</f>
        <v>#N/A</v>
      </c>
    </row>
    <row r="718" spans="1:94" x14ac:dyDescent="0.25">
      <c r="A718" s="16"/>
      <c r="B718" s="16"/>
      <c r="C718" s="16"/>
      <c r="D718" s="16"/>
      <c r="E718" s="16"/>
      <c r="F718" s="16"/>
      <c r="G718" s="7"/>
      <c r="I718" s="7"/>
      <c r="L718" s="7"/>
      <c r="O718" s="16"/>
      <c r="P718" s="16"/>
      <c r="S718" s="7"/>
      <c r="U718" s="22"/>
      <c r="V718" s="22"/>
      <c r="W718" s="23"/>
      <c r="AB718" s="7"/>
      <c r="AL718" s="16"/>
      <c r="AM718" s="23"/>
      <c r="AP718" s="7"/>
      <c r="AQ718" s="7"/>
      <c r="AV718" s="7"/>
      <c r="AW718" s="7"/>
      <c r="AZ718" s="7"/>
      <c r="BB718" s="16"/>
      <c r="BM718" s="7"/>
      <c r="CP718" s="17" t="e">
        <f>_xlfn.XLOOKUP(L718,License!$C$1:$C$85,License!$D$1:$D$85)</f>
        <v>#N/A</v>
      </c>
    </row>
    <row r="719" spans="1:94" x14ac:dyDescent="0.25">
      <c r="A719" s="16"/>
      <c r="B719" s="16"/>
      <c r="C719" s="16"/>
      <c r="D719" s="16"/>
      <c r="E719" s="16"/>
      <c r="F719" s="16"/>
      <c r="G719" s="7"/>
      <c r="I719" s="7"/>
      <c r="L719" s="7"/>
      <c r="O719" s="16"/>
      <c r="P719" s="16"/>
      <c r="S719" s="7"/>
      <c r="U719" s="22"/>
      <c r="V719" s="22"/>
      <c r="W719" s="23"/>
      <c r="AB719" s="7"/>
      <c r="AL719" s="16"/>
      <c r="AM719" s="23"/>
      <c r="AP719" s="7"/>
      <c r="AQ719" s="7"/>
      <c r="AV719" s="7"/>
      <c r="AW719" s="7"/>
      <c r="AZ719" s="7"/>
      <c r="BB719" s="16"/>
      <c r="BM719" s="7"/>
      <c r="CP719" s="17" t="e">
        <f>_xlfn.XLOOKUP(L719,License!$C$1:$C$85,License!$D$1:$D$85)</f>
        <v>#N/A</v>
      </c>
    </row>
    <row r="720" spans="1:94" x14ac:dyDescent="0.25">
      <c r="A720" s="16"/>
      <c r="B720" s="16"/>
      <c r="C720" s="16"/>
      <c r="D720" s="16"/>
      <c r="E720" s="16"/>
      <c r="F720" s="16"/>
      <c r="G720" s="7"/>
      <c r="I720" s="7"/>
      <c r="L720" s="7"/>
      <c r="O720" s="16"/>
      <c r="P720" s="16"/>
      <c r="S720" s="7"/>
      <c r="U720" s="22"/>
      <c r="V720" s="22"/>
      <c r="W720" s="23"/>
      <c r="AB720" s="7"/>
      <c r="AL720" s="16"/>
      <c r="AM720" s="23"/>
      <c r="AP720" s="7"/>
      <c r="AQ720" s="7"/>
      <c r="AV720" s="7"/>
      <c r="AW720" s="7"/>
      <c r="AZ720" s="7"/>
      <c r="BB720" s="16"/>
      <c r="BM720" s="7"/>
      <c r="CP720" s="17" t="e">
        <f>_xlfn.XLOOKUP(L720,License!$C$1:$C$85,License!$D$1:$D$85)</f>
        <v>#N/A</v>
      </c>
    </row>
    <row r="721" spans="1:94" x14ac:dyDescent="0.25">
      <c r="A721" s="16"/>
      <c r="B721" s="16"/>
      <c r="C721" s="16"/>
      <c r="D721" s="16"/>
      <c r="E721" s="16"/>
      <c r="F721" s="16"/>
      <c r="G721" s="7"/>
      <c r="I721" s="7"/>
      <c r="L721" s="7"/>
      <c r="O721" s="16"/>
      <c r="P721" s="16"/>
      <c r="S721" s="7"/>
      <c r="U721" s="22"/>
      <c r="V721" s="22"/>
      <c r="W721" s="23"/>
      <c r="AB721" s="7"/>
      <c r="AL721" s="16"/>
      <c r="AM721" s="23"/>
      <c r="AP721" s="7"/>
      <c r="AQ721" s="7"/>
      <c r="AV721" s="7"/>
      <c r="AW721" s="7"/>
      <c r="AZ721" s="7"/>
      <c r="BB721" s="16"/>
      <c r="BM721" s="7"/>
      <c r="CP721" s="17" t="e">
        <f>_xlfn.XLOOKUP(L721,License!$C$1:$C$85,License!$D$1:$D$85)</f>
        <v>#N/A</v>
      </c>
    </row>
    <row r="722" spans="1:94" x14ac:dyDescent="0.25">
      <c r="A722" s="16"/>
      <c r="B722" s="16"/>
      <c r="C722" s="16"/>
      <c r="D722" s="16"/>
      <c r="E722" s="16"/>
      <c r="F722" s="16"/>
      <c r="G722" s="7"/>
      <c r="I722" s="7"/>
      <c r="L722" s="7"/>
      <c r="O722" s="16"/>
      <c r="P722" s="16"/>
      <c r="S722" s="7"/>
      <c r="U722" s="22"/>
      <c r="V722" s="22"/>
      <c r="W722" s="23"/>
      <c r="AB722" s="7"/>
      <c r="AL722" s="16"/>
      <c r="AM722" s="23"/>
      <c r="AP722" s="7"/>
      <c r="AQ722" s="7"/>
      <c r="AV722" s="7"/>
      <c r="AW722" s="7"/>
      <c r="AZ722" s="7"/>
      <c r="BB722" s="16"/>
      <c r="BM722" s="7"/>
      <c r="CP722" s="17" t="e">
        <f>_xlfn.XLOOKUP(L722,License!$C$1:$C$85,License!$D$1:$D$85)</f>
        <v>#N/A</v>
      </c>
    </row>
    <row r="723" spans="1:94" x14ac:dyDescent="0.25">
      <c r="A723" s="16"/>
      <c r="B723" s="16"/>
      <c r="C723" s="16"/>
      <c r="D723" s="16"/>
      <c r="E723" s="16"/>
      <c r="F723" s="16"/>
      <c r="G723" s="7"/>
      <c r="I723" s="7"/>
      <c r="L723" s="7"/>
      <c r="O723" s="16"/>
      <c r="P723" s="16"/>
      <c r="S723" s="7"/>
      <c r="U723" s="22"/>
      <c r="V723" s="22"/>
      <c r="W723" s="23"/>
      <c r="AB723" s="7"/>
      <c r="AL723" s="16"/>
      <c r="AM723" s="23"/>
      <c r="AP723" s="7"/>
      <c r="AQ723" s="7"/>
      <c r="AV723" s="7"/>
      <c r="AW723" s="7"/>
      <c r="AZ723" s="7"/>
      <c r="BB723" s="16"/>
      <c r="BM723" s="7"/>
      <c r="CP723" s="17" t="e">
        <f>_xlfn.XLOOKUP(L723,License!$C$1:$C$85,License!$D$1:$D$85)</f>
        <v>#N/A</v>
      </c>
    </row>
    <row r="724" spans="1:94" x14ac:dyDescent="0.25">
      <c r="A724" s="16"/>
      <c r="B724" s="16"/>
      <c r="C724" s="16"/>
      <c r="D724" s="16"/>
      <c r="E724" s="16"/>
      <c r="F724" s="16"/>
      <c r="G724" s="7"/>
      <c r="I724" s="7"/>
      <c r="L724" s="7"/>
      <c r="O724" s="16"/>
      <c r="P724" s="16"/>
      <c r="S724" s="7"/>
      <c r="U724" s="22"/>
      <c r="V724" s="22"/>
      <c r="W724" s="23"/>
      <c r="AB724" s="7"/>
      <c r="AL724" s="16"/>
      <c r="AM724" s="23"/>
      <c r="AP724" s="7"/>
      <c r="AQ724" s="7"/>
      <c r="AV724" s="7"/>
      <c r="AW724" s="7"/>
      <c r="AZ724" s="7"/>
      <c r="BB724" s="16"/>
      <c r="BM724" s="7"/>
      <c r="CP724" s="17" t="e">
        <f>_xlfn.XLOOKUP(L724,License!$C$1:$C$85,License!$D$1:$D$85)</f>
        <v>#N/A</v>
      </c>
    </row>
    <row r="725" spans="1:94" x14ac:dyDescent="0.25">
      <c r="A725" s="16"/>
      <c r="B725" s="16"/>
      <c r="C725" s="16"/>
      <c r="D725" s="16"/>
      <c r="E725" s="16"/>
      <c r="F725" s="16"/>
      <c r="G725" s="7"/>
      <c r="I725" s="7"/>
      <c r="L725" s="7"/>
      <c r="O725" s="16"/>
      <c r="P725" s="16"/>
      <c r="S725" s="7"/>
      <c r="U725" s="22"/>
      <c r="V725" s="22"/>
      <c r="W725" s="23"/>
      <c r="AB725" s="7"/>
      <c r="AL725" s="16"/>
      <c r="AM725" s="23"/>
      <c r="AP725" s="7"/>
      <c r="AQ725" s="7"/>
      <c r="AV725" s="7"/>
      <c r="AW725" s="7"/>
      <c r="AZ725" s="7"/>
      <c r="BB725" s="16"/>
      <c r="BM725" s="7"/>
      <c r="CP725" s="17" t="e">
        <f>_xlfn.XLOOKUP(L725,License!$C$1:$C$85,License!$D$1:$D$85)</f>
        <v>#N/A</v>
      </c>
    </row>
    <row r="726" spans="1:94" x14ac:dyDescent="0.25">
      <c r="A726" s="16"/>
      <c r="B726" s="16"/>
      <c r="C726" s="16"/>
      <c r="D726" s="16"/>
      <c r="E726" s="16"/>
      <c r="F726" s="16"/>
      <c r="G726" s="7"/>
      <c r="I726" s="7"/>
      <c r="L726" s="7"/>
      <c r="O726" s="16"/>
      <c r="P726" s="16"/>
      <c r="S726" s="7"/>
      <c r="U726" s="22"/>
      <c r="V726" s="22"/>
      <c r="W726" s="23"/>
      <c r="AB726" s="7"/>
      <c r="AL726" s="16"/>
      <c r="AM726" s="23"/>
      <c r="AP726" s="7"/>
      <c r="AQ726" s="7"/>
      <c r="AV726" s="7"/>
      <c r="AW726" s="7"/>
      <c r="AZ726" s="7"/>
      <c r="BB726" s="16"/>
      <c r="BM726" s="7"/>
      <c r="CP726" s="17" t="e">
        <f>_xlfn.XLOOKUP(L726,License!$C$1:$C$85,License!$D$1:$D$85)</f>
        <v>#N/A</v>
      </c>
    </row>
    <row r="727" spans="1:94" x14ac:dyDescent="0.25">
      <c r="A727" s="16"/>
      <c r="B727" s="16"/>
      <c r="C727" s="16"/>
      <c r="D727" s="16"/>
      <c r="E727" s="16"/>
      <c r="F727" s="16"/>
      <c r="G727" s="7"/>
      <c r="I727" s="7"/>
      <c r="L727" s="7"/>
      <c r="O727" s="16"/>
      <c r="P727" s="16"/>
      <c r="S727" s="7"/>
      <c r="U727" s="22"/>
      <c r="V727" s="22"/>
      <c r="W727" s="23"/>
      <c r="AB727" s="7"/>
      <c r="AL727" s="16"/>
      <c r="AM727" s="23"/>
      <c r="AP727" s="7"/>
      <c r="AQ727" s="7"/>
      <c r="AV727" s="7"/>
      <c r="AW727" s="7"/>
      <c r="AZ727" s="7"/>
      <c r="BB727" s="16"/>
      <c r="BM727" s="7"/>
      <c r="CP727" s="17" t="e">
        <f>_xlfn.XLOOKUP(L727,License!$C$1:$C$85,License!$D$1:$D$85)</f>
        <v>#N/A</v>
      </c>
    </row>
    <row r="728" spans="1:94" x14ac:dyDescent="0.25">
      <c r="A728" s="16"/>
      <c r="B728" s="16"/>
      <c r="C728" s="16"/>
      <c r="D728" s="16"/>
      <c r="E728" s="16"/>
      <c r="F728" s="16"/>
      <c r="G728" s="7"/>
      <c r="I728" s="7"/>
      <c r="L728" s="7"/>
      <c r="O728" s="16"/>
      <c r="P728" s="16"/>
      <c r="S728" s="7"/>
      <c r="U728" s="22"/>
      <c r="V728" s="22"/>
      <c r="W728" s="23"/>
      <c r="AB728" s="7"/>
      <c r="AL728" s="16"/>
      <c r="AM728" s="23"/>
      <c r="AP728" s="7"/>
      <c r="AQ728" s="7"/>
      <c r="AV728" s="7"/>
      <c r="AW728" s="7"/>
      <c r="AZ728" s="7"/>
      <c r="BB728" s="16"/>
      <c r="BM728" s="7"/>
      <c r="CP728" s="17" t="e">
        <f>_xlfn.XLOOKUP(L728,License!$C$1:$C$85,License!$D$1:$D$85)</f>
        <v>#N/A</v>
      </c>
    </row>
    <row r="729" spans="1:94" x14ac:dyDescent="0.25">
      <c r="A729" s="16"/>
      <c r="B729" s="16"/>
      <c r="C729" s="16"/>
      <c r="D729" s="16"/>
      <c r="E729" s="16"/>
      <c r="F729" s="16"/>
      <c r="G729" s="7"/>
      <c r="I729" s="7"/>
      <c r="L729" s="7"/>
      <c r="O729" s="16"/>
      <c r="P729" s="16"/>
      <c r="S729" s="7"/>
      <c r="U729" s="22"/>
      <c r="V729" s="22"/>
      <c r="W729" s="23"/>
      <c r="AB729" s="7"/>
      <c r="AL729" s="16"/>
      <c r="AM729" s="23"/>
      <c r="AP729" s="7"/>
      <c r="AQ729" s="7"/>
      <c r="AV729" s="7"/>
      <c r="AW729" s="7"/>
      <c r="AZ729" s="7"/>
      <c r="BB729" s="16"/>
      <c r="BM729" s="7"/>
      <c r="CP729" s="17" t="e">
        <f>_xlfn.XLOOKUP(L729,License!$C$1:$C$85,License!$D$1:$D$85)</f>
        <v>#N/A</v>
      </c>
    </row>
    <row r="730" spans="1:94" x14ac:dyDescent="0.25">
      <c r="A730" s="16"/>
      <c r="B730" s="16"/>
      <c r="C730" s="16"/>
      <c r="D730" s="16"/>
      <c r="E730" s="16"/>
      <c r="F730" s="16"/>
      <c r="G730" s="7"/>
      <c r="I730" s="7"/>
      <c r="L730" s="7"/>
      <c r="O730" s="16"/>
      <c r="P730" s="16"/>
      <c r="S730" s="7"/>
      <c r="U730" s="22"/>
      <c r="V730" s="22"/>
      <c r="W730" s="23"/>
      <c r="AB730" s="7"/>
      <c r="AL730" s="16"/>
      <c r="AM730" s="23"/>
      <c r="AP730" s="7"/>
      <c r="AQ730" s="7"/>
      <c r="AV730" s="7"/>
      <c r="AW730" s="7"/>
      <c r="AZ730" s="7"/>
      <c r="BB730" s="16"/>
      <c r="BM730" s="7"/>
      <c r="CP730" s="17" t="e">
        <f>_xlfn.XLOOKUP(L730,License!$C$1:$C$85,License!$D$1:$D$85)</f>
        <v>#N/A</v>
      </c>
    </row>
    <row r="731" spans="1:94" x14ac:dyDescent="0.25">
      <c r="A731" s="16"/>
      <c r="B731" s="16"/>
      <c r="C731" s="16"/>
      <c r="D731" s="16"/>
      <c r="E731" s="16"/>
      <c r="F731" s="16"/>
      <c r="G731" s="7"/>
      <c r="I731" s="7"/>
      <c r="L731" s="7"/>
      <c r="O731" s="16"/>
      <c r="P731" s="16"/>
      <c r="S731" s="7"/>
      <c r="U731" s="22"/>
      <c r="V731" s="22"/>
      <c r="W731" s="23"/>
      <c r="AB731" s="7"/>
      <c r="AL731" s="16"/>
      <c r="AM731" s="23"/>
      <c r="AP731" s="7"/>
      <c r="AQ731" s="7"/>
      <c r="AV731" s="7"/>
      <c r="AW731" s="7"/>
      <c r="AZ731" s="7"/>
      <c r="BB731" s="16"/>
      <c r="BM731" s="7"/>
      <c r="CP731" s="17" t="e">
        <f>_xlfn.XLOOKUP(L731,License!$C$1:$C$85,License!$D$1:$D$85)</f>
        <v>#N/A</v>
      </c>
    </row>
    <row r="732" spans="1:94" x14ac:dyDescent="0.25">
      <c r="A732" s="16"/>
      <c r="B732" s="16"/>
      <c r="C732" s="16"/>
      <c r="D732" s="16"/>
      <c r="E732" s="16"/>
      <c r="F732" s="16"/>
      <c r="G732" s="7"/>
      <c r="I732" s="7"/>
      <c r="L732" s="7"/>
      <c r="O732" s="16"/>
      <c r="P732" s="16"/>
      <c r="S732" s="7"/>
      <c r="U732" s="22"/>
      <c r="V732" s="22"/>
      <c r="W732" s="23"/>
      <c r="AB732" s="7"/>
      <c r="AL732" s="16"/>
      <c r="AM732" s="23"/>
      <c r="AP732" s="7"/>
      <c r="AQ732" s="7"/>
      <c r="AV732" s="7"/>
      <c r="AW732" s="7"/>
      <c r="AZ732" s="7"/>
      <c r="BB732" s="16"/>
      <c r="BM732" s="7"/>
      <c r="CP732" s="17" t="e">
        <f>_xlfn.XLOOKUP(L732,License!$C$1:$C$85,License!$D$1:$D$85)</f>
        <v>#N/A</v>
      </c>
    </row>
    <row r="733" spans="1:94" x14ac:dyDescent="0.25">
      <c r="A733" s="16"/>
      <c r="B733" s="16"/>
      <c r="C733" s="16"/>
      <c r="D733" s="16"/>
      <c r="E733" s="16"/>
      <c r="F733" s="16"/>
      <c r="G733" s="7"/>
      <c r="I733" s="7"/>
      <c r="L733" s="7"/>
      <c r="O733" s="16"/>
      <c r="P733" s="16"/>
      <c r="S733" s="7"/>
      <c r="U733" s="22"/>
      <c r="V733" s="22"/>
      <c r="W733" s="23"/>
      <c r="AB733" s="7"/>
      <c r="AL733" s="16"/>
      <c r="AM733" s="23"/>
      <c r="AP733" s="7"/>
      <c r="AQ733" s="7"/>
      <c r="AV733" s="7"/>
      <c r="AW733" s="7"/>
      <c r="AZ733" s="7"/>
      <c r="BB733" s="16"/>
      <c r="BM733" s="7"/>
      <c r="CP733" s="17" t="e">
        <f>_xlfn.XLOOKUP(L733,License!$C$1:$C$85,License!$D$1:$D$85)</f>
        <v>#N/A</v>
      </c>
    </row>
    <row r="734" spans="1:94" x14ac:dyDescent="0.25">
      <c r="A734" s="16"/>
      <c r="B734" s="16"/>
      <c r="C734" s="16"/>
      <c r="D734" s="16"/>
      <c r="E734" s="16"/>
      <c r="F734" s="16"/>
      <c r="G734" s="7"/>
      <c r="I734" s="7"/>
      <c r="L734" s="7"/>
      <c r="O734" s="16"/>
      <c r="P734" s="16"/>
      <c r="S734" s="7"/>
      <c r="U734" s="22"/>
      <c r="V734" s="22"/>
      <c r="W734" s="23"/>
      <c r="AB734" s="7"/>
      <c r="AL734" s="16"/>
      <c r="AM734" s="23"/>
      <c r="AP734" s="7"/>
      <c r="AQ734" s="7"/>
      <c r="AV734" s="7"/>
      <c r="AW734" s="7"/>
      <c r="AZ734" s="7"/>
      <c r="BB734" s="16"/>
      <c r="BM734" s="7"/>
      <c r="CP734" s="17" t="e">
        <f>_xlfn.XLOOKUP(L734,License!$C$1:$C$85,License!$D$1:$D$85)</f>
        <v>#N/A</v>
      </c>
    </row>
    <row r="735" spans="1:94" x14ac:dyDescent="0.25">
      <c r="A735" s="16"/>
      <c r="B735" s="16"/>
      <c r="C735" s="16"/>
      <c r="D735" s="16"/>
      <c r="E735" s="16"/>
      <c r="F735" s="16"/>
      <c r="G735" s="7"/>
      <c r="I735" s="7"/>
      <c r="L735" s="7"/>
      <c r="O735" s="16"/>
      <c r="P735" s="16"/>
      <c r="S735" s="7"/>
      <c r="U735" s="22"/>
      <c r="V735" s="22"/>
      <c r="W735" s="23"/>
      <c r="AB735" s="7"/>
      <c r="AL735" s="16"/>
      <c r="AM735" s="23"/>
      <c r="AP735" s="7"/>
      <c r="AQ735" s="7"/>
      <c r="AV735" s="7"/>
      <c r="AW735" s="7"/>
      <c r="AZ735" s="7"/>
      <c r="BB735" s="16"/>
      <c r="BM735" s="7"/>
      <c r="CP735" s="17" t="e">
        <f>_xlfn.XLOOKUP(L735,License!$C$1:$C$85,License!$D$1:$D$85)</f>
        <v>#N/A</v>
      </c>
    </row>
    <row r="736" spans="1:94" x14ac:dyDescent="0.25">
      <c r="A736" s="16"/>
      <c r="B736" s="16"/>
      <c r="C736" s="16"/>
      <c r="D736" s="16"/>
      <c r="E736" s="16"/>
      <c r="F736" s="16"/>
      <c r="G736" s="7"/>
      <c r="I736" s="7"/>
      <c r="L736" s="7"/>
      <c r="O736" s="16"/>
      <c r="P736" s="16"/>
      <c r="S736" s="7"/>
      <c r="U736" s="22"/>
      <c r="V736" s="22"/>
      <c r="W736" s="23"/>
      <c r="AB736" s="7"/>
      <c r="AL736" s="16"/>
      <c r="AM736" s="23"/>
      <c r="AP736" s="7"/>
      <c r="AQ736" s="7"/>
      <c r="AV736" s="7"/>
      <c r="AW736" s="7"/>
      <c r="AZ736" s="7"/>
      <c r="BB736" s="16"/>
      <c r="BM736" s="7"/>
      <c r="CP736" s="17" t="e">
        <f>_xlfn.XLOOKUP(L736,License!$C$1:$C$85,License!$D$1:$D$85)</f>
        <v>#N/A</v>
      </c>
    </row>
    <row r="737" spans="1:94" x14ac:dyDescent="0.25">
      <c r="A737" s="16"/>
      <c r="B737" s="16"/>
      <c r="C737" s="16"/>
      <c r="D737" s="16"/>
      <c r="E737" s="16"/>
      <c r="F737" s="16"/>
      <c r="G737" s="7"/>
      <c r="I737" s="7"/>
      <c r="L737" s="7"/>
      <c r="O737" s="16"/>
      <c r="P737" s="16"/>
      <c r="S737" s="7"/>
      <c r="U737" s="22"/>
      <c r="V737" s="22"/>
      <c r="W737" s="23"/>
      <c r="AB737" s="7"/>
      <c r="AL737" s="16"/>
      <c r="AM737" s="23"/>
      <c r="AP737" s="7"/>
      <c r="AQ737" s="7"/>
      <c r="AV737" s="7"/>
      <c r="AW737" s="7"/>
      <c r="AZ737" s="7"/>
      <c r="BB737" s="16"/>
      <c r="BM737" s="7"/>
      <c r="CP737" s="17" t="e">
        <f>_xlfn.XLOOKUP(L737,License!$C$1:$C$85,License!$D$1:$D$85)</f>
        <v>#N/A</v>
      </c>
    </row>
    <row r="738" spans="1:94" x14ac:dyDescent="0.25">
      <c r="A738" s="16"/>
      <c r="B738" s="16"/>
      <c r="C738" s="16"/>
      <c r="D738" s="16"/>
      <c r="E738" s="16"/>
      <c r="F738" s="16"/>
      <c r="G738" s="7"/>
      <c r="I738" s="7"/>
      <c r="L738" s="7"/>
      <c r="O738" s="16"/>
      <c r="P738" s="16"/>
      <c r="S738" s="7"/>
      <c r="U738" s="22"/>
      <c r="V738" s="22"/>
      <c r="W738" s="23"/>
      <c r="AB738" s="7"/>
      <c r="AL738" s="16"/>
      <c r="AM738" s="23"/>
      <c r="AP738" s="7"/>
      <c r="AQ738" s="7"/>
      <c r="AV738" s="7"/>
      <c r="AW738" s="7"/>
      <c r="AZ738" s="7"/>
      <c r="BB738" s="16"/>
      <c r="BM738" s="7"/>
      <c r="CP738" s="17" t="e">
        <f>_xlfn.XLOOKUP(L738,License!$C$1:$C$85,License!$D$1:$D$85)</f>
        <v>#N/A</v>
      </c>
    </row>
    <row r="739" spans="1:94" x14ac:dyDescent="0.25">
      <c r="A739" s="16"/>
      <c r="B739" s="16"/>
      <c r="C739" s="16"/>
      <c r="D739" s="16"/>
      <c r="E739" s="16"/>
      <c r="F739" s="16"/>
      <c r="G739" s="7"/>
      <c r="I739" s="7"/>
      <c r="L739" s="7"/>
      <c r="O739" s="16"/>
      <c r="P739" s="16"/>
      <c r="S739" s="7"/>
      <c r="U739" s="22"/>
      <c r="V739" s="22"/>
      <c r="W739" s="23"/>
      <c r="AB739" s="7"/>
      <c r="AL739" s="16"/>
      <c r="AM739" s="23"/>
      <c r="AP739" s="7"/>
      <c r="AQ739" s="7"/>
      <c r="AV739" s="7"/>
      <c r="AW739" s="7"/>
      <c r="AZ739" s="7"/>
      <c r="BB739" s="16"/>
      <c r="BM739" s="7"/>
      <c r="CP739" s="17" t="e">
        <f>_xlfn.XLOOKUP(L739,License!$C$1:$C$85,License!$D$1:$D$85)</f>
        <v>#N/A</v>
      </c>
    </row>
    <row r="740" spans="1:94" x14ac:dyDescent="0.25">
      <c r="A740" s="16"/>
      <c r="B740" s="16"/>
      <c r="C740" s="16"/>
      <c r="D740" s="16"/>
      <c r="E740" s="16"/>
      <c r="F740" s="16"/>
      <c r="G740" s="7"/>
      <c r="I740" s="7"/>
      <c r="L740" s="7"/>
      <c r="O740" s="16"/>
      <c r="P740" s="16"/>
      <c r="S740" s="7"/>
      <c r="U740" s="22"/>
      <c r="V740" s="22"/>
      <c r="W740" s="23"/>
      <c r="AB740" s="7"/>
      <c r="AL740" s="16"/>
      <c r="AM740" s="23"/>
      <c r="AP740" s="7"/>
      <c r="AQ740" s="7"/>
      <c r="AV740" s="7"/>
      <c r="AW740" s="7"/>
      <c r="AZ740" s="7"/>
      <c r="BB740" s="16"/>
      <c r="BM740" s="7"/>
      <c r="CP740" s="17" t="e">
        <f>_xlfn.XLOOKUP(L740,License!$C$1:$C$85,License!$D$1:$D$85)</f>
        <v>#N/A</v>
      </c>
    </row>
    <row r="741" spans="1:94" x14ac:dyDescent="0.25">
      <c r="A741" s="16"/>
      <c r="B741" s="16"/>
      <c r="C741" s="16"/>
      <c r="D741" s="16"/>
      <c r="E741" s="16"/>
      <c r="F741" s="16"/>
      <c r="G741" s="7"/>
      <c r="I741" s="7"/>
      <c r="L741" s="7"/>
      <c r="O741" s="16"/>
      <c r="P741" s="16"/>
      <c r="S741" s="7"/>
      <c r="U741" s="22"/>
      <c r="V741" s="22"/>
      <c r="W741" s="23"/>
      <c r="AB741" s="7"/>
      <c r="AL741" s="16"/>
      <c r="AM741" s="23"/>
      <c r="AP741" s="7"/>
      <c r="AQ741" s="7"/>
      <c r="AV741" s="7"/>
      <c r="AW741" s="7"/>
      <c r="AZ741" s="7"/>
      <c r="BB741" s="16"/>
      <c r="BM741" s="7"/>
      <c r="CP741" s="17" t="e">
        <f>_xlfn.XLOOKUP(L741,License!$C$1:$C$85,License!$D$1:$D$85)</f>
        <v>#N/A</v>
      </c>
    </row>
    <row r="742" spans="1:94" x14ac:dyDescent="0.25">
      <c r="A742" s="16"/>
      <c r="B742" s="16"/>
      <c r="C742" s="16"/>
      <c r="D742" s="16"/>
      <c r="E742" s="16"/>
      <c r="F742" s="16"/>
      <c r="G742" s="7"/>
      <c r="I742" s="7"/>
      <c r="L742" s="7"/>
      <c r="O742" s="16"/>
      <c r="P742" s="16"/>
      <c r="S742" s="7"/>
      <c r="U742" s="22"/>
      <c r="V742" s="22"/>
      <c r="W742" s="23"/>
      <c r="AB742" s="7"/>
      <c r="AL742" s="16"/>
      <c r="AM742" s="23"/>
      <c r="AP742" s="7"/>
      <c r="AQ742" s="7"/>
      <c r="AV742" s="7"/>
      <c r="AW742" s="7"/>
      <c r="AZ742" s="7"/>
      <c r="BB742" s="16"/>
      <c r="BM742" s="7"/>
      <c r="CP742" s="17" t="e">
        <f>_xlfn.XLOOKUP(L742,License!$C$1:$C$85,License!$D$1:$D$85)</f>
        <v>#N/A</v>
      </c>
    </row>
    <row r="743" spans="1:94" x14ac:dyDescent="0.25">
      <c r="A743" s="16"/>
      <c r="B743" s="16"/>
      <c r="C743" s="16"/>
      <c r="D743" s="16"/>
      <c r="E743" s="16"/>
      <c r="F743" s="16"/>
      <c r="G743" s="7"/>
      <c r="I743" s="7"/>
      <c r="L743" s="7"/>
      <c r="O743" s="16"/>
      <c r="P743" s="16"/>
      <c r="S743" s="7"/>
      <c r="U743" s="22"/>
      <c r="V743" s="22"/>
      <c r="W743" s="23"/>
      <c r="AB743" s="7"/>
      <c r="AL743" s="16"/>
      <c r="AM743" s="23"/>
      <c r="AP743" s="7"/>
      <c r="AQ743" s="7"/>
      <c r="AV743" s="7"/>
      <c r="AW743" s="7"/>
      <c r="AZ743" s="7"/>
      <c r="BB743" s="16"/>
      <c r="BM743" s="7"/>
      <c r="CP743" s="17" t="e">
        <f>_xlfn.XLOOKUP(L743,License!$C$1:$C$85,License!$D$1:$D$85)</f>
        <v>#N/A</v>
      </c>
    </row>
    <row r="744" spans="1:94" x14ac:dyDescent="0.25">
      <c r="A744" s="16"/>
      <c r="B744" s="16"/>
      <c r="C744" s="16"/>
      <c r="D744" s="16"/>
      <c r="E744" s="16"/>
      <c r="F744" s="16"/>
      <c r="G744" s="7"/>
      <c r="I744" s="7"/>
      <c r="L744" s="7"/>
      <c r="O744" s="16"/>
      <c r="P744" s="16"/>
      <c r="S744" s="7"/>
      <c r="U744" s="22"/>
      <c r="V744" s="22"/>
      <c r="W744" s="23"/>
      <c r="AB744" s="7"/>
      <c r="AL744" s="16"/>
      <c r="AM744" s="23"/>
      <c r="AP744" s="7"/>
      <c r="AQ744" s="7"/>
      <c r="AV744" s="7"/>
      <c r="AW744" s="7"/>
      <c r="AZ744" s="7"/>
      <c r="BB744" s="16"/>
      <c r="BM744" s="7"/>
      <c r="CP744" s="17" t="e">
        <f>_xlfn.XLOOKUP(L744,License!$C$1:$C$85,License!$D$1:$D$85)</f>
        <v>#N/A</v>
      </c>
    </row>
    <row r="745" spans="1:94" x14ac:dyDescent="0.25">
      <c r="A745" s="16"/>
      <c r="B745" s="16"/>
      <c r="C745" s="16"/>
      <c r="D745" s="16"/>
      <c r="E745" s="16"/>
      <c r="F745" s="16"/>
      <c r="G745" s="7"/>
      <c r="I745" s="7"/>
      <c r="L745" s="7"/>
      <c r="O745" s="16"/>
      <c r="P745" s="16"/>
      <c r="S745" s="7"/>
      <c r="U745" s="22"/>
      <c r="V745" s="22"/>
      <c r="W745" s="23"/>
      <c r="AB745" s="7"/>
      <c r="AL745" s="16"/>
      <c r="AM745" s="23"/>
      <c r="AP745" s="7"/>
      <c r="AQ745" s="7"/>
      <c r="AV745" s="7"/>
      <c r="AW745" s="7"/>
      <c r="AZ745" s="7"/>
      <c r="BB745" s="16"/>
      <c r="BM745" s="7"/>
      <c r="CP745" s="17" t="e">
        <f>_xlfn.XLOOKUP(L745,License!$C$1:$C$85,License!$D$1:$D$85)</f>
        <v>#N/A</v>
      </c>
    </row>
    <row r="746" spans="1:94" x14ac:dyDescent="0.25">
      <c r="A746" s="16"/>
      <c r="B746" s="16"/>
      <c r="C746" s="16"/>
      <c r="D746" s="16"/>
      <c r="E746" s="16"/>
      <c r="F746" s="16"/>
      <c r="G746" s="7"/>
      <c r="I746" s="7"/>
      <c r="L746" s="7"/>
      <c r="O746" s="16"/>
      <c r="P746" s="16"/>
      <c r="S746" s="7"/>
      <c r="U746" s="22"/>
      <c r="V746" s="22"/>
      <c r="W746" s="23"/>
      <c r="AB746" s="7"/>
      <c r="AL746" s="16"/>
      <c r="AM746" s="23"/>
      <c r="AP746" s="7"/>
      <c r="AQ746" s="7"/>
      <c r="AV746" s="7"/>
      <c r="AW746" s="7"/>
      <c r="AZ746" s="7"/>
      <c r="BB746" s="16"/>
      <c r="BM746" s="7"/>
      <c r="CP746" s="17" t="e">
        <f>_xlfn.XLOOKUP(L746,License!$C$1:$C$85,License!$D$1:$D$85)</f>
        <v>#N/A</v>
      </c>
    </row>
    <row r="747" spans="1:94" x14ac:dyDescent="0.25">
      <c r="A747" s="16"/>
      <c r="B747" s="16"/>
      <c r="C747" s="16"/>
      <c r="D747" s="16"/>
      <c r="E747" s="16"/>
      <c r="F747" s="16"/>
      <c r="G747" s="7"/>
      <c r="I747" s="7"/>
      <c r="L747" s="7"/>
      <c r="O747" s="16"/>
      <c r="P747" s="16"/>
      <c r="S747" s="7"/>
      <c r="U747" s="22"/>
      <c r="V747" s="22"/>
      <c r="W747" s="23"/>
      <c r="AB747" s="7"/>
      <c r="AL747" s="16"/>
      <c r="AM747" s="23"/>
      <c r="AP747" s="7"/>
      <c r="AQ747" s="7"/>
      <c r="AV747" s="7"/>
      <c r="AW747" s="7"/>
      <c r="AZ747" s="7"/>
      <c r="BB747" s="16"/>
      <c r="BM747" s="7"/>
      <c r="CP747" s="17" t="e">
        <f>_xlfn.XLOOKUP(L747,License!$C$1:$C$85,License!$D$1:$D$85)</f>
        <v>#N/A</v>
      </c>
    </row>
    <row r="748" spans="1:94" x14ac:dyDescent="0.25">
      <c r="A748" s="16"/>
      <c r="B748" s="16"/>
      <c r="C748" s="16"/>
      <c r="D748" s="16"/>
      <c r="E748" s="16"/>
      <c r="F748" s="16"/>
      <c r="G748" s="7"/>
      <c r="I748" s="7"/>
      <c r="L748" s="7"/>
      <c r="O748" s="16"/>
      <c r="P748" s="16"/>
      <c r="S748" s="7"/>
      <c r="U748" s="22"/>
      <c r="V748" s="22"/>
      <c r="W748" s="23"/>
      <c r="AB748" s="7"/>
      <c r="AL748" s="16"/>
      <c r="AM748" s="23"/>
      <c r="AP748" s="7"/>
      <c r="AQ748" s="7"/>
      <c r="AV748" s="7"/>
      <c r="AW748" s="7"/>
      <c r="AZ748" s="7"/>
      <c r="BB748" s="16"/>
      <c r="BM748" s="7"/>
      <c r="CP748" s="17" t="e">
        <f>_xlfn.XLOOKUP(L748,License!$C$1:$C$85,License!$D$1:$D$85)</f>
        <v>#N/A</v>
      </c>
    </row>
    <row r="749" spans="1:94" x14ac:dyDescent="0.25">
      <c r="A749" s="16"/>
      <c r="B749" s="16"/>
      <c r="C749" s="16"/>
      <c r="D749" s="16"/>
      <c r="E749" s="16"/>
      <c r="F749" s="16"/>
      <c r="G749" s="7"/>
      <c r="I749" s="7"/>
      <c r="L749" s="7"/>
      <c r="O749" s="16"/>
      <c r="P749" s="16"/>
      <c r="S749" s="7"/>
      <c r="U749" s="22"/>
      <c r="V749" s="22"/>
      <c r="W749" s="23"/>
      <c r="AB749" s="7"/>
      <c r="AL749" s="16"/>
      <c r="AM749" s="23"/>
      <c r="AP749" s="7"/>
      <c r="AQ749" s="7"/>
      <c r="AV749" s="7"/>
      <c r="AW749" s="7"/>
      <c r="AZ749" s="7"/>
      <c r="BB749" s="16"/>
      <c r="BM749" s="7"/>
      <c r="CP749" s="17" t="e">
        <f>_xlfn.XLOOKUP(L749,License!$C$1:$C$85,License!$D$1:$D$85)</f>
        <v>#N/A</v>
      </c>
    </row>
    <row r="750" spans="1:94" x14ac:dyDescent="0.25">
      <c r="A750" s="16"/>
      <c r="B750" s="16"/>
      <c r="C750" s="16"/>
      <c r="D750" s="16"/>
      <c r="E750" s="16"/>
      <c r="F750" s="16"/>
      <c r="G750" s="7"/>
      <c r="I750" s="7"/>
      <c r="L750" s="7"/>
      <c r="O750" s="16"/>
      <c r="P750" s="16"/>
      <c r="S750" s="7"/>
      <c r="U750" s="22"/>
      <c r="V750" s="22"/>
      <c r="W750" s="23"/>
      <c r="AB750" s="7"/>
      <c r="AL750" s="16"/>
      <c r="AM750" s="23"/>
      <c r="AP750" s="7"/>
      <c r="AQ750" s="7"/>
      <c r="AV750" s="7"/>
      <c r="AW750" s="7"/>
      <c r="AZ750" s="7"/>
      <c r="BB750" s="16"/>
      <c r="BM750" s="7"/>
      <c r="CP750" s="17" t="e">
        <f>_xlfn.XLOOKUP(L750,License!$C$1:$C$85,License!$D$1:$D$85)</f>
        <v>#N/A</v>
      </c>
    </row>
    <row r="751" spans="1:94" x14ac:dyDescent="0.25">
      <c r="A751" s="16"/>
      <c r="B751" s="16"/>
      <c r="C751" s="16"/>
      <c r="D751" s="16"/>
      <c r="E751" s="16"/>
      <c r="F751" s="16"/>
      <c r="G751" s="7"/>
      <c r="I751" s="7"/>
      <c r="L751" s="7"/>
      <c r="O751" s="16"/>
      <c r="P751" s="16"/>
      <c r="S751" s="7"/>
      <c r="U751" s="22"/>
      <c r="V751" s="22"/>
      <c r="W751" s="23"/>
      <c r="AB751" s="7"/>
      <c r="AL751" s="16"/>
      <c r="AM751" s="23"/>
      <c r="AP751" s="7"/>
      <c r="AQ751" s="7"/>
      <c r="AV751" s="7"/>
      <c r="AW751" s="7"/>
      <c r="AZ751" s="7"/>
      <c r="BB751" s="16"/>
      <c r="BM751" s="7"/>
      <c r="CP751" s="17" t="e">
        <f>_xlfn.XLOOKUP(L751,License!$C$1:$C$85,License!$D$1:$D$85)</f>
        <v>#N/A</v>
      </c>
    </row>
    <row r="752" spans="1:94" x14ac:dyDescent="0.25">
      <c r="A752" s="16"/>
      <c r="B752" s="16"/>
      <c r="C752" s="16"/>
      <c r="D752" s="16"/>
      <c r="E752" s="16"/>
      <c r="F752" s="16"/>
      <c r="G752" s="7"/>
      <c r="I752" s="7"/>
      <c r="L752" s="7"/>
      <c r="O752" s="16"/>
      <c r="P752" s="16"/>
      <c r="S752" s="7"/>
      <c r="U752" s="22"/>
      <c r="V752" s="22"/>
      <c r="W752" s="23"/>
      <c r="AB752" s="7"/>
      <c r="AL752" s="16"/>
      <c r="AM752" s="23"/>
      <c r="AP752" s="7"/>
      <c r="AQ752" s="7"/>
      <c r="AV752" s="7"/>
      <c r="AW752" s="7"/>
      <c r="AZ752" s="7"/>
      <c r="BB752" s="16"/>
      <c r="BM752" s="7"/>
      <c r="CP752" s="17" t="e">
        <f>_xlfn.XLOOKUP(L752,License!$C$1:$C$85,License!$D$1:$D$85)</f>
        <v>#N/A</v>
      </c>
    </row>
    <row r="753" spans="1:94" x14ac:dyDescent="0.25">
      <c r="A753" s="16"/>
      <c r="B753" s="16"/>
      <c r="C753" s="16"/>
      <c r="D753" s="16"/>
      <c r="E753" s="16"/>
      <c r="F753" s="16"/>
      <c r="G753" s="7"/>
      <c r="I753" s="7"/>
      <c r="L753" s="7"/>
      <c r="O753" s="16"/>
      <c r="P753" s="16"/>
      <c r="S753" s="7"/>
      <c r="U753" s="22"/>
      <c r="V753" s="22"/>
      <c r="W753" s="23"/>
      <c r="AB753" s="7"/>
      <c r="AL753" s="16"/>
      <c r="AM753" s="23"/>
      <c r="AP753" s="7"/>
      <c r="AQ753" s="7"/>
      <c r="AV753" s="7"/>
      <c r="AW753" s="7"/>
      <c r="AZ753" s="7"/>
      <c r="BB753" s="16"/>
      <c r="BM753" s="7"/>
      <c r="CP753" s="17" t="e">
        <f>_xlfn.XLOOKUP(L753,License!$C$1:$C$85,License!$D$1:$D$85)</f>
        <v>#N/A</v>
      </c>
    </row>
    <row r="754" spans="1:94" x14ac:dyDescent="0.25">
      <c r="A754" s="16"/>
      <c r="B754" s="16"/>
      <c r="C754" s="16"/>
      <c r="D754" s="16"/>
      <c r="E754" s="16"/>
      <c r="F754" s="16"/>
      <c r="G754" s="7"/>
      <c r="I754" s="7"/>
      <c r="L754" s="7"/>
      <c r="O754" s="16"/>
      <c r="P754" s="16"/>
      <c r="S754" s="7"/>
      <c r="U754" s="22"/>
      <c r="V754" s="22"/>
      <c r="W754" s="23"/>
      <c r="AB754" s="7"/>
      <c r="AL754" s="16"/>
      <c r="AM754" s="23"/>
      <c r="AP754" s="7"/>
      <c r="AQ754" s="7"/>
      <c r="AV754" s="7"/>
      <c r="AW754" s="7"/>
      <c r="AZ754" s="7"/>
      <c r="BB754" s="16"/>
      <c r="BM754" s="7"/>
      <c r="CP754" s="17" t="e">
        <f>_xlfn.XLOOKUP(L754,License!$C$1:$C$85,License!$D$1:$D$85)</f>
        <v>#N/A</v>
      </c>
    </row>
    <row r="755" spans="1:94" x14ac:dyDescent="0.25">
      <c r="A755" s="16"/>
      <c r="B755" s="16"/>
      <c r="C755" s="16"/>
      <c r="D755" s="16"/>
      <c r="E755" s="16"/>
      <c r="F755" s="16"/>
      <c r="G755" s="7"/>
      <c r="I755" s="7"/>
      <c r="L755" s="7"/>
      <c r="O755" s="16"/>
      <c r="P755" s="16"/>
      <c r="S755" s="7"/>
      <c r="U755" s="22"/>
      <c r="V755" s="22"/>
      <c r="W755" s="23"/>
      <c r="AB755" s="7"/>
      <c r="AL755" s="16"/>
      <c r="AM755" s="23"/>
      <c r="AP755" s="7"/>
      <c r="AQ755" s="7"/>
      <c r="AV755" s="7"/>
      <c r="AW755" s="7"/>
      <c r="AZ755" s="7"/>
      <c r="BB755" s="16"/>
      <c r="BM755" s="7"/>
      <c r="CP755" s="17" t="e">
        <f>_xlfn.XLOOKUP(L755,License!$C$1:$C$85,License!$D$1:$D$85)</f>
        <v>#N/A</v>
      </c>
    </row>
    <row r="756" spans="1:94" x14ac:dyDescent="0.25">
      <c r="A756" s="16"/>
      <c r="B756" s="16"/>
      <c r="C756" s="16"/>
      <c r="D756" s="16"/>
      <c r="E756" s="16"/>
      <c r="F756" s="16"/>
      <c r="G756" s="7"/>
      <c r="I756" s="7"/>
      <c r="L756" s="7"/>
      <c r="O756" s="16"/>
      <c r="P756" s="16"/>
      <c r="S756" s="7"/>
      <c r="U756" s="22"/>
      <c r="V756" s="22"/>
      <c r="W756" s="23"/>
      <c r="AB756" s="7"/>
      <c r="AL756" s="16"/>
      <c r="AM756" s="23"/>
      <c r="AP756" s="7"/>
      <c r="AQ756" s="7"/>
      <c r="AV756" s="7"/>
      <c r="AW756" s="7"/>
      <c r="AZ756" s="7"/>
      <c r="BB756" s="16"/>
      <c r="BM756" s="7"/>
      <c r="CP756" s="17" t="e">
        <f>_xlfn.XLOOKUP(L756,License!$C$1:$C$85,License!$D$1:$D$85)</f>
        <v>#N/A</v>
      </c>
    </row>
    <row r="757" spans="1:94" x14ac:dyDescent="0.25">
      <c r="A757" s="16"/>
      <c r="B757" s="16"/>
      <c r="C757" s="16"/>
      <c r="D757" s="16"/>
      <c r="E757" s="16"/>
      <c r="F757" s="16"/>
      <c r="G757" s="7"/>
      <c r="I757" s="7"/>
      <c r="L757" s="7"/>
      <c r="O757" s="16"/>
      <c r="P757" s="16"/>
      <c r="S757" s="7"/>
      <c r="U757" s="22"/>
      <c r="V757" s="22"/>
      <c r="W757" s="23"/>
      <c r="AB757" s="7"/>
      <c r="AL757" s="16"/>
      <c r="AM757" s="23"/>
      <c r="AP757" s="7"/>
      <c r="AQ757" s="7"/>
      <c r="AV757" s="7"/>
      <c r="AW757" s="7"/>
      <c r="AZ757" s="7"/>
      <c r="BB757" s="16"/>
      <c r="BM757" s="7"/>
      <c r="CP757" s="17" t="e">
        <f>_xlfn.XLOOKUP(L757,License!$C$1:$C$85,License!$D$1:$D$85)</f>
        <v>#N/A</v>
      </c>
    </row>
    <row r="758" spans="1:94" x14ac:dyDescent="0.25">
      <c r="A758" s="16"/>
      <c r="B758" s="16"/>
      <c r="C758" s="16"/>
      <c r="D758" s="16"/>
      <c r="E758" s="16"/>
      <c r="F758" s="16"/>
      <c r="G758" s="7"/>
      <c r="I758" s="7"/>
      <c r="L758" s="7"/>
      <c r="O758" s="16"/>
      <c r="P758" s="16"/>
      <c r="S758" s="7"/>
      <c r="U758" s="22"/>
      <c r="V758" s="22"/>
      <c r="W758" s="23"/>
      <c r="AB758" s="7"/>
      <c r="AL758" s="16"/>
      <c r="AM758" s="23"/>
      <c r="AP758" s="7"/>
      <c r="AQ758" s="7"/>
      <c r="AV758" s="7"/>
      <c r="AW758" s="7"/>
      <c r="AZ758" s="7"/>
      <c r="BB758" s="16"/>
      <c r="BM758" s="7"/>
      <c r="CP758" s="17" t="e">
        <f>_xlfn.XLOOKUP(L758,License!$C$1:$C$85,License!$D$1:$D$85)</f>
        <v>#N/A</v>
      </c>
    </row>
    <row r="759" spans="1:94" x14ac:dyDescent="0.25">
      <c r="A759" s="16"/>
      <c r="B759" s="16"/>
      <c r="C759" s="16"/>
      <c r="D759" s="16"/>
      <c r="E759" s="16"/>
      <c r="F759" s="16"/>
      <c r="G759" s="7"/>
      <c r="I759" s="7"/>
      <c r="L759" s="7"/>
      <c r="O759" s="16"/>
      <c r="P759" s="16"/>
      <c r="S759" s="7"/>
      <c r="U759" s="22"/>
      <c r="V759" s="22"/>
      <c r="W759" s="23"/>
      <c r="AB759" s="7"/>
      <c r="AL759" s="16"/>
      <c r="AM759" s="23"/>
      <c r="AP759" s="7"/>
      <c r="AQ759" s="7"/>
      <c r="AV759" s="7"/>
      <c r="AW759" s="7"/>
      <c r="AZ759" s="7"/>
      <c r="BB759" s="16"/>
      <c r="BM759" s="7"/>
      <c r="CP759" s="17" t="e">
        <f>_xlfn.XLOOKUP(L759,License!$C$1:$C$85,License!$D$1:$D$85)</f>
        <v>#N/A</v>
      </c>
    </row>
    <row r="760" spans="1:94" x14ac:dyDescent="0.25">
      <c r="A760" s="16"/>
      <c r="B760" s="16"/>
      <c r="C760" s="16"/>
      <c r="D760" s="16"/>
      <c r="E760" s="16"/>
      <c r="F760" s="16"/>
      <c r="G760" s="7"/>
      <c r="I760" s="7"/>
      <c r="L760" s="7"/>
      <c r="O760" s="16"/>
      <c r="P760" s="16"/>
      <c r="S760" s="7"/>
      <c r="U760" s="22"/>
      <c r="V760" s="22"/>
      <c r="W760" s="23"/>
      <c r="AB760" s="7"/>
      <c r="AL760" s="16"/>
      <c r="AM760" s="23"/>
      <c r="AP760" s="7"/>
      <c r="AQ760" s="7"/>
      <c r="AV760" s="7"/>
      <c r="AW760" s="7"/>
      <c r="AZ760" s="7"/>
      <c r="BB760" s="16"/>
      <c r="BM760" s="7"/>
      <c r="CP760" s="17" t="e">
        <f>_xlfn.XLOOKUP(L760,License!$C$1:$C$85,License!$D$1:$D$85)</f>
        <v>#N/A</v>
      </c>
    </row>
    <row r="761" spans="1:94" x14ac:dyDescent="0.25">
      <c r="A761" s="16"/>
      <c r="B761" s="16"/>
      <c r="C761" s="16"/>
      <c r="D761" s="16"/>
      <c r="E761" s="16"/>
      <c r="F761" s="16"/>
      <c r="G761" s="7"/>
      <c r="I761" s="7"/>
      <c r="L761" s="7"/>
      <c r="O761" s="16"/>
      <c r="P761" s="16"/>
      <c r="S761" s="7"/>
      <c r="U761" s="22"/>
      <c r="V761" s="22"/>
      <c r="W761" s="23"/>
      <c r="AB761" s="7"/>
      <c r="AL761" s="16"/>
      <c r="AM761" s="23"/>
      <c r="AP761" s="7"/>
      <c r="AQ761" s="7"/>
      <c r="AV761" s="7"/>
      <c r="AW761" s="7"/>
      <c r="AZ761" s="7"/>
      <c r="BB761" s="16"/>
      <c r="BM761" s="7"/>
      <c r="CP761" s="17" t="e">
        <f>_xlfn.XLOOKUP(L761,License!$C$1:$C$85,License!$D$1:$D$85)</f>
        <v>#N/A</v>
      </c>
    </row>
    <row r="762" spans="1:94" x14ac:dyDescent="0.25">
      <c r="A762" s="16"/>
      <c r="B762" s="16"/>
      <c r="C762" s="16"/>
      <c r="D762" s="16"/>
      <c r="E762" s="16"/>
      <c r="F762" s="16"/>
      <c r="G762" s="7"/>
      <c r="I762" s="7"/>
      <c r="L762" s="7"/>
      <c r="O762" s="16"/>
      <c r="P762" s="16"/>
      <c r="S762" s="7"/>
      <c r="U762" s="22"/>
      <c r="V762" s="22"/>
      <c r="W762" s="23"/>
      <c r="AB762" s="7"/>
      <c r="AL762" s="16"/>
      <c r="AM762" s="23"/>
      <c r="AP762" s="7"/>
      <c r="AQ762" s="7"/>
      <c r="AV762" s="7"/>
      <c r="AW762" s="7"/>
      <c r="AZ762" s="7"/>
      <c r="BB762" s="16"/>
      <c r="BM762" s="7"/>
      <c r="CP762" s="17" t="e">
        <f>_xlfn.XLOOKUP(L762,License!$C$1:$C$85,License!$D$1:$D$85)</f>
        <v>#N/A</v>
      </c>
    </row>
    <row r="763" spans="1:94" x14ac:dyDescent="0.25">
      <c r="A763" s="16"/>
      <c r="B763" s="16"/>
      <c r="C763" s="16"/>
      <c r="D763" s="16"/>
      <c r="E763" s="16"/>
      <c r="F763" s="16"/>
      <c r="G763" s="7"/>
      <c r="I763" s="7"/>
      <c r="L763" s="7"/>
      <c r="O763" s="16"/>
      <c r="P763" s="16"/>
      <c r="S763" s="7"/>
      <c r="U763" s="22"/>
      <c r="V763" s="22"/>
      <c r="W763" s="23"/>
      <c r="AB763" s="7"/>
      <c r="AL763" s="16"/>
      <c r="AM763" s="23"/>
      <c r="AP763" s="7"/>
      <c r="AQ763" s="7"/>
      <c r="AV763" s="7"/>
      <c r="AW763" s="7"/>
      <c r="AZ763" s="7"/>
      <c r="BB763" s="16"/>
      <c r="BM763" s="7"/>
      <c r="CP763" s="17" t="e">
        <f>_xlfn.XLOOKUP(L763,License!$C$1:$C$85,License!$D$1:$D$85)</f>
        <v>#N/A</v>
      </c>
    </row>
    <row r="764" spans="1:94" x14ac:dyDescent="0.25">
      <c r="A764" s="16"/>
      <c r="B764" s="16"/>
      <c r="C764" s="16"/>
      <c r="D764" s="16"/>
      <c r="E764" s="16"/>
      <c r="F764" s="16"/>
      <c r="G764" s="7"/>
      <c r="I764" s="7"/>
      <c r="L764" s="7"/>
      <c r="O764" s="16"/>
      <c r="P764" s="16"/>
      <c r="S764" s="7"/>
      <c r="U764" s="22"/>
      <c r="V764" s="22"/>
      <c r="W764" s="23"/>
      <c r="AB764" s="7"/>
      <c r="AL764" s="16"/>
      <c r="AM764" s="23"/>
      <c r="AP764" s="7"/>
      <c r="AQ764" s="7"/>
      <c r="AV764" s="7"/>
      <c r="AW764" s="7"/>
      <c r="AZ764" s="7"/>
      <c r="BB764" s="16"/>
      <c r="BM764" s="7"/>
      <c r="CP764" s="17" t="e">
        <f>_xlfn.XLOOKUP(L764,License!$C$1:$C$85,License!$D$1:$D$85)</f>
        <v>#N/A</v>
      </c>
    </row>
    <row r="765" spans="1:94" x14ac:dyDescent="0.25">
      <c r="A765" s="16"/>
      <c r="B765" s="16"/>
      <c r="C765" s="16"/>
      <c r="D765" s="16"/>
      <c r="E765" s="16"/>
      <c r="F765" s="16"/>
      <c r="G765" s="7"/>
      <c r="I765" s="7"/>
      <c r="L765" s="7"/>
      <c r="O765" s="16"/>
      <c r="P765" s="16"/>
      <c r="S765" s="7"/>
      <c r="U765" s="22"/>
      <c r="V765" s="22"/>
      <c r="W765" s="23"/>
      <c r="AB765" s="7"/>
      <c r="AL765" s="16"/>
      <c r="AM765" s="23"/>
      <c r="AP765" s="7"/>
      <c r="AQ765" s="7"/>
      <c r="AV765" s="7"/>
      <c r="AW765" s="7"/>
      <c r="AZ765" s="7"/>
      <c r="BB765" s="16"/>
      <c r="BM765" s="7"/>
      <c r="CP765" s="17" t="e">
        <f>_xlfn.XLOOKUP(L765,License!$C$1:$C$85,License!$D$1:$D$85)</f>
        <v>#N/A</v>
      </c>
    </row>
    <row r="766" spans="1:94" x14ac:dyDescent="0.25">
      <c r="A766" s="16"/>
      <c r="B766" s="16"/>
      <c r="C766" s="16"/>
      <c r="D766" s="16"/>
      <c r="E766" s="16"/>
      <c r="F766" s="16"/>
      <c r="G766" s="7"/>
      <c r="I766" s="7"/>
      <c r="L766" s="7"/>
      <c r="O766" s="16"/>
      <c r="P766" s="16"/>
      <c r="S766" s="7"/>
      <c r="U766" s="22"/>
      <c r="V766" s="22"/>
      <c r="W766" s="23"/>
      <c r="AB766" s="7"/>
      <c r="AL766" s="16"/>
      <c r="AM766" s="23"/>
      <c r="AP766" s="7"/>
      <c r="AQ766" s="7"/>
      <c r="AV766" s="7"/>
      <c r="AW766" s="7"/>
      <c r="AZ766" s="7"/>
      <c r="BB766" s="16"/>
      <c r="BM766" s="7"/>
      <c r="CP766" s="17" t="e">
        <f>_xlfn.XLOOKUP(L766,License!$C$1:$C$85,License!$D$1:$D$85)</f>
        <v>#N/A</v>
      </c>
    </row>
    <row r="767" spans="1:94" x14ac:dyDescent="0.25">
      <c r="A767" s="16"/>
      <c r="B767" s="16"/>
      <c r="C767" s="16"/>
      <c r="D767" s="16"/>
      <c r="E767" s="16"/>
      <c r="F767" s="16"/>
      <c r="G767" s="7"/>
      <c r="I767" s="7"/>
      <c r="L767" s="7"/>
      <c r="O767" s="16"/>
      <c r="P767" s="16"/>
      <c r="S767" s="7"/>
      <c r="U767" s="22"/>
      <c r="V767" s="22"/>
      <c r="W767" s="23"/>
      <c r="AB767" s="7"/>
      <c r="AL767" s="16"/>
      <c r="AM767" s="23"/>
      <c r="AP767" s="7"/>
      <c r="AQ767" s="7"/>
      <c r="AV767" s="7"/>
      <c r="AW767" s="7"/>
      <c r="AZ767" s="7"/>
      <c r="BB767" s="16"/>
      <c r="BM767" s="7"/>
      <c r="CP767" s="17" t="e">
        <f>_xlfn.XLOOKUP(L767,License!$C$1:$C$85,License!$D$1:$D$85)</f>
        <v>#N/A</v>
      </c>
    </row>
    <row r="768" spans="1:94" x14ac:dyDescent="0.25">
      <c r="A768" s="16"/>
      <c r="B768" s="16"/>
      <c r="C768" s="16"/>
      <c r="D768" s="16"/>
      <c r="E768" s="16"/>
      <c r="F768" s="16"/>
      <c r="G768" s="7"/>
      <c r="I768" s="7"/>
      <c r="L768" s="7"/>
      <c r="O768" s="16"/>
      <c r="P768" s="16"/>
      <c r="S768" s="7"/>
      <c r="U768" s="22"/>
      <c r="V768" s="22"/>
      <c r="W768" s="23"/>
      <c r="AB768" s="7"/>
      <c r="AL768" s="16"/>
      <c r="AM768" s="23"/>
      <c r="AP768" s="7"/>
      <c r="AQ768" s="7"/>
      <c r="AV768" s="7"/>
      <c r="AW768" s="7"/>
      <c r="AZ768" s="7"/>
      <c r="BB768" s="16"/>
      <c r="BM768" s="7"/>
      <c r="CP768" s="17" t="e">
        <f>_xlfn.XLOOKUP(L768,License!$C$1:$C$85,License!$D$1:$D$85)</f>
        <v>#N/A</v>
      </c>
    </row>
    <row r="769" spans="1:94" x14ac:dyDescent="0.25">
      <c r="A769" s="16"/>
      <c r="B769" s="16"/>
      <c r="C769" s="16"/>
      <c r="D769" s="16"/>
      <c r="E769" s="16"/>
      <c r="F769" s="16"/>
      <c r="G769" s="7"/>
      <c r="I769" s="7"/>
      <c r="L769" s="7"/>
      <c r="O769" s="16"/>
      <c r="P769" s="16"/>
      <c r="S769" s="7"/>
      <c r="U769" s="22"/>
      <c r="V769" s="22"/>
      <c r="W769" s="23"/>
      <c r="AB769" s="7"/>
      <c r="AL769" s="16"/>
      <c r="AM769" s="23"/>
      <c r="AP769" s="7"/>
      <c r="AQ769" s="7"/>
      <c r="AV769" s="7"/>
      <c r="AW769" s="7"/>
      <c r="AZ769" s="7"/>
      <c r="BB769" s="16"/>
      <c r="BM769" s="7"/>
      <c r="CP769" s="17" t="e">
        <f>_xlfn.XLOOKUP(L769,License!$C$1:$C$85,License!$D$1:$D$85)</f>
        <v>#N/A</v>
      </c>
    </row>
    <row r="770" spans="1:94" x14ac:dyDescent="0.25">
      <c r="A770" s="16"/>
      <c r="B770" s="16"/>
      <c r="C770" s="16"/>
      <c r="D770" s="16"/>
      <c r="E770" s="16"/>
      <c r="F770" s="16"/>
      <c r="G770" s="7"/>
      <c r="I770" s="7"/>
      <c r="L770" s="7"/>
      <c r="O770" s="16"/>
      <c r="P770" s="16"/>
      <c r="S770" s="7"/>
      <c r="U770" s="22"/>
      <c r="V770" s="22"/>
      <c r="W770" s="23"/>
      <c r="AB770" s="7"/>
      <c r="AL770" s="16"/>
      <c r="AM770" s="23"/>
      <c r="AP770" s="7"/>
      <c r="AQ770" s="7"/>
      <c r="AV770" s="7"/>
      <c r="AW770" s="7"/>
      <c r="AZ770" s="7"/>
      <c r="BB770" s="16"/>
      <c r="BM770" s="7"/>
      <c r="CP770" s="17" t="e">
        <f>_xlfn.XLOOKUP(L770,License!$C$1:$C$85,License!$D$1:$D$85)</f>
        <v>#N/A</v>
      </c>
    </row>
    <row r="771" spans="1:94" x14ac:dyDescent="0.25">
      <c r="A771" s="16"/>
      <c r="B771" s="16"/>
      <c r="C771" s="16"/>
      <c r="D771" s="16"/>
      <c r="E771" s="16"/>
      <c r="F771" s="16"/>
      <c r="G771" s="7"/>
      <c r="I771" s="7"/>
      <c r="L771" s="7"/>
      <c r="O771" s="16"/>
      <c r="P771" s="16"/>
      <c r="S771" s="7"/>
      <c r="U771" s="22"/>
      <c r="V771" s="22"/>
      <c r="W771" s="23"/>
      <c r="AB771" s="7"/>
      <c r="AL771" s="16"/>
      <c r="AM771" s="23"/>
      <c r="AP771" s="7"/>
      <c r="AQ771" s="7"/>
      <c r="AV771" s="7"/>
      <c r="AW771" s="7"/>
      <c r="AZ771" s="7"/>
      <c r="BB771" s="16"/>
      <c r="BM771" s="7"/>
      <c r="CP771" s="17" t="e">
        <f>_xlfn.XLOOKUP(L771,License!$C$1:$C$85,License!$D$1:$D$85)</f>
        <v>#N/A</v>
      </c>
    </row>
    <row r="772" spans="1:94" x14ac:dyDescent="0.25">
      <c r="A772" s="16"/>
      <c r="B772" s="16"/>
      <c r="C772" s="16"/>
      <c r="D772" s="16"/>
      <c r="E772" s="16"/>
      <c r="F772" s="16"/>
      <c r="G772" s="7"/>
      <c r="I772" s="7"/>
      <c r="L772" s="7"/>
      <c r="O772" s="16"/>
      <c r="P772" s="16"/>
      <c r="S772" s="7"/>
      <c r="U772" s="22"/>
      <c r="V772" s="22"/>
      <c r="W772" s="23"/>
      <c r="AB772" s="7"/>
      <c r="AL772" s="16"/>
      <c r="AM772" s="23"/>
      <c r="AP772" s="7"/>
      <c r="AQ772" s="7"/>
      <c r="AV772" s="7"/>
      <c r="AW772" s="7"/>
      <c r="AZ772" s="7"/>
      <c r="BB772" s="16"/>
      <c r="BM772" s="7"/>
      <c r="CP772" s="17" t="e">
        <f>_xlfn.XLOOKUP(L772,License!$C$1:$C$85,License!$D$1:$D$85)</f>
        <v>#N/A</v>
      </c>
    </row>
    <row r="773" spans="1:94" x14ac:dyDescent="0.25">
      <c r="A773" s="16"/>
      <c r="B773" s="16"/>
      <c r="C773" s="16"/>
      <c r="D773" s="16"/>
      <c r="E773" s="16"/>
      <c r="F773" s="16"/>
      <c r="G773" s="7"/>
      <c r="I773" s="7"/>
      <c r="L773" s="7"/>
      <c r="O773" s="16"/>
      <c r="P773" s="16"/>
      <c r="S773" s="7"/>
      <c r="U773" s="22"/>
      <c r="V773" s="22"/>
      <c r="W773" s="23"/>
      <c r="AB773" s="7"/>
      <c r="AL773" s="16"/>
      <c r="AM773" s="23"/>
      <c r="AP773" s="7"/>
      <c r="AQ773" s="7"/>
      <c r="AV773" s="7"/>
      <c r="AW773" s="7"/>
      <c r="AZ773" s="7"/>
      <c r="BB773" s="16"/>
      <c r="BM773" s="7"/>
      <c r="CP773" s="17" t="e">
        <f>_xlfn.XLOOKUP(L773,License!$C$1:$C$85,License!$D$1:$D$85)</f>
        <v>#N/A</v>
      </c>
    </row>
    <row r="774" spans="1:94" x14ac:dyDescent="0.25">
      <c r="A774" s="16"/>
      <c r="B774" s="16"/>
      <c r="C774" s="16"/>
      <c r="D774" s="16"/>
      <c r="E774" s="16"/>
      <c r="F774" s="16"/>
      <c r="G774" s="7"/>
      <c r="I774" s="7"/>
      <c r="L774" s="7"/>
      <c r="O774" s="16"/>
      <c r="P774" s="16"/>
      <c r="S774" s="7"/>
      <c r="U774" s="22"/>
      <c r="V774" s="22"/>
      <c r="W774" s="23"/>
      <c r="AB774" s="7"/>
      <c r="AL774" s="16"/>
      <c r="AM774" s="23"/>
      <c r="AP774" s="7"/>
      <c r="AQ774" s="7"/>
      <c r="AV774" s="7"/>
      <c r="AW774" s="7"/>
      <c r="AZ774" s="7"/>
      <c r="BB774" s="16"/>
      <c r="BM774" s="7"/>
      <c r="CP774" s="17" t="e">
        <f>_xlfn.XLOOKUP(L774,License!$C$1:$C$85,License!$D$1:$D$85)</f>
        <v>#N/A</v>
      </c>
    </row>
    <row r="775" spans="1:94" x14ac:dyDescent="0.25">
      <c r="A775" s="16"/>
      <c r="B775" s="16"/>
      <c r="C775" s="16"/>
      <c r="D775" s="16"/>
      <c r="E775" s="16"/>
      <c r="F775" s="16"/>
      <c r="G775" s="7"/>
      <c r="I775" s="7"/>
      <c r="L775" s="7"/>
      <c r="O775" s="16"/>
      <c r="P775" s="16"/>
      <c r="S775" s="7"/>
      <c r="U775" s="22"/>
      <c r="V775" s="22"/>
      <c r="W775" s="23"/>
      <c r="AB775" s="7"/>
      <c r="AL775" s="16"/>
      <c r="AM775" s="23"/>
      <c r="AP775" s="7"/>
      <c r="AQ775" s="7"/>
      <c r="AV775" s="7"/>
      <c r="AW775" s="7"/>
      <c r="AZ775" s="7"/>
      <c r="BB775" s="16"/>
      <c r="BM775" s="7"/>
      <c r="CP775" s="17" t="e">
        <f>_xlfn.XLOOKUP(L775,License!$C$1:$C$85,License!$D$1:$D$85)</f>
        <v>#N/A</v>
      </c>
    </row>
    <row r="776" spans="1:94" x14ac:dyDescent="0.25">
      <c r="A776" s="16"/>
      <c r="B776" s="16"/>
      <c r="C776" s="16"/>
      <c r="D776" s="16"/>
      <c r="E776" s="16"/>
      <c r="F776" s="16"/>
      <c r="G776" s="7"/>
      <c r="I776" s="7"/>
      <c r="L776" s="7"/>
      <c r="O776" s="16"/>
      <c r="P776" s="16"/>
      <c r="S776" s="7"/>
      <c r="U776" s="22"/>
      <c r="V776" s="22"/>
      <c r="W776" s="23"/>
      <c r="AB776" s="7"/>
      <c r="AL776" s="16"/>
      <c r="AM776" s="23"/>
      <c r="AP776" s="7"/>
      <c r="AQ776" s="7"/>
      <c r="AV776" s="7"/>
      <c r="AW776" s="7"/>
      <c r="AZ776" s="7"/>
      <c r="BB776" s="16"/>
      <c r="BM776" s="7"/>
      <c r="CP776" s="17" t="e">
        <f>_xlfn.XLOOKUP(L776,License!$C$1:$C$85,License!$D$1:$D$85)</f>
        <v>#N/A</v>
      </c>
    </row>
    <row r="777" spans="1:94" x14ac:dyDescent="0.25">
      <c r="A777" s="16"/>
      <c r="B777" s="16"/>
      <c r="C777" s="16"/>
      <c r="D777" s="16"/>
      <c r="E777" s="16"/>
      <c r="F777" s="16"/>
      <c r="G777" s="7"/>
      <c r="I777" s="7"/>
      <c r="L777" s="7"/>
      <c r="O777" s="16"/>
      <c r="P777" s="16"/>
      <c r="S777" s="7"/>
      <c r="U777" s="22"/>
      <c r="V777" s="22"/>
      <c r="W777" s="23"/>
      <c r="AB777" s="7"/>
      <c r="AL777" s="16"/>
      <c r="AM777" s="23"/>
      <c r="AP777" s="7"/>
      <c r="AQ777" s="7"/>
      <c r="AV777" s="7"/>
      <c r="AW777" s="7"/>
      <c r="AZ777" s="7"/>
      <c r="BB777" s="16"/>
      <c r="BM777" s="7"/>
      <c r="CP777" s="17" t="e">
        <f>_xlfn.XLOOKUP(L777,License!$C$1:$C$85,License!$D$1:$D$85)</f>
        <v>#N/A</v>
      </c>
    </row>
    <row r="778" spans="1:94" x14ac:dyDescent="0.25">
      <c r="A778" s="16"/>
      <c r="B778" s="16"/>
      <c r="C778" s="16"/>
      <c r="D778" s="16"/>
      <c r="E778" s="16"/>
      <c r="F778" s="16"/>
      <c r="G778" s="7"/>
      <c r="I778" s="7"/>
      <c r="L778" s="7"/>
      <c r="O778" s="16"/>
      <c r="P778" s="16"/>
      <c r="S778" s="7"/>
      <c r="U778" s="22"/>
      <c r="V778" s="22"/>
      <c r="W778" s="23"/>
      <c r="AB778" s="7"/>
      <c r="AL778" s="16"/>
      <c r="AM778" s="23"/>
      <c r="AP778" s="7"/>
      <c r="AQ778" s="7"/>
      <c r="AV778" s="7"/>
      <c r="AW778" s="7"/>
      <c r="AZ778" s="7"/>
      <c r="BB778" s="16"/>
      <c r="BM778" s="7"/>
      <c r="CP778" s="17" t="e">
        <f>_xlfn.XLOOKUP(L778,License!$C$1:$C$85,License!$D$1:$D$85)</f>
        <v>#N/A</v>
      </c>
    </row>
    <row r="779" spans="1:94" x14ac:dyDescent="0.25">
      <c r="A779" s="16"/>
      <c r="B779" s="16"/>
      <c r="C779" s="16"/>
      <c r="D779" s="16"/>
      <c r="E779" s="16"/>
      <c r="F779" s="16"/>
      <c r="G779" s="7"/>
      <c r="I779" s="7"/>
      <c r="L779" s="7"/>
      <c r="O779" s="16"/>
      <c r="P779" s="16"/>
      <c r="S779" s="7"/>
      <c r="U779" s="22"/>
      <c r="V779" s="22"/>
      <c r="W779" s="23"/>
      <c r="AB779" s="7"/>
      <c r="AL779" s="16"/>
      <c r="AM779" s="23"/>
      <c r="AP779" s="7"/>
      <c r="AQ779" s="7"/>
      <c r="AV779" s="7"/>
      <c r="AW779" s="7"/>
      <c r="AZ779" s="7"/>
      <c r="BB779" s="16"/>
      <c r="BM779" s="7"/>
      <c r="CP779" s="17" t="e">
        <f>_xlfn.XLOOKUP(L779,License!$C$1:$C$85,License!$D$1:$D$85)</f>
        <v>#N/A</v>
      </c>
    </row>
    <row r="780" spans="1:94" x14ac:dyDescent="0.25">
      <c r="A780" s="16"/>
      <c r="B780" s="16"/>
      <c r="C780" s="16"/>
      <c r="D780" s="16"/>
      <c r="E780" s="16"/>
      <c r="F780" s="16"/>
      <c r="G780" s="7"/>
      <c r="I780" s="7"/>
      <c r="L780" s="7"/>
      <c r="O780" s="16"/>
      <c r="P780" s="16"/>
      <c r="S780" s="7"/>
      <c r="U780" s="22"/>
      <c r="V780" s="22"/>
      <c r="W780" s="23"/>
      <c r="AB780" s="7"/>
      <c r="AL780" s="16"/>
      <c r="AM780" s="23"/>
      <c r="AP780" s="7"/>
      <c r="AQ780" s="7"/>
      <c r="AV780" s="7"/>
      <c r="AW780" s="7"/>
      <c r="AZ780" s="7"/>
      <c r="BB780" s="16"/>
      <c r="BM780" s="7"/>
      <c r="CP780" s="17" t="e">
        <f>_xlfn.XLOOKUP(L780,License!$C$1:$C$85,License!$D$1:$D$85)</f>
        <v>#N/A</v>
      </c>
    </row>
    <row r="781" spans="1:94" x14ac:dyDescent="0.25">
      <c r="A781" s="16"/>
      <c r="B781" s="16"/>
      <c r="C781" s="16"/>
      <c r="D781" s="16"/>
      <c r="E781" s="16"/>
      <c r="F781" s="16"/>
      <c r="G781" s="7"/>
      <c r="I781" s="7"/>
      <c r="L781" s="7"/>
      <c r="O781" s="16"/>
      <c r="P781" s="16"/>
      <c r="S781" s="7"/>
      <c r="U781" s="22"/>
      <c r="V781" s="22"/>
      <c r="W781" s="23"/>
      <c r="AB781" s="7"/>
      <c r="AL781" s="16"/>
      <c r="AM781" s="23"/>
      <c r="AP781" s="7"/>
      <c r="AQ781" s="7"/>
      <c r="AV781" s="7"/>
      <c r="AW781" s="7"/>
      <c r="AZ781" s="7"/>
      <c r="BB781" s="16"/>
      <c r="BM781" s="7"/>
      <c r="CP781" s="17" t="e">
        <f>_xlfn.XLOOKUP(L781,License!$C$1:$C$85,License!$D$1:$D$85)</f>
        <v>#N/A</v>
      </c>
    </row>
    <row r="782" spans="1:94" x14ac:dyDescent="0.25">
      <c r="A782" s="16"/>
      <c r="B782" s="16"/>
      <c r="C782" s="16"/>
      <c r="D782" s="16"/>
      <c r="E782" s="16"/>
      <c r="F782" s="16"/>
      <c r="G782" s="7"/>
      <c r="I782" s="7"/>
      <c r="L782" s="7"/>
      <c r="O782" s="16"/>
      <c r="P782" s="16"/>
      <c r="S782" s="7"/>
      <c r="U782" s="22"/>
      <c r="V782" s="22"/>
      <c r="W782" s="23"/>
      <c r="AB782" s="7"/>
      <c r="AL782" s="16"/>
      <c r="AM782" s="23"/>
      <c r="AP782" s="7"/>
      <c r="AQ782" s="7"/>
      <c r="AV782" s="7"/>
      <c r="AW782" s="7"/>
      <c r="AZ782" s="7"/>
      <c r="BB782" s="16"/>
      <c r="BM782" s="7"/>
      <c r="CP782" s="17" t="e">
        <f>_xlfn.XLOOKUP(L782,License!$C$1:$C$85,License!$D$1:$D$85)</f>
        <v>#N/A</v>
      </c>
    </row>
    <row r="783" spans="1:94" x14ac:dyDescent="0.25">
      <c r="A783" s="16"/>
      <c r="B783" s="16"/>
      <c r="C783" s="16"/>
      <c r="D783" s="16"/>
      <c r="E783" s="16"/>
      <c r="F783" s="16"/>
      <c r="G783" s="7"/>
      <c r="I783" s="7"/>
      <c r="L783" s="7"/>
      <c r="O783" s="16"/>
      <c r="P783" s="16"/>
      <c r="S783" s="7"/>
      <c r="U783" s="22"/>
      <c r="V783" s="22"/>
      <c r="W783" s="23"/>
      <c r="AB783" s="7"/>
      <c r="AL783" s="16"/>
      <c r="AM783" s="23"/>
      <c r="AP783" s="7"/>
      <c r="AQ783" s="7"/>
      <c r="AV783" s="7"/>
      <c r="AW783" s="7"/>
      <c r="AZ783" s="7"/>
      <c r="BB783" s="16"/>
      <c r="BM783" s="7"/>
      <c r="CP783" s="17" t="e">
        <f>_xlfn.XLOOKUP(L783,License!$C$1:$C$85,License!$D$1:$D$85)</f>
        <v>#N/A</v>
      </c>
    </row>
    <row r="784" spans="1:94" x14ac:dyDescent="0.25">
      <c r="A784" s="16"/>
      <c r="B784" s="16"/>
      <c r="C784" s="16"/>
      <c r="D784" s="16"/>
      <c r="E784" s="16"/>
      <c r="F784" s="16"/>
      <c r="G784" s="7"/>
      <c r="I784" s="7"/>
      <c r="L784" s="7"/>
      <c r="O784" s="16"/>
      <c r="P784" s="16"/>
      <c r="S784" s="7"/>
      <c r="U784" s="22"/>
      <c r="V784" s="22"/>
      <c r="W784" s="23"/>
      <c r="AB784" s="7"/>
      <c r="AL784" s="16"/>
      <c r="AM784" s="23"/>
      <c r="AP784" s="7"/>
      <c r="AQ784" s="7"/>
      <c r="AV784" s="7"/>
      <c r="AW784" s="7"/>
      <c r="AZ784" s="7"/>
      <c r="BB784" s="16"/>
      <c r="BM784" s="7"/>
      <c r="CP784" s="17" t="e">
        <f>_xlfn.XLOOKUP(L784,License!$C$1:$C$85,License!$D$1:$D$85)</f>
        <v>#N/A</v>
      </c>
    </row>
    <row r="785" spans="1:94" x14ac:dyDescent="0.25">
      <c r="A785" s="16"/>
      <c r="B785" s="16"/>
      <c r="C785" s="16"/>
      <c r="D785" s="16"/>
      <c r="E785" s="16"/>
      <c r="F785" s="16"/>
      <c r="G785" s="7"/>
      <c r="I785" s="7"/>
      <c r="L785" s="7"/>
      <c r="O785" s="16"/>
      <c r="P785" s="16"/>
      <c r="S785" s="7"/>
      <c r="U785" s="22"/>
      <c r="V785" s="22"/>
      <c r="W785" s="23"/>
      <c r="AB785" s="7"/>
      <c r="AL785" s="16"/>
      <c r="AM785" s="23"/>
      <c r="AP785" s="7"/>
      <c r="AQ785" s="7"/>
      <c r="AV785" s="7"/>
      <c r="AW785" s="7"/>
      <c r="AZ785" s="7"/>
      <c r="BB785" s="16"/>
      <c r="BM785" s="7"/>
      <c r="CP785" s="17" t="e">
        <f>_xlfn.XLOOKUP(L785,License!$C$1:$C$85,License!$D$1:$D$85)</f>
        <v>#N/A</v>
      </c>
    </row>
    <row r="786" spans="1:94" x14ac:dyDescent="0.25">
      <c r="A786" s="16"/>
      <c r="B786" s="16"/>
      <c r="C786" s="16"/>
      <c r="D786" s="16"/>
      <c r="E786" s="16"/>
      <c r="F786" s="16"/>
      <c r="G786" s="7"/>
      <c r="I786" s="7"/>
      <c r="L786" s="7"/>
      <c r="O786" s="16"/>
      <c r="P786" s="16"/>
      <c r="S786" s="7"/>
      <c r="U786" s="22"/>
      <c r="V786" s="22"/>
      <c r="W786" s="23"/>
      <c r="AB786" s="7"/>
      <c r="AL786" s="16"/>
      <c r="AM786" s="23"/>
      <c r="AP786" s="7"/>
      <c r="AQ786" s="7"/>
      <c r="AV786" s="7"/>
      <c r="AW786" s="7"/>
      <c r="AZ786" s="7"/>
      <c r="BB786" s="16"/>
      <c r="BM786" s="7"/>
      <c r="CP786" s="17" t="e">
        <f>_xlfn.XLOOKUP(L786,License!$C$1:$C$85,License!$D$1:$D$85)</f>
        <v>#N/A</v>
      </c>
    </row>
    <row r="787" spans="1:94" x14ac:dyDescent="0.25">
      <c r="A787" s="16"/>
      <c r="B787" s="16"/>
      <c r="C787" s="16"/>
      <c r="D787" s="16"/>
      <c r="E787" s="16"/>
      <c r="F787" s="16"/>
      <c r="G787" s="7"/>
      <c r="I787" s="7"/>
      <c r="L787" s="7"/>
      <c r="O787" s="16"/>
      <c r="P787" s="16"/>
      <c r="S787" s="7"/>
      <c r="U787" s="22"/>
      <c r="V787" s="22"/>
      <c r="W787" s="23"/>
      <c r="AB787" s="7"/>
      <c r="AL787" s="16"/>
      <c r="AM787" s="23"/>
      <c r="AP787" s="7"/>
      <c r="AQ787" s="7"/>
      <c r="AV787" s="7"/>
      <c r="AW787" s="7"/>
      <c r="AZ787" s="7"/>
      <c r="BB787" s="16"/>
      <c r="BM787" s="7"/>
      <c r="CP787" s="17" t="e">
        <f>_xlfn.XLOOKUP(L787,License!$C$1:$C$85,License!$D$1:$D$85)</f>
        <v>#N/A</v>
      </c>
    </row>
    <row r="788" spans="1:94" x14ac:dyDescent="0.25">
      <c r="A788" s="16"/>
      <c r="B788" s="16"/>
      <c r="C788" s="16"/>
      <c r="D788" s="16"/>
      <c r="E788" s="16"/>
      <c r="F788" s="16"/>
      <c r="G788" s="7"/>
      <c r="I788" s="7"/>
      <c r="L788" s="7"/>
      <c r="O788" s="16"/>
      <c r="P788" s="16"/>
      <c r="S788" s="7"/>
      <c r="U788" s="22"/>
      <c r="V788" s="22"/>
      <c r="W788" s="23"/>
      <c r="AB788" s="7"/>
      <c r="AL788" s="16"/>
      <c r="AM788" s="23"/>
      <c r="AP788" s="7"/>
      <c r="AQ788" s="7"/>
      <c r="AV788" s="7"/>
      <c r="AW788" s="7"/>
      <c r="AZ788" s="7"/>
      <c r="BB788" s="16"/>
      <c r="BM788" s="7"/>
      <c r="CP788" s="17" t="e">
        <f>_xlfn.XLOOKUP(L788,License!$C$1:$C$85,License!$D$1:$D$85)</f>
        <v>#N/A</v>
      </c>
    </row>
    <row r="789" spans="1:94" x14ac:dyDescent="0.25">
      <c r="A789" s="16"/>
      <c r="B789" s="16"/>
      <c r="C789" s="16"/>
      <c r="D789" s="16"/>
      <c r="E789" s="16"/>
      <c r="F789" s="16"/>
      <c r="G789" s="7"/>
      <c r="I789" s="7"/>
      <c r="L789" s="7"/>
      <c r="O789" s="16"/>
      <c r="P789" s="16"/>
      <c r="S789" s="7"/>
      <c r="U789" s="22"/>
      <c r="V789" s="22"/>
      <c r="W789" s="23"/>
      <c r="AB789" s="7"/>
      <c r="AL789" s="16"/>
      <c r="AM789" s="23"/>
      <c r="AP789" s="7"/>
      <c r="AQ789" s="7"/>
      <c r="AV789" s="7"/>
      <c r="AW789" s="7"/>
      <c r="AZ789" s="7"/>
      <c r="BB789" s="16"/>
      <c r="BM789" s="7"/>
      <c r="CP789" s="17" t="e">
        <f>_xlfn.XLOOKUP(L789,License!$C$1:$C$85,License!$D$1:$D$85)</f>
        <v>#N/A</v>
      </c>
    </row>
    <row r="790" spans="1:94" x14ac:dyDescent="0.25">
      <c r="A790" s="16"/>
      <c r="B790" s="16"/>
      <c r="C790" s="16"/>
      <c r="D790" s="16"/>
      <c r="E790" s="16"/>
      <c r="F790" s="16"/>
      <c r="G790" s="7"/>
      <c r="I790" s="7"/>
      <c r="L790" s="7"/>
      <c r="O790" s="16"/>
      <c r="P790" s="16"/>
      <c r="S790" s="7"/>
      <c r="U790" s="22"/>
      <c r="V790" s="22"/>
      <c r="W790" s="23"/>
      <c r="AB790" s="7"/>
      <c r="AL790" s="16"/>
      <c r="AM790" s="23"/>
      <c r="AP790" s="7"/>
      <c r="AQ790" s="7"/>
      <c r="AV790" s="7"/>
      <c r="AW790" s="7"/>
      <c r="AZ790" s="7"/>
      <c r="BB790" s="16"/>
      <c r="BM790" s="7"/>
      <c r="CP790" s="17" t="e">
        <f>_xlfn.XLOOKUP(L790,License!$C$1:$C$85,License!$D$1:$D$85)</f>
        <v>#N/A</v>
      </c>
    </row>
    <row r="791" spans="1:94" x14ac:dyDescent="0.25">
      <c r="A791" s="16"/>
      <c r="B791" s="16"/>
      <c r="C791" s="16"/>
      <c r="D791" s="16"/>
      <c r="E791" s="16"/>
      <c r="F791" s="16"/>
      <c r="G791" s="7"/>
      <c r="I791" s="7"/>
      <c r="L791" s="7"/>
      <c r="O791" s="16"/>
      <c r="P791" s="16"/>
      <c r="S791" s="7"/>
      <c r="U791" s="22"/>
      <c r="V791" s="22"/>
      <c r="W791" s="23"/>
      <c r="AB791" s="7"/>
      <c r="AL791" s="16"/>
      <c r="AM791" s="23"/>
      <c r="AP791" s="7"/>
      <c r="AQ791" s="7"/>
      <c r="AV791" s="7"/>
      <c r="AW791" s="7"/>
      <c r="AZ791" s="7"/>
      <c r="BB791" s="16"/>
      <c r="BM791" s="7"/>
      <c r="CP791" s="17" t="e">
        <f>_xlfn.XLOOKUP(L791,License!$C$1:$C$85,License!$D$1:$D$85)</f>
        <v>#N/A</v>
      </c>
    </row>
    <row r="792" spans="1:94" x14ac:dyDescent="0.25">
      <c r="A792" s="16"/>
      <c r="B792" s="16"/>
      <c r="C792" s="16"/>
      <c r="D792" s="16"/>
      <c r="E792" s="16"/>
      <c r="F792" s="16"/>
      <c r="G792" s="7"/>
      <c r="I792" s="7"/>
      <c r="L792" s="7"/>
      <c r="O792" s="16"/>
      <c r="P792" s="16"/>
      <c r="S792" s="7"/>
      <c r="U792" s="22"/>
      <c r="V792" s="22"/>
      <c r="W792" s="23"/>
      <c r="AB792" s="7"/>
      <c r="AL792" s="16"/>
      <c r="AM792" s="23"/>
      <c r="AP792" s="7"/>
      <c r="AQ792" s="7"/>
      <c r="AV792" s="7"/>
      <c r="AW792" s="7"/>
      <c r="AZ792" s="7"/>
      <c r="BB792" s="16"/>
      <c r="BM792" s="7"/>
      <c r="CP792" s="17" t="e">
        <f>_xlfn.XLOOKUP(L792,License!$C$1:$C$85,License!$D$1:$D$85)</f>
        <v>#N/A</v>
      </c>
    </row>
    <row r="793" spans="1:94" x14ac:dyDescent="0.25">
      <c r="A793" s="16"/>
      <c r="B793" s="16"/>
      <c r="C793" s="16"/>
      <c r="D793" s="16"/>
      <c r="E793" s="16"/>
      <c r="F793" s="16"/>
      <c r="G793" s="7"/>
      <c r="I793" s="7"/>
      <c r="L793" s="7"/>
      <c r="O793" s="16"/>
      <c r="P793" s="16"/>
      <c r="S793" s="7"/>
      <c r="U793" s="22"/>
      <c r="V793" s="22"/>
      <c r="W793" s="23"/>
      <c r="AB793" s="7"/>
      <c r="AL793" s="16"/>
      <c r="AM793" s="23"/>
      <c r="AP793" s="7"/>
      <c r="AQ793" s="7"/>
      <c r="AV793" s="7"/>
      <c r="AW793" s="7"/>
      <c r="AZ793" s="7"/>
      <c r="BB793" s="16"/>
      <c r="BM793" s="7"/>
      <c r="CP793" s="17" t="e">
        <f>_xlfn.XLOOKUP(L793,License!$C$1:$C$85,License!$D$1:$D$85)</f>
        <v>#N/A</v>
      </c>
    </row>
    <row r="794" spans="1:94" x14ac:dyDescent="0.25">
      <c r="A794" s="16"/>
      <c r="B794" s="16"/>
      <c r="C794" s="16"/>
      <c r="D794" s="16"/>
      <c r="E794" s="16"/>
      <c r="F794" s="16"/>
      <c r="G794" s="7"/>
      <c r="I794" s="7"/>
      <c r="L794" s="7"/>
      <c r="O794" s="16"/>
      <c r="P794" s="16"/>
      <c r="S794" s="7"/>
      <c r="U794" s="22"/>
      <c r="V794" s="22"/>
      <c r="W794" s="23"/>
      <c r="AB794" s="7"/>
      <c r="AL794" s="16"/>
      <c r="AM794" s="23"/>
      <c r="AP794" s="7"/>
      <c r="AQ794" s="7"/>
      <c r="AV794" s="7"/>
      <c r="AW794" s="7"/>
      <c r="AZ794" s="7"/>
      <c r="BB794" s="16"/>
      <c r="BM794" s="7"/>
      <c r="CP794" s="17" t="e">
        <f>_xlfn.XLOOKUP(L794,License!$C$1:$C$85,License!$D$1:$D$85)</f>
        <v>#N/A</v>
      </c>
    </row>
    <row r="795" spans="1:94" x14ac:dyDescent="0.25">
      <c r="A795" s="16"/>
      <c r="B795" s="16"/>
      <c r="C795" s="16"/>
      <c r="D795" s="16"/>
      <c r="E795" s="16"/>
      <c r="F795" s="16"/>
      <c r="G795" s="7"/>
      <c r="I795" s="7"/>
      <c r="L795" s="7"/>
      <c r="O795" s="16"/>
      <c r="P795" s="16"/>
      <c r="S795" s="7"/>
      <c r="U795" s="22"/>
      <c r="V795" s="22"/>
      <c r="W795" s="23"/>
      <c r="AB795" s="7"/>
      <c r="AL795" s="16"/>
      <c r="AM795" s="23"/>
      <c r="AP795" s="7"/>
      <c r="AQ795" s="7"/>
      <c r="AV795" s="7"/>
      <c r="AW795" s="7"/>
      <c r="AZ795" s="7"/>
      <c r="BB795" s="16"/>
      <c r="BM795" s="7"/>
      <c r="CP795" s="17" t="e">
        <f>_xlfn.XLOOKUP(L795,License!$C$1:$C$85,License!$D$1:$D$85)</f>
        <v>#N/A</v>
      </c>
    </row>
    <row r="796" spans="1:94" x14ac:dyDescent="0.25">
      <c r="A796" s="16"/>
      <c r="B796" s="16"/>
      <c r="C796" s="16"/>
      <c r="D796" s="16"/>
      <c r="E796" s="16"/>
      <c r="F796" s="16"/>
      <c r="G796" s="7"/>
      <c r="I796" s="7"/>
      <c r="L796" s="7"/>
      <c r="O796" s="16"/>
      <c r="P796" s="16"/>
      <c r="S796" s="7"/>
      <c r="U796" s="22"/>
      <c r="V796" s="22"/>
      <c r="W796" s="23"/>
      <c r="AB796" s="7"/>
      <c r="AL796" s="16"/>
      <c r="AM796" s="23"/>
      <c r="AP796" s="7"/>
      <c r="AQ796" s="7"/>
      <c r="AV796" s="7"/>
      <c r="AW796" s="7"/>
      <c r="AZ796" s="7"/>
      <c r="BB796" s="16"/>
      <c r="BM796" s="7"/>
      <c r="CP796" s="17" t="e">
        <f>_xlfn.XLOOKUP(L796,License!$C$1:$C$85,License!$D$1:$D$85)</f>
        <v>#N/A</v>
      </c>
    </row>
    <row r="797" spans="1:94" x14ac:dyDescent="0.25">
      <c r="A797" s="16"/>
      <c r="B797" s="16"/>
      <c r="C797" s="16"/>
      <c r="D797" s="16"/>
      <c r="E797" s="16"/>
      <c r="F797" s="16"/>
      <c r="G797" s="7"/>
      <c r="I797" s="7"/>
      <c r="L797" s="7"/>
      <c r="O797" s="16"/>
      <c r="P797" s="16"/>
      <c r="S797" s="7"/>
      <c r="U797" s="22"/>
      <c r="V797" s="22"/>
      <c r="W797" s="23"/>
      <c r="AB797" s="7"/>
      <c r="AL797" s="16"/>
      <c r="AM797" s="23"/>
      <c r="AP797" s="7"/>
      <c r="AQ797" s="7"/>
      <c r="AV797" s="7"/>
      <c r="AW797" s="7"/>
      <c r="AZ797" s="7"/>
      <c r="BB797" s="16"/>
      <c r="BM797" s="7"/>
      <c r="CP797" s="17" t="e">
        <f>_xlfn.XLOOKUP(L797,License!$C$1:$C$85,License!$D$1:$D$85)</f>
        <v>#N/A</v>
      </c>
    </row>
    <row r="798" spans="1:94" x14ac:dyDescent="0.25">
      <c r="A798" s="16"/>
      <c r="B798" s="16"/>
      <c r="C798" s="16"/>
      <c r="D798" s="16"/>
      <c r="E798" s="16"/>
      <c r="F798" s="16"/>
      <c r="G798" s="7"/>
      <c r="I798" s="7"/>
      <c r="L798" s="7"/>
      <c r="O798" s="16"/>
      <c r="P798" s="16"/>
      <c r="S798" s="7"/>
      <c r="U798" s="22"/>
      <c r="V798" s="22"/>
      <c r="W798" s="23"/>
      <c r="AB798" s="7"/>
      <c r="AL798" s="16"/>
      <c r="AM798" s="23"/>
      <c r="AP798" s="7"/>
      <c r="AQ798" s="7"/>
      <c r="AV798" s="7"/>
      <c r="AW798" s="7"/>
      <c r="AZ798" s="7"/>
      <c r="BB798" s="16"/>
      <c r="BM798" s="7"/>
      <c r="CP798" s="17" t="e">
        <f>_xlfn.XLOOKUP(L798,License!$C$1:$C$85,License!$D$1:$D$85)</f>
        <v>#N/A</v>
      </c>
    </row>
    <row r="799" spans="1:94" x14ac:dyDescent="0.25">
      <c r="A799" s="16"/>
      <c r="B799" s="16"/>
      <c r="C799" s="16"/>
      <c r="D799" s="16"/>
      <c r="E799" s="16"/>
      <c r="F799" s="16"/>
      <c r="G799" s="7"/>
      <c r="I799" s="7"/>
      <c r="L799" s="7"/>
      <c r="O799" s="16"/>
      <c r="P799" s="16"/>
      <c r="S799" s="7"/>
      <c r="U799" s="22"/>
      <c r="V799" s="22"/>
      <c r="W799" s="23"/>
      <c r="AB799" s="7"/>
      <c r="AL799" s="16"/>
      <c r="AM799" s="23"/>
      <c r="AP799" s="7"/>
      <c r="AQ799" s="7"/>
      <c r="AV799" s="7"/>
      <c r="AW799" s="7"/>
      <c r="AZ799" s="7"/>
      <c r="BB799" s="16"/>
      <c r="BM799" s="7"/>
      <c r="CP799" s="17" t="e">
        <f>_xlfn.XLOOKUP(L799,License!$C$1:$C$85,License!$D$1:$D$85)</f>
        <v>#N/A</v>
      </c>
    </row>
    <row r="800" spans="1:94" x14ac:dyDescent="0.25">
      <c r="A800" s="16"/>
      <c r="B800" s="16"/>
      <c r="C800" s="16"/>
      <c r="D800" s="16"/>
      <c r="E800" s="16"/>
      <c r="F800" s="16"/>
      <c r="G800" s="7"/>
      <c r="I800" s="7"/>
      <c r="L800" s="7"/>
      <c r="O800" s="16"/>
      <c r="P800" s="16"/>
      <c r="S800" s="7"/>
      <c r="U800" s="22"/>
      <c r="V800" s="22"/>
      <c r="W800" s="23"/>
      <c r="AB800" s="7"/>
      <c r="AL800" s="16"/>
      <c r="AM800" s="23"/>
      <c r="AP800" s="7"/>
      <c r="AQ800" s="7"/>
      <c r="AV800" s="7"/>
      <c r="AW800" s="7"/>
      <c r="AZ800" s="7"/>
      <c r="BB800" s="16"/>
      <c r="BM800" s="7"/>
      <c r="CP800" s="17" t="e">
        <f>_xlfn.XLOOKUP(L800,License!$C$1:$C$85,License!$D$1:$D$85)</f>
        <v>#N/A</v>
      </c>
    </row>
    <row r="801" spans="1:94" x14ac:dyDescent="0.25">
      <c r="A801" s="16"/>
      <c r="B801" s="16"/>
      <c r="C801" s="16"/>
      <c r="D801" s="16"/>
      <c r="E801" s="16"/>
      <c r="F801" s="16"/>
      <c r="G801" s="7"/>
      <c r="I801" s="7"/>
      <c r="L801" s="7"/>
      <c r="O801" s="16"/>
      <c r="P801" s="16"/>
      <c r="S801" s="7"/>
      <c r="U801" s="22"/>
      <c r="V801" s="22"/>
      <c r="W801" s="23"/>
      <c r="AB801" s="7"/>
      <c r="AL801" s="16"/>
      <c r="AM801" s="23"/>
      <c r="AP801" s="7"/>
      <c r="AQ801" s="7"/>
      <c r="AV801" s="7"/>
      <c r="AW801" s="7"/>
      <c r="AZ801" s="7"/>
      <c r="BB801" s="16"/>
      <c r="BM801" s="7"/>
      <c r="CP801" s="17" t="e">
        <f>_xlfn.XLOOKUP(L801,License!$C$1:$C$85,License!$D$1:$D$85)</f>
        <v>#N/A</v>
      </c>
    </row>
    <row r="802" spans="1:94" x14ac:dyDescent="0.25">
      <c r="A802" s="16"/>
      <c r="B802" s="16"/>
      <c r="C802" s="16"/>
      <c r="D802" s="16"/>
      <c r="E802" s="16"/>
      <c r="F802" s="16"/>
      <c r="G802" s="7"/>
      <c r="I802" s="7"/>
      <c r="L802" s="7"/>
      <c r="O802" s="16"/>
      <c r="P802" s="16"/>
      <c r="S802" s="7"/>
      <c r="U802" s="22"/>
      <c r="V802" s="22"/>
      <c r="W802" s="23"/>
      <c r="AB802" s="7"/>
      <c r="AL802" s="16"/>
      <c r="AM802" s="23"/>
      <c r="AP802" s="7"/>
      <c r="AQ802" s="7"/>
      <c r="AV802" s="7"/>
      <c r="AW802" s="7"/>
      <c r="AZ802" s="7"/>
      <c r="BB802" s="16"/>
      <c r="BM802" s="7"/>
      <c r="CP802" s="17" t="e">
        <f>_xlfn.XLOOKUP(L802,License!$C$1:$C$85,License!$D$1:$D$85)</f>
        <v>#N/A</v>
      </c>
    </row>
    <row r="803" spans="1:94" x14ac:dyDescent="0.25">
      <c r="A803" s="16"/>
      <c r="B803" s="16"/>
      <c r="C803" s="16"/>
      <c r="D803" s="16"/>
      <c r="E803" s="16"/>
      <c r="F803" s="16"/>
      <c r="G803" s="7"/>
      <c r="I803" s="7"/>
      <c r="L803" s="7"/>
      <c r="O803" s="16"/>
      <c r="P803" s="16"/>
      <c r="S803" s="7"/>
      <c r="U803" s="22"/>
      <c r="V803" s="22"/>
      <c r="W803" s="23"/>
      <c r="AB803" s="7"/>
      <c r="AL803" s="16"/>
      <c r="AM803" s="23"/>
      <c r="AP803" s="7"/>
      <c r="AQ803" s="7"/>
      <c r="AV803" s="7"/>
      <c r="AW803" s="7"/>
      <c r="AZ803" s="7"/>
      <c r="BB803" s="16"/>
      <c r="BM803" s="7"/>
      <c r="CP803" s="17" t="e">
        <f>_xlfn.XLOOKUP(L803,License!$C$1:$C$85,License!$D$1:$D$85)</f>
        <v>#N/A</v>
      </c>
    </row>
    <row r="804" spans="1:94" x14ac:dyDescent="0.25">
      <c r="A804" s="16"/>
      <c r="B804" s="16"/>
      <c r="C804" s="16"/>
      <c r="D804" s="16"/>
      <c r="E804" s="16"/>
      <c r="F804" s="16"/>
      <c r="G804" s="7"/>
      <c r="I804" s="7"/>
      <c r="L804" s="7"/>
      <c r="O804" s="16"/>
      <c r="P804" s="16"/>
      <c r="S804" s="7"/>
      <c r="U804" s="22"/>
      <c r="V804" s="22"/>
      <c r="W804" s="23"/>
      <c r="AB804" s="7"/>
      <c r="AL804" s="16"/>
      <c r="AM804" s="23"/>
      <c r="AP804" s="7"/>
      <c r="AQ804" s="7"/>
      <c r="AV804" s="7"/>
      <c r="AW804" s="7"/>
      <c r="AZ804" s="7"/>
      <c r="BB804" s="16"/>
      <c r="BM804" s="7"/>
      <c r="CP804" s="17" t="e">
        <f>_xlfn.XLOOKUP(L804,License!$C$1:$C$85,License!$D$1:$D$85)</f>
        <v>#N/A</v>
      </c>
    </row>
    <row r="805" spans="1:94" x14ac:dyDescent="0.25">
      <c r="A805" s="16"/>
      <c r="B805" s="16"/>
      <c r="C805" s="16"/>
      <c r="D805" s="16"/>
      <c r="E805" s="16"/>
      <c r="F805" s="16"/>
      <c r="G805" s="7"/>
      <c r="I805" s="7"/>
      <c r="L805" s="7"/>
      <c r="O805" s="16"/>
      <c r="P805" s="16"/>
      <c r="S805" s="7"/>
      <c r="U805" s="22"/>
      <c r="V805" s="22"/>
      <c r="W805" s="23"/>
      <c r="AB805" s="7"/>
      <c r="AL805" s="16"/>
      <c r="AM805" s="23"/>
      <c r="AP805" s="7"/>
      <c r="AQ805" s="7"/>
      <c r="AV805" s="7"/>
      <c r="AW805" s="7"/>
      <c r="AZ805" s="7"/>
      <c r="BB805" s="16"/>
      <c r="BM805" s="7"/>
      <c r="CP805" s="17" t="e">
        <f>_xlfn.XLOOKUP(L805,License!$C$1:$C$85,License!$D$1:$D$85)</f>
        <v>#N/A</v>
      </c>
    </row>
    <row r="806" spans="1:94" x14ac:dyDescent="0.25">
      <c r="A806" s="16"/>
      <c r="B806" s="16"/>
      <c r="C806" s="16"/>
      <c r="D806" s="16"/>
      <c r="E806" s="16"/>
      <c r="F806" s="16"/>
      <c r="G806" s="7"/>
      <c r="I806" s="7"/>
      <c r="L806" s="7"/>
      <c r="O806" s="16"/>
      <c r="P806" s="16"/>
      <c r="S806" s="7"/>
      <c r="U806" s="22"/>
      <c r="V806" s="22"/>
      <c r="W806" s="23"/>
      <c r="AB806" s="7"/>
      <c r="AL806" s="16"/>
      <c r="AM806" s="23"/>
      <c r="AP806" s="7"/>
      <c r="AQ806" s="7"/>
      <c r="AV806" s="7"/>
      <c r="AW806" s="7"/>
      <c r="AZ806" s="7"/>
      <c r="BB806" s="16"/>
      <c r="BM806" s="7"/>
      <c r="CP806" s="17" t="e">
        <f>_xlfn.XLOOKUP(L806,License!$C$1:$C$85,License!$D$1:$D$85)</f>
        <v>#N/A</v>
      </c>
    </row>
    <row r="807" spans="1:94" x14ac:dyDescent="0.25">
      <c r="A807" s="16"/>
      <c r="B807" s="16"/>
      <c r="C807" s="16"/>
      <c r="D807" s="16"/>
      <c r="E807" s="16"/>
      <c r="F807" s="16"/>
      <c r="G807" s="7"/>
      <c r="I807" s="7"/>
      <c r="L807" s="7"/>
      <c r="O807" s="16"/>
      <c r="P807" s="16"/>
      <c r="S807" s="7"/>
      <c r="U807" s="22"/>
      <c r="V807" s="22"/>
      <c r="W807" s="23"/>
      <c r="AB807" s="7"/>
      <c r="AL807" s="16"/>
      <c r="AM807" s="23"/>
      <c r="AP807" s="7"/>
      <c r="AQ807" s="7"/>
      <c r="AV807" s="7"/>
      <c r="AW807" s="7"/>
      <c r="AZ807" s="7"/>
      <c r="BB807" s="16"/>
      <c r="BM807" s="7"/>
      <c r="CP807" s="17" t="e">
        <f>_xlfn.XLOOKUP(L807,License!$C$1:$C$85,License!$D$1:$D$85)</f>
        <v>#N/A</v>
      </c>
    </row>
    <row r="808" spans="1:94" x14ac:dyDescent="0.25">
      <c r="A808" s="16"/>
      <c r="B808" s="16"/>
      <c r="C808" s="16"/>
      <c r="D808" s="16"/>
      <c r="E808" s="16"/>
      <c r="F808" s="16"/>
      <c r="G808" s="7"/>
      <c r="I808" s="7"/>
      <c r="L808" s="7"/>
      <c r="O808" s="16"/>
      <c r="P808" s="16"/>
      <c r="S808" s="7"/>
      <c r="U808" s="22"/>
      <c r="V808" s="22"/>
      <c r="W808" s="23"/>
      <c r="AB808" s="7"/>
      <c r="AL808" s="16"/>
      <c r="AM808" s="23"/>
      <c r="AP808" s="7"/>
      <c r="AQ808" s="7"/>
      <c r="AV808" s="7"/>
      <c r="AW808" s="7"/>
      <c r="AZ808" s="7"/>
      <c r="BB808" s="16"/>
      <c r="BM808" s="7"/>
      <c r="CP808" s="17" t="e">
        <f>_xlfn.XLOOKUP(L808,License!$C$1:$C$85,License!$D$1:$D$85)</f>
        <v>#N/A</v>
      </c>
    </row>
    <row r="809" spans="1:94" x14ac:dyDescent="0.25">
      <c r="A809" s="16"/>
      <c r="B809" s="16"/>
      <c r="C809" s="16"/>
      <c r="D809" s="16"/>
      <c r="E809" s="16"/>
      <c r="F809" s="16"/>
      <c r="G809" s="7"/>
      <c r="I809" s="7"/>
      <c r="L809" s="7"/>
      <c r="O809" s="16"/>
      <c r="P809" s="16"/>
      <c r="S809" s="7"/>
      <c r="U809" s="22"/>
      <c r="V809" s="22"/>
      <c r="W809" s="23"/>
      <c r="AB809" s="7"/>
      <c r="AL809" s="16"/>
      <c r="AM809" s="23"/>
      <c r="AP809" s="7"/>
      <c r="AQ809" s="7"/>
      <c r="AV809" s="7"/>
      <c r="AW809" s="7"/>
      <c r="AZ809" s="7"/>
      <c r="BB809" s="16"/>
      <c r="BM809" s="7"/>
      <c r="CP809" s="17" t="e">
        <f>_xlfn.XLOOKUP(L809,License!$C$1:$C$85,License!$D$1:$D$85)</f>
        <v>#N/A</v>
      </c>
    </row>
    <row r="810" spans="1:94" x14ac:dyDescent="0.25">
      <c r="A810" s="16"/>
      <c r="B810" s="16"/>
      <c r="C810" s="16"/>
      <c r="D810" s="16"/>
      <c r="E810" s="16"/>
      <c r="F810" s="16"/>
      <c r="G810" s="7"/>
      <c r="I810" s="7"/>
      <c r="L810" s="7"/>
      <c r="O810" s="16"/>
      <c r="P810" s="16"/>
      <c r="S810" s="7"/>
      <c r="U810" s="22"/>
      <c r="V810" s="22"/>
      <c r="W810" s="23"/>
      <c r="AB810" s="7"/>
      <c r="AL810" s="16"/>
      <c r="AM810" s="23"/>
      <c r="AP810" s="7"/>
      <c r="AQ810" s="7"/>
      <c r="AV810" s="7"/>
      <c r="AW810" s="7"/>
      <c r="AZ810" s="7"/>
      <c r="BB810" s="16"/>
      <c r="BM810" s="7"/>
      <c r="CP810" s="17" t="e">
        <f>_xlfn.XLOOKUP(L810,License!$C$1:$C$85,License!$D$1:$D$85)</f>
        <v>#N/A</v>
      </c>
    </row>
    <row r="811" spans="1:94" x14ac:dyDescent="0.25">
      <c r="A811" s="16"/>
      <c r="B811" s="16"/>
      <c r="C811" s="16"/>
      <c r="D811" s="16"/>
      <c r="E811" s="16"/>
      <c r="F811" s="16"/>
      <c r="G811" s="7"/>
      <c r="I811" s="7"/>
      <c r="L811" s="7"/>
      <c r="O811" s="16"/>
      <c r="P811" s="16"/>
      <c r="S811" s="7"/>
      <c r="U811" s="22"/>
      <c r="V811" s="22"/>
      <c r="W811" s="23"/>
      <c r="AB811" s="7"/>
      <c r="AL811" s="16"/>
      <c r="AM811" s="23"/>
      <c r="AP811" s="7"/>
      <c r="AQ811" s="7"/>
      <c r="AV811" s="7"/>
      <c r="AW811" s="7"/>
      <c r="AZ811" s="7"/>
      <c r="BB811" s="16"/>
      <c r="BM811" s="7"/>
      <c r="CP811" s="17" t="e">
        <f>_xlfn.XLOOKUP(L811,License!$C$1:$C$85,License!$D$1:$D$85)</f>
        <v>#N/A</v>
      </c>
    </row>
    <row r="812" spans="1:94" x14ac:dyDescent="0.25">
      <c r="A812" s="16"/>
      <c r="B812" s="16"/>
      <c r="C812" s="16"/>
      <c r="D812" s="16"/>
      <c r="E812" s="16"/>
      <c r="F812" s="16"/>
      <c r="G812" s="7"/>
      <c r="I812" s="7"/>
      <c r="L812" s="7"/>
      <c r="O812" s="16"/>
      <c r="P812" s="16"/>
      <c r="S812" s="7"/>
      <c r="U812" s="22"/>
      <c r="V812" s="22"/>
      <c r="W812" s="23"/>
      <c r="AB812" s="7"/>
      <c r="AL812" s="16"/>
      <c r="AM812" s="23"/>
      <c r="AP812" s="7"/>
      <c r="AQ812" s="7"/>
      <c r="AV812" s="7"/>
      <c r="AW812" s="7"/>
      <c r="AZ812" s="7"/>
      <c r="BB812" s="16"/>
      <c r="BM812" s="7"/>
      <c r="CP812" s="17" t="e">
        <f>_xlfn.XLOOKUP(L812,License!$C$1:$C$85,License!$D$1:$D$85)</f>
        <v>#N/A</v>
      </c>
    </row>
    <row r="813" spans="1:94" x14ac:dyDescent="0.25">
      <c r="A813" s="16"/>
      <c r="B813" s="16"/>
      <c r="C813" s="16"/>
      <c r="D813" s="16"/>
      <c r="E813" s="16"/>
      <c r="F813" s="16"/>
      <c r="G813" s="7"/>
      <c r="I813" s="7"/>
      <c r="L813" s="7"/>
      <c r="O813" s="16"/>
      <c r="P813" s="16"/>
      <c r="S813" s="7"/>
      <c r="U813" s="22"/>
      <c r="V813" s="22"/>
      <c r="W813" s="23"/>
      <c r="AB813" s="7"/>
      <c r="AL813" s="16"/>
      <c r="AM813" s="23"/>
      <c r="AP813" s="7"/>
      <c r="AQ813" s="7"/>
      <c r="AV813" s="7"/>
      <c r="AW813" s="7"/>
      <c r="AZ813" s="7"/>
      <c r="BB813" s="16"/>
      <c r="BM813" s="7"/>
      <c r="CP813" s="17" t="e">
        <f>_xlfn.XLOOKUP(L813,License!$C$1:$C$85,License!$D$1:$D$85)</f>
        <v>#N/A</v>
      </c>
    </row>
    <row r="814" spans="1:94" x14ac:dyDescent="0.25">
      <c r="A814" s="16"/>
      <c r="B814" s="16"/>
      <c r="C814" s="16"/>
      <c r="D814" s="16"/>
      <c r="E814" s="16"/>
      <c r="F814" s="16"/>
      <c r="G814" s="7"/>
      <c r="I814" s="7"/>
      <c r="L814" s="7"/>
      <c r="O814" s="16"/>
      <c r="P814" s="16"/>
      <c r="S814" s="7"/>
      <c r="U814" s="22"/>
      <c r="V814" s="22"/>
      <c r="W814" s="23"/>
      <c r="AB814" s="7"/>
      <c r="AL814" s="16"/>
      <c r="AM814" s="23"/>
      <c r="AP814" s="7"/>
      <c r="AQ814" s="7"/>
      <c r="AV814" s="7"/>
      <c r="AW814" s="7"/>
      <c r="AZ814" s="7"/>
      <c r="BB814" s="16"/>
      <c r="BM814" s="7"/>
      <c r="CP814" s="17" t="e">
        <f>_xlfn.XLOOKUP(L814,License!$C$1:$C$85,License!$D$1:$D$85)</f>
        <v>#N/A</v>
      </c>
    </row>
    <row r="815" spans="1:94" x14ac:dyDescent="0.25">
      <c r="A815" s="16"/>
      <c r="B815" s="16"/>
      <c r="C815" s="16"/>
      <c r="D815" s="16"/>
      <c r="E815" s="16"/>
      <c r="F815" s="16"/>
      <c r="G815" s="7"/>
      <c r="I815" s="7"/>
      <c r="L815" s="7"/>
      <c r="O815" s="16"/>
      <c r="P815" s="16"/>
      <c r="S815" s="7"/>
      <c r="U815" s="22"/>
      <c r="V815" s="22"/>
      <c r="W815" s="23"/>
      <c r="AB815" s="7"/>
      <c r="AL815" s="16"/>
      <c r="AM815" s="23"/>
      <c r="AP815" s="7"/>
      <c r="AQ815" s="7"/>
      <c r="AV815" s="7"/>
      <c r="AW815" s="7"/>
      <c r="AZ815" s="7"/>
      <c r="BB815" s="16"/>
      <c r="BM815" s="7"/>
      <c r="CP815" s="17" t="e">
        <f>_xlfn.XLOOKUP(L815,License!$C$1:$C$85,License!$D$1:$D$85)</f>
        <v>#N/A</v>
      </c>
    </row>
    <row r="816" spans="1:94" x14ac:dyDescent="0.25">
      <c r="A816" s="16"/>
      <c r="B816" s="16"/>
      <c r="C816" s="16"/>
      <c r="D816" s="16"/>
      <c r="E816" s="16"/>
      <c r="F816" s="16"/>
      <c r="G816" s="7"/>
      <c r="I816" s="7"/>
      <c r="L816" s="7"/>
      <c r="O816" s="16"/>
      <c r="P816" s="16"/>
      <c r="S816" s="7"/>
      <c r="U816" s="22"/>
      <c r="V816" s="22"/>
      <c r="W816" s="23"/>
      <c r="AB816" s="7"/>
      <c r="AL816" s="16"/>
      <c r="AM816" s="23"/>
      <c r="AP816" s="7"/>
      <c r="AQ816" s="7"/>
      <c r="AV816" s="7"/>
      <c r="AW816" s="7"/>
      <c r="AZ816" s="7"/>
      <c r="BB816" s="16"/>
      <c r="BM816" s="7"/>
      <c r="CP816" s="17" t="e">
        <f>_xlfn.XLOOKUP(L816,License!$C$1:$C$85,License!$D$1:$D$85)</f>
        <v>#N/A</v>
      </c>
    </row>
    <row r="817" spans="1:94" x14ac:dyDescent="0.25">
      <c r="A817" s="16"/>
      <c r="B817" s="16"/>
      <c r="C817" s="16"/>
      <c r="D817" s="16"/>
      <c r="E817" s="16"/>
      <c r="F817" s="16"/>
      <c r="G817" s="7"/>
      <c r="I817" s="7"/>
      <c r="L817" s="7"/>
      <c r="O817" s="16"/>
      <c r="P817" s="16"/>
      <c r="S817" s="7"/>
      <c r="U817" s="22"/>
      <c r="V817" s="22"/>
      <c r="W817" s="23"/>
      <c r="AB817" s="7"/>
      <c r="AL817" s="16"/>
      <c r="AM817" s="23"/>
      <c r="AP817" s="7"/>
      <c r="AQ817" s="7"/>
      <c r="AV817" s="7"/>
      <c r="AW817" s="7"/>
      <c r="AZ817" s="7"/>
      <c r="BB817" s="16"/>
      <c r="BM817" s="7"/>
      <c r="CP817" s="17" t="e">
        <f>_xlfn.XLOOKUP(L817,License!$C$1:$C$85,License!$D$1:$D$85)</f>
        <v>#N/A</v>
      </c>
    </row>
    <row r="818" spans="1:94" x14ac:dyDescent="0.25">
      <c r="A818" s="16"/>
      <c r="B818" s="16"/>
      <c r="C818" s="16"/>
      <c r="D818" s="16"/>
      <c r="E818" s="16"/>
      <c r="F818" s="16"/>
      <c r="G818" s="7"/>
      <c r="I818" s="7"/>
      <c r="L818" s="7"/>
      <c r="O818" s="16"/>
      <c r="P818" s="16"/>
      <c r="S818" s="7"/>
      <c r="U818" s="22"/>
      <c r="V818" s="22"/>
      <c r="W818" s="23"/>
      <c r="AB818" s="7"/>
      <c r="AL818" s="16"/>
      <c r="AM818" s="23"/>
      <c r="AP818" s="7"/>
      <c r="AQ818" s="7"/>
      <c r="AV818" s="7"/>
      <c r="AW818" s="7"/>
      <c r="AZ818" s="7"/>
      <c r="BB818" s="16"/>
      <c r="BM818" s="7"/>
      <c r="CP818" s="17" t="e">
        <f>_xlfn.XLOOKUP(L818,License!$C$1:$C$85,License!$D$1:$D$85)</f>
        <v>#N/A</v>
      </c>
    </row>
    <row r="819" spans="1:94" x14ac:dyDescent="0.25">
      <c r="A819" s="16"/>
      <c r="B819" s="16"/>
      <c r="C819" s="16"/>
      <c r="D819" s="16"/>
      <c r="E819" s="16"/>
      <c r="F819" s="16"/>
      <c r="G819" s="7"/>
      <c r="I819" s="7"/>
      <c r="L819" s="7"/>
      <c r="O819" s="16"/>
      <c r="P819" s="16"/>
      <c r="S819" s="7"/>
      <c r="U819" s="22"/>
      <c r="V819" s="22"/>
      <c r="W819" s="23"/>
      <c r="AB819" s="7"/>
      <c r="AL819" s="16"/>
      <c r="AM819" s="23"/>
      <c r="AP819" s="7"/>
      <c r="AQ819" s="7"/>
      <c r="AV819" s="7"/>
      <c r="AW819" s="7"/>
      <c r="AZ819" s="7"/>
      <c r="BB819" s="16"/>
      <c r="BM819" s="7"/>
      <c r="CP819" s="17" t="e">
        <f>_xlfn.XLOOKUP(L819,License!$C$1:$C$85,License!$D$1:$D$85)</f>
        <v>#N/A</v>
      </c>
    </row>
    <row r="820" spans="1:94" x14ac:dyDescent="0.25">
      <c r="A820" s="16"/>
      <c r="B820" s="16"/>
      <c r="C820" s="16"/>
      <c r="D820" s="16"/>
      <c r="E820" s="16"/>
      <c r="F820" s="16"/>
      <c r="G820" s="7"/>
      <c r="I820" s="7"/>
      <c r="L820" s="7"/>
      <c r="O820" s="16"/>
      <c r="P820" s="16"/>
      <c r="S820" s="7"/>
      <c r="U820" s="22"/>
      <c r="V820" s="22"/>
      <c r="W820" s="23"/>
      <c r="AB820" s="7"/>
      <c r="AL820" s="16"/>
      <c r="AM820" s="23"/>
      <c r="AP820" s="7"/>
      <c r="AQ820" s="7"/>
      <c r="AV820" s="7"/>
      <c r="AW820" s="7"/>
      <c r="AZ820" s="7"/>
      <c r="BB820" s="16"/>
      <c r="BM820" s="7"/>
      <c r="CP820" s="17" t="e">
        <f>_xlfn.XLOOKUP(L820,License!$C$1:$C$85,License!$D$1:$D$85)</f>
        <v>#N/A</v>
      </c>
    </row>
    <row r="821" spans="1:94" x14ac:dyDescent="0.25">
      <c r="A821" s="16"/>
      <c r="B821" s="16"/>
      <c r="C821" s="16"/>
      <c r="D821" s="16"/>
      <c r="E821" s="16"/>
      <c r="F821" s="16"/>
      <c r="G821" s="7"/>
      <c r="I821" s="7"/>
      <c r="L821" s="7"/>
      <c r="O821" s="16"/>
      <c r="P821" s="16"/>
      <c r="S821" s="7"/>
      <c r="U821" s="22"/>
      <c r="V821" s="22"/>
      <c r="W821" s="23"/>
      <c r="AB821" s="7"/>
      <c r="AL821" s="16"/>
      <c r="AM821" s="23"/>
      <c r="AP821" s="7"/>
      <c r="AQ821" s="7"/>
      <c r="AV821" s="7"/>
      <c r="AW821" s="7"/>
      <c r="AZ821" s="7"/>
      <c r="BB821" s="16"/>
      <c r="BM821" s="7"/>
      <c r="CP821" s="17" t="e">
        <f>_xlfn.XLOOKUP(L821,License!$C$1:$C$85,License!$D$1:$D$85)</f>
        <v>#N/A</v>
      </c>
    </row>
    <row r="822" spans="1:94" x14ac:dyDescent="0.25">
      <c r="A822" s="16"/>
      <c r="B822" s="16"/>
      <c r="C822" s="16"/>
      <c r="D822" s="16"/>
      <c r="E822" s="16"/>
      <c r="F822" s="16"/>
      <c r="G822" s="7"/>
      <c r="I822" s="7"/>
      <c r="L822" s="7"/>
      <c r="O822" s="16"/>
      <c r="P822" s="16"/>
      <c r="S822" s="7"/>
      <c r="U822" s="22"/>
      <c r="V822" s="22"/>
      <c r="W822" s="23"/>
      <c r="AB822" s="7"/>
      <c r="AL822" s="16"/>
      <c r="AM822" s="23"/>
      <c r="AP822" s="7"/>
      <c r="AQ822" s="7"/>
      <c r="AV822" s="7"/>
      <c r="AW822" s="7"/>
      <c r="AZ822" s="7"/>
      <c r="BB822" s="16"/>
      <c r="BM822" s="7"/>
      <c r="CP822" s="17" t="e">
        <f>_xlfn.XLOOKUP(L822,License!$C$1:$C$85,License!$D$1:$D$85)</f>
        <v>#N/A</v>
      </c>
    </row>
    <row r="823" spans="1:94" x14ac:dyDescent="0.25">
      <c r="A823" s="16"/>
      <c r="B823" s="16"/>
      <c r="C823" s="16"/>
      <c r="D823" s="16"/>
      <c r="E823" s="16"/>
      <c r="F823" s="16"/>
      <c r="G823" s="7"/>
      <c r="I823" s="7"/>
      <c r="L823" s="7"/>
      <c r="O823" s="16"/>
      <c r="P823" s="16"/>
      <c r="S823" s="7"/>
      <c r="U823" s="22"/>
      <c r="V823" s="22"/>
      <c r="W823" s="23"/>
      <c r="AB823" s="7"/>
      <c r="AL823" s="16"/>
      <c r="AM823" s="23"/>
      <c r="AP823" s="7"/>
      <c r="AQ823" s="7"/>
      <c r="AV823" s="7"/>
      <c r="AW823" s="7"/>
      <c r="AZ823" s="7"/>
      <c r="BB823" s="16"/>
      <c r="BM823" s="7"/>
      <c r="CP823" s="17" t="e">
        <f>_xlfn.XLOOKUP(L823,License!$C$1:$C$85,License!$D$1:$D$85)</f>
        <v>#N/A</v>
      </c>
    </row>
    <row r="824" spans="1:94" x14ac:dyDescent="0.25">
      <c r="A824" s="16"/>
      <c r="B824" s="16"/>
      <c r="C824" s="16"/>
      <c r="D824" s="16"/>
      <c r="E824" s="16"/>
      <c r="F824" s="16"/>
      <c r="G824" s="7"/>
      <c r="I824" s="7"/>
      <c r="L824" s="7"/>
      <c r="O824" s="16"/>
      <c r="P824" s="16"/>
      <c r="S824" s="7"/>
      <c r="U824" s="22"/>
      <c r="V824" s="22"/>
      <c r="W824" s="23"/>
      <c r="AB824" s="7"/>
      <c r="AL824" s="16"/>
      <c r="AM824" s="23"/>
      <c r="AP824" s="7"/>
      <c r="AQ824" s="7"/>
      <c r="AV824" s="7"/>
      <c r="AW824" s="7"/>
      <c r="AZ824" s="7"/>
      <c r="BB824" s="16"/>
      <c r="BM824" s="7"/>
      <c r="CP824" s="17" t="e">
        <f>_xlfn.XLOOKUP(L824,License!$C$1:$C$85,License!$D$1:$D$85)</f>
        <v>#N/A</v>
      </c>
    </row>
    <row r="825" spans="1:94" x14ac:dyDescent="0.25">
      <c r="A825" s="16"/>
      <c r="B825" s="16"/>
      <c r="C825" s="16"/>
      <c r="D825" s="16"/>
      <c r="E825" s="16"/>
      <c r="F825" s="16"/>
      <c r="G825" s="7"/>
      <c r="I825" s="7"/>
      <c r="L825" s="7"/>
      <c r="O825" s="16"/>
      <c r="P825" s="16"/>
      <c r="S825" s="7"/>
      <c r="U825" s="22"/>
      <c r="V825" s="22"/>
      <c r="W825" s="23"/>
      <c r="AB825" s="7"/>
      <c r="AL825" s="16"/>
      <c r="AM825" s="23"/>
      <c r="AP825" s="7"/>
      <c r="AQ825" s="7"/>
      <c r="AV825" s="7"/>
      <c r="AW825" s="7"/>
      <c r="AZ825" s="7"/>
      <c r="BB825" s="16"/>
      <c r="BM825" s="7"/>
      <c r="CP825" s="17" t="e">
        <f>_xlfn.XLOOKUP(L825,License!$C$1:$C$85,License!$D$1:$D$85)</f>
        <v>#N/A</v>
      </c>
    </row>
    <row r="826" spans="1:94" x14ac:dyDescent="0.25">
      <c r="A826" s="16"/>
      <c r="B826" s="16"/>
      <c r="C826" s="16"/>
      <c r="D826" s="16"/>
      <c r="E826" s="16"/>
      <c r="F826" s="16"/>
      <c r="G826" s="7"/>
      <c r="I826" s="7"/>
      <c r="L826" s="7"/>
      <c r="O826" s="16"/>
      <c r="P826" s="16"/>
      <c r="S826" s="7"/>
      <c r="U826" s="22"/>
      <c r="V826" s="22"/>
      <c r="W826" s="23"/>
      <c r="AB826" s="7"/>
      <c r="AL826" s="16"/>
      <c r="AM826" s="23"/>
      <c r="AP826" s="7"/>
      <c r="AQ826" s="7"/>
      <c r="AV826" s="7"/>
      <c r="AW826" s="7"/>
      <c r="AZ826" s="7"/>
      <c r="BB826" s="16"/>
      <c r="BM826" s="7"/>
      <c r="CP826" s="17" t="e">
        <f>_xlfn.XLOOKUP(L826,License!$C$1:$C$85,License!$D$1:$D$85)</f>
        <v>#N/A</v>
      </c>
    </row>
    <row r="827" spans="1:94" x14ac:dyDescent="0.25">
      <c r="A827" s="16"/>
      <c r="B827" s="16"/>
      <c r="C827" s="16"/>
      <c r="D827" s="16"/>
      <c r="E827" s="16"/>
      <c r="F827" s="16"/>
      <c r="G827" s="7"/>
      <c r="I827" s="7"/>
      <c r="L827" s="7"/>
      <c r="O827" s="16"/>
      <c r="P827" s="16"/>
      <c r="S827" s="7"/>
      <c r="U827" s="22"/>
      <c r="V827" s="22"/>
      <c r="W827" s="23"/>
      <c r="AB827" s="7"/>
      <c r="AL827" s="16"/>
      <c r="AM827" s="23"/>
      <c r="AP827" s="7"/>
      <c r="AQ827" s="7"/>
      <c r="AV827" s="7"/>
      <c r="AW827" s="7"/>
      <c r="AZ827" s="7"/>
      <c r="BB827" s="16"/>
      <c r="BM827" s="7"/>
      <c r="CP827" s="17" t="e">
        <f>_xlfn.XLOOKUP(L827,License!$C$1:$C$85,License!$D$1:$D$85)</f>
        <v>#N/A</v>
      </c>
    </row>
    <row r="828" spans="1:94" x14ac:dyDescent="0.25">
      <c r="A828" s="16"/>
      <c r="B828" s="16"/>
      <c r="C828" s="16"/>
      <c r="D828" s="16"/>
      <c r="E828" s="16"/>
      <c r="F828" s="16"/>
      <c r="G828" s="7"/>
      <c r="I828" s="7"/>
      <c r="L828" s="7"/>
      <c r="O828" s="16"/>
      <c r="P828" s="16"/>
      <c r="S828" s="7"/>
      <c r="U828" s="22"/>
      <c r="V828" s="22"/>
      <c r="W828" s="23"/>
      <c r="AB828" s="7"/>
      <c r="AL828" s="16"/>
      <c r="AM828" s="23"/>
      <c r="AP828" s="7"/>
      <c r="AQ828" s="7"/>
      <c r="AV828" s="7"/>
      <c r="AW828" s="7"/>
      <c r="AZ828" s="7"/>
      <c r="BB828" s="16"/>
      <c r="BM828" s="7"/>
      <c r="CP828" s="17" t="e">
        <f>_xlfn.XLOOKUP(L828,License!$C$1:$C$85,License!$D$1:$D$85)</f>
        <v>#N/A</v>
      </c>
    </row>
    <row r="829" spans="1:94" x14ac:dyDescent="0.25">
      <c r="A829" s="16"/>
      <c r="B829" s="16"/>
      <c r="C829" s="16"/>
      <c r="D829" s="16"/>
      <c r="E829" s="16"/>
      <c r="F829" s="16"/>
      <c r="G829" s="7"/>
      <c r="I829" s="7"/>
      <c r="L829" s="7"/>
      <c r="O829" s="16"/>
      <c r="P829" s="16"/>
      <c r="S829" s="7"/>
      <c r="U829" s="22"/>
      <c r="V829" s="22"/>
      <c r="W829" s="23"/>
      <c r="AB829" s="7"/>
      <c r="AL829" s="16"/>
      <c r="AM829" s="23"/>
      <c r="AP829" s="7"/>
      <c r="AQ829" s="7"/>
      <c r="AV829" s="7"/>
      <c r="AW829" s="7"/>
      <c r="AZ829" s="7"/>
      <c r="BB829" s="16"/>
      <c r="BM829" s="7"/>
      <c r="CP829" s="17" t="e">
        <f>_xlfn.XLOOKUP(L829,License!$C$1:$C$85,License!$D$1:$D$85)</f>
        <v>#N/A</v>
      </c>
    </row>
    <row r="830" spans="1:94" x14ac:dyDescent="0.25">
      <c r="A830" s="16"/>
      <c r="B830" s="16"/>
      <c r="C830" s="16"/>
      <c r="D830" s="16"/>
      <c r="E830" s="16"/>
      <c r="F830" s="16"/>
      <c r="G830" s="7"/>
      <c r="I830" s="7"/>
      <c r="L830" s="7"/>
      <c r="O830" s="16"/>
      <c r="P830" s="16"/>
      <c r="S830" s="7"/>
      <c r="U830" s="22"/>
      <c r="V830" s="22"/>
      <c r="W830" s="23"/>
      <c r="AB830" s="7"/>
      <c r="AL830" s="16"/>
      <c r="AM830" s="23"/>
      <c r="AP830" s="7"/>
      <c r="AQ830" s="7"/>
      <c r="AV830" s="7"/>
      <c r="AW830" s="7"/>
      <c r="AZ830" s="7"/>
      <c r="BB830" s="16"/>
      <c r="BM830" s="7"/>
      <c r="CP830" s="17" t="e">
        <f>_xlfn.XLOOKUP(L830,License!$C$1:$C$85,License!$D$1:$D$85)</f>
        <v>#N/A</v>
      </c>
    </row>
    <row r="831" spans="1:94" x14ac:dyDescent="0.25">
      <c r="A831" s="16"/>
      <c r="B831" s="16"/>
      <c r="C831" s="16"/>
      <c r="D831" s="16"/>
      <c r="E831" s="16"/>
      <c r="F831" s="16"/>
      <c r="G831" s="7"/>
      <c r="I831" s="7"/>
      <c r="L831" s="7"/>
      <c r="O831" s="16"/>
      <c r="P831" s="16"/>
      <c r="S831" s="7"/>
      <c r="U831" s="22"/>
      <c r="V831" s="22"/>
      <c r="W831" s="23"/>
      <c r="AB831" s="7"/>
      <c r="AL831" s="16"/>
      <c r="AM831" s="23"/>
      <c r="AP831" s="7"/>
      <c r="AQ831" s="7"/>
      <c r="AV831" s="7"/>
      <c r="AW831" s="7"/>
      <c r="AZ831" s="7"/>
      <c r="BB831" s="16"/>
      <c r="BM831" s="7"/>
      <c r="CP831" s="17" t="e">
        <f>_xlfn.XLOOKUP(L831,License!$C$1:$C$85,License!$D$1:$D$85)</f>
        <v>#N/A</v>
      </c>
    </row>
    <row r="832" spans="1:94" x14ac:dyDescent="0.25">
      <c r="A832" s="16"/>
      <c r="B832" s="16"/>
      <c r="C832" s="16"/>
      <c r="D832" s="16"/>
      <c r="E832" s="16"/>
      <c r="F832" s="16"/>
      <c r="G832" s="7"/>
      <c r="I832" s="7"/>
      <c r="L832" s="7"/>
      <c r="O832" s="16"/>
      <c r="P832" s="16"/>
      <c r="S832" s="7"/>
      <c r="U832" s="22"/>
      <c r="V832" s="22"/>
      <c r="W832" s="23"/>
      <c r="AB832" s="7"/>
      <c r="AL832" s="16"/>
      <c r="AM832" s="23"/>
      <c r="AP832" s="7"/>
      <c r="AQ832" s="7"/>
      <c r="AV832" s="7"/>
      <c r="AW832" s="7"/>
      <c r="AZ832" s="7"/>
      <c r="BB832" s="16"/>
      <c r="BM832" s="7"/>
      <c r="CP832" s="17" t="e">
        <f>_xlfn.XLOOKUP(L832,License!$C$1:$C$85,License!$D$1:$D$85)</f>
        <v>#N/A</v>
      </c>
    </row>
    <row r="833" spans="1:94" x14ac:dyDescent="0.25">
      <c r="A833" s="16"/>
      <c r="B833" s="16"/>
      <c r="C833" s="16"/>
      <c r="D833" s="16"/>
      <c r="E833" s="16"/>
      <c r="F833" s="16"/>
      <c r="G833" s="7"/>
      <c r="I833" s="7"/>
      <c r="L833" s="7"/>
      <c r="O833" s="16"/>
      <c r="P833" s="16"/>
      <c r="S833" s="7"/>
      <c r="U833" s="22"/>
      <c r="V833" s="22"/>
      <c r="W833" s="23"/>
      <c r="AB833" s="7"/>
      <c r="AL833" s="16"/>
      <c r="AM833" s="23"/>
      <c r="AP833" s="7"/>
      <c r="AQ833" s="7"/>
      <c r="AV833" s="7"/>
      <c r="AW833" s="7"/>
      <c r="AZ833" s="7"/>
      <c r="BB833" s="16"/>
      <c r="BM833" s="7"/>
      <c r="CP833" s="17" t="e">
        <f>_xlfn.XLOOKUP(L833,License!$C$1:$C$85,License!$D$1:$D$85)</f>
        <v>#N/A</v>
      </c>
    </row>
    <row r="834" spans="1:94" x14ac:dyDescent="0.25">
      <c r="A834" s="16"/>
      <c r="B834" s="16"/>
      <c r="C834" s="16"/>
      <c r="D834" s="16"/>
      <c r="E834" s="16"/>
      <c r="F834" s="16"/>
      <c r="G834" s="7"/>
      <c r="I834" s="7"/>
      <c r="L834" s="7"/>
      <c r="O834" s="16"/>
      <c r="P834" s="16"/>
      <c r="S834" s="7"/>
      <c r="U834" s="22"/>
      <c r="V834" s="22"/>
      <c r="W834" s="23"/>
      <c r="AB834" s="7"/>
      <c r="AL834" s="16"/>
      <c r="AM834" s="23"/>
      <c r="AP834" s="7"/>
      <c r="AQ834" s="7"/>
      <c r="AV834" s="7"/>
      <c r="AW834" s="7"/>
      <c r="AZ834" s="7"/>
      <c r="BB834" s="16"/>
      <c r="BM834" s="7"/>
      <c r="CP834" s="17" t="e">
        <f>_xlfn.XLOOKUP(L834,License!$C$1:$C$85,License!$D$1:$D$85)</f>
        <v>#N/A</v>
      </c>
    </row>
    <row r="835" spans="1:94" x14ac:dyDescent="0.25">
      <c r="A835" s="16"/>
      <c r="B835" s="16"/>
      <c r="C835" s="16"/>
      <c r="D835" s="16"/>
      <c r="E835" s="16"/>
      <c r="F835" s="16"/>
      <c r="G835" s="7"/>
      <c r="I835" s="7"/>
      <c r="L835" s="7"/>
      <c r="O835" s="16"/>
      <c r="P835" s="16"/>
      <c r="S835" s="7"/>
      <c r="U835" s="22"/>
      <c r="V835" s="22"/>
      <c r="W835" s="23"/>
      <c r="AB835" s="7"/>
      <c r="AL835" s="16"/>
      <c r="AM835" s="23"/>
      <c r="AP835" s="7"/>
      <c r="AQ835" s="7"/>
      <c r="AV835" s="7"/>
      <c r="AW835" s="7"/>
      <c r="AZ835" s="7"/>
      <c r="BB835" s="16"/>
      <c r="BM835" s="7"/>
      <c r="CP835" s="17" t="e">
        <f>_xlfn.XLOOKUP(L835,License!$C$1:$C$85,License!$D$1:$D$85)</f>
        <v>#N/A</v>
      </c>
    </row>
    <row r="836" spans="1:94" x14ac:dyDescent="0.25">
      <c r="A836" s="16"/>
      <c r="B836" s="16"/>
      <c r="C836" s="16"/>
      <c r="D836" s="16"/>
      <c r="E836" s="16"/>
      <c r="F836" s="16"/>
      <c r="G836" s="7"/>
      <c r="I836" s="7"/>
      <c r="L836" s="7"/>
      <c r="O836" s="16"/>
      <c r="P836" s="16"/>
      <c r="S836" s="7"/>
      <c r="U836" s="22"/>
      <c r="V836" s="22"/>
      <c r="W836" s="23"/>
      <c r="AB836" s="7"/>
      <c r="AL836" s="16"/>
      <c r="AM836" s="23"/>
      <c r="AP836" s="7"/>
      <c r="AQ836" s="7"/>
      <c r="AV836" s="7"/>
      <c r="AW836" s="7"/>
      <c r="AZ836" s="7"/>
      <c r="BB836" s="16"/>
      <c r="BM836" s="7"/>
      <c r="CP836" s="17" t="e">
        <f>_xlfn.XLOOKUP(L836,License!$C$1:$C$85,License!$D$1:$D$85)</f>
        <v>#N/A</v>
      </c>
    </row>
    <row r="837" spans="1:94" x14ac:dyDescent="0.25">
      <c r="A837" s="16"/>
      <c r="B837" s="16"/>
      <c r="C837" s="16"/>
      <c r="D837" s="16"/>
      <c r="E837" s="16"/>
      <c r="F837" s="16"/>
      <c r="G837" s="7"/>
      <c r="I837" s="7"/>
      <c r="L837" s="7"/>
      <c r="O837" s="16"/>
      <c r="P837" s="16"/>
      <c r="S837" s="7"/>
      <c r="U837" s="22"/>
      <c r="V837" s="22"/>
      <c r="W837" s="23"/>
      <c r="AB837" s="7"/>
      <c r="AL837" s="16"/>
      <c r="AM837" s="23"/>
      <c r="AP837" s="7"/>
      <c r="AQ837" s="7"/>
      <c r="AV837" s="7"/>
      <c r="AW837" s="7"/>
      <c r="AZ837" s="7"/>
      <c r="BB837" s="16"/>
      <c r="BM837" s="7"/>
      <c r="CP837" s="17" t="e">
        <f>_xlfn.XLOOKUP(L837,License!$C$1:$C$85,License!$D$1:$D$85)</f>
        <v>#N/A</v>
      </c>
    </row>
    <row r="838" spans="1:94" x14ac:dyDescent="0.25">
      <c r="A838" s="16"/>
      <c r="B838" s="16"/>
      <c r="C838" s="16"/>
      <c r="D838" s="16"/>
      <c r="E838" s="16"/>
      <c r="F838" s="16"/>
      <c r="G838" s="7"/>
      <c r="I838" s="7"/>
      <c r="L838" s="7"/>
      <c r="O838" s="16"/>
      <c r="P838" s="16"/>
      <c r="S838" s="7"/>
      <c r="U838" s="22"/>
      <c r="V838" s="22"/>
      <c r="W838" s="23"/>
      <c r="AB838" s="7"/>
      <c r="AL838" s="16"/>
      <c r="AM838" s="23"/>
      <c r="AP838" s="7"/>
      <c r="AQ838" s="7"/>
      <c r="AV838" s="7"/>
      <c r="AW838" s="7"/>
      <c r="AZ838" s="7"/>
      <c r="BB838" s="16"/>
      <c r="BM838" s="7"/>
      <c r="CP838" s="17" t="e">
        <f>_xlfn.XLOOKUP(L838,License!$C$1:$C$85,License!$D$1:$D$85)</f>
        <v>#N/A</v>
      </c>
    </row>
    <row r="839" spans="1:94" x14ac:dyDescent="0.25">
      <c r="A839" s="16"/>
      <c r="B839" s="16"/>
      <c r="C839" s="16"/>
      <c r="D839" s="16"/>
      <c r="E839" s="16"/>
      <c r="F839" s="16"/>
      <c r="G839" s="7"/>
      <c r="I839" s="7"/>
      <c r="L839" s="7"/>
      <c r="O839" s="16"/>
      <c r="P839" s="16"/>
      <c r="S839" s="7"/>
      <c r="U839" s="22"/>
      <c r="V839" s="22"/>
      <c r="W839" s="23"/>
      <c r="AB839" s="7"/>
      <c r="AL839" s="16"/>
      <c r="AM839" s="23"/>
      <c r="AP839" s="7"/>
      <c r="AQ839" s="7"/>
      <c r="AV839" s="7"/>
      <c r="AW839" s="7"/>
      <c r="AZ839" s="7"/>
      <c r="BB839" s="16"/>
      <c r="BM839" s="7"/>
      <c r="CP839" s="17" t="e">
        <f>_xlfn.XLOOKUP(L839,License!$C$1:$C$85,License!$D$1:$D$85)</f>
        <v>#N/A</v>
      </c>
    </row>
    <row r="840" spans="1:94" x14ac:dyDescent="0.25">
      <c r="A840" s="16"/>
      <c r="B840" s="16"/>
      <c r="C840" s="16"/>
      <c r="D840" s="16"/>
      <c r="E840" s="16"/>
      <c r="F840" s="16"/>
      <c r="G840" s="7"/>
      <c r="I840" s="7"/>
      <c r="L840" s="7"/>
      <c r="O840" s="16"/>
      <c r="P840" s="16"/>
      <c r="S840" s="7"/>
      <c r="U840" s="22"/>
      <c r="V840" s="22"/>
      <c r="W840" s="23"/>
      <c r="AB840" s="7"/>
      <c r="AL840" s="16"/>
      <c r="AM840" s="23"/>
      <c r="AP840" s="7"/>
      <c r="AQ840" s="7"/>
      <c r="AV840" s="7"/>
      <c r="AW840" s="7"/>
      <c r="AZ840" s="7"/>
      <c r="BB840" s="16"/>
      <c r="BM840" s="7"/>
      <c r="CP840" s="17" t="e">
        <f>_xlfn.XLOOKUP(L840,License!$C$1:$C$85,License!$D$1:$D$85)</f>
        <v>#N/A</v>
      </c>
    </row>
    <row r="841" spans="1:94" x14ac:dyDescent="0.25">
      <c r="A841" s="16"/>
      <c r="B841" s="16"/>
      <c r="C841" s="16"/>
      <c r="D841" s="16"/>
      <c r="E841" s="16"/>
      <c r="F841" s="16"/>
      <c r="G841" s="7"/>
      <c r="I841" s="7"/>
      <c r="L841" s="7"/>
      <c r="O841" s="16"/>
      <c r="P841" s="16"/>
      <c r="S841" s="7"/>
      <c r="U841" s="22"/>
      <c r="V841" s="22"/>
      <c r="W841" s="23"/>
      <c r="AB841" s="7"/>
      <c r="AL841" s="16"/>
      <c r="AM841" s="23"/>
      <c r="AP841" s="7"/>
      <c r="AQ841" s="7"/>
      <c r="AV841" s="7"/>
      <c r="AW841" s="7"/>
      <c r="AZ841" s="7"/>
      <c r="BB841" s="16"/>
      <c r="BM841" s="7"/>
      <c r="CP841" s="17" t="e">
        <f>_xlfn.XLOOKUP(L841,License!$C$1:$C$85,License!$D$1:$D$85)</f>
        <v>#N/A</v>
      </c>
    </row>
    <row r="842" spans="1:94" x14ac:dyDescent="0.25">
      <c r="A842" s="16"/>
      <c r="B842" s="16"/>
      <c r="C842" s="16"/>
      <c r="D842" s="16"/>
      <c r="E842" s="16"/>
      <c r="F842" s="16"/>
      <c r="G842" s="7"/>
      <c r="I842" s="7"/>
      <c r="L842" s="7"/>
      <c r="O842" s="16"/>
      <c r="P842" s="16"/>
      <c r="S842" s="7"/>
      <c r="U842" s="22"/>
      <c r="V842" s="22"/>
      <c r="W842" s="23"/>
      <c r="AB842" s="7"/>
      <c r="AL842" s="16"/>
      <c r="AM842" s="23"/>
      <c r="AP842" s="7"/>
      <c r="AQ842" s="7"/>
      <c r="AV842" s="7"/>
      <c r="AW842" s="7"/>
      <c r="AZ842" s="7"/>
      <c r="BB842" s="16"/>
      <c r="BM842" s="7"/>
      <c r="CP842" s="17" t="e">
        <f>_xlfn.XLOOKUP(L842,License!$C$1:$C$85,License!$D$1:$D$85)</f>
        <v>#N/A</v>
      </c>
    </row>
    <row r="843" spans="1:94" x14ac:dyDescent="0.25">
      <c r="A843" s="16"/>
      <c r="B843" s="16"/>
      <c r="C843" s="16"/>
      <c r="D843" s="16"/>
      <c r="E843" s="16"/>
      <c r="F843" s="16"/>
      <c r="G843" s="7"/>
      <c r="I843" s="7"/>
      <c r="L843" s="7"/>
      <c r="O843" s="16"/>
      <c r="P843" s="16"/>
      <c r="S843" s="7"/>
      <c r="U843" s="22"/>
      <c r="V843" s="22"/>
      <c r="W843" s="23"/>
      <c r="AB843" s="7"/>
      <c r="AL843" s="16"/>
      <c r="AM843" s="23"/>
      <c r="AP843" s="7"/>
      <c r="AQ843" s="7"/>
      <c r="AV843" s="7"/>
      <c r="AW843" s="7"/>
      <c r="AZ843" s="7"/>
      <c r="BB843" s="16"/>
      <c r="BM843" s="7"/>
      <c r="CP843" s="17" t="e">
        <f>_xlfn.XLOOKUP(L843,License!$C$1:$C$85,License!$D$1:$D$85)</f>
        <v>#N/A</v>
      </c>
    </row>
    <row r="844" spans="1:94" x14ac:dyDescent="0.25">
      <c r="A844" s="16"/>
      <c r="B844" s="16"/>
      <c r="C844" s="16"/>
      <c r="D844" s="16"/>
      <c r="E844" s="16"/>
      <c r="F844" s="16"/>
      <c r="G844" s="7"/>
      <c r="I844" s="7"/>
      <c r="L844" s="7"/>
      <c r="O844" s="16"/>
      <c r="P844" s="16"/>
      <c r="S844" s="7"/>
      <c r="U844" s="22"/>
      <c r="V844" s="22"/>
      <c r="W844" s="23"/>
      <c r="AB844" s="7"/>
      <c r="AL844" s="16"/>
      <c r="AM844" s="23"/>
      <c r="AP844" s="7"/>
      <c r="AQ844" s="7"/>
      <c r="AV844" s="7"/>
      <c r="AW844" s="7"/>
      <c r="AZ844" s="7"/>
      <c r="BB844" s="16"/>
      <c r="BM844" s="7"/>
      <c r="CP844" s="17" t="e">
        <f>_xlfn.XLOOKUP(L844,License!$C$1:$C$85,License!$D$1:$D$85)</f>
        <v>#N/A</v>
      </c>
    </row>
    <row r="845" spans="1:94" x14ac:dyDescent="0.25">
      <c r="A845" s="16"/>
      <c r="B845" s="16"/>
      <c r="C845" s="16"/>
      <c r="D845" s="16"/>
      <c r="E845" s="16"/>
      <c r="F845" s="16"/>
      <c r="G845" s="7"/>
      <c r="I845" s="7"/>
      <c r="L845" s="7"/>
      <c r="O845" s="16"/>
      <c r="P845" s="16"/>
      <c r="S845" s="7"/>
      <c r="U845" s="22"/>
      <c r="V845" s="22"/>
      <c r="W845" s="23"/>
      <c r="AB845" s="7"/>
      <c r="AL845" s="16"/>
      <c r="AM845" s="23"/>
      <c r="AP845" s="7"/>
      <c r="AQ845" s="7"/>
      <c r="AV845" s="7"/>
      <c r="AW845" s="7"/>
      <c r="AZ845" s="7"/>
      <c r="BB845" s="16"/>
      <c r="BM845" s="7"/>
      <c r="CP845" s="17" t="e">
        <f>_xlfn.XLOOKUP(L845,License!$C$1:$C$85,License!$D$1:$D$85)</f>
        <v>#N/A</v>
      </c>
    </row>
    <row r="846" spans="1:94" x14ac:dyDescent="0.25">
      <c r="A846" s="16"/>
      <c r="B846" s="16"/>
      <c r="C846" s="16"/>
      <c r="D846" s="16"/>
      <c r="E846" s="16"/>
      <c r="F846" s="16"/>
      <c r="G846" s="7"/>
      <c r="I846" s="7"/>
      <c r="L846" s="7"/>
      <c r="O846" s="16"/>
      <c r="P846" s="16"/>
      <c r="S846" s="7"/>
      <c r="U846" s="22"/>
      <c r="V846" s="22"/>
      <c r="W846" s="23"/>
      <c r="AB846" s="7"/>
      <c r="AL846" s="16"/>
      <c r="AM846" s="23"/>
      <c r="AP846" s="7"/>
      <c r="AQ846" s="7"/>
      <c r="AV846" s="7"/>
      <c r="AW846" s="7"/>
      <c r="AZ846" s="7"/>
      <c r="BB846" s="16"/>
      <c r="BM846" s="7"/>
      <c r="CP846" s="17" t="e">
        <f>_xlfn.XLOOKUP(L846,License!$C$1:$C$85,License!$D$1:$D$85)</f>
        <v>#N/A</v>
      </c>
    </row>
    <row r="847" spans="1:94" x14ac:dyDescent="0.25">
      <c r="A847" s="16"/>
      <c r="B847" s="16"/>
      <c r="C847" s="16"/>
      <c r="D847" s="16"/>
      <c r="E847" s="16"/>
      <c r="F847" s="16"/>
      <c r="G847" s="7"/>
      <c r="I847" s="7"/>
      <c r="L847" s="7"/>
      <c r="O847" s="16"/>
      <c r="P847" s="16"/>
      <c r="S847" s="7"/>
      <c r="U847" s="22"/>
      <c r="V847" s="22"/>
      <c r="W847" s="23"/>
      <c r="AB847" s="7"/>
      <c r="AL847" s="16"/>
      <c r="AM847" s="23"/>
      <c r="AP847" s="7"/>
      <c r="AQ847" s="7"/>
      <c r="AV847" s="7"/>
      <c r="AW847" s="7"/>
      <c r="AZ847" s="7"/>
      <c r="BB847" s="16"/>
      <c r="BM847" s="7"/>
      <c r="CP847" s="17" t="e">
        <f>_xlfn.XLOOKUP(L847,License!$C$1:$C$85,License!$D$1:$D$85)</f>
        <v>#N/A</v>
      </c>
    </row>
    <row r="848" spans="1:94" x14ac:dyDescent="0.25">
      <c r="A848" s="16"/>
      <c r="B848" s="16"/>
      <c r="C848" s="16"/>
      <c r="D848" s="16"/>
      <c r="E848" s="16"/>
      <c r="F848" s="16"/>
      <c r="G848" s="7"/>
      <c r="I848" s="7"/>
      <c r="L848" s="7"/>
      <c r="O848" s="16"/>
      <c r="P848" s="16"/>
      <c r="S848" s="7"/>
      <c r="U848" s="22"/>
      <c r="V848" s="22"/>
      <c r="W848" s="23"/>
      <c r="AB848" s="7"/>
      <c r="AL848" s="16"/>
      <c r="AM848" s="23"/>
      <c r="AP848" s="7"/>
      <c r="AQ848" s="7"/>
      <c r="AV848" s="7"/>
      <c r="AW848" s="7"/>
      <c r="AZ848" s="7"/>
      <c r="BB848" s="16"/>
      <c r="BM848" s="7"/>
      <c r="CP848" s="17" t="e">
        <f>_xlfn.XLOOKUP(L848,License!$C$1:$C$85,License!$D$1:$D$85)</f>
        <v>#N/A</v>
      </c>
    </row>
    <row r="849" spans="1:94" x14ac:dyDescent="0.25">
      <c r="A849" s="16"/>
      <c r="B849" s="16"/>
      <c r="C849" s="16"/>
      <c r="D849" s="16"/>
      <c r="E849" s="16"/>
      <c r="F849" s="16"/>
      <c r="G849" s="7"/>
      <c r="I849" s="7"/>
      <c r="L849" s="7"/>
      <c r="O849" s="16"/>
      <c r="P849" s="16"/>
      <c r="S849" s="7"/>
      <c r="U849" s="22"/>
      <c r="V849" s="22"/>
      <c r="W849" s="23"/>
      <c r="AB849" s="7"/>
      <c r="AL849" s="16"/>
      <c r="AM849" s="23"/>
      <c r="AP849" s="7"/>
      <c r="AQ849" s="7"/>
      <c r="AV849" s="7"/>
      <c r="AW849" s="7"/>
      <c r="AZ849" s="7"/>
      <c r="BB849" s="16"/>
      <c r="BM849" s="7"/>
      <c r="CP849" s="17" t="e">
        <f>_xlfn.XLOOKUP(L849,License!$C$1:$C$85,License!$D$1:$D$85)</f>
        <v>#N/A</v>
      </c>
    </row>
    <row r="850" spans="1:94" x14ac:dyDescent="0.25">
      <c r="A850" s="16"/>
      <c r="B850" s="16"/>
      <c r="C850" s="16"/>
      <c r="D850" s="16"/>
      <c r="E850" s="16"/>
      <c r="F850" s="16"/>
      <c r="G850" s="7"/>
      <c r="I850" s="7"/>
      <c r="L850" s="7"/>
      <c r="O850" s="16"/>
      <c r="P850" s="16"/>
      <c r="S850" s="7"/>
      <c r="U850" s="22"/>
      <c r="V850" s="22"/>
      <c r="W850" s="23"/>
      <c r="AB850" s="7"/>
      <c r="AL850" s="16"/>
      <c r="AM850" s="23"/>
      <c r="AP850" s="7"/>
      <c r="AQ850" s="7"/>
      <c r="AV850" s="7"/>
      <c r="AW850" s="7"/>
      <c r="AZ850" s="7"/>
      <c r="BB850" s="16"/>
      <c r="BM850" s="7"/>
      <c r="CP850" s="17" t="e">
        <f>_xlfn.XLOOKUP(L850,License!$C$1:$C$85,License!$D$1:$D$85)</f>
        <v>#N/A</v>
      </c>
    </row>
    <row r="851" spans="1:94" x14ac:dyDescent="0.25">
      <c r="A851" s="16"/>
      <c r="B851" s="16"/>
      <c r="C851" s="16"/>
      <c r="D851" s="16"/>
      <c r="E851" s="16"/>
      <c r="F851" s="16"/>
      <c r="G851" s="7"/>
      <c r="I851" s="7"/>
      <c r="L851" s="7"/>
      <c r="O851" s="16"/>
      <c r="P851" s="16"/>
      <c r="S851" s="7"/>
      <c r="U851" s="22"/>
      <c r="V851" s="22"/>
      <c r="W851" s="23"/>
      <c r="AB851" s="7"/>
      <c r="AL851" s="16"/>
      <c r="AM851" s="23"/>
      <c r="AP851" s="7"/>
      <c r="AQ851" s="7"/>
      <c r="AV851" s="7"/>
      <c r="AW851" s="7"/>
      <c r="AZ851" s="7"/>
      <c r="BB851" s="16"/>
      <c r="BM851" s="7"/>
      <c r="CP851" s="17" t="e">
        <f>_xlfn.XLOOKUP(L851,License!$C$1:$C$85,License!$D$1:$D$85)</f>
        <v>#N/A</v>
      </c>
    </row>
    <row r="852" spans="1:94" x14ac:dyDescent="0.25">
      <c r="A852" s="16"/>
      <c r="B852" s="16"/>
      <c r="C852" s="16"/>
      <c r="D852" s="16"/>
      <c r="E852" s="16"/>
      <c r="F852" s="16"/>
      <c r="G852" s="7"/>
      <c r="I852" s="7"/>
      <c r="L852" s="7"/>
      <c r="O852" s="16"/>
      <c r="P852" s="16"/>
      <c r="S852" s="7"/>
      <c r="U852" s="22"/>
      <c r="V852" s="22"/>
      <c r="W852" s="23"/>
      <c r="AB852" s="7"/>
      <c r="AL852" s="16"/>
      <c r="AM852" s="23"/>
      <c r="AP852" s="7"/>
      <c r="AQ852" s="7"/>
      <c r="AV852" s="7"/>
      <c r="AW852" s="7"/>
      <c r="AZ852" s="7"/>
      <c r="BB852" s="16"/>
      <c r="BM852" s="7"/>
      <c r="CP852" s="17" t="e">
        <f>_xlfn.XLOOKUP(L852,License!$C$1:$C$85,License!$D$1:$D$85)</f>
        <v>#N/A</v>
      </c>
    </row>
    <row r="853" spans="1:94" x14ac:dyDescent="0.25">
      <c r="A853" s="16"/>
      <c r="B853" s="16"/>
      <c r="C853" s="16"/>
      <c r="D853" s="16"/>
      <c r="E853" s="16"/>
      <c r="F853" s="16"/>
      <c r="G853" s="7"/>
      <c r="I853" s="7"/>
      <c r="L853" s="7"/>
      <c r="O853" s="16"/>
      <c r="P853" s="16"/>
      <c r="S853" s="7"/>
      <c r="U853" s="22"/>
      <c r="V853" s="22"/>
      <c r="W853" s="23"/>
      <c r="AB853" s="7"/>
      <c r="AL853" s="16"/>
      <c r="AM853" s="23"/>
      <c r="AP853" s="7"/>
      <c r="AQ853" s="7"/>
      <c r="AV853" s="7"/>
      <c r="AW853" s="7"/>
      <c r="AZ853" s="7"/>
      <c r="BB853" s="16"/>
      <c r="BM853" s="7"/>
      <c r="CP853" s="17" t="e">
        <f>_xlfn.XLOOKUP(L853,License!$C$1:$C$85,License!$D$1:$D$85)</f>
        <v>#N/A</v>
      </c>
    </row>
    <row r="854" spans="1:94" x14ac:dyDescent="0.25">
      <c r="A854" s="16"/>
      <c r="B854" s="16"/>
      <c r="C854" s="16"/>
      <c r="D854" s="16"/>
      <c r="E854" s="16"/>
      <c r="F854" s="16"/>
      <c r="G854" s="7"/>
      <c r="I854" s="7"/>
      <c r="L854" s="7"/>
      <c r="O854" s="16"/>
      <c r="P854" s="16"/>
      <c r="S854" s="7"/>
      <c r="U854" s="22"/>
      <c r="V854" s="22"/>
      <c r="W854" s="23"/>
      <c r="AB854" s="7"/>
      <c r="AL854" s="16"/>
      <c r="AM854" s="23"/>
      <c r="AP854" s="7"/>
      <c r="AQ854" s="7"/>
      <c r="AV854" s="7"/>
      <c r="AW854" s="7"/>
      <c r="AZ854" s="7"/>
      <c r="BB854" s="16"/>
      <c r="BM854" s="7"/>
      <c r="CP854" s="17" t="e">
        <f>_xlfn.XLOOKUP(L854,License!$C$1:$C$85,License!$D$1:$D$85)</f>
        <v>#N/A</v>
      </c>
    </row>
    <row r="855" spans="1:94" x14ac:dyDescent="0.25">
      <c r="A855" s="16"/>
      <c r="B855" s="16"/>
      <c r="C855" s="16"/>
      <c r="D855" s="16"/>
      <c r="E855" s="16"/>
      <c r="F855" s="16"/>
      <c r="G855" s="7"/>
      <c r="I855" s="7"/>
      <c r="L855" s="7"/>
      <c r="O855" s="16"/>
      <c r="P855" s="16"/>
      <c r="S855" s="7"/>
      <c r="U855" s="22"/>
      <c r="V855" s="22"/>
      <c r="W855" s="23"/>
      <c r="AB855" s="7"/>
      <c r="AL855" s="16"/>
      <c r="AM855" s="23"/>
      <c r="AP855" s="7"/>
      <c r="AQ855" s="7"/>
      <c r="AV855" s="7"/>
      <c r="AW855" s="7"/>
      <c r="AZ855" s="7"/>
      <c r="BB855" s="16"/>
      <c r="BM855" s="7"/>
      <c r="CP855" s="17" t="e">
        <f>_xlfn.XLOOKUP(L855,License!$C$1:$C$85,License!$D$1:$D$85)</f>
        <v>#N/A</v>
      </c>
    </row>
    <row r="856" spans="1:94" x14ac:dyDescent="0.25">
      <c r="A856" s="16"/>
      <c r="B856" s="16"/>
      <c r="C856" s="16"/>
      <c r="D856" s="16"/>
      <c r="E856" s="16"/>
      <c r="F856" s="16"/>
      <c r="G856" s="7"/>
      <c r="I856" s="7"/>
      <c r="L856" s="7"/>
      <c r="O856" s="16"/>
      <c r="P856" s="16"/>
      <c r="S856" s="7"/>
      <c r="U856" s="22"/>
      <c r="V856" s="22"/>
      <c r="W856" s="23"/>
      <c r="AB856" s="7"/>
      <c r="AL856" s="16"/>
      <c r="AM856" s="23"/>
      <c r="AP856" s="7"/>
      <c r="AQ856" s="7"/>
      <c r="AV856" s="7"/>
      <c r="AW856" s="7"/>
      <c r="AZ856" s="7"/>
      <c r="BB856" s="16"/>
      <c r="BM856" s="7"/>
      <c r="CP856" s="17" t="e">
        <f>_xlfn.XLOOKUP(L856,License!$C$1:$C$85,License!$D$1:$D$85)</f>
        <v>#N/A</v>
      </c>
    </row>
    <row r="857" spans="1:94" x14ac:dyDescent="0.25">
      <c r="A857" s="16"/>
      <c r="B857" s="16"/>
      <c r="C857" s="16"/>
      <c r="D857" s="16"/>
      <c r="E857" s="16"/>
      <c r="F857" s="16"/>
      <c r="G857" s="7"/>
      <c r="I857" s="7"/>
      <c r="L857" s="7"/>
      <c r="O857" s="16"/>
      <c r="P857" s="16"/>
      <c r="S857" s="7"/>
      <c r="U857" s="22"/>
      <c r="V857" s="22"/>
      <c r="W857" s="23"/>
      <c r="AB857" s="7"/>
      <c r="AL857" s="16"/>
      <c r="AM857" s="23"/>
      <c r="AP857" s="7"/>
      <c r="AQ857" s="7"/>
      <c r="AV857" s="7"/>
      <c r="AW857" s="7"/>
      <c r="AZ857" s="7"/>
      <c r="BB857" s="16"/>
      <c r="BM857" s="7"/>
      <c r="CP857" s="17" t="e">
        <f>_xlfn.XLOOKUP(L857,License!$C$1:$C$85,License!$D$1:$D$85)</f>
        <v>#N/A</v>
      </c>
    </row>
    <row r="858" spans="1:94" x14ac:dyDescent="0.25">
      <c r="A858" s="16"/>
      <c r="B858" s="16"/>
      <c r="C858" s="16"/>
      <c r="D858" s="16"/>
      <c r="E858" s="16"/>
      <c r="F858" s="16"/>
      <c r="G858" s="7"/>
      <c r="I858" s="7"/>
      <c r="L858" s="7"/>
      <c r="O858" s="16"/>
      <c r="P858" s="16"/>
      <c r="S858" s="7"/>
      <c r="U858" s="22"/>
      <c r="V858" s="22"/>
      <c r="W858" s="23"/>
      <c r="AB858" s="7"/>
      <c r="AL858" s="16"/>
      <c r="AM858" s="23"/>
      <c r="AP858" s="7"/>
      <c r="AQ858" s="7"/>
      <c r="AV858" s="7"/>
      <c r="AW858" s="7"/>
      <c r="AZ858" s="7"/>
      <c r="BB858" s="16"/>
      <c r="BM858" s="7"/>
      <c r="CP858" s="17" t="e">
        <f>_xlfn.XLOOKUP(L858,License!$C$1:$C$85,License!$D$1:$D$85)</f>
        <v>#N/A</v>
      </c>
    </row>
    <row r="859" spans="1:94" x14ac:dyDescent="0.25">
      <c r="A859" s="16"/>
      <c r="B859" s="16"/>
      <c r="C859" s="16"/>
      <c r="D859" s="16"/>
      <c r="E859" s="16"/>
      <c r="F859" s="16"/>
      <c r="G859" s="7"/>
      <c r="I859" s="7"/>
      <c r="L859" s="7"/>
      <c r="O859" s="16"/>
      <c r="P859" s="16"/>
      <c r="S859" s="7"/>
      <c r="U859" s="22"/>
      <c r="V859" s="22"/>
      <c r="W859" s="23"/>
      <c r="AB859" s="7"/>
      <c r="AL859" s="16"/>
      <c r="AM859" s="23"/>
      <c r="AP859" s="7"/>
      <c r="AQ859" s="7"/>
      <c r="AV859" s="7"/>
      <c r="AW859" s="7"/>
      <c r="AZ859" s="7"/>
      <c r="BB859" s="16"/>
      <c r="BM859" s="7"/>
      <c r="CP859" s="17" t="e">
        <f>_xlfn.XLOOKUP(L859,License!$C$1:$C$85,License!$D$1:$D$85)</f>
        <v>#N/A</v>
      </c>
    </row>
    <row r="860" spans="1:94" x14ac:dyDescent="0.25">
      <c r="A860" s="16"/>
      <c r="B860" s="16"/>
      <c r="C860" s="16"/>
      <c r="D860" s="16"/>
      <c r="E860" s="16"/>
      <c r="F860" s="16"/>
      <c r="G860" s="7"/>
      <c r="I860" s="7"/>
      <c r="L860" s="7"/>
      <c r="O860" s="16"/>
      <c r="P860" s="16"/>
      <c r="S860" s="7"/>
      <c r="U860" s="22"/>
      <c r="V860" s="22"/>
      <c r="W860" s="23"/>
      <c r="AB860" s="7"/>
      <c r="AL860" s="16"/>
      <c r="AM860" s="23"/>
      <c r="AP860" s="7"/>
      <c r="AQ860" s="7"/>
      <c r="AV860" s="7"/>
      <c r="AW860" s="7"/>
      <c r="AZ860" s="7"/>
      <c r="BB860" s="16"/>
      <c r="BM860" s="7"/>
      <c r="CP860" s="17" t="e">
        <f>_xlfn.XLOOKUP(L860,License!$C$1:$C$85,License!$D$1:$D$85)</f>
        <v>#N/A</v>
      </c>
    </row>
    <row r="861" spans="1:94" x14ac:dyDescent="0.25">
      <c r="A861" s="16"/>
      <c r="B861" s="16"/>
      <c r="C861" s="16"/>
      <c r="D861" s="16"/>
      <c r="E861" s="16"/>
      <c r="F861" s="16"/>
      <c r="G861" s="7"/>
      <c r="I861" s="7"/>
      <c r="L861" s="7"/>
      <c r="O861" s="16"/>
      <c r="P861" s="16"/>
      <c r="S861" s="7"/>
      <c r="U861" s="22"/>
      <c r="V861" s="22"/>
      <c r="W861" s="23"/>
      <c r="AB861" s="7"/>
      <c r="AL861" s="16"/>
      <c r="AM861" s="23"/>
      <c r="AP861" s="7"/>
      <c r="AQ861" s="7"/>
      <c r="AV861" s="7"/>
      <c r="AW861" s="7"/>
      <c r="AZ861" s="7"/>
      <c r="BB861" s="16"/>
      <c r="BM861" s="7"/>
      <c r="CP861" s="17" t="e">
        <f>_xlfn.XLOOKUP(L861,License!$C$1:$C$85,License!$D$1:$D$85)</f>
        <v>#N/A</v>
      </c>
    </row>
    <row r="862" spans="1:94" x14ac:dyDescent="0.25">
      <c r="A862" s="16"/>
      <c r="B862" s="16"/>
      <c r="C862" s="16"/>
      <c r="D862" s="16"/>
      <c r="E862" s="16"/>
      <c r="F862" s="16"/>
      <c r="G862" s="7"/>
      <c r="I862" s="7"/>
      <c r="L862" s="7"/>
      <c r="O862" s="16"/>
      <c r="P862" s="16"/>
      <c r="S862" s="7"/>
      <c r="U862" s="22"/>
      <c r="V862" s="22"/>
      <c r="W862" s="23"/>
      <c r="AB862" s="7"/>
      <c r="AL862" s="16"/>
      <c r="AM862" s="23"/>
      <c r="AP862" s="7"/>
      <c r="AQ862" s="7"/>
      <c r="AV862" s="7"/>
      <c r="AW862" s="7"/>
      <c r="AZ862" s="7"/>
      <c r="BB862" s="16"/>
      <c r="BM862" s="7"/>
      <c r="CP862" s="17" t="e">
        <f>_xlfn.XLOOKUP(L862,License!$C$1:$C$85,License!$D$1:$D$85)</f>
        <v>#N/A</v>
      </c>
    </row>
    <row r="863" spans="1:94" x14ac:dyDescent="0.25">
      <c r="A863" s="16"/>
      <c r="B863" s="16"/>
      <c r="C863" s="16"/>
      <c r="D863" s="16"/>
      <c r="E863" s="16"/>
      <c r="F863" s="16"/>
      <c r="G863" s="7"/>
      <c r="I863" s="7"/>
      <c r="L863" s="7"/>
      <c r="O863" s="16"/>
      <c r="P863" s="16"/>
      <c r="S863" s="7"/>
      <c r="U863" s="22"/>
      <c r="V863" s="22"/>
      <c r="W863" s="23"/>
      <c r="AB863" s="7"/>
      <c r="AL863" s="16"/>
      <c r="AM863" s="23"/>
      <c r="AP863" s="7"/>
      <c r="AQ863" s="7"/>
      <c r="AV863" s="7"/>
      <c r="AW863" s="7"/>
      <c r="AZ863" s="7"/>
      <c r="BB863" s="16"/>
      <c r="BM863" s="7"/>
      <c r="CP863" s="17" t="e">
        <f>_xlfn.XLOOKUP(L863,License!$C$1:$C$85,License!$D$1:$D$85)</f>
        <v>#N/A</v>
      </c>
    </row>
    <row r="864" spans="1:94" x14ac:dyDescent="0.25">
      <c r="A864" s="16"/>
      <c r="B864" s="16"/>
      <c r="C864" s="16"/>
      <c r="D864" s="16"/>
      <c r="E864" s="16"/>
      <c r="F864" s="16"/>
      <c r="G864" s="7"/>
      <c r="I864" s="7"/>
      <c r="L864" s="7"/>
      <c r="O864" s="16"/>
      <c r="P864" s="16"/>
      <c r="S864" s="7"/>
      <c r="U864" s="22"/>
      <c r="V864" s="22"/>
      <c r="W864" s="23"/>
      <c r="AB864" s="7"/>
      <c r="AL864" s="16"/>
      <c r="AM864" s="23"/>
      <c r="AP864" s="7"/>
      <c r="AQ864" s="7"/>
      <c r="AV864" s="7"/>
      <c r="AW864" s="7"/>
      <c r="AZ864" s="7"/>
      <c r="BB864" s="16"/>
      <c r="BM864" s="7"/>
      <c r="CP864" s="17" t="e">
        <f>_xlfn.XLOOKUP(L864,License!$C$1:$C$85,License!$D$1:$D$85)</f>
        <v>#N/A</v>
      </c>
    </row>
    <row r="865" spans="1:94" x14ac:dyDescent="0.25">
      <c r="A865" s="16"/>
      <c r="B865" s="16"/>
      <c r="C865" s="16"/>
      <c r="D865" s="16"/>
      <c r="E865" s="16"/>
      <c r="F865" s="16"/>
      <c r="G865" s="7"/>
      <c r="I865" s="7"/>
      <c r="L865" s="7"/>
      <c r="O865" s="16"/>
      <c r="P865" s="16"/>
      <c r="S865" s="7"/>
      <c r="U865" s="22"/>
      <c r="V865" s="22"/>
      <c r="W865" s="23"/>
      <c r="AB865" s="7"/>
      <c r="AL865" s="16"/>
      <c r="AM865" s="23"/>
      <c r="AP865" s="7"/>
      <c r="AQ865" s="7"/>
      <c r="AV865" s="7"/>
      <c r="AW865" s="7"/>
      <c r="AZ865" s="7"/>
      <c r="BB865" s="16"/>
      <c r="BM865" s="7"/>
      <c r="CP865" s="17" t="e">
        <f>_xlfn.XLOOKUP(L865,License!$C$1:$C$85,License!$D$1:$D$85)</f>
        <v>#N/A</v>
      </c>
    </row>
    <row r="866" spans="1:94" x14ac:dyDescent="0.25">
      <c r="A866" s="16"/>
      <c r="B866" s="16"/>
      <c r="C866" s="16"/>
      <c r="D866" s="16"/>
      <c r="E866" s="16"/>
      <c r="F866" s="16"/>
      <c r="G866" s="7"/>
      <c r="I866" s="7"/>
      <c r="L866" s="7"/>
      <c r="O866" s="16"/>
      <c r="P866" s="16"/>
      <c r="S866" s="7"/>
      <c r="U866" s="22"/>
      <c r="V866" s="22"/>
      <c r="W866" s="23"/>
      <c r="AB866" s="7"/>
      <c r="AL866" s="16"/>
      <c r="AM866" s="23"/>
      <c r="AP866" s="7"/>
      <c r="AQ866" s="7"/>
      <c r="AV866" s="7"/>
      <c r="AW866" s="7"/>
      <c r="AZ866" s="7"/>
      <c r="BB866" s="16"/>
      <c r="BM866" s="7"/>
      <c r="CP866" s="17" t="e">
        <f>_xlfn.XLOOKUP(L866,License!$C$1:$C$85,License!$D$1:$D$85)</f>
        <v>#N/A</v>
      </c>
    </row>
    <row r="867" spans="1:94" x14ac:dyDescent="0.25">
      <c r="A867" s="16"/>
      <c r="B867" s="16"/>
      <c r="C867" s="16"/>
      <c r="D867" s="16"/>
      <c r="E867" s="16"/>
      <c r="F867" s="16"/>
      <c r="G867" s="7"/>
      <c r="I867" s="7"/>
      <c r="L867" s="7"/>
      <c r="O867" s="16"/>
      <c r="P867" s="16"/>
      <c r="S867" s="7"/>
      <c r="U867" s="22"/>
      <c r="V867" s="22"/>
      <c r="W867" s="23"/>
      <c r="AB867" s="7"/>
      <c r="AL867" s="16"/>
      <c r="AM867" s="23"/>
      <c r="AP867" s="7"/>
      <c r="AQ867" s="7"/>
      <c r="AV867" s="7"/>
      <c r="AW867" s="7"/>
      <c r="AZ867" s="7"/>
      <c r="BB867" s="16"/>
      <c r="BM867" s="7"/>
      <c r="CP867" s="17" t="e">
        <f>_xlfn.XLOOKUP(L867,License!$C$1:$C$85,License!$D$1:$D$85)</f>
        <v>#N/A</v>
      </c>
    </row>
    <row r="868" spans="1:94" x14ac:dyDescent="0.25">
      <c r="A868" s="16"/>
      <c r="B868" s="16"/>
      <c r="C868" s="16"/>
      <c r="D868" s="16"/>
      <c r="E868" s="16"/>
      <c r="F868" s="16"/>
      <c r="G868" s="7"/>
      <c r="I868" s="7"/>
      <c r="L868" s="7"/>
      <c r="O868" s="16"/>
      <c r="P868" s="16"/>
      <c r="S868" s="7"/>
      <c r="U868" s="22"/>
      <c r="V868" s="22"/>
      <c r="W868" s="23"/>
      <c r="AB868" s="7"/>
      <c r="AL868" s="16"/>
      <c r="AM868" s="23"/>
      <c r="AP868" s="7"/>
      <c r="AQ868" s="7"/>
      <c r="AV868" s="7"/>
      <c r="AW868" s="7"/>
      <c r="AZ868" s="7"/>
      <c r="BB868" s="16"/>
      <c r="BM868" s="7"/>
      <c r="CP868" s="17" t="e">
        <f>_xlfn.XLOOKUP(L868,License!$C$1:$C$85,License!$D$1:$D$85)</f>
        <v>#N/A</v>
      </c>
    </row>
    <row r="869" spans="1:94" x14ac:dyDescent="0.25">
      <c r="A869" s="16"/>
      <c r="B869" s="16"/>
      <c r="C869" s="16"/>
      <c r="D869" s="16"/>
      <c r="E869" s="16"/>
      <c r="F869" s="16"/>
      <c r="G869" s="7"/>
      <c r="I869" s="7"/>
      <c r="L869" s="7"/>
      <c r="O869" s="16"/>
      <c r="P869" s="16"/>
      <c r="S869" s="7"/>
      <c r="U869" s="22"/>
      <c r="V869" s="22"/>
      <c r="W869" s="23"/>
      <c r="AB869" s="7"/>
      <c r="AL869" s="16"/>
      <c r="AM869" s="23"/>
      <c r="AP869" s="7"/>
      <c r="AQ869" s="7"/>
      <c r="AV869" s="7"/>
      <c r="AW869" s="7"/>
      <c r="AZ869" s="7"/>
      <c r="BB869" s="16"/>
      <c r="BM869" s="7"/>
      <c r="CP869" s="17" t="e">
        <f>_xlfn.XLOOKUP(L869,License!$C$1:$C$85,License!$D$1:$D$85)</f>
        <v>#N/A</v>
      </c>
    </row>
    <row r="870" spans="1:94" x14ac:dyDescent="0.25">
      <c r="A870" s="16"/>
      <c r="B870" s="16"/>
      <c r="C870" s="16"/>
      <c r="D870" s="16"/>
      <c r="E870" s="16"/>
      <c r="F870" s="16"/>
      <c r="G870" s="7"/>
      <c r="I870" s="7"/>
      <c r="L870" s="7"/>
      <c r="O870" s="16"/>
      <c r="P870" s="16"/>
      <c r="S870" s="7"/>
      <c r="U870" s="22"/>
      <c r="V870" s="22"/>
      <c r="W870" s="23"/>
      <c r="AB870" s="7"/>
      <c r="AL870" s="16"/>
      <c r="AM870" s="23"/>
      <c r="AP870" s="7"/>
      <c r="AQ870" s="7"/>
      <c r="AV870" s="7"/>
      <c r="AW870" s="7"/>
      <c r="AZ870" s="7"/>
      <c r="BB870" s="16"/>
      <c r="BM870" s="7"/>
      <c r="CP870" s="17" t="e">
        <f>_xlfn.XLOOKUP(L870,License!$C$1:$C$85,License!$D$1:$D$85)</f>
        <v>#N/A</v>
      </c>
    </row>
    <row r="871" spans="1:94" x14ac:dyDescent="0.25">
      <c r="A871" s="16"/>
      <c r="B871" s="16"/>
      <c r="C871" s="16"/>
      <c r="D871" s="16"/>
      <c r="E871" s="16"/>
      <c r="F871" s="16"/>
      <c r="G871" s="7"/>
      <c r="I871" s="7"/>
      <c r="L871" s="7"/>
      <c r="O871" s="16"/>
      <c r="P871" s="16"/>
      <c r="S871" s="7"/>
      <c r="U871" s="22"/>
      <c r="V871" s="22"/>
      <c r="W871" s="23"/>
      <c r="AB871" s="7"/>
      <c r="AL871" s="16"/>
      <c r="AM871" s="23"/>
      <c r="AP871" s="7"/>
      <c r="AQ871" s="7"/>
      <c r="AV871" s="7"/>
      <c r="AW871" s="7"/>
      <c r="AZ871" s="7"/>
      <c r="BB871" s="16"/>
      <c r="BM871" s="7"/>
      <c r="CP871" s="17" t="e">
        <f>_xlfn.XLOOKUP(L871,License!$C$1:$C$85,License!$D$1:$D$85)</f>
        <v>#N/A</v>
      </c>
    </row>
    <row r="872" spans="1:94" x14ac:dyDescent="0.25">
      <c r="A872" s="16"/>
      <c r="B872" s="16"/>
      <c r="C872" s="16"/>
      <c r="D872" s="16"/>
      <c r="E872" s="16"/>
      <c r="F872" s="16"/>
      <c r="G872" s="7"/>
      <c r="I872" s="7"/>
      <c r="L872" s="7"/>
      <c r="O872" s="16"/>
      <c r="P872" s="16"/>
      <c r="S872" s="7"/>
      <c r="U872" s="22"/>
      <c r="V872" s="22"/>
      <c r="W872" s="23"/>
      <c r="AB872" s="7"/>
      <c r="AL872" s="16"/>
      <c r="AM872" s="23"/>
      <c r="AP872" s="7"/>
      <c r="AQ872" s="7"/>
      <c r="AV872" s="7"/>
      <c r="AW872" s="7"/>
      <c r="AZ872" s="7"/>
      <c r="BB872" s="16"/>
      <c r="BM872" s="7"/>
      <c r="CP872" s="17" t="e">
        <f>_xlfn.XLOOKUP(L872,License!$C$1:$C$85,License!$D$1:$D$85)</f>
        <v>#N/A</v>
      </c>
    </row>
    <row r="873" spans="1:94" x14ac:dyDescent="0.25">
      <c r="A873" s="16"/>
      <c r="B873" s="16"/>
      <c r="C873" s="16"/>
      <c r="D873" s="16"/>
      <c r="E873" s="16"/>
      <c r="F873" s="16"/>
      <c r="G873" s="7"/>
      <c r="I873" s="7"/>
      <c r="L873" s="7"/>
      <c r="O873" s="16"/>
      <c r="P873" s="16"/>
      <c r="S873" s="7"/>
      <c r="U873" s="22"/>
      <c r="V873" s="22"/>
      <c r="W873" s="23"/>
      <c r="AB873" s="7"/>
      <c r="AL873" s="16"/>
      <c r="AM873" s="23"/>
      <c r="AP873" s="7"/>
      <c r="AQ873" s="7"/>
      <c r="AV873" s="7"/>
      <c r="AW873" s="7"/>
      <c r="AZ873" s="7"/>
      <c r="BB873" s="16"/>
      <c r="BM873" s="7"/>
      <c r="CP873" s="17" t="e">
        <f>_xlfn.XLOOKUP(L873,License!$C$1:$C$85,License!$D$1:$D$85)</f>
        <v>#N/A</v>
      </c>
    </row>
    <row r="874" spans="1:94" x14ac:dyDescent="0.25">
      <c r="A874" s="16"/>
      <c r="B874" s="16"/>
      <c r="C874" s="16"/>
      <c r="D874" s="16"/>
      <c r="E874" s="16"/>
      <c r="F874" s="16"/>
      <c r="G874" s="7"/>
      <c r="I874" s="7"/>
      <c r="L874" s="7"/>
      <c r="O874" s="16"/>
      <c r="P874" s="16"/>
      <c r="S874" s="7"/>
      <c r="U874" s="22"/>
      <c r="V874" s="22"/>
      <c r="W874" s="23"/>
      <c r="AB874" s="7"/>
      <c r="AL874" s="16"/>
      <c r="AM874" s="23"/>
      <c r="AP874" s="7"/>
      <c r="AQ874" s="7"/>
      <c r="AV874" s="7"/>
      <c r="AW874" s="7"/>
      <c r="AZ874" s="7"/>
      <c r="BB874" s="16"/>
      <c r="BM874" s="7"/>
      <c r="CP874" s="17" t="e">
        <f>_xlfn.XLOOKUP(L874,License!$C$1:$C$85,License!$D$1:$D$85)</f>
        <v>#N/A</v>
      </c>
    </row>
    <row r="875" spans="1:94" x14ac:dyDescent="0.25">
      <c r="A875" s="16"/>
      <c r="B875" s="16"/>
      <c r="C875" s="16"/>
      <c r="D875" s="16"/>
      <c r="E875" s="16"/>
      <c r="F875" s="16"/>
      <c r="G875" s="7"/>
      <c r="I875" s="7"/>
      <c r="L875" s="7"/>
      <c r="O875" s="16"/>
      <c r="P875" s="16"/>
      <c r="S875" s="7"/>
      <c r="U875" s="22"/>
      <c r="V875" s="22"/>
      <c r="W875" s="23"/>
      <c r="AB875" s="7"/>
      <c r="AL875" s="16"/>
      <c r="AM875" s="23"/>
      <c r="AP875" s="7"/>
      <c r="AQ875" s="7"/>
      <c r="AV875" s="7"/>
      <c r="AW875" s="7"/>
      <c r="AZ875" s="7"/>
      <c r="BB875" s="16"/>
      <c r="BM875" s="7"/>
      <c r="CP875" s="17" t="e">
        <f>_xlfn.XLOOKUP(L875,License!$C$1:$C$85,License!$D$1:$D$85)</f>
        <v>#N/A</v>
      </c>
    </row>
    <row r="876" spans="1:94" x14ac:dyDescent="0.25">
      <c r="A876" s="16"/>
      <c r="B876" s="16"/>
      <c r="C876" s="16"/>
      <c r="D876" s="16"/>
      <c r="E876" s="16"/>
      <c r="F876" s="16"/>
      <c r="G876" s="7"/>
      <c r="I876" s="7"/>
      <c r="L876" s="7"/>
      <c r="O876" s="16"/>
      <c r="P876" s="16"/>
      <c r="S876" s="7"/>
      <c r="U876" s="22"/>
      <c r="V876" s="22"/>
      <c r="W876" s="23"/>
      <c r="AB876" s="7"/>
      <c r="AL876" s="16"/>
      <c r="AM876" s="23"/>
      <c r="AP876" s="7"/>
      <c r="AQ876" s="7"/>
      <c r="AV876" s="7"/>
      <c r="AW876" s="7"/>
      <c r="AZ876" s="7"/>
      <c r="BB876" s="16"/>
      <c r="BM876" s="7"/>
      <c r="CP876" s="17" t="e">
        <f>_xlfn.XLOOKUP(L876,License!$C$1:$C$85,License!$D$1:$D$85)</f>
        <v>#N/A</v>
      </c>
    </row>
    <row r="877" spans="1:94" x14ac:dyDescent="0.25">
      <c r="A877" s="16"/>
      <c r="B877" s="16"/>
      <c r="C877" s="16"/>
      <c r="D877" s="16"/>
      <c r="E877" s="16"/>
      <c r="F877" s="16"/>
      <c r="G877" s="7"/>
      <c r="I877" s="7"/>
      <c r="L877" s="7"/>
      <c r="O877" s="16"/>
      <c r="P877" s="16"/>
      <c r="S877" s="7"/>
      <c r="U877" s="22"/>
      <c r="V877" s="22"/>
      <c r="W877" s="23"/>
      <c r="AB877" s="7"/>
      <c r="AL877" s="16"/>
      <c r="AM877" s="23"/>
      <c r="AP877" s="7"/>
      <c r="AQ877" s="7"/>
      <c r="AV877" s="7"/>
      <c r="AW877" s="7"/>
      <c r="AZ877" s="7"/>
      <c r="BB877" s="16"/>
      <c r="BM877" s="7"/>
      <c r="CP877" s="17" t="e">
        <f>_xlfn.XLOOKUP(L877,License!$C$1:$C$85,License!$D$1:$D$85)</f>
        <v>#N/A</v>
      </c>
    </row>
    <row r="878" spans="1:94" x14ac:dyDescent="0.25">
      <c r="A878" s="16"/>
      <c r="B878" s="16"/>
      <c r="C878" s="16"/>
      <c r="D878" s="16"/>
      <c r="E878" s="16"/>
      <c r="F878" s="16"/>
      <c r="G878" s="7"/>
      <c r="I878" s="7"/>
      <c r="L878" s="7"/>
      <c r="O878" s="16"/>
      <c r="P878" s="16"/>
      <c r="S878" s="7"/>
      <c r="U878" s="22"/>
      <c r="V878" s="22"/>
      <c r="W878" s="23"/>
      <c r="AB878" s="7"/>
      <c r="AL878" s="16"/>
      <c r="AM878" s="23"/>
      <c r="AP878" s="7"/>
      <c r="AQ878" s="7"/>
      <c r="AV878" s="7"/>
      <c r="AW878" s="7"/>
      <c r="AZ878" s="7"/>
      <c r="BB878" s="16"/>
      <c r="BM878" s="7"/>
      <c r="CP878" s="17" t="e">
        <f>_xlfn.XLOOKUP(L878,License!$C$1:$C$85,License!$D$1:$D$85)</f>
        <v>#N/A</v>
      </c>
    </row>
    <row r="879" spans="1:94" x14ac:dyDescent="0.25">
      <c r="A879" s="16"/>
      <c r="B879" s="16"/>
      <c r="C879" s="16"/>
      <c r="D879" s="16"/>
      <c r="E879" s="16"/>
      <c r="F879" s="16"/>
      <c r="G879" s="7"/>
      <c r="I879" s="7"/>
      <c r="L879" s="7"/>
      <c r="O879" s="16"/>
      <c r="P879" s="16"/>
      <c r="S879" s="7"/>
      <c r="U879" s="22"/>
      <c r="V879" s="22"/>
      <c r="W879" s="23"/>
      <c r="AB879" s="7"/>
      <c r="AL879" s="16"/>
      <c r="AM879" s="23"/>
      <c r="AP879" s="7"/>
      <c r="AQ879" s="7"/>
      <c r="AV879" s="7"/>
      <c r="AW879" s="7"/>
      <c r="AZ879" s="7"/>
      <c r="BB879" s="16"/>
      <c r="BM879" s="7"/>
      <c r="CP879" s="17" t="e">
        <f>_xlfn.XLOOKUP(L879,License!$C$1:$C$85,License!$D$1:$D$85)</f>
        <v>#N/A</v>
      </c>
    </row>
    <row r="880" spans="1:94" x14ac:dyDescent="0.25">
      <c r="A880" s="16"/>
      <c r="B880" s="16"/>
      <c r="C880" s="16"/>
      <c r="D880" s="16"/>
      <c r="E880" s="16"/>
      <c r="F880" s="16"/>
      <c r="G880" s="7"/>
      <c r="I880" s="7"/>
      <c r="L880" s="7"/>
      <c r="O880" s="16"/>
      <c r="P880" s="16"/>
      <c r="S880" s="7"/>
      <c r="U880" s="22"/>
      <c r="V880" s="22"/>
      <c r="W880" s="23"/>
      <c r="AB880" s="7"/>
      <c r="AL880" s="16"/>
      <c r="AM880" s="23"/>
      <c r="AP880" s="7"/>
      <c r="AQ880" s="7"/>
      <c r="AV880" s="7"/>
      <c r="AW880" s="7"/>
      <c r="AZ880" s="7"/>
      <c r="BB880" s="16"/>
      <c r="BM880" s="7"/>
      <c r="CP880" s="17" t="e">
        <f>_xlfn.XLOOKUP(L880,License!$C$1:$C$85,License!$D$1:$D$85)</f>
        <v>#N/A</v>
      </c>
    </row>
    <row r="881" spans="1:94" x14ac:dyDescent="0.25">
      <c r="A881" s="16"/>
      <c r="B881" s="16"/>
      <c r="C881" s="16"/>
      <c r="D881" s="16"/>
      <c r="E881" s="16"/>
      <c r="F881" s="16"/>
      <c r="G881" s="7"/>
      <c r="I881" s="7"/>
      <c r="L881" s="7"/>
      <c r="O881" s="16"/>
      <c r="P881" s="16"/>
      <c r="S881" s="7"/>
      <c r="U881" s="22"/>
      <c r="V881" s="22"/>
      <c r="W881" s="23"/>
      <c r="AB881" s="7"/>
      <c r="AL881" s="16"/>
      <c r="AM881" s="23"/>
      <c r="AP881" s="7"/>
      <c r="AQ881" s="7"/>
      <c r="AV881" s="7"/>
      <c r="AW881" s="7"/>
      <c r="AZ881" s="7"/>
      <c r="BB881" s="16"/>
      <c r="BM881" s="7"/>
      <c r="CP881" s="17" t="e">
        <f>_xlfn.XLOOKUP(L881,License!$C$1:$C$85,License!$D$1:$D$85)</f>
        <v>#N/A</v>
      </c>
    </row>
    <row r="882" spans="1:94" x14ac:dyDescent="0.25">
      <c r="A882" s="16"/>
      <c r="B882" s="16"/>
      <c r="C882" s="16"/>
      <c r="D882" s="16"/>
      <c r="E882" s="16"/>
      <c r="F882" s="16"/>
      <c r="G882" s="7"/>
      <c r="I882" s="7"/>
      <c r="L882" s="7"/>
      <c r="O882" s="16"/>
      <c r="P882" s="16"/>
      <c r="S882" s="7"/>
      <c r="U882" s="22"/>
      <c r="V882" s="22"/>
      <c r="W882" s="23"/>
      <c r="AB882" s="7"/>
      <c r="AL882" s="16"/>
      <c r="AM882" s="23"/>
      <c r="AP882" s="7"/>
      <c r="AQ882" s="7"/>
      <c r="AV882" s="7"/>
      <c r="AW882" s="7"/>
      <c r="AZ882" s="7"/>
      <c r="BB882" s="16"/>
      <c r="BM882" s="7"/>
      <c r="CP882" s="17" t="e">
        <f>_xlfn.XLOOKUP(L882,License!$C$1:$C$85,License!$D$1:$D$85)</f>
        <v>#N/A</v>
      </c>
    </row>
    <row r="883" spans="1:94" x14ac:dyDescent="0.25">
      <c r="A883" s="16"/>
      <c r="B883" s="16"/>
      <c r="C883" s="16"/>
      <c r="D883" s="16"/>
      <c r="E883" s="16"/>
      <c r="F883" s="16"/>
      <c r="G883" s="7"/>
      <c r="I883" s="7"/>
      <c r="L883" s="7"/>
      <c r="O883" s="16"/>
      <c r="P883" s="16"/>
      <c r="S883" s="7"/>
      <c r="U883" s="22"/>
      <c r="V883" s="22"/>
      <c r="W883" s="23"/>
      <c r="AB883" s="7"/>
      <c r="AL883" s="16"/>
      <c r="AM883" s="23"/>
      <c r="AP883" s="7"/>
      <c r="AQ883" s="7"/>
      <c r="AV883" s="7"/>
      <c r="AW883" s="7"/>
      <c r="AZ883" s="7"/>
      <c r="BB883" s="16"/>
      <c r="BM883" s="7"/>
      <c r="CP883" s="17" t="e">
        <f>_xlfn.XLOOKUP(L883,License!$C$1:$C$85,License!$D$1:$D$85)</f>
        <v>#N/A</v>
      </c>
    </row>
    <row r="884" spans="1:94" x14ac:dyDescent="0.25">
      <c r="A884" s="16"/>
      <c r="B884" s="16"/>
      <c r="C884" s="16"/>
      <c r="D884" s="16"/>
      <c r="E884" s="16"/>
      <c r="F884" s="16"/>
      <c r="G884" s="7"/>
      <c r="I884" s="7"/>
      <c r="L884" s="7"/>
      <c r="O884" s="16"/>
      <c r="P884" s="16"/>
      <c r="S884" s="7"/>
      <c r="U884" s="22"/>
      <c r="V884" s="22"/>
      <c r="W884" s="23"/>
      <c r="AB884" s="7"/>
      <c r="AL884" s="16"/>
      <c r="AM884" s="23"/>
      <c r="AP884" s="7"/>
      <c r="AQ884" s="7"/>
      <c r="AV884" s="7"/>
      <c r="AW884" s="7"/>
      <c r="AZ884" s="7"/>
      <c r="BB884" s="16"/>
      <c r="BM884" s="7"/>
      <c r="CP884" s="17" t="e">
        <f>_xlfn.XLOOKUP(L884,License!$C$1:$C$85,License!$D$1:$D$85)</f>
        <v>#N/A</v>
      </c>
    </row>
    <row r="885" spans="1:94" x14ac:dyDescent="0.25">
      <c r="A885" s="16"/>
      <c r="B885" s="16"/>
      <c r="C885" s="16"/>
      <c r="D885" s="16"/>
      <c r="E885" s="16"/>
      <c r="F885" s="16"/>
      <c r="G885" s="7"/>
      <c r="I885" s="7"/>
      <c r="L885" s="7"/>
      <c r="O885" s="16"/>
      <c r="P885" s="16"/>
      <c r="S885" s="7"/>
      <c r="U885" s="22"/>
      <c r="V885" s="22"/>
      <c r="W885" s="23"/>
      <c r="AB885" s="7"/>
      <c r="AL885" s="16"/>
      <c r="AM885" s="23"/>
      <c r="AP885" s="7"/>
      <c r="AQ885" s="7"/>
      <c r="AV885" s="7"/>
      <c r="AW885" s="7"/>
      <c r="AZ885" s="7"/>
      <c r="BB885" s="16"/>
      <c r="BM885" s="7"/>
      <c r="CP885" s="17" t="e">
        <f>_xlfn.XLOOKUP(L885,License!$C$1:$C$85,License!$D$1:$D$85)</f>
        <v>#N/A</v>
      </c>
    </row>
    <row r="886" spans="1:94" x14ac:dyDescent="0.25">
      <c r="A886" s="16"/>
      <c r="B886" s="16"/>
      <c r="C886" s="16"/>
      <c r="D886" s="16"/>
      <c r="E886" s="16"/>
      <c r="F886" s="16"/>
      <c r="G886" s="7"/>
      <c r="I886" s="7"/>
      <c r="L886" s="7"/>
      <c r="O886" s="16"/>
      <c r="P886" s="16"/>
      <c r="S886" s="7"/>
      <c r="U886" s="22"/>
      <c r="V886" s="22"/>
      <c r="W886" s="23"/>
      <c r="AB886" s="7"/>
      <c r="AL886" s="16"/>
      <c r="AM886" s="23"/>
      <c r="AP886" s="7"/>
      <c r="AQ886" s="7"/>
      <c r="AV886" s="7"/>
      <c r="AW886" s="7"/>
      <c r="AZ886" s="7"/>
      <c r="BB886" s="16"/>
      <c r="BM886" s="7"/>
      <c r="CP886" s="17" t="e">
        <f>_xlfn.XLOOKUP(L886,License!$C$1:$C$85,License!$D$1:$D$85)</f>
        <v>#N/A</v>
      </c>
    </row>
    <row r="887" spans="1:94" x14ac:dyDescent="0.25">
      <c r="A887" s="16"/>
      <c r="B887" s="16"/>
      <c r="C887" s="16"/>
      <c r="D887" s="16"/>
      <c r="E887" s="16"/>
      <c r="F887" s="16"/>
      <c r="G887" s="7"/>
      <c r="I887" s="7"/>
      <c r="L887" s="7"/>
      <c r="O887" s="16"/>
      <c r="P887" s="16"/>
      <c r="S887" s="7"/>
      <c r="U887" s="22"/>
      <c r="V887" s="22"/>
      <c r="W887" s="23"/>
      <c r="AB887" s="7"/>
      <c r="AL887" s="16"/>
      <c r="AM887" s="23"/>
      <c r="AP887" s="7"/>
      <c r="AQ887" s="7"/>
      <c r="AV887" s="7"/>
      <c r="AW887" s="7"/>
      <c r="AZ887" s="7"/>
      <c r="BB887" s="16"/>
      <c r="BM887" s="7"/>
      <c r="CP887" s="17" t="e">
        <f>_xlfn.XLOOKUP(L887,License!$C$1:$C$85,License!$D$1:$D$85)</f>
        <v>#N/A</v>
      </c>
    </row>
    <row r="888" spans="1:94" x14ac:dyDescent="0.25">
      <c r="A888" s="16"/>
      <c r="B888" s="16"/>
      <c r="C888" s="16"/>
      <c r="D888" s="16"/>
      <c r="E888" s="16"/>
      <c r="F888" s="16"/>
      <c r="G888" s="7"/>
      <c r="I888" s="7"/>
      <c r="L888" s="7"/>
      <c r="O888" s="16"/>
      <c r="P888" s="16"/>
      <c r="S888" s="7"/>
      <c r="U888" s="22"/>
      <c r="V888" s="22"/>
      <c r="W888" s="23"/>
      <c r="AB888" s="7"/>
      <c r="AL888" s="16"/>
      <c r="AM888" s="23"/>
      <c r="AP888" s="7"/>
      <c r="AQ888" s="7"/>
      <c r="AV888" s="7"/>
      <c r="AW888" s="7"/>
      <c r="AZ888" s="7"/>
      <c r="BB888" s="16"/>
      <c r="BM888" s="7"/>
      <c r="CP888" s="17" t="e">
        <f>_xlfn.XLOOKUP(L888,License!$C$1:$C$85,License!$D$1:$D$85)</f>
        <v>#N/A</v>
      </c>
    </row>
    <row r="889" spans="1:94" x14ac:dyDescent="0.25">
      <c r="A889" s="16"/>
      <c r="B889" s="16"/>
      <c r="C889" s="16"/>
      <c r="D889" s="16"/>
      <c r="E889" s="16"/>
      <c r="F889" s="16"/>
      <c r="G889" s="7"/>
      <c r="I889" s="7"/>
      <c r="L889" s="7"/>
      <c r="O889" s="16"/>
      <c r="P889" s="16"/>
      <c r="S889" s="7"/>
      <c r="U889" s="22"/>
      <c r="V889" s="22"/>
      <c r="W889" s="23"/>
      <c r="AB889" s="7"/>
      <c r="AL889" s="16"/>
      <c r="AM889" s="23"/>
      <c r="AP889" s="7"/>
      <c r="AQ889" s="7"/>
      <c r="AV889" s="7"/>
      <c r="AW889" s="7"/>
      <c r="AZ889" s="7"/>
      <c r="BB889" s="16"/>
      <c r="BM889" s="7"/>
      <c r="CP889" s="17" t="e">
        <f>_xlfn.XLOOKUP(L889,License!$C$1:$C$85,License!$D$1:$D$85)</f>
        <v>#N/A</v>
      </c>
    </row>
    <row r="890" spans="1:94" x14ac:dyDescent="0.25">
      <c r="A890" s="16"/>
      <c r="B890" s="16"/>
      <c r="C890" s="16"/>
      <c r="D890" s="16"/>
      <c r="E890" s="16"/>
      <c r="F890" s="16"/>
      <c r="G890" s="7"/>
      <c r="I890" s="7"/>
      <c r="L890" s="7"/>
      <c r="O890" s="16"/>
      <c r="P890" s="16"/>
      <c r="S890" s="7"/>
      <c r="U890" s="22"/>
      <c r="V890" s="22"/>
      <c r="W890" s="23"/>
      <c r="AB890" s="7"/>
      <c r="AL890" s="16"/>
      <c r="AM890" s="23"/>
      <c r="AP890" s="7"/>
      <c r="AQ890" s="7"/>
      <c r="AV890" s="7"/>
      <c r="AW890" s="7"/>
      <c r="AZ890" s="7"/>
      <c r="BB890" s="16"/>
      <c r="BM890" s="7"/>
      <c r="CP890" s="17" t="e">
        <f>_xlfn.XLOOKUP(L890,License!$C$1:$C$85,License!$D$1:$D$85)</f>
        <v>#N/A</v>
      </c>
    </row>
    <row r="891" spans="1:94" x14ac:dyDescent="0.25">
      <c r="A891" s="16"/>
      <c r="B891" s="16"/>
      <c r="C891" s="16"/>
      <c r="D891" s="16"/>
      <c r="E891" s="16"/>
      <c r="F891" s="16"/>
      <c r="G891" s="7"/>
      <c r="I891" s="7"/>
      <c r="L891" s="7"/>
      <c r="O891" s="16"/>
      <c r="P891" s="16"/>
      <c r="S891" s="7"/>
      <c r="U891" s="22"/>
      <c r="V891" s="22"/>
      <c r="W891" s="23"/>
      <c r="AB891" s="7"/>
      <c r="AL891" s="16"/>
      <c r="AM891" s="23"/>
      <c r="AP891" s="7"/>
      <c r="AQ891" s="7"/>
      <c r="AV891" s="7"/>
      <c r="AW891" s="7"/>
      <c r="AZ891" s="7"/>
      <c r="BB891" s="16"/>
      <c r="BM891" s="7"/>
      <c r="CP891" s="17" t="e">
        <f>_xlfn.XLOOKUP(L891,License!$C$1:$C$85,License!$D$1:$D$85)</f>
        <v>#N/A</v>
      </c>
    </row>
    <row r="892" spans="1:94" x14ac:dyDescent="0.25">
      <c r="A892" s="16"/>
      <c r="B892" s="16"/>
      <c r="C892" s="16"/>
      <c r="D892" s="16"/>
      <c r="E892" s="16"/>
      <c r="F892" s="16"/>
      <c r="G892" s="7"/>
      <c r="I892" s="7"/>
      <c r="L892" s="7"/>
      <c r="O892" s="16"/>
      <c r="P892" s="16"/>
      <c r="S892" s="7"/>
      <c r="U892" s="22"/>
      <c r="V892" s="22"/>
      <c r="W892" s="23"/>
      <c r="AB892" s="7"/>
      <c r="AL892" s="16"/>
      <c r="AM892" s="23"/>
      <c r="AP892" s="7"/>
      <c r="AQ892" s="7"/>
      <c r="AV892" s="7"/>
      <c r="AW892" s="7"/>
      <c r="AZ892" s="7"/>
      <c r="BB892" s="16"/>
      <c r="BM892" s="7"/>
      <c r="CP892" s="17" t="e">
        <f>_xlfn.XLOOKUP(L892,License!$C$1:$C$85,License!$D$1:$D$85)</f>
        <v>#N/A</v>
      </c>
    </row>
    <row r="893" spans="1:94" x14ac:dyDescent="0.25">
      <c r="A893" s="16"/>
      <c r="B893" s="16"/>
      <c r="C893" s="16"/>
      <c r="D893" s="16"/>
      <c r="E893" s="16"/>
      <c r="F893" s="16"/>
      <c r="G893" s="7"/>
      <c r="I893" s="7"/>
      <c r="L893" s="7"/>
      <c r="O893" s="16"/>
      <c r="P893" s="16"/>
      <c r="S893" s="7"/>
      <c r="U893" s="22"/>
      <c r="V893" s="22"/>
      <c r="W893" s="23"/>
      <c r="AB893" s="7"/>
      <c r="AL893" s="16"/>
      <c r="AM893" s="23"/>
      <c r="AP893" s="7"/>
      <c r="AQ893" s="7"/>
      <c r="AV893" s="7"/>
      <c r="AW893" s="7"/>
      <c r="AZ893" s="7"/>
      <c r="BB893" s="16"/>
      <c r="BM893" s="7"/>
      <c r="CP893" s="17" t="e">
        <f>_xlfn.XLOOKUP(L893,License!$C$1:$C$85,License!$D$1:$D$85)</f>
        <v>#N/A</v>
      </c>
    </row>
    <row r="894" spans="1:94" x14ac:dyDescent="0.25">
      <c r="A894" s="16"/>
      <c r="B894" s="16"/>
      <c r="C894" s="16"/>
      <c r="D894" s="16"/>
      <c r="E894" s="16"/>
      <c r="F894" s="16"/>
      <c r="G894" s="7"/>
      <c r="I894" s="7"/>
      <c r="L894" s="7"/>
      <c r="O894" s="16"/>
      <c r="P894" s="16"/>
      <c r="S894" s="7"/>
      <c r="U894" s="22"/>
      <c r="V894" s="22"/>
      <c r="W894" s="23"/>
      <c r="AB894" s="7"/>
      <c r="AL894" s="16"/>
      <c r="AM894" s="23"/>
      <c r="AP894" s="7"/>
      <c r="AQ894" s="7"/>
      <c r="AV894" s="7"/>
      <c r="AW894" s="7"/>
      <c r="AZ894" s="7"/>
      <c r="BB894" s="16"/>
      <c r="BM894" s="7"/>
      <c r="CP894" s="17" t="e">
        <f>_xlfn.XLOOKUP(L894,License!$C$1:$C$85,License!$D$1:$D$85)</f>
        <v>#N/A</v>
      </c>
    </row>
    <row r="895" spans="1:94" x14ac:dyDescent="0.25">
      <c r="A895" s="16"/>
      <c r="B895" s="16"/>
      <c r="C895" s="16"/>
      <c r="D895" s="16"/>
      <c r="E895" s="16"/>
      <c r="F895" s="16"/>
      <c r="G895" s="7"/>
      <c r="I895" s="7"/>
      <c r="L895" s="7"/>
      <c r="O895" s="16"/>
      <c r="P895" s="16"/>
      <c r="S895" s="7"/>
      <c r="U895" s="22"/>
      <c r="V895" s="22"/>
      <c r="W895" s="23"/>
      <c r="AB895" s="7"/>
      <c r="AL895" s="16"/>
      <c r="AM895" s="23"/>
      <c r="AP895" s="7"/>
      <c r="AQ895" s="7"/>
      <c r="AV895" s="7"/>
      <c r="AW895" s="7"/>
      <c r="AZ895" s="7"/>
      <c r="BB895" s="16"/>
      <c r="BM895" s="7"/>
      <c r="CP895" s="17" t="e">
        <f>_xlfn.XLOOKUP(L895,License!$C$1:$C$85,License!$D$1:$D$85)</f>
        <v>#N/A</v>
      </c>
    </row>
    <row r="896" spans="1:94" x14ac:dyDescent="0.25">
      <c r="A896" s="16"/>
      <c r="B896" s="16"/>
      <c r="C896" s="16"/>
      <c r="D896" s="16"/>
      <c r="E896" s="16"/>
      <c r="F896" s="16"/>
      <c r="G896" s="7"/>
      <c r="I896" s="7"/>
      <c r="L896" s="7"/>
      <c r="O896" s="16"/>
      <c r="P896" s="16"/>
      <c r="S896" s="7"/>
      <c r="U896" s="22"/>
      <c r="V896" s="22"/>
      <c r="W896" s="23"/>
      <c r="AB896" s="7"/>
      <c r="AL896" s="16"/>
      <c r="AM896" s="23"/>
      <c r="AP896" s="7"/>
      <c r="AQ896" s="7"/>
      <c r="AV896" s="7"/>
      <c r="AW896" s="7"/>
      <c r="AZ896" s="7"/>
      <c r="BB896" s="16"/>
      <c r="BM896" s="7"/>
      <c r="CP896" s="17" t="e">
        <f>_xlfn.XLOOKUP(L896,License!$C$1:$C$85,License!$D$1:$D$85)</f>
        <v>#N/A</v>
      </c>
    </row>
    <row r="897" spans="1:94" x14ac:dyDescent="0.25">
      <c r="A897" s="16"/>
      <c r="B897" s="16"/>
      <c r="C897" s="16"/>
      <c r="D897" s="16"/>
      <c r="E897" s="16"/>
      <c r="F897" s="16"/>
      <c r="G897" s="7"/>
      <c r="I897" s="7"/>
      <c r="L897" s="7"/>
      <c r="O897" s="16"/>
      <c r="P897" s="16"/>
      <c r="S897" s="7"/>
      <c r="U897" s="22"/>
      <c r="V897" s="22"/>
      <c r="W897" s="23"/>
      <c r="AB897" s="7"/>
      <c r="AL897" s="16"/>
      <c r="AM897" s="23"/>
      <c r="AP897" s="7"/>
      <c r="AQ897" s="7"/>
      <c r="AV897" s="7"/>
      <c r="AW897" s="7"/>
      <c r="AZ897" s="7"/>
      <c r="BB897" s="16"/>
      <c r="BM897" s="7"/>
      <c r="CP897" s="17" t="e">
        <f>_xlfn.XLOOKUP(L897,License!$C$1:$C$85,License!$D$1:$D$85)</f>
        <v>#N/A</v>
      </c>
    </row>
    <row r="898" spans="1:94" x14ac:dyDescent="0.25">
      <c r="A898" s="16"/>
      <c r="B898" s="16"/>
      <c r="C898" s="16"/>
      <c r="D898" s="16"/>
      <c r="E898" s="16"/>
      <c r="F898" s="16"/>
      <c r="G898" s="7"/>
      <c r="I898" s="7"/>
      <c r="L898" s="7"/>
      <c r="O898" s="16"/>
      <c r="P898" s="16"/>
      <c r="S898" s="7"/>
      <c r="U898" s="22"/>
      <c r="V898" s="22"/>
      <c r="W898" s="23"/>
      <c r="AB898" s="7"/>
      <c r="AL898" s="16"/>
      <c r="AM898" s="23"/>
      <c r="AP898" s="7"/>
      <c r="AQ898" s="7"/>
      <c r="AV898" s="7"/>
      <c r="AW898" s="7"/>
      <c r="AZ898" s="7"/>
      <c r="BB898" s="16"/>
      <c r="BM898" s="7"/>
      <c r="CP898" s="17" t="e">
        <f>_xlfn.XLOOKUP(L898,License!$C$1:$C$85,License!$D$1:$D$85)</f>
        <v>#N/A</v>
      </c>
    </row>
    <row r="899" spans="1:94" x14ac:dyDescent="0.25">
      <c r="A899" s="16"/>
      <c r="B899" s="16"/>
      <c r="C899" s="16"/>
      <c r="D899" s="16"/>
      <c r="E899" s="16"/>
      <c r="F899" s="16"/>
      <c r="G899" s="7"/>
      <c r="I899" s="7"/>
      <c r="L899" s="7"/>
      <c r="O899" s="16"/>
      <c r="P899" s="16"/>
      <c r="S899" s="7"/>
      <c r="U899" s="22"/>
      <c r="V899" s="22"/>
      <c r="W899" s="23"/>
      <c r="AB899" s="7"/>
      <c r="AL899" s="16"/>
      <c r="AM899" s="23"/>
      <c r="AP899" s="7"/>
      <c r="AQ899" s="7"/>
      <c r="AV899" s="7"/>
      <c r="AW899" s="7"/>
      <c r="AZ899" s="7"/>
      <c r="BB899" s="16"/>
      <c r="BM899" s="7"/>
      <c r="CP899" s="17" t="e">
        <f>_xlfn.XLOOKUP(L899,License!$C$1:$C$85,License!$D$1:$D$85)</f>
        <v>#N/A</v>
      </c>
    </row>
    <row r="900" spans="1:94" x14ac:dyDescent="0.25">
      <c r="A900" s="16"/>
      <c r="B900" s="16"/>
      <c r="C900" s="16"/>
      <c r="D900" s="16"/>
      <c r="E900" s="16"/>
      <c r="F900" s="16"/>
      <c r="G900" s="7"/>
      <c r="I900" s="7"/>
      <c r="L900" s="7"/>
      <c r="O900" s="16"/>
      <c r="P900" s="16"/>
      <c r="S900" s="7"/>
      <c r="U900" s="22"/>
      <c r="V900" s="22"/>
      <c r="W900" s="23"/>
      <c r="AB900" s="7"/>
      <c r="AL900" s="16"/>
      <c r="AM900" s="23"/>
      <c r="AP900" s="7"/>
      <c r="AQ900" s="7"/>
      <c r="AV900" s="7"/>
      <c r="AW900" s="7"/>
      <c r="AZ900" s="7"/>
      <c r="BB900" s="16"/>
      <c r="BM900" s="7"/>
      <c r="CP900" s="17" t="e">
        <f>_xlfn.XLOOKUP(L900,License!$C$1:$C$85,License!$D$1:$D$85)</f>
        <v>#N/A</v>
      </c>
    </row>
    <row r="901" spans="1:94" x14ac:dyDescent="0.25">
      <c r="A901" s="16"/>
      <c r="B901" s="16"/>
      <c r="C901" s="16"/>
      <c r="D901" s="16"/>
      <c r="E901" s="16"/>
      <c r="F901" s="16"/>
      <c r="G901" s="7"/>
      <c r="I901" s="7"/>
      <c r="L901" s="7"/>
      <c r="O901" s="16"/>
      <c r="P901" s="16"/>
      <c r="S901" s="7"/>
      <c r="U901" s="22"/>
      <c r="V901" s="22"/>
      <c r="W901" s="23"/>
      <c r="AB901" s="7"/>
      <c r="AL901" s="16"/>
      <c r="AM901" s="23"/>
      <c r="AP901" s="7"/>
      <c r="AQ901" s="7"/>
      <c r="AV901" s="7"/>
      <c r="AW901" s="7"/>
      <c r="AZ901" s="7"/>
      <c r="BB901" s="16"/>
      <c r="BM901" s="7"/>
      <c r="CP901" s="17" t="e">
        <f>_xlfn.XLOOKUP(L901,License!$C$1:$C$85,License!$D$1:$D$85)</f>
        <v>#N/A</v>
      </c>
    </row>
    <row r="902" spans="1:94" x14ac:dyDescent="0.25">
      <c r="A902" s="16"/>
      <c r="B902" s="16"/>
      <c r="C902" s="16"/>
      <c r="D902" s="16"/>
      <c r="E902" s="16"/>
      <c r="F902" s="16"/>
      <c r="G902" s="7"/>
      <c r="I902" s="7"/>
      <c r="L902" s="7"/>
      <c r="O902" s="16"/>
      <c r="P902" s="16"/>
      <c r="S902" s="7"/>
      <c r="U902" s="22"/>
      <c r="V902" s="22"/>
      <c r="W902" s="23"/>
      <c r="AB902" s="7"/>
      <c r="AL902" s="16"/>
      <c r="AM902" s="23"/>
      <c r="AP902" s="7"/>
      <c r="AQ902" s="7"/>
      <c r="AV902" s="7"/>
      <c r="AW902" s="7"/>
      <c r="AZ902" s="7"/>
      <c r="BB902" s="16"/>
      <c r="BM902" s="7"/>
      <c r="CP902" s="17" t="e">
        <f>_xlfn.XLOOKUP(L902,License!$C$1:$C$85,License!$D$1:$D$85)</f>
        <v>#N/A</v>
      </c>
    </row>
    <row r="903" spans="1:94" x14ac:dyDescent="0.25">
      <c r="A903" s="16"/>
      <c r="B903" s="16"/>
      <c r="C903" s="16"/>
      <c r="D903" s="16"/>
      <c r="E903" s="16"/>
      <c r="F903" s="16"/>
      <c r="G903" s="7"/>
      <c r="I903" s="7"/>
      <c r="L903" s="7"/>
      <c r="O903" s="16"/>
      <c r="P903" s="16"/>
      <c r="S903" s="7"/>
      <c r="U903" s="22"/>
      <c r="V903" s="22"/>
      <c r="W903" s="23"/>
      <c r="AB903" s="7"/>
      <c r="AL903" s="16"/>
      <c r="AM903" s="23"/>
      <c r="AP903" s="7"/>
      <c r="AQ903" s="7"/>
      <c r="AV903" s="7"/>
      <c r="AW903" s="7"/>
      <c r="AZ903" s="7"/>
      <c r="BB903" s="16"/>
      <c r="BM903" s="7"/>
      <c r="CP903" s="17" t="e">
        <f>_xlfn.XLOOKUP(L903,License!$C$1:$C$85,License!$D$1:$D$85)</f>
        <v>#N/A</v>
      </c>
    </row>
    <row r="904" spans="1:94" x14ac:dyDescent="0.25">
      <c r="A904" s="16"/>
      <c r="B904" s="16"/>
      <c r="C904" s="16"/>
      <c r="D904" s="16"/>
      <c r="E904" s="16"/>
      <c r="F904" s="16"/>
      <c r="G904" s="7"/>
      <c r="I904" s="7"/>
      <c r="L904" s="7"/>
      <c r="O904" s="16"/>
      <c r="P904" s="16"/>
      <c r="S904" s="7"/>
      <c r="U904" s="22"/>
      <c r="V904" s="22"/>
      <c r="W904" s="23"/>
      <c r="AB904" s="7"/>
      <c r="AL904" s="16"/>
      <c r="AM904" s="23"/>
      <c r="AP904" s="7"/>
      <c r="AQ904" s="7"/>
      <c r="AV904" s="7"/>
      <c r="AW904" s="7"/>
      <c r="AZ904" s="7"/>
      <c r="BB904" s="16"/>
      <c r="BM904" s="7"/>
      <c r="CP904" s="17" t="e">
        <f>_xlfn.XLOOKUP(L904,License!$C$1:$C$85,License!$D$1:$D$85)</f>
        <v>#N/A</v>
      </c>
    </row>
    <row r="905" spans="1:94" x14ac:dyDescent="0.25">
      <c r="A905" s="16"/>
      <c r="B905" s="16"/>
      <c r="C905" s="16"/>
      <c r="D905" s="16"/>
      <c r="E905" s="16"/>
      <c r="F905" s="16"/>
      <c r="G905" s="7"/>
      <c r="I905" s="7"/>
      <c r="L905" s="7"/>
      <c r="O905" s="16"/>
      <c r="P905" s="16"/>
      <c r="S905" s="7"/>
      <c r="U905" s="22"/>
      <c r="V905" s="22"/>
      <c r="W905" s="23"/>
      <c r="AB905" s="7"/>
      <c r="AL905" s="16"/>
      <c r="AM905" s="23"/>
      <c r="AP905" s="7"/>
      <c r="AQ905" s="7"/>
      <c r="AV905" s="7"/>
      <c r="AW905" s="7"/>
      <c r="AZ905" s="7"/>
      <c r="BB905" s="16"/>
      <c r="BM905" s="7"/>
      <c r="CP905" s="17" t="e">
        <f>_xlfn.XLOOKUP(L905,License!$C$1:$C$85,License!$D$1:$D$85)</f>
        <v>#N/A</v>
      </c>
    </row>
    <row r="906" spans="1:94" x14ac:dyDescent="0.25">
      <c r="A906" s="16"/>
      <c r="B906" s="16"/>
      <c r="C906" s="16"/>
      <c r="D906" s="16"/>
      <c r="E906" s="16"/>
      <c r="F906" s="16"/>
      <c r="G906" s="7"/>
      <c r="I906" s="7"/>
      <c r="L906" s="7"/>
      <c r="O906" s="16"/>
      <c r="P906" s="16"/>
      <c r="S906" s="7"/>
      <c r="U906" s="22"/>
      <c r="V906" s="22"/>
      <c r="W906" s="23"/>
      <c r="AB906" s="7"/>
      <c r="AL906" s="16"/>
      <c r="AM906" s="23"/>
      <c r="AP906" s="7"/>
      <c r="AQ906" s="7"/>
      <c r="AV906" s="7"/>
      <c r="AW906" s="7"/>
      <c r="AZ906" s="7"/>
      <c r="BB906" s="16"/>
      <c r="BM906" s="7"/>
      <c r="CP906" s="17" t="e">
        <f>_xlfn.XLOOKUP(L906,License!$C$1:$C$85,License!$D$1:$D$85)</f>
        <v>#N/A</v>
      </c>
    </row>
    <row r="907" spans="1:94" x14ac:dyDescent="0.25">
      <c r="A907" s="16"/>
      <c r="B907" s="16"/>
      <c r="C907" s="16"/>
      <c r="D907" s="16"/>
      <c r="E907" s="16"/>
      <c r="F907" s="16"/>
      <c r="G907" s="7"/>
      <c r="I907" s="7"/>
      <c r="L907" s="7"/>
      <c r="O907" s="16"/>
      <c r="P907" s="16"/>
      <c r="S907" s="7"/>
      <c r="U907" s="22"/>
      <c r="V907" s="22"/>
      <c r="W907" s="23"/>
      <c r="AB907" s="7"/>
      <c r="AL907" s="16"/>
      <c r="AM907" s="23"/>
      <c r="AP907" s="7"/>
      <c r="AQ907" s="7"/>
      <c r="AV907" s="7"/>
      <c r="AW907" s="7"/>
      <c r="AZ907" s="7"/>
      <c r="BB907" s="16"/>
      <c r="BM907" s="7"/>
      <c r="CP907" s="17" t="e">
        <f>_xlfn.XLOOKUP(L907,License!$C$1:$C$85,License!$D$1:$D$85)</f>
        <v>#N/A</v>
      </c>
    </row>
    <row r="908" spans="1:94" x14ac:dyDescent="0.25">
      <c r="A908" s="16"/>
      <c r="B908" s="16"/>
      <c r="C908" s="16"/>
      <c r="D908" s="16"/>
      <c r="E908" s="16"/>
      <c r="F908" s="16"/>
      <c r="G908" s="7"/>
      <c r="I908" s="7"/>
      <c r="L908" s="7"/>
      <c r="O908" s="16"/>
      <c r="P908" s="16"/>
      <c r="S908" s="7"/>
      <c r="U908" s="22"/>
      <c r="V908" s="22"/>
      <c r="W908" s="23"/>
      <c r="AB908" s="7"/>
      <c r="AL908" s="16"/>
      <c r="AM908" s="23"/>
      <c r="AP908" s="7"/>
      <c r="AQ908" s="7"/>
      <c r="AV908" s="7"/>
      <c r="AW908" s="7"/>
      <c r="AZ908" s="7"/>
      <c r="BB908" s="16"/>
      <c r="BM908" s="7"/>
      <c r="CP908" s="17" t="e">
        <f>_xlfn.XLOOKUP(L908,License!$C$1:$C$85,License!$D$1:$D$85)</f>
        <v>#N/A</v>
      </c>
    </row>
    <row r="909" spans="1:94" x14ac:dyDescent="0.25">
      <c r="A909" s="16"/>
      <c r="B909" s="16"/>
      <c r="C909" s="16"/>
      <c r="D909" s="16"/>
      <c r="E909" s="16"/>
      <c r="F909" s="16"/>
      <c r="G909" s="7"/>
      <c r="I909" s="7"/>
      <c r="L909" s="7"/>
      <c r="O909" s="16"/>
      <c r="P909" s="16"/>
      <c r="S909" s="7"/>
      <c r="U909" s="22"/>
      <c r="V909" s="22"/>
      <c r="W909" s="23"/>
      <c r="AB909" s="7"/>
      <c r="AL909" s="16"/>
      <c r="AM909" s="23"/>
      <c r="AP909" s="7"/>
      <c r="AQ909" s="7"/>
      <c r="AV909" s="7"/>
      <c r="AW909" s="7"/>
      <c r="AZ909" s="7"/>
      <c r="BB909" s="16"/>
      <c r="BM909" s="7"/>
      <c r="CP909" s="17" t="e">
        <f>_xlfn.XLOOKUP(L909,License!$C$1:$C$85,License!$D$1:$D$85)</f>
        <v>#N/A</v>
      </c>
    </row>
    <row r="910" spans="1:94" x14ac:dyDescent="0.25">
      <c r="A910" s="16"/>
      <c r="B910" s="16"/>
      <c r="C910" s="16"/>
      <c r="D910" s="16"/>
      <c r="E910" s="16"/>
      <c r="F910" s="16"/>
      <c r="G910" s="7"/>
      <c r="I910" s="7"/>
      <c r="L910" s="7"/>
      <c r="O910" s="16"/>
      <c r="P910" s="16"/>
      <c r="S910" s="7"/>
      <c r="U910" s="22"/>
      <c r="V910" s="22"/>
      <c r="W910" s="23"/>
      <c r="AB910" s="7"/>
      <c r="AL910" s="16"/>
      <c r="AM910" s="23"/>
      <c r="AP910" s="7"/>
      <c r="AQ910" s="7"/>
      <c r="AV910" s="7"/>
      <c r="AW910" s="7"/>
      <c r="AZ910" s="7"/>
      <c r="BB910" s="16"/>
      <c r="BM910" s="7"/>
      <c r="CP910" s="17" t="e">
        <f>_xlfn.XLOOKUP(L910,License!$C$1:$C$85,License!$D$1:$D$85)</f>
        <v>#N/A</v>
      </c>
    </row>
    <row r="911" spans="1:94" x14ac:dyDescent="0.25">
      <c r="A911" s="16"/>
      <c r="B911" s="16"/>
      <c r="C911" s="16"/>
      <c r="D911" s="16"/>
      <c r="E911" s="16"/>
      <c r="F911" s="16"/>
      <c r="G911" s="7"/>
      <c r="I911" s="7"/>
      <c r="L911" s="7"/>
      <c r="O911" s="16"/>
      <c r="P911" s="16"/>
      <c r="S911" s="7"/>
      <c r="U911" s="22"/>
      <c r="V911" s="22"/>
      <c r="W911" s="23"/>
      <c r="AB911" s="7"/>
      <c r="AL911" s="16"/>
      <c r="AM911" s="23"/>
      <c r="AP911" s="7"/>
      <c r="AQ911" s="7"/>
      <c r="AV911" s="7"/>
      <c r="AW911" s="7"/>
      <c r="AZ911" s="7"/>
      <c r="BB911" s="16"/>
      <c r="BM911" s="7"/>
      <c r="CP911" s="17" t="e">
        <f>_xlfn.XLOOKUP(L911,License!$C$1:$C$85,License!$D$1:$D$85)</f>
        <v>#N/A</v>
      </c>
    </row>
    <row r="912" spans="1:94" x14ac:dyDescent="0.25">
      <c r="A912" s="16"/>
      <c r="B912" s="16"/>
      <c r="C912" s="16"/>
      <c r="D912" s="16"/>
      <c r="E912" s="16"/>
      <c r="F912" s="16"/>
      <c r="G912" s="7"/>
      <c r="I912" s="7"/>
      <c r="L912" s="7"/>
      <c r="O912" s="16"/>
      <c r="P912" s="16"/>
      <c r="S912" s="7"/>
      <c r="U912" s="22"/>
      <c r="V912" s="22"/>
      <c r="W912" s="23"/>
      <c r="AB912" s="7"/>
      <c r="AL912" s="16"/>
      <c r="AM912" s="23"/>
      <c r="AP912" s="7"/>
      <c r="AQ912" s="7"/>
      <c r="AV912" s="7"/>
      <c r="AW912" s="7"/>
      <c r="AZ912" s="7"/>
      <c r="BB912" s="16"/>
      <c r="BM912" s="7"/>
      <c r="CP912" s="17" t="e">
        <f>_xlfn.XLOOKUP(L912,License!$C$1:$C$85,License!$D$1:$D$85)</f>
        <v>#N/A</v>
      </c>
    </row>
    <row r="913" spans="1:94" x14ac:dyDescent="0.25">
      <c r="A913" s="16"/>
      <c r="B913" s="16"/>
      <c r="C913" s="16"/>
      <c r="D913" s="16"/>
      <c r="E913" s="16"/>
      <c r="F913" s="16"/>
      <c r="G913" s="7"/>
      <c r="I913" s="7"/>
      <c r="L913" s="7"/>
      <c r="O913" s="16"/>
      <c r="P913" s="16"/>
      <c r="S913" s="7"/>
      <c r="U913" s="22"/>
      <c r="V913" s="22"/>
      <c r="W913" s="23"/>
      <c r="AB913" s="7"/>
      <c r="AL913" s="16"/>
      <c r="AM913" s="23"/>
      <c r="AP913" s="7"/>
      <c r="AQ913" s="7"/>
      <c r="AV913" s="7"/>
      <c r="AW913" s="7"/>
      <c r="AZ913" s="7"/>
      <c r="BB913" s="16"/>
      <c r="BM913" s="7"/>
      <c r="CP913" s="17" t="e">
        <f>_xlfn.XLOOKUP(L913,License!$C$1:$C$85,License!$D$1:$D$85)</f>
        <v>#N/A</v>
      </c>
    </row>
    <row r="914" spans="1:94" x14ac:dyDescent="0.25">
      <c r="A914" s="16"/>
      <c r="B914" s="16"/>
      <c r="C914" s="16"/>
      <c r="D914" s="16"/>
      <c r="E914" s="16"/>
      <c r="F914" s="16"/>
      <c r="G914" s="7"/>
      <c r="I914" s="7"/>
      <c r="L914" s="7"/>
      <c r="O914" s="16"/>
      <c r="P914" s="16"/>
      <c r="S914" s="7"/>
      <c r="U914" s="22"/>
      <c r="V914" s="22"/>
      <c r="W914" s="23"/>
      <c r="AB914" s="7"/>
      <c r="AL914" s="16"/>
      <c r="AM914" s="23"/>
      <c r="AP914" s="7"/>
      <c r="AQ914" s="7"/>
      <c r="AV914" s="7"/>
      <c r="AW914" s="7"/>
      <c r="AZ914" s="7"/>
      <c r="BB914" s="16"/>
      <c r="BM914" s="7"/>
      <c r="CP914" s="17" t="e">
        <f>_xlfn.XLOOKUP(L914,License!$C$1:$C$85,License!$D$1:$D$85)</f>
        <v>#N/A</v>
      </c>
    </row>
    <row r="915" spans="1:94" x14ac:dyDescent="0.25">
      <c r="A915" s="16"/>
      <c r="B915" s="16"/>
      <c r="C915" s="16"/>
      <c r="D915" s="16"/>
      <c r="E915" s="16"/>
      <c r="F915" s="16"/>
      <c r="G915" s="7"/>
      <c r="I915" s="7"/>
      <c r="L915" s="7"/>
      <c r="O915" s="16"/>
      <c r="P915" s="16"/>
      <c r="S915" s="7"/>
      <c r="U915" s="22"/>
      <c r="V915" s="22"/>
      <c r="W915" s="23"/>
      <c r="AB915" s="7"/>
      <c r="AL915" s="16"/>
      <c r="AM915" s="23"/>
      <c r="AP915" s="7"/>
      <c r="AQ915" s="7"/>
      <c r="AV915" s="7"/>
      <c r="AW915" s="7"/>
      <c r="AZ915" s="7"/>
      <c r="BB915" s="16"/>
      <c r="BM915" s="7"/>
      <c r="CP915" s="17" t="e">
        <f>_xlfn.XLOOKUP(L915,License!$C$1:$C$85,License!$D$1:$D$85)</f>
        <v>#N/A</v>
      </c>
    </row>
    <row r="916" spans="1:94" x14ac:dyDescent="0.25">
      <c r="A916" s="16"/>
      <c r="B916" s="16"/>
      <c r="C916" s="16"/>
      <c r="D916" s="16"/>
      <c r="E916" s="16"/>
      <c r="F916" s="16"/>
      <c r="G916" s="7"/>
      <c r="I916" s="7"/>
      <c r="L916" s="7"/>
      <c r="O916" s="16"/>
      <c r="P916" s="16"/>
      <c r="S916" s="7"/>
      <c r="U916" s="22"/>
      <c r="V916" s="22"/>
      <c r="W916" s="23"/>
      <c r="AB916" s="7"/>
      <c r="AL916" s="16"/>
      <c r="AM916" s="23"/>
      <c r="AP916" s="7"/>
      <c r="AQ916" s="7"/>
      <c r="AV916" s="7"/>
      <c r="AW916" s="7"/>
      <c r="AZ916" s="7"/>
      <c r="BB916" s="16"/>
      <c r="BM916" s="7"/>
      <c r="CP916" s="17" t="e">
        <f>_xlfn.XLOOKUP(L916,License!$C$1:$C$85,License!$D$1:$D$85)</f>
        <v>#N/A</v>
      </c>
    </row>
    <row r="917" spans="1:94" x14ac:dyDescent="0.25">
      <c r="A917" s="16"/>
      <c r="B917" s="16"/>
      <c r="C917" s="16"/>
      <c r="D917" s="16"/>
      <c r="E917" s="16"/>
      <c r="F917" s="16"/>
      <c r="G917" s="7"/>
      <c r="I917" s="7"/>
      <c r="L917" s="7"/>
      <c r="O917" s="16"/>
      <c r="P917" s="16"/>
      <c r="S917" s="7"/>
      <c r="U917" s="22"/>
      <c r="V917" s="22"/>
      <c r="W917" s="23"/>
      <c r="AB917" s="7"/>
      <c r="AL917" s="16"/>
      <c r="AM917" s="23"/>
      <c r="AP917" s="7"/>
      <c r="AQ917" s="7"/>
      <c r="AV917" s="7"/>
      <c r="AW917" s="7"/>
      <c r="AZ917" s="7"/>
      <c r="BB917" s="16"/>
      <c r="BM917" s="7"/>
      <c r="CP917" s="17" t="e">
        <f>_xlfn.XLOOKUP(L917,License!$C$1:$C$85,License!$D$1:$D$85)</f>
        <v>#N/A</v>
      </c>
    </row>
    <row r="918" spans="1:94" x14ac:dyDescent="0.25">
      <c r="A918" s="16"/>
      <c r="B918" s="16"/>
      <c r="C918" s="16"/>
      <c r="D918" s="16"/>
      <c r="E918" s="16"/>
      <c r="F918" s="16"/>
      <c r="G918" s="7"/>
      <c r="I918" s="7"/>
      <c r="L918" s="7"/>
      <c r="O918" s="16"/>
      <c r="P918" s="16"/>
      <c r="S918" s="7"/>
      <c r="U918" s="22"/>
      <c r="V918" s="22"/>
      <c r="W918" s="23"/>
      <c r="AB918" s="7"/>
      <c r="AL918" s="16"/>
      <c r="AM918" s="23"/>
      <c r="AP918" s="7"/>
      <c r="AQ918" s="7"/>
      <c r="AV918" s="7"/>
      <c r="AW918" s="7"/>
      <c r="AZ918" s="7"/>
      <c r="BB918" s="16"/>
      <c r="BM918" s="7"/>
      <c r="CP918" s="17" t="e">
        <f>_xlfn.XLOOKUP(L918,License!$C$1:$C$85,License!$D$1:$D$85)</f>
        <v>#N/A</v>
      </c>
    </row>
    <row r="919" spans="1:94" x14ac:dyDescent="0.25">
      <c r="A919" s="16"/>
      <c r="B919" s="16"/>
      <c r="C919" s="16"/>
      <c r="D919" s="16"/>
      <c r="E919" s="16"/>
      <c r="F919" s="16"/>
      <c r="G919" s="7"/>
      <c r="I919" s="7"/>
      <c r="L919" s="7"/>
      <c r="O919" s="16"/>
      <c r="P919" s="16"/>
      <c r="S919" s="7"/>
      <c r="U919" s="22"/>
      <c r="V919" s="22"/>
      <c r="W919" s="23"/>
      <c r="AB919" s="7"/>
      <c r="AL919" s="16"/>
      <c r="AM919" s="23"/>
      <c r="AP919" s="7"/>
      <c r="AQ919" s="7"/>
      <c r="AV919" s="7"/>
      <c r="AW919" s="7"/>
      <c r="AZ919" s="7"/>
      <c r="BB919" s="16"/>
      <c r="BM919" s="7"/>
      <c r="CP919" s="17" t="e">
        <f>_xlfn.XLOOKUP(L919,License!$C$1:$C$85,License!$D$1:$D$85)</f>
        <v>#N/A</v>
      </c>
    </row>
    <row r="920" spans="1:94" x14ac:dyDescent="0.25">
      <c r="A920" s="16"/>
      <c r="B920" s="16"/>
      <c r="C920" s="16"/>
      <c r="D920" s="16"/>
      <c r="E920" s="16"/>
      <c r="F920" s="16"/>
      <c r="G920" s="7"/>
      <c r="I920" s="7"/>
      <c r="L920" s="7"/>
      <c r="O920" s="16"/>
      <c r="P920" s="16"/>
      <c r="S920" s="7"/>
      <c r="U920" s="22"/>
      <c r="V920" s="22"/>
      <c r="W920" s="23"/>
      <c r="AB920" s="7"/>
      <c r="AL920" s="16"/>
      <c r="AM920" s="23"/>
      <c r="AP920" s="7"/>
      <c r="AQ920" s="7"/>
      <c r="AV920" s="7"/>
      <c r="AW920" s="7"/>
      <c r="AZ920" s="7"/>
      <c r="BB920" s="16"/>
      <c r="BM920" s="7"/>
      <c r="CP920" s="17" t="e">
        <f>_xlfn.XLOOKUP(L920,License!$C$1:$C$85,License!$D$1:$D$85)</f>
        <v>#N/A</v>
      </c>
    </row>
    <row r="921" spans="1:94" x14ac:dyDescent="0.25">
      <c r="A921" s="16"/>
      <c r="B921" s="16"/>
      <c r="C921" s="16"/>
      <c r="D921" s="16"/>
      <c r="E921" s="16"/>
      <c r="F921" s="16"/>
      <c r="G921" s="7"/>
      <c r="I921" s="7"/>
      <c r="L921" s="7"/>
      <c r="O921" s="16"/>
      <c r="P921" s="16"/>
      <c r="S921" s="7"/>
      <c r="U921" s="22"/>
      <c r="V921" s="22"/>
      <c r="W921" s="23"/>
      <c r="AB921" s="7"/>
      <c r="AL921" s="16"/>
      <c r="AM921" s="23"/>
      <c r="AP921" s="7"/>
      <c r="AQ921" s="7"/>
      <c r="AV921" s="7"/>
      <c r="AW921" s="7"/>
      <c r="AZ921" s="7"/>
      <c r="BB921" s="16"/>
      <c r="BM921" s="7"/>
      <c r="CP921" s="17" t="e">
        <f>_xlfn.XLOOKUP(L921,License!$C$1:$C$85,License!$D$1:$D$85)</f>
        <v>#N/A</v>
      </c>
    </row>
    <row r="922" spans="1:94" x14ac:dyDescent="0.25">
      <c r="A922" s="16"/>
      <c r="B922" s="16"/>
      <c r="C922" s="16"/>
      <c r="D922" s="16"/>
      <c r="E922" s="16"/>
      <c r="F922" s="16"/>
      <c r="G922" s="7"/>
      <c r="I922" s="7"/>
      <c r="L922" s="7"/>
      <c r="O922" s="16"/>
      <c r="P922" s="16"/>
      <c r="S922" s="7"/>
      <c r="U922" s="22"/>
      <c r="V922" s="22"/>
      <c r="W922" s="23"/>
      <c r="AB922" s="7"/>
      <c r="AL922" s="16"/>
      <c r="AM922" s="23"/>
      <c r="AP922" s="7"/>
      <c r="AQ922" s="7"/>
      <c r="AV922" s="7"/>
      <c r="AW922" s="7"/>
      <c r="AZ922" s="7"/>
      <c r="BB922" s="16"/>
      <c r="BM922" s="7"/>
      <c r="CP922" s="17" t="e">
        <f>_xlfn.XLOOKUP(L922,License!$C$1:$C$85,License!$D$1:$D$85)</f>
        <v>#N/A</v>
      </c>
    </row>
    <row r="923" spans="1:94" x14ac:dyDescent="0.25">
      <c r="A923" s="16"/>
      <c r="B923" s="16"/>
      <c r="C923" s="16"/>
      <c r="D923" s="16"/>
      <c r="E923" s="16"/>
      <c r="F923" s="16"/>
      <c r="G923" s="7"/>
      <c r="I923" s="7"/>
      <c r="L923" s="7"/>
      <c r="O923" s="16"/>
      <c r="P923" s="16"/>
      <c r="S923" s="7"/>
      <c r="U923" s="22"/>
      <c r="V923" s="22"/>
      <c r="W923" s="23"/>
      <c r="AB923" s="7"/>
      <c r="AL923" s="16"/>
      <c r="AM923" s="23"/>
      <c r="AP923" s="7"/>
      <c r="AQ923" s="7"/>
      <c r="AV923" s="7"/>
      <c r="AW923" s="7"/>
      <c r="AZ923" s="7"/>
      <c r="BB923" s="16"/>
      <c r="BM923" s="7"/>
      <c r="CP923" s="17" t="e">
        <f>_xlfn.XLOOKUP(L923,License!$C$1:$C$85,License!$D$1:$D$85)</f>
        <v>#N/A</v>
      </c>
    </row>
    <row r="924" spans="1:94" x14ac:dyDescent="0.25">
      <c r="A924" s="16"/>
      <c r="B924" s="16"/>
      <c r="C924" s="16"/>
      <c r="D924" s="16"/>
      <c r="E924" s="16"/>
      <c r="F924" s="16"/>
      <c r="G924" s="7"/>
      <c r="I924" s="7"/>
      <c r="L924" s="7"/>
      <c r="O924" s="16"/>
      <c r="P924" s="16"/>
      <c r="S924" s="7"/>
      <c r="U924" s="22"/>
      <c r="V924" s="22"/>
      <c r="W924" s="23"/>
      <c r="AB924" s="7"/>
      <c r="AL924" s="16"/>
      <c r="AM924" s="23"/>
      <c r="AP924" s="7"/>
      <c r="AQ924" s="7"/>
      <c r="AV924" s="7"/>
      <c r="AW924" s="7"/>
      <c r="AZ924" s="7"/>
      <c r="BB924" s="16"/>
      <c r="BM924" s="7"/>
      <c r="CP924" s="17" t="e">
        <f>_xlfn.XLOOKUP(L924,License!$C$1:$C$85,License!$D$1:$D$85)</f>
        <v>#N/A</v>
      </c>
    </row>
    <row r="925" spans="1:94" x14ac:dyDescent="0.25">
      <c r="A925" s="16"/>
      <c r="B925" s="16"/>
      <c r="C925" s="16"/>
      <c r="D925" s="16"/>
      <c r="E925" s="16"/>
      <c r="F925" s="16"/>
      <c r="G925" s="7"/>
      <c r="I925" s="7"/>
      <c r="L925" s="7"/>
      <c r="O925" s="16"/>
      <c r="P925" s="16"/>
      <c r="S925" s="7"/>
      <c r="U925" s="22"/>
      <c r="V925" s="22"/>
      <c r="W925" s="23"/>
      <c r="AB925" s="7"/>
      <c r="AL925" s="16"/>
      <c r="AM925" s="23"/>
      <c r="AP925" s="7"/>
      <c r="AQ925" s="7"/>
      <c r="AV925" s="7"/>
      <c r="AW925" s="7"/>
      <c r="AZ925" s="7"/>
      <c r="BB925" s="16"/>
      <c r="BM925" s="7"/>
      <c r="CP925" s="17" t="e">
        <f>_xlfn.XLOOKUP(L925,License!$C$1:$C$85,License!$D$1:$D$85)</f>
        <v>#N/A</v>
      </c>
    </row>
    <row r="926" spans="1:94" x14ac:dyDescent="0.25">
      <c r="A926" s="16"/>
      <c r="B926" s="16"/>
      <c r="C926" s="16"/>
      <c r="D926" s="16"/>
      <c r="E926" s="16"/>
      <c r="F926" s="16"/>
      <c r="G926" s="7"/>
      <c r="I926" s="7"/>
      <c r="L926" s="7"/>
      <c r="O926" s="16"/>
      <c r="P926" s="16"/>
      <c r="S926" s="7"/>
      <c r="U926" s="22"/>
      <c r="V926" s="22"/>
      <c r="W926" s="23"/>
      <c r="AB926" s="7"/>
      <c r="AL926" s="16"/>
      <c r="AM926" s="23"/>
      <c r="AP926" s="7"/>
      <c r="AQ926" s="7"/>
      <c r="AV926" s="7"/>
      <c r="AW926" s="7"/>
      <c r="AZ926" s="7"/>
      <c r="BB926" s="16"/>
      <c r="BM926" s="7"/>
      <c r="CP926" s="17" t="e">
        <f>_xlfn.XLOOKUP(L926,License!$C$1:$C$85,License!$D$1:$D$85)</f>
        <v>#N/A</v>
      </c>
    </row>
    <row r="927" spans="1:94" x14ac:dyDescent="0.25">
      <c r="A927" s="16"/>
      <c r="B927" s="16"/>
      <c r="C927" s="16"/>
      <c r="D927" s="16"/>
      <c r="E927" s="16"/>
      <c r="F927" s="16"/>
      <c r="G927" s="7"/>
      <c r="I927" s="7"/>
      <c r="L927" s="7"/>
      <c r="O927" s="16"/>
      <c r="P927" s="16"/>
      <c r="S927" s="7"/>
      <c r="U927" s="22"/>
      <c r="V927" s="22"/>
      <c r="W927" s="23"/>
      <c r="AB927" s="7"/>
      <c r="AL927" s="16"/>
      <c r="AM927" s="23"/>
      <c r="AP927" s="7"/>
      <c r="AQ927" s="7"/>
      <c r="AV927" s="7"/>
      <c r="AW927" s="7"/>
      <c r="AZ927" s="7"/>
      <c r="BB927" s="16"/>
      <c r="BM927" s="7"/>
      <c r="CP927" s="17" t="e">
        <f>_xlfn.XLOOKUP(L927,License!$C$1:$C$85,License!$D$1:$D$85)</f>
        <v>#N/A</v>
      </c>
    </row>
    <row r="928" spans="1:94" x14ac:dyDescent="0.25">
      <c r="A928" s="16"/>
      <c r="B928" s="16"/>
      <c r="C928" s="16"/>
      <c r="D928" s="16"/>
      <c r="E928" s="16"/>
      <c r="F928" s="16"/>
      <c r="G928" s="7"/>
      <c r="I928" s="7"/>
      <c r="L928" s="7"/>
      <c r="O928" s="16"/>
      <c r="P928" s="16"/>
      <c r="S928" s="7"/>
      <c r="U928" s="22"/>
      <c r="V928" s="22"/>
      <c r="W928" s="23"/>
      <c r="AB928" s="7"/>
      <c r="AL928" s="16"/>
      <c r="AM928" s="23"/>
      <c r="AP928" s="7"/>
      <c r="AQ928" s="7"/>
      <c r="AV928" s="7"/>
      <c r="AW928" s="7"/>
      <c r="AZ928" s="7"/>
      <c r="BB928" s="16"/>
      <c r="BM928" s="7"/>
      <c r="CP928" s="17" t="e">
        <f>_xlfn.XLOOKUP(L928,License!$C$1:$C$85,License!$D$1:$D$85)</f>
        <v>#N/A</v>
      </c>
    </row>
    <row r="929" spans="1:94" x14ac:dyDescent="0.25">
      <c r="A929" s="16"/>
      <c r="B929" s="16"/>
      <c r="C929" s="16"/>
      <c r="D929" s="16"/>
      <c r="E929" s="16"/>
      <c r="F929" s="16"/>
      <c r="G929" s="7"/>
      <c r="I929" s="7"/>
      <c r="L929" s="7"/>
      <c r="O929" s="16"/>
      <c r="P929" s="16"/>
      <c r="S929" s="7"/>
      <c r="U929" s="22"/>
      <c r="V929" s="22"/>
      <c r="W929" s="23"/>
      <c r="AB929" s="7"/>
      <c r="AL929" s="16"/>
      <c r="AM929" s="23"/>
      <c r="AP929" s="7"/>
      <c r="AQ929" s="7"/>
      <c r="AV929" s="7"/>
      <c r="AW929" s="7"/>
      <c r="AZ929" s="7"/>
      <c r="BB929" s="16"/>
      <c r="BM929" s="7"/>
      <c r="CP929" s="17" t="e">
        <f>_xlfn.XLOOKUP(L929,License!$C$1:$C$85,License!$D$1:$D$85)</f>
        <v>#N/A</v>
      </c>
    </row>
    <row r="930" spans="1:94" x14ac:dyDescent="0.25">
      <c r="A930" s="16"/>
      <c r="B930" s="16"/>
      <c r="C930" s="16"/>
      <c r="D930" s="16"/>
      <c r="E930" s="16"/>
      <c r="F930" s="16"/>
      <c r="G930" s="7"/>
      <c r="I930" s="7"/>
      <c r="L930" s="7"/>
      <c r="O930" s="16"/>
      <c r="P930" s="16"/>
      <c r="S930" s="7"/>
      <c r="U930" s="22"/>
      <c r="V930" s="22"/>
      <c r="W930" s="23"/>
      <c r="AB930" s="7"/>
      <c r="AL930" s="16"/>
      <c r="AM930" s="23"/>
      <c r="AP930" s="7"/>
      <c r="AQ930" s="7"/>
      <c r="AV930" s="7"/>
      <c r="AW930" s="7"/>
      <c r="AZ930" s="7"/>
      <c r="BB930" s="16"/>
      <c r="BM930" s="7"/>
      <c r="CP930" s="17" t="e">
        <f>_xlfn.XLOOKUP(L930,License!$C$1:$C$85,License!$D$1:$D$85)</f>
        <v>#N/A</v>
      </c>
    </row>
    <row r="931" spans="1:94" x14ac:dyDescent="0.25">
      <c r="A931" s="16"/>
      <c r="B931" s="16"/>
      <c r="C931" s="16"/>
      <c r="D931" s="16"/>
      <c r="E931" s="16"/>
      <c r="F931" s="16"/>
      <c r="G931" s="7"/>
      <c r="I931" s="7"/>
      <c r="L931" s="7"/>
      <c r="O931" s="16"/>
      <c r="P931" s="16"/>
      <c r="S931" s="7"/>
      <c r="U931" s="22"/>
      <c r="V931" s="22"/>
      <c r="W931" s="23"/>
      <c r="AB931" s="7"/>
      <c r="AL931" s="16"/>
      <c r="AM931" s="23"/>
      <c r="AP931" s="7"/>
      <c r="AQ931" s="7"/>
      <c r="AV931" s="7"/>
      <c r="AW931" s="7"/>
      <c r="AZ931" s="7"/>
      <c r="BB931" s="16"/>
      <c r="BM931" s="7"/>
      <c r="CP931" s="17" t="e">
        <f>_xlfn.XLOOKUP(L931,License!$C$1:$C$85,License!$D$1:$D$85)</f>
        <v>#N/A</v>
      </c>
    </row>
    <row r="932" spans="1:94" x14ac:dyDescent="0.25">
      <c r="A932" s="16"/>
      <c r="B932" s="16"/>
      <c r="C932" s="16"/>
      <c r="D932" s="16"/>
      <c r="E932" s="16"/>
      <c r="F932" s="16"/>
      <c r="G932" s="7"/>
      <c r="I932" s="7"/>
      <c r="L932" s="7"/>
      <c r="O932" s="16"/>
      <c r="P932" s="16"/>
      <c r="S932" s="7"/>
      <c r="U932" s="22"/>
      <c r="V932" s="22"/>
      <c r="W932" s="23"/>
      <c r="AB932" s="7"/>
      <c r="AL932" s="16"/>
      <c r="AM932" s="23"/>
      <c r="AP932" s="7"/>
      <c r="AQ932" s="7"/>
      <c r="AV932" s="7"/>
      <c r="AW932" s="7"/>
      <c r="AZ932" s="7"/>
      <c r="BB932" s="16"/>
      <c r="BM932" s="7"/>
      <c r="CP932" s="17" t="e">
        <f>_xlfn.XLOOKUP(L932,License!$C$1:$C$85,License!$D$1:$D$85)</f>
        <v>#N/A</v>
      </c>
    </row>
    <row r="933" spans="1:94" x14ac:dyDescent="0.25">
      <c r="A933" s="16"/>
      <c r="B933" s="16"/>
      <c r="C933" s="16"/>
      <c r="D933" s="16"/>
      <c r="E933" s="16"/>
      <c r="F933" s="16"/>
      <c r="G933" s="7"/>
      <c r="I933" s="7"/>
      <c r="L933" s="7"/>
      <c r="O933" s="16"/>
      <c r="P933" s="16"/>
      <c r="S933" s="7"/>
      <c r="U933" s="22"/>
      <c r="V933" s="22"/>
      <c r="W933" s="23"/>
      <c r="AB933" s="7"/>
      <c r="AL933" s="16"/>
      <c r="AM933" s="23"/>
      <c r="AP933" s="7"/>
      <c r="AQ933" s="7"/>
      <c r="AV933" s="7"/>
      <c r="AW933" s="7"/>
      <c r="AZ933" s="7"/>
      <c r="BB933" s="16"/>
      <c r="BM933" s="7"/>
      <c r="CP933" s="17" t="e">
        <f>_xlfn.XLOOKUP(L933,License!$C$1:$C$85,License!$D$1:$D$85)</f>
        <v>#N/A</v>
      </c>
    </row>
    <row r="934" spans="1:94" x14ac:dyDescent="0.25">
      <c r="A934" s="16"/>
      <c r="B934" s="16"/>
      <c r="C934" s="16"/>
      <c r="D934" s="16"/>
      <c r="E934" s="16"/>
      <c r="F934" s="16"/>
      <c r="G934" s="7"/>
      <c r="I934" s="7"/>
      <c r="L934" s="7"/>
      <c r="O934" s="16"/>
      <c r="P934" s="16"/>
      <c r="S934" s="7"/>
      <c r="U934" s="22"/>
      <c r="V934" s="22"/>
      <c r="W934" s="23"/>
      <c r="AB934" s="7"/>
      <c r="AL934" s="16"/>
      <c r="AM934" s="23"/>
      <c r="AP934" s="7"/>
      <c r="AQ934" s="7"/>
      <c r="AV934" s="7"/>
      <c r="AW934" s="7"/>
      <c r="AZ934" s="7"/>
      <c r="BB934" s="16"/>
      <c r="BM934" s="7"/>
      <c r="CP934" s="17" t="e">
        <f>_xlfn.XLOOKUP(L934,License!$C$1:$C$85,License!$D$1:$D$85)</f>
        <v>#N/A</v>
      </c>
    </row>
    <row r="935" spans="1:94" x14ac:dyDescent="0.25">
      <c r="A935" s="16"/>
      <c r="B935" s="16"/>
      <c r="C935" s="16"/>
      <c r="D935" s="16"/>
      <c r="E935" s="16"/>
      <c r="F935" s="16"/>
      <c r="G935" s="7"/>
      <c r="I935" s="7"/>
      <c r="L935" s="7"/>
      <c r="O935" s="16"/>
      <c r="P935" s="16"/>
      <c r="S935" s="7"/>
      <c r="U935" s="22"/>
      <c r="V935" s="22"/>
      <c r="W935" s="23"/>
      <c r="AB935" s="7"/>
      <c r="AL935" s="16"/>
      <c r="AM935" s="23"/>
      <c r="AP935" s="7"/>
      <c r="AQ935" s="7"/>
      <c r="AV935" s="7"/>
      <c r="AW935" s="7"/>
      <c r="AZ935" s="7"/>
      <c r="BB935" s="16"/>
      <c r="BM935" s="7"/>
      <c r="CP935" s="17" t="e">
        <f>_xlfn.XLOOKUP(L935,License!$C$1:$C$85,License!$D$1:$D$85)</f>
        <v>#N/A</v>
      </c>
    </row>
    <row r="936" spans="1:94" x14ac:dyDescent="0.25">
      <c r="A936" s="16"/>
      <c r="B936" s="16"/>
      <c r="C936" s="16"/>
      <c r="D936" s="16"/>
      <c r="E936" s="16"/>
      <c r="F936" s="16"/>
      <c r="G936" s="7"/>
      <c r="I936" s="7"/>
      <c r="L936" s="7"/>
      <c r="O936" s="16"/>
      <c r="P936" s="16"/>
      <c r="S936" s="7"/>
      <c r="U936" s="22"/>
      <c r="V936" s="22"/>
      <c r="W936" s="23"/>
      <c r="AB936" s="7"/>
      <c r="AL936" s="16"/>
      <c r="AM936" s="23"/>
      <c r="AP936" s="7"/>
      <c r="AQ936" s="7"/>
      <c r="AV936" s="7"/>
      <c r="AW936" s="7"/>
      <c r="AZ936" s="7"/>
      <c r="BB936" s="16"/>
      <c r="BM936" s="7"/>
      <c r="CP936" s="17" t="e">
        <f>_xlfn.XLOOKUP(L936,License!$C$1:$C$85,License!$D$1:$D$85)</f>
        <v>#N/A</v>
      </c>
    </row>
    <row r="937" spans="1:94" x14ac:dyDescent="0.25">
      <c r="A937" s="16"/>
      <c r="B937" s="16"/>
      <c r="C937" s="16"/>
      <c r="D937" s="16"/>
      <c r="E937" s="16"/>
      <c r="F937" s="16"/>
      <c r="G937" s="7"/>
      <c r="I937" s="7"/>
      <c r="L937" s="7"/>
      <c r="O937" s="16"/>
      <c r="P937" s="16"/>
      <c r="S937" s="7"/>
      <c r="U937" s="22"/>
      <c r="V937" s="22"/>
      <c r="W937" s="23"/>
      <c r="AB937" s="7"/>
      <c r="AL937" s="16"/>
      <c r="AM937" s="23"/>
      <c r="AP937" s="7"/>
      <c r="AQ937" s="7"/>
      <c r="AV937" s="7"/>
      <c r="AW937" s="7"/>
      <c r="AZ937" s="7"/>
      <c r="BB937" s="16"/>
      <c r="BM937" s="7"/>
      <c r="CP937" s="17" t="e">
        <f>_xlfn.XLOOKUP(L937,License!$C$1:$C$85,License!$D$1:$D$85)</f>
        <v>#N/A</v>
      </c>
    </row>
    <row r="938" spans="1:94" x14ac:dyDescent="0.25">
      <c r="A938" s="16"/>
      <c r="B938" s="16"/>
      <c r="C938" s="16"/>
      <c r="D938" s="16"/>
      <c r="E938" s="16"/>
      <c r="F938" s="16"/>
      <c r="G938" s="7"/>
      <c r="I938" s="7"/>
      <c r="L938" s="7"/>
      <c r="O938" s="16"/>
      <c r="P938" s="16"/>
      <c r="S938" s="7"/>
      <c r="U938" s="22"/>
      <c r="V938" s="22"/>
      <c r="W938" s="23"/>
      <c r="AB938" s="7"/>
      <c r="AL938" s="16"/>
      <c r="AM938" s="23"/>
      <c r="AP938" s="7"/>
      <c r="AQ938" s="7"/>
      <c r="AV938" s="7"/>
      <c r="AW938" s="7"/>
      <c r="AZ938" s="7"/>
      <c r="BB938" s="16"/>
      <c r="BM938" s="7"/>
      <c r="CP938" s="17" t="e">
        <f>_xlfn.XLOOKUP(L938,License!$C$1:$C$85,License!$D$1:$D$85)</f>
        <v>#N/A</v>
      </c>
    </row>
    <row r="939" spans="1:94" x14ac:dyDescent="0.25">
      <c r="A939" s="16"/>
      <c r="B939" s="16"/>
      <c r="C939" s="16"/>
      <c r="D939" s="16"/>
      <c r="E939" s="16"/>
      <c r="F939" s="16"/>
      <c r="G939" s="7"/>
      <c r="I939" s="7"/>
      <c r="L939" s="7"/>
      <c r="O939" s="16"/>
      <c r="P939" s="16"/>
      <c r="S939" s="7"/>
      <c r="U939" s="22"/>
      <c r="V939" s="22"/>
      <c r="W939" s="23"/>
      <c r="AB939" s="7"/>
      <c r="AL939" s="16"/>
      <c r="AM939" s="23"/>
      <c r="AP939" s="7"/>
      <c r="AQ939" s="7"/>
      <c r="AV939" s="7"/>
      <c r="AW939" s="7"/>
      <c r="AZ939" s="7"/>
      <c r="BB939" s="16"/>
      <c r="BM939" s="7"/>
      <c r="CP939" s="17" t="e">
        <f>_xlfn.XLOOKUP(L939,License!$C$1:$C$85,License!$D$1:$D$85)</f>
        <v>#N/A</v>
      </c>
    </row>
    <row r="940" spans="1:94" x14ac:dyDescent="0.25">
      <c r="A940" s="16"/>
      <c r="B940" s="16"/>
      <c r="C940" s="16"/>
      <c r="D940" s="16"/>
      <c r="E940" s="16"/>
      <c r="F940" s="16"/>
      <c r="G940" s="7"/>
      <c r="I940" s="7"/>
      <c r="L940" s="7"/>
      <c r="O940" s="16"/>
      <c r="P940" s="16"/>
      <c r="S940" s="7"/>
      <c r="U940" s="22"/>
      <c r="V940" s="22"/>
      <c r="W940" s="23"/>
      <c r="AB940" s="7"/>
      <c r="AL940" s="16"/>
      <c r="AM940" s="23"/>
      <c r="AP940" s="7"/>
      <c r="AQ940" s="7"/>
      <c r="AV940" s="7"/>
      <c r="AW940" s="7"/>
      <c r="AZ940" s="7"/>
      <c r="BB940" s="16"/>
      <c r="BM940" s="7"/>
      <c r="CP940" s="17" t="e">
        <f>_xlfn.XLOOKUP(L940,License!$C$1:$C$85,License!$D$1:$D$85)</f>
        <v>#N/A</v>
      </c>
    </row>
    <row r="941" spans="1:94" x14ac:dyDescent="0.25">
      <c r="A941" s="16"/>
      <c r="B941" s="16"/>
      <c r="C941" s="16"/>
      <c r="D941" s="16"/>
      <c r="E941" s="16"/>
      <c r="F941" s="16"/>
      <c r="G941" s="7"/>
      <c r="I941" s="7"/>
      <c r="L941" s="7"/>
      <c r="O941" s="16"/>
      <c r="P941" s="16"/>
      <c r="S941" s="7"/>
      <c r="U941" s="22"/>
      <c r="V941" s="22"/>
      <c r="W941" s="23"/>
      <c r="AB941" s="7"/>
      <c r="AL941" s="16"/>
      <c r="AM941" s="23"/>
      <c r="AP941" s="7"/>
      <c r="AQ941" s="7"/>
      <c r="AV941" s="7"/>
      <c r="AW941" s="7"/>
      <c r="AZ941" s="7"/>
      <c r="BB941" s="16"/>
      <c r="BM941" s="7"/>
      <c r="CP941" s="17" t="e">
        <f>_xlfn.XLOOKUP(L941,License!$C$1:$C$85,License!$D$1:$D$85)</f>
        <v>#N/A</v>
      </c>
    </row>
    <row r="942" spans="1:94" x14ac:dyDescent="0.25">
      <c r="A942" s="16"/>
      <c r="B942" s="16"/>
      <c r="C942" s="16"/>
      <c r="D942" s="16"/>
      <c r="E942" s="16"/>
      <c r="F942" s="16"/>
      <c r="G942" s="7"/>
      <c r="I942" s="7"/>
      <c r="L942" s="7"/>
      <c r="O942" s="16"/>
      <c r="P942" s="16"/>
      <c r="S942" s="7"/>
      <c r="U942" s="22"/>
      <c r="V942" s="22"/>
      <c r="W942" s="23"/>
      <c r="AB942" s="7"/>
      <c r="AL942" s="16"/>
      <c r="AM942" s="23"/>
      <c r="AP942" s="7"/>
      <c r="AQ942" s="7"/>
      <c r="AV942" s="7"/>
      <c r="AW942" s="7"/>
      <c r="AZ942" s="7"/>
      <c r="BB942" s="16"/>
      <c r="BM942" s="7"/>
      <c r="CP942" s="17" t="e">
        <f>_xlfn.XLOOKUP(L942,License!$C$1:$C$85,License!$D$1:$D$85)</f>
        <v>#N/A</v>
      </c>
    </row>
    <row r="943" spans="1:94" x14ac:dyDescent="0.25">
      <c r="A943" s="16"/>
      <c r="B943" s="16"/>
      <c r="C943" s="16"/>
      <c r="D943" s="16"/>
      <c r="E943" s="16"/>
      <c r="F943" s="16"/>
      <c r="G943" s="7"/>
      <c r="I943" s="7"/>
      <c r="L943" s="7"/>
      <c r="O943" s="16"/>
      <c r="P943" s="16"/>
      <c r="S943" s="7"/>
      <c r="U943" s="22"/>
      <c r="V943" s="22"/>
      <c r="W943" s="23"/>
      <c r="AB943" s="7"/>
      <c r="AL943" s="16"/>
      <c r="AM943" s="23"/>
      <c r="AP943" s="7"/>
      <c r="AQ943" s="7"/>
      <c r="AV943" s="7"/>
      <c r="AW943" s="7"/>
      <c r="AZ943" s="7"/>
      <c r="BB943" s="16"/>
      <c r="BM943" s="7"/>
      <c r="CP943" s="17" t="e">
        <f>_xlfn.XLOOKUP(L943,License!$C$1:$C$85,License!$D$1:$D$85)</f>
        <v>#N/A</v>
      </c>
    </row>
    <row r="944" spans="1:94" x14ac:dyDescent="0.25">
      <c r="A944" s="16"/>
      <c r="B944" s="16"/>
      <c r="C944" s="16"/>
      <c r="D944" s="16"/>
      <c r="E944" s="16"/>
      <c r="F944" s="16"/>
      <c r="G944" s="7"/>
      <c r="I944" s="7"/>
      <c r="L944" s="7"/>
      <c r="O944" s="16"/>
      <c r="P944" s="16"/>
      <c r="S944" s="7"/>
      <c r="U944" s="22"/>
      <c r="V944" s="22"/>
      <c r="W944" s="23"/>
      <c r="AB944" s="7"/>
      <c r="AL944" s="16"/>
      <c r="AM944" s="23"/>
      <c r="AP944" s="7"/>
      <c r="AQ944" s="7"/>
      <c r="AV944" s="7"/>
      <c r="AW944" s="7"/>
      <c r="AZ944" s="7"/>
      <c r="BB944" s="16"/>
      <c r="BM944" s="7"/>
      <c r="CP944" s="17" t="e">
        <f>_xlfn.XLOOKUP(L944,License!$C$1:$C$85,License!$D$1:$D$85)</f>
        <v>#N/A</v>
      </c>
    </row>
    <row r="945" spans="1:94" x14ac:dyDescent="0.25">
      <c r="A945" s="16"/>
      <c r="B945" s="16"/>
      <c r="C945" s="16"/>
      <c r="D945" s="16"/>
      <c r="E945" s="16"/>
      <c r="F945" s="16"/>
      <c r="G945" s="7"/>
      <c r="I945" s="7"/>
      <c r="L945" s="7"/>
      <c r="O945" s="16"/>
      <c r="P945" s="16"/>
      <c r="S945" s="7"/>
      <c r="U945" s="22"/>
      <c r="V945" s="22"/>
      <c r="W945" s="23"/>
      <c r="AB945" s="7"/>
      <c r="AL945" s="16"/>
      <c r="AM945" s="23"/>
      <c r="AP945" s="7"/>
      <c r="AQ945" s="7"/>
      <c r="AV945" s="7"/>
      <c r="AW945" s="7"/>
      <c r="AZ945" s="7"/>
      <c r="BB945" s="16"/>
      <c r="BM945" s="7"/>
      <c r="CP945" s="17" t="e">
        <f>_xlfn.XLOOKUP(L945,License!$C$1:$C$85,License!$D$1:$D$85)</f>
        <v>#N/A</v>
      </c>
    </row>
    <row r="946" spans="1:94" x14ac:dyDescent="0.25">
      <c r="A946" s="16"/>
      <c r="B946" s="16"/>
      <c r="C946" s="16"/>
      <c r="D946" s="16"/>
      <c r="E946" s="16"/>
      <c r="F946" s="16"/>
      <c r="G946" s="7"/>
      <c r="I946" s="7"/>
      <c r="L946" s="7"/>
      <c r="O946" s="16"/>
      <c r="P946" s="16"/>
      <c r="S946" s="7"/>
      <c r="U946" s="22"/>
      <c r="V946" s="22"/>
      <c r="W946" s="23"/>
      <c r="AB946" s="7"/>
      <c r="AL946" s="16"/>
      <c r="AM946" s="23"/>
      <c r="AP946" s="7"/>
      <c r="AQ946" s="7"/>
      <c r="AV946" s="7"/>
      <c r="AW946" s="7"/>
      <c r="AZ946" s="7"/>
      <c r="BB946" s="16"/>
      <c r="BM946" s="7"/>
      <c r="CP946" s="17" t="e">
        <f>_xlfn.XLOOKUP(L946,License!$C$1:$C$85,License!$D$1:$D$85)</f>
        <v>#N/A</v>
      </c>
    </row>
    <row r="947" spans="1:94" x14ac:dyDescent="0.25">
      <c r="A947" s="16"/>
      <c r="B947" s="16"/>
      <c r="C947" s="16"/>
      <c r="D947" s="16"/>
      <c r="E947" s="16"/>
      <c r="F947" s="16"/>
      <c r="G947" s="7"/>
      <c r="I947" s="7"/>
      <c r="L947" s="7"/>
      <c r="O947" s="16"/>
      <c r="P947" s="16"/>
      <c r="S947" s="7"/>
      <c r="U947" s="22"/>
      <c r="V947" s="22"/>
      <c r="W947" s="23"/>
      <c r="AB947" s="7"/>
      <c r="AL947" s="16"/>
      <c r="AM947" s="23"/>
      <c r="AP947" s="7"/>
      <c r="AQ947" s="7"/>
      <c r="AV947" s="7"/>
      <c r="AW947" s="7"/>
      <c r="AZ947" s="7"/>
      <c r="BB947" s="16"/>
      <c r="BM947" s="7"/>
      <c r="CP947" s="17" t="e">
        <f>_xlfn.XLOOKUP(L947,License!$C$1:$C$85,License!$D$1:$D$85)</f>
        <v>#N/A</v>
      </c>
    </row>
    <row r="948" spans="1:94" x14ac:dyDescent="0.25">
      <c r="A948" s="16"/>
      <c r="B948" s="16"/>
      <c r="C948" s="16"/>
      <c r="D948" s="16"/>
      <c r="E948" s="16"/>
      <c r="F948" s="16"/>
      <c r="G948" s="7"/>
      <c r="I948" s="7"/>
      <c r="L948" s="7"/>
      <c r="O948" s="16"/>
      <c r="P948" s="16"/>
      <c r="S948" s="7"/>
      <c r="U948" s="22"/>
      <c r="V948" s="22"/>
      <c r="W948" s="23"/>
      <c r="AB948" s="7"/>
      <c r="AL948" s="16"/>
      <c r="AM948" s="23"/>
      <c r="AP948" s="7"/>
      <c r="AQ948" s="7"/>
      <c r="AV948" s="7"/>
      <c r="AW948" s="7"/>
      <c r="AZ948" s="7"/>
      <c r="BB948" s="16"/>
      <c r="BM948" s="7"/>
      <c r="CP948" s="17" t="e">
        <f>_xlfn.XLOOKUP(L948,License!$C$1:$C$85,License!$D$1:$D$85)</f>
        <v>#N/A</v>
      </c>
    </row>
    <row r="949" spans="1:94" x14ac:dyDescent="0.25">
      <c r="A949" s="16"/>
      <c r="B949" s="16"/>
      <c r="C949" s="16"/>
      <c r="D949" s="16"/>
      <c r="E949" s="16"/>
      <c r="F949" s="16"/>
      <c r="G949" s="7"/>
      <c r="I949" s="7"/>
      <c r="L949" s="7"/>
      <c r="O949" s="16"/>
      <c r="P949" s="16"/>
      <c r="S949" s="7"/>
      <c r="U949" s="22"/>
      <c r="V949" s="22"/>
      <c r="W949" s="23"/>
      <c r="AB949" s="7"/>
      <c r="AL949" s="16"/>
      <c r="AM949" s="23"/>
      <c r="AP949" s="7"/>
      <c r="AQ949" s="7"/>
      <c r="AV949" s="7"/>
      <c r="AW949" s="7"/>
      <c r="AZ949" s="7"/>
      <c r="BB949" s="16"/>
      <c r="BM949" s="7"/>
      <c r="CP949" s="17" t="e">
        <f>_xlfn.XLOOKUP(L949,License!$C$1:$C$85,License!$D$1:$D$85)</f>
        <v>#N/A</v>
      </c>
    </row>
    <row r="950" spans="1:94" x14ac:dyDescent="0.25">
      <c r="A950" s="16"/>
      <c r="B950" s="16"/>
      <c r="C950" s="16"/>
      <c r="D950" s="16"/>
      <c r="E950" s="16"/>
      <c r="F950" s="16"/>
      <c r="G950" s="7"/>
      <c r="I950" s="7"/>
      <c r="L950" s="7"/>
      <c r="O950" s="16"/>
      <c r="P950" s="16"/>
      <c r="S950" s="7"/>
      <c r="U950" s="22"/>
      <c r="V950" s="22"/>
      <c r="W950" s="23"/>
      <c r="AB950" s="7"/>
      <c r="AL950" s="16"/>
      <c r="AM950" s="23"/>
      <c r="AP950" s="7"/>
      <c r="AQ950" s="7"/>
      <c r="AV950" s="7"/>
      <c r="AW950" s="7"/>
      <c r="AZ950" s="7"/>
      <c r="BB950" s="16"/>
      <c r="BM950" s="7"/>
      <c r="CP950" s="17" t="e">
        <f>_xlfn.XLOOKUP(L950,License!$C$1:$C$85,License!$D$1:$D$85)</f>
        <v>#N/A</v>
      </c>
    </row>
    <row r="951" spans="1:94" x14ac:dyDescent="0.25">
      <c r="A951" s="16"/>
      <c r="B951" s="16"/>
      <c r="C951" s="16"/>
      <c r="D951" s="16"/>
      <c r="E951" s="16"/>
      <c r="F951" s="16"/>
      <c r="G951" s="7"/>
      <c r="I951" s="7"/>
      <c r="L951" s="7"/>
      <c r="O951" s="16"/>
      <c r="P951" s="16"/>
      <c r="S951" s="7"/>
      <c r="U951" s="22"/>
      <c r="V951" s="22"/>
      <c r="W951" s="23"/>
      <c r="AB951" s="7"/>
      <c r="AL951" s="16"/>
      <c r="AM951" s="23"/>
      <c r="AP951" s="7"/>
      <c r="AQ951" s="7"/>
      <c r="AV951" s="7"/>
      <c r="AW951" s="7"/>
      <c r="AZ951" s="7"/>
      <c r="BB951" s="16"/>
      <c r="BM951" s="7"/>
      <c r="CP951" s="17" t="e">
        <f>_xlfn.XLOOKUP(L951,License!$C$1:$C$85,License!$D$1:$D$85)</f>
        <v>#N/A</v>
      </c>
    </row>
    <row r="952" spans="1:94" x14ac:dyDescent="0.25">
      <c r="A952" s="16"/>
      <c r="B952" s="16"/>
      <c r="C952" s="16"/>
      <c r="D952" s="16"/>
      <c r="E952" s="16"/>
      <c r="F952" s="16"/>
      <c r="G952" s="7"/>
      <c r="I952" s="7"/>
      <c r="L952" s="7"/>
      <c r="O952" s="16"/>
      <c r="P952" s="16"/>
      <c r="S952" s="7"/>
      <c r="U952" s="22"/>
      <c r="V952" s="22"/>
      <c r="W952" s="23"/>
      <c r="AB952" s="7"/>
      <c r="AL952" s="16"/>
      <c r="AM952" s="23"/>
      <c r="AP952" s="7"/>
      <c r="AQ952" s="7"/>
      <c r="AV952" s="7"/>
      <c r="AW952" s="7"/>
      <c r="AZ952" s="7"/>
      <c r="BB952" s="16"/>
      <c r="BM952" s="7"/>
      <c r="CP952" s="17" t="e">
        <f>_xlfn.XLOOKUP(L952,License!$C$1:$C$85,License!$D$1:$D$85)</f>
        <v>#N/A</v>
      </c>
    </row>
    <row r="953" spans="1:94" x14ac:dyDescent="0.25">
      <c r="A953" s="16"/>
      <c r="B953" s="16"/>
      <c r="C953" s="16"/>
      <c r="D953" s="16"/>
      <c r="E953" s="16"/>
      <c r="F953" s="16"/>
      <c r="G953" s="7"/>
      <c r="I953" s="7"/>
      <c r="L953" s="7"/>
      <c r="O953" s="16"/>
      <c r="P953" s="16"/>
      <c r="S953" s="7"/>
      <c r="U953" s="22"/>
      <c r="V953" s="22"/>
      <c r="W953" s="23"/>
      <c r="AB953" s="7"/>
      <c r="AL953" s="16"/>
      <c r="AM953" s="23"/>
      <c r="AP953" s="7"/>
      <c r="AQ953" s="7"/>
      <c r="AV953" s="7"/>
      <c r="AW953" s="7"/>
      <c r="AZ953" s="7"/>
      <c r="BB953" s="16"/>
      <c r="BM953" s="7"/>
      <c r="CP953" s="17" t="e">
        <f>_xlfn.XLOOKUP(L953,License!$C$1:$C$85,License!$D$1:$D$85)</f>
        <v>#N/A</v>
      </c>
    </row>
    <row r="954" spans="1:94" x14ac:dyDescent="0.25">
      <c r="A954" s="16"/>
      <c r="B954" s="16"/>
      <c r="C954" s="16"/>
      <c r="D954" s="16"/>
      <c r="E954" s="16"/>
      <c r="F954" s="16"/>
      <c r="G954" s="7"/>
      <c r="I954" s="7"/>
      <c r="L954" s="7"/>
      <c r="O954" s="16"/>
      <c r="P954" s="16"/>
      <c r="S954" s="7"/>
      <c r="U954" s="22"/>
      <c r="V954" s="22"/>
      <c r="W954" s="23"/>
      <c r="AB954" s="7"/>
      <c r="AL954" s="16"/>
      <c r="AM954" s="23"/>
      <c r="AP954" s="7"/>
      <c r="AQ954" s="7"/>
      <c r="AV954" s="7"/>
      <c r="AW954" s="7"/>
      <c r="AZ954" s="7"/>
      <c r="BB954" s="16"/>
      <c r="BM954" s="7"/>
      <c r="CP954" s="17" t="e">
        <f>_xlfn.XLOOKUP(L954,License!$C$1:$C$85,License!$D$1:$D$85)</f>
        <v>#N/A</v>
      </c>
    </row>
    <row r="955" spans="1:94" x14ac:dyDescent="0.25">
      <c r="A955" s="16"/>
      <c r="B955" s="16"/>
      <c r="C955" s="16"/>
      <c r="D955" s="16"/>
      <c r="E955" s="16"/>
      <c r="F955" s="16"/>
      <c r="G955" s="7"/>
      <c r="I955" s="7"/>
      <c r="L955" s="7"/>
      <c r="O955" s="16"/>
      <c r="P955" s="16"/>
      <c r="S955" s="7"/>
      <c r="U955" s="22"/>
      <c r="V955" s="22"/>
      <c r="W955" s="23"/>
      <c r="AB955" s="7"/>
      <c r="AL955" s="16"/>
      <c r="AM955" s="23"/>
      <c r="AP955" s="7"/>
      <c r="AQ955" s="7"/>
      <c r="AV955" s="7"/>
      <c r="AW955" s="7"/>
      <c r="AZ955" s="7"/>
      <c r="BB955" s="16"/>
      <c r="BM955" s="7"/>
      <c r="CP955" s="17" t="e">
        <f>_xlfn.XLOOKUP(L955,License!$C$1:$C$85,License!$D$1:$D$85)</f>
        <v>#N/A</v>
      </c>
    </row>
    <row r="956" spans="1:94" x14ac:dyDescent="0.25">
      <c r="A956" s="16"/>
      <c r="B956" s="16"/>
      <c r="C956" s="16"/>
      <c r="D956" s="16"/>
      <c r="E956" s="16"/>
      <c r="F956" s="16"/>
      <c r="G956" s="7"/>
      <c r="I956" s="7"/>
      <c r="L956" s="7"/>
      <c r="O956" s="16"/>
      <c r="P956" s="16"/>
      <c r="S956" s="7"/>
      <c r="U956" s="22"/>
      <c r="V956" s="22"/>
      <c r="W956" s="23"/>
      <c r="AB956" s="7"/>
      <c r="AL956" s="16"/>
      <c r="AM956" s="23"/>
      <c r="AP956" s="7"/>
      <c r="AQ956" s="7"/>
      <c r="AV956" s="7"/>
      <c r="AW956" s="7"/>
      <c r="AZ956" s="7"/>
      <c r="BB956" s="16"/>
      <c r="BM956" s="7"/>
      <c r="CP956" s="17" t="e">
        <f>_xlfn.XLOOKUP(L956,License!$C$1:$C$85,License!$D$1:$D$85)</f>
        <v>#N/A</v>
      </c>
    </row>
    <row r="957" spans="1:94" x14ac:dyDescent="0.25">
      <c r="A957" s="16"/>
      <c r="B957" s="16"/>
      <c r="C957" s="16"/>
      <c r="D957" s="16"/>
      <c r="E957" s="16"/>
      <c r="F957" s="16"/>
      <c r="G957" s="7"/>
      <c r="I957" s="7"/>
      <c r="L957" s="7"/>
      <c r="O957" s="16"/>
      <c r="P957" s="16"/>
      <c r="S957" s="7"/>
      <c r="U957" s="22"/>
      <c r="V957" s="22"/>
      <c r="W957" s="23"/>
      <c r="AB957" s="7"/>
      <c r="AL957" s="16"/>
      <c r="AM957" s="23"/>
      <c r="AP957" s="7"/>
      <c r="AQ957" s="7"/>
      <c r="AV957" s="7"/>
      <c r="AW957" s="7"/>
      <c r="AZ957" s="7"/>
      <c r="BB957" s="16"/>
      <c r="BM957" s="7"/>
      <c r="CP957" s="17" t="e">
        <f>_xlfn.XLOOKUP(L957,License!$C$1:$C$85,License!$D$1:$D$85)</f>
        <v>#N/A</v>
      </c>
    </row>
    <row r="958" spans="1:94" x14ac:dyDescent="0.25">
      <c r="A958" s="16"/>
      <c r="B958" s="16"/>
      <c r="C958" s="16"/>
      <c r="D958" s="16"/>
      <c r="E958" s="16"/>
      <c r="F958" s="16"/>
      <c r="G958" s="7"/>
      <c r="I958" s="7"/>
      <c r="L958" s="7"/>
      <c r="O958" s="16"/>
      <c r="P958" s="16"/>
      <c r="S958" s="7"/>
      <c r="U958" s="22"/>
      <c r="V958" s="22"/>
      <c r="W958" s="23"/>
      <c r="AB958" s="7"/>
      <c r="AL958" s="16"/>
      <c r="AM958" s="23"/>
      <c r="AP958" s="7"/>
      <c r="AQ958" s="7"/>
      <c r="AV958" s="7"/>
      <c r="AW958" s="7"/>
      <c r="AZ958" s="7"/>
      <c r="BB958" s="16"/>
      <c r="BM958" s="7"/>
      <c r="CP958" s="17" t="e">
        <f>_xlfn.XLOOKUP(L958,License!$C$1:$C$85,License!$D$1:$D$85)</f>
        <v>#N/A</v>
      </c>
    </row>
    <row r="959" spans="1:94" x14ac:dyDescent="0.25">
      <c r="A959" s="16"/>
      <c r="B959" s="16"/>
      <c r="C959" s="16"/>
      <c r="D959" s="16"/>
      <c r="E959" s="16"/>
      <c r="F959" s="16"/>
      <c r="G959" s="7"/>
      <c r="I959" s="7"/>
      <c r="L959" s="7"/>
      <c r="O959" s="16"/>
      <c r="P959" s="16"/>
      <c r="S959" s="7"/>
      <c r="U959" s="22"/>
      <c r="V959" s="22"/>
      <c r="W959" s="23"/>
      <c r="AB959" s="7"/>
      <c r="AL959" s="16"/>
      <c r="AM959" s="23"/>
      <c r="AP959" s="7"/>
      <c r="AQ959" s="7"/>
      <c r="AV959" s="7"/>
      <c r="AW959" s="7"/>
      <c r="AZ959" s="7"/>
      <c r="BB959" s="16"/>
      <c r="BM959" s="7"/>
      <c r="CP959" s="17" t="e">
        <f>_xlfn.XLOOKUP(L959,License!$C$1:$C$85,License!$D$1:$D$85)</f>
        <v>#N/A</v>
      </c>
    </row>
    <row r="960" spans="1:94" x14ac:dyDescent="0.25">
      <c r="A960" s="16"/>
      <c r="B960" s="16"/>
      <c r="C960" s="16"/>
      <c r="D960" s="16"/>
      <c r="E960" s="16"/>
      <c r="F960" s="16"/>
      <c r="G960" s="7"/>
      <c r="I960" s="7"/>
      <c r="L960" s="7"/>
      <c r="O960" s="16"/>
      <c r="P960" s="16"/>
      <c r="S960" s="7"/>
      <c r="U960" s="22"/>
      <c r="V960" s="22"/>
      <c r="W960" s="23"/>
      <c r="AB960" s="7"/>
      <c r="AL960" s="16"/>
      <c r="AM960" s="23"/>
      <c r="AP960" s="7"/>
      <c r="AQ960" s="7"/>
      <c r="AV960" s="7"/>
      <c r="AW960" s="7"/>
      <c r="AZ960" s="7"/>
      <c r="BB960" s="16"/>
      <c r="BM960" s="7"/>
      <c r="CP960" s="17" t="e">
        <f>_xlfn.XLOOKUP(L960,License!$C$1:$C$85,License!$D$1:$D$85)</f>
        <v>#N/A</v>
      </c>
    </row>
    <row r="961" spans="1:94" x14ac:dyDescent="0.25">
      <c r="A961" s="16"/>
      <c r="B961" s="16"/>
      <c r="C961" s="16"/>
      <c r="D961" s="16"/>
      <c r="E961" s="16"/>
      <c r="F961" s="16"/>
      <c r="G961" s="7"/>
      <c r="I961" s="7"/>
      <c r="L961" s="7"/>
      <c r="O961" s="16"/>
      <c r="P961" s="16"/>
      <c r="S961" s="7"/>
      <c r="U961" s="22"/>
      <c r="V961" s="22"/>
      <c r="W961" s="23"/>
      <c r="AB961" s="7"/>
      <c r="AL961" s="16"/>
      <c r="AM961" s="23"/>
      <c r="AP961" s="7"/>
      <c r="AQ961" s="7"/>
      <c r="AV961" s="7"/>
      <c r="AW961" s="7"/>
      <c r="AZ961" s="7"/>
      <c r="BB961" s="16"/>
      <c r="BM961" s="7"/>
      <c r="CP961" s="17" t="e">
        <f>_xlfn.XLOOKUP(L961,License!$C$1:$C$85,License!$D$1:$D$85)</f>
        <v>#N/A</v>
      </c>
    </row>
    <row r="962" spans="1:94" x14ac:dyDescent="0.25">
      <c r="A962" s="16"/>
      <c r="B962" s="16"/>
      <c r="C962" s="16"/>
      <c r="D962" s="16"/>
      <c r="E962" s="16"/>
      <c r="F962" s="16"/>
      <c r="G962" s="7"/>
      <c r="I962" s="7"/>
      <c r="L962" s="7"/>
      <c r="O962" s="16"/>
      <c r="P962" s="16"/>
      <c r="S962" s="7"/>
      <c r="U962" s="22"/>
      <c r="V962" s="22"/>
      <c r="W962" s="23"/>
      <c r="AB962" s="7"/>
      <c r="AL962" s="16"/>
      <c r="AM962" s="23"/>
      <c r="AP962" s="7"/>
      <c r="AQ962" s="7"/>
      <c r="AV962" s="7"/>
      <c r="AW962" s="7"/>
      <c r="AZ962" s="7"/>
      <c r="BB962" s="16"/>
      <c r="BM962" s="7"/>
      <c r="CP962" s="17" t="e">
        <f>_xlfn.XLOOKUP(L962,License!$C$1:$C$85,License!$D$1:$D$85)</f>
        <v>#N/A</v>
      </c>
    </row>
    <row r="963" spans="1:94" x14ac:dyDescent="0.25">
      <c r="A963" s="16"/>
      <c r="B963" s="16"/>
      <c r="C963" s="16"/>
      <c r="D963" s="16"/>
      <c r="E963" s="16"/>
      <c r="F963" s="16"/>
      <c r="G963" s="7"/>
      <c r="I963" s="7"/>
      <c r="L963" s="7"/>
      <c r="O963" s="16"/>
      <c r="P963" s="16"/>
      <c r="S963" s="7"/>
      <c r="U963" s="22"/>
      <c r="V963" s="22"/>
      <c r="W963" s="23"/>
      <c r="AB963" s="7"/>
      <c r="AL963" s="16"/>
      <c r="AM963" s="23"/>
      <c r="AP963" s="7"/>
      <c r="AQ963" s="7"/>
      <c r="AV963" s="7"/>
      <c r="AW963" s="7"/>
      <c r="AZ963" s="7"/>
      <c r="BB963" s="16"/>
      <c r="BM963" s="7"/>
      <c r="CP963" s="17" t="e">
        <f>_xlfn.XLOOKUP(L963,License!$C$1:$C$85,License!$D$1:$D$85)</f>
        <v>#N/A</v>
      </c>
    </row>
    <row r="964" spans="1:94" x14ac:dyDescent="0.25">
      <c r="A964" s="16"/>
      <c r="B964" s="16"/>
      <c r="C964" s="16"/>
      <c r="D964" s="16"/>
      <c r="E964" s="16"/>
      <c r="F964" s="16"/>
      <c r="G964" s="7"/>
      <c r="I964" s="7"/>
      <c r="L964" s="7"/>
      <c r="O964" s="16"/>
      <c r="P964" s="16"/>
      <c r="S964" s="7"/>
      <c r="U964" s="22"/>
      <c r="V964" s="22"/>
      <c r="W964" s="23"/>
      <c r="AB964" s="7"/>
      <c r="AL964" s="16"/>
      <c r="AM964" s="23"/>
      <c r="AP964" s="7"/>
      <c r="AQ964" s="7"/>
      <c r="AV964" s="7"/>
      <c r="AW964" s="7"/>
      <c r="AZ964" s="7"/>
      <c r="BB964" s="16"/>
      <c r="BM964" s="7"/>
      <c r="CP964" s="17" t="e">
        <f>_xlfn.XLOOKUP(L964,License!$C$1:$C$85,License!$D$1:$D$85)</f>
        <v>#N/A</v>
      </c>
    </row>
    <row r="965" spans="1:94" x14ac:dyDescent="0.25">
      <c r="A965" s="16"/>
      <c r="B965" s="16"/>
      <c r="C965" s="16"/>
      <c r="D965" s="16"/>
      <c r="E965" s="16"/>
      <c r="F965" s="16"/>
      <c r="G965" s="7"/>
      <c r="I965" s="7"/>
      <c r="L965" s="7"/>
      <c r="O965" s="16"/>
      <c r="P965" s="16"/>
      <c r="S965" s="7"/>
      <c r="U965" s="22"/>
      <c r="V965" s="22"/>
      <c r="W965" s="23"/>
      <c r="AB965" s="7"/>
      <c r="AL965" s="16"/>
      <c r="AM965" s="23"/>
      <c r="AP965" s="7"/>
      <c r="AQ965" s="7"/>
      <c r="AV965" s="7"/>
      <c r="AW965" s="7"/>
      <c r="AZ965" s="7"/>
      <c r="BB965" s="16"/>
      <c r="BM965" s="7"/>
      <c r="CP965" s="17" t="e">
        <f>_xlfn.XLOOKUP(L965,License!$C$1:$C$85,License!$D$1:$D$85)</f>
        <v>#N/A</v>
      </c>
    </row>
    <row r="966" spans="1:94" x14ac:dyDescent="0.25">
      <c r="A966" s="16"/>
      <c r="B966" s="16"/>
      <c r="C966" s="16"/>
      <c r="D966" s="16"/>
      <c r="E966" s="16"/>
      <c r="F966" s="16"/>
      <c r="G966" s="7"/>
      <c r="I966" s="7"/>
      <c r="L966" s="7"/>
      <c r="O966" s="16"/>
      <c r="P966" s="16"/>
      <c r="S966" s="7"/>
      <c r="U966" s="22"/>
      <c r="V966" s="22"/>
      <c r="W966" s="23"/>
      <c r="AB966" s="7"/>
      <c r="AL966" s="16"/>
      <c r="AM966" s="23"/>
      <c r="AP966" s="7"/>
      <c r="AQ966" s="7"/>
      <c r="AV966" s="7"/>
      <c r="AW966" s="7"/>
      <c r="AZ966" s="7"/>
      <c r="BB966" s="16"/>
      <c r="BM966" s="7"/>
      <c r="CP966" s="17" t="e">
        <f>_xlfn.XLOOKUP(L966,License!$C$1:$C$85,License!$D$1:$D$85)</f>
        <v>#N/A</v>
      </c>
    </row>
    <row r="967" spans="1:94" x14ac:dyDescent="0.25">
      <c r="A967" s="16"/>
      <c r="B967" s="16"/>
      <c r="C967" s="16"/>
      <c r="D967" s="16"/>
      <c r="E967" s="16"/>
      <c r="F967" s="16"/>
      <c r="G967" s="7"/>
      <c r="I967" s="7"/>
      <c r="L967" s="7"/>
      <c r="O967" s="16"/>
      <c r="P967" s="16"/>
      <c r="S967" s="7"/>
      <c r="U967" s="22"/>
      <c r="V967" s="22"/>
      <c r="W967" s="23"/>
      <c r="AB967" s="7"/>
      <c r="AL967" s="16"/>
      <c r="AM967" s="23"/>
      <c r="AP967" s="7"/>
      <c r="AQ967" s="7"/>
      <c r="AV967" s="7"/>
      <c r="AW967" s="7"/>
      <c r="AZ967" s="7"/>
      <c r="BB967" s="16"/>
      <c r="BM967" s="7"/>
      <c r="CP967" s="17" t="e">
        <f>_xlfn.XLOOKUP(L967,License!$C$1:$C$85,License!$D$1:$D$85)</f>
        <v>#N/A</v>
      </c>
    </row>
    <row r="968" spans="1:94" x14ac:dyDescent="0.25">
      <c r="A968" s="16"/>
      <c r="B968" s="16"/>
      <c r="C968" s="16"/>
      <c r="D968" s="16"/>
      <c r="E968" s="16"/>
      <c r="F968" s="16"/>
      <c r="G968" s="7"/>
      <c r="I968" s="7"/>
      <c r="L968" s="7"/>
      <c r="O968" s="16"/>
      <c r="P968" s="16"/>
      <c r="S968" s="7"/>
      <c r="U968" s="22"/>
      <c r="V968" s="22"/>
      <c r="W968" s="23"/>
      <c r="AB968" s="7"/>
      <c r="AL968" s="16"/>
      <c r="AM968" s="23"/>
      <c r="AP968" s="7"/>
      <c r="AQ968" s="7"/>
      <c r="AV968" s="7"/>
      <c r="AW968" s="7"/>
      <c r="AZ968" s="7"/>
      <c r="BB968" s="16"/>
      <c r="BM968" s="7"/>
      <c r="CP968" s="17" t="e">
        <f>_xlfn.XLOOKUP(L968,License!$C$1:$C$85,License!$D$1:$D$85)</f>
        <v>#N/A</v>
      </c>
    </row>
    <row r="969" spans="1:94" x14ac:dyDescent="0.25">
      <c r="A969" s="16"/>
      <c r="B969" s="16"/>
      <c r="C969" s="16"/>
      <c r="D969" s="16"/>
      <c r="E969" s="16"/>
      <c r="F969" s="16"/>
      <c r="G969" s="7"/>
      <c r="I969" s="7"/>
      <c r="L969" s="7"/>
      <c r="O969" s="16"/>
      <c r="P969" s="16"/>
      <c r="S969" s="7"/>
      <c r="U969" s="22"/>
      <c r="V969" s="22"/>
      <c r="W969" s="23"/>
      <c r="AB969" s="7"/>
      <c r="AL969" s="16"/>
      <c r="AM969" s="23"/>
      <c r="AP969" s="7"/>
      <c r="AQ969" s="7"/>
      <c r="AV969" s="7"/>
      <c r="AW969" s="7"/>
      <c r="AZ969" s="7"/>
      <c r="BB969" s="16"/>
      <c r="BM969" s="7"/>
      <c r="CP969" s="17" t="e">
        <f>_xlfn.XLOOKUP(L969,License!$C$1:$C$85,License!$D$1:$D$85)</f>
        <v>#N/A</v>
      </c>
    </row>
    <row r="970" spans="1:94" x14ac:dyDescent="0.25">
      <c r="A970" s="16"/>
      <c r="B970" s="16"/>
      <c r="C970" s="16"/>
      <c r="D970" s="16"/>
      <c r="E970" s="16"/>
      <c r="F970" s="16"/>
      <c r="G970" s="7"/>
      <c r="I970" s="7"/>
      <c r="L970" s="7"/>
      <c r="O970" s="16"/>
      <c r="P970" s="16"/>
      <c r="S970" s="7"/>
      <c r="U970" s="22"/>
      <c r="V970" s="22"/>
      <c r="W970" s="23"/>
      <c r="AB970" s="7"/>
      <c r="AL970" s="16"/>
      <c r="AM970" s="23"/>
      <c r="AP970" s="7"/>
      <c r="AQ970" s="7"/>
      <c r="AV970" s="7"/>
      <c r="AW970" s="7"/>
      <c r="AZ970" s="7"/>
      <c r="BB970" s="16"/>
      <c r="BM970" s="7"/>
      <c r="CP970" s="17" t="e">
        <f>_xlfn.XLOOKUP(L970,License!$C$1:$C$85,License!$D$1:$D$85)</f>
        <v>#N/A</v>
      </c>
    </row>
    <row r="971" spans="1:94" x14ac:dyDescent="0.25">
      <c r="A971" s="16"/>
      <c r="B971" s="16"/>
      <c r="C971" s="16"/>
      <c r="D971" s="16"/>
      <c r="E971" s="16"/>
      <c r="F971" s="16"/>
      <c r="G971" s="7"/>
      <c r="I971" s="7"/>
      <c r="L971" s="7"/>
      <c r="O971" s="16"/>
      <c r="P971" s="16"/>
      <c r="S971" s="7"/>
      <c r="U971" s="22"/>
      <c r="V971" s="22"/>
      <c r="W971" s="23"/>
      <c r="AB971" s="7"/>
      <c r="AL971" s="16"/>
      <c r="AM971" s="23"/>
      <c r="AP971" s="7"/>
      <c r="AQ971" s="7"/>
      <c r="AV971" s="7"/>
      <c r="AW971" s="7"/>
      <c r="AZ971" s="7"/>
      <c r="BB971" s="16"/>
      <c r="BM971" s="7"/>
      <c r="CP971" s="17" t="e">
        <f>_xlfn.XLOOKUP(L971,License!$C$1:$C$85,License!$D$1:$D$85)</f>
        <v>#N/A</v>
      </c>
    </row>
    <row r="972" spans="1:94" x14ac:dyDescent="0.25">
      <c r="A972" s="16"/>
      <c r="B972" s="16"/>
      <c r="C972" s="16"/>
      <c r="D972" s="16"/>
      <c r="E972" s="16"/>
      <c r="F972" s="16"/>
      <c r="G972" s="7"/>
      <c r="I972" s="7"/>
      <c r="L972" s="7"/>
      <c r="O972" s="16"/>
      <c r="P972" s="16"/>
      <c r="S972" s="7"/>
      <c r="U972" s="22"/>
      <c r="V972" s="22"/>
      <c r="W972" s="23"/>
      <c r="AB972" s="7"/>
      <c r="AL972" s="16"/>
      <c r="AM972" s="23"/>
      <c r="AP972" s="7"/>
      <c r="AQ972" s="7"/>
      <c r="AV972" s="7"/>
      <c r="AW972" s="7"/>
      <c r="AZ972" s="7"/>
      <c r="BB972" s="16"/>
      <c r="BM972" s="7"/>
      <c r="CP972" s="17" t="e">
        <f>_xlfn.XLOOKUP(L972,License!$C$1:$C$85,License!$D$1:$D$85)</f>
        <v>#N/A</v>
      </c>
    </row>
    <row r="973" spans="1:94" x14ac:dyDescent="0.25">
      <c r="A973" s="16"/>
      <c r="B973" s="16"/>
      <c r="C973" s="16"/>
      <c r="D973" s="16"/>
      <c r="E973" s="16"/>
      <c r="F973" s="16"/>
      <c r="G973" s="7"/>
      <c r="I973" s="7"/>
      <c r="L973" s="7"/>
      <c r="O973" s="16"/>
      <c r="P973" s="16"/>
      <c r="S973" s="7"/>
      <c r="U973" s="22"/>
      <c r="V973" s="22"/>
      <c r="W973" s="23"/>
      <c r="AB973" s="7"/>
      <c r="AL973" s="16"/>
      <c r="AM973" s="23"/>
      <c r="AP973" s="7"/>
      <c r="AQ973" s="7"/>
      <c r="AV973" s="7"/>
      <c r="AW973" s="7"/>
      <c r="AZ973" s="7"/>
      <c r="BB973" s="16"/>
      <c r="BM973" s="7"/>
      <c r="CP973" s="17" t="e">
        <f>_xlfn.XLOOKUP(L973,License!$C$1:$C$85,License!$D$1:$D$85)</f>
        <v>#N/A</v>
      </c>
    </row>
    <row r="974" spans="1:94" x14ac:dyDescent="0.25">
      <c r="A974" s="16"/>
      <c r="B974" s="16"/>
      <c r="C974" s="16"/>
      <c r="D974" s="16"/>
      <c r="E974" s="16"/>
      <c r="F974" s="16"/>
      <c r="G974" s="7"/>
      <c r="I974" s="7"/>
      <c r="L974" s="7"/>
      <c r="O974" s="16"/>
      <c r="P974" s="16"/>
      <c r="S974" s="7"/>
      <c r="U974" s="22"/>
      <c r="V974" s="22"/>
      <c r="W974" s="23"/>
      <c r="AB974" s="7"/>
      <c r="AL974" s="16"/>
      <c r="AM974" s="23"/>
      <c r="AP974" s="7"/>
      <c r="AQ974" s="7"/>
      <c r="AV974" s="7"/>
      <c r="AW974" s="7"/>
      <c r="AZ974" s="7"/>
      <c r="BB974" s="16"/>
      <c r="BM974" s="7"/>
      <c r="CP974" s="17" t="e">
        <f>_xlfn.XLOOKUP(L974,License!$C$1:$C$85,License!$D$1:$D$85)</f>
        <v>#N/A</v>
      </c>
    </row>
    <row r="975" spans="1:94" x14ac:dyDescent="0.25">
      <c r="A975" s="16"/>
      <c r="B975" s="16"/>
      <c r="C975" s="16"/>
      <c r="D975" s="16"/>
      <c r="E975" s="16"/>
      <c r="F975" s="16"/>
      <c r="G975" s="7"/>
      <c r="I975" s="7"/>
      <c r="L975" s="7"/>
      <c r="O975" s="16"/>
      <c r="P975" s="16"/>
      <c r="S975" s="7"/>
      <c r="U975" s="22"/>
      <c r="V975" s="22"/>
      <c r="W975" s="23"/>
      <c r="AB975" s="7"/>
      <c r="AL975" s="16"/>
      <c r="AM975" s="23"/>
      <c r="AP975" s="7"/>
      <c r="AQ975" s="7"/>
      <c r="AV975" s="7"/>
      <c r="AW975" s="7"/>
      <c r="AZ975" s="7"/>
      <c r="BB975" s="16"/>
      <c r="BM975" s="7"/>
      <c r="CP975" s="17" t="e">
        <f>_xlfn.XLOOKUP(L975,License!$C$1:$C$85,License!$D$1:$D$85)</f>
        <v>#N/A</v>
      </c>
    </row>
    <row r="976" spans="1:94" x14ac:dyDescent="0.25">
      <c r="A976" s="16"/>
      <c r="B976" s="16"/>
      <c r="C976" s="16"/>
      <c r="D976" s="16"/>
      <c r="E976" s="16"/>
      <c r="F976" s="16"/>
      <c r="G976" s="7"/>
      <c r="I976" s="7"/>
      <c r="L976" s="7"/>
      <c r="O976" s="16"/>
      <c r="P976" s="16"/>
      <c r="S976" s="7"/>
      <c r="U976" s="22"/>
      <c r="V976" s="22"/>
      <c r="W976" s="23"/>
      <c r="AB976" s="7"/>
      <c r="AL976" s="16"/>
      <c r="AM976" s="23"/>
      <c r="AP976" s="7"/>
      <c r="AQ976" s="7"/>
      <c r="AV976" s="7"/>
      <c r="AW976" s="7"/>
      <c r="AZ976" s="7"/>
      <c r="BB976" s="16"/>
      <c r="BM976" s="7"/>
      <c r="CP976" s="17" t="e">
        <f>_xlfn.XLOOKUP(L976,License!$C$1:$C$85,License!$D$1:$D$85)</f>
        <v>#N/A</v>
      </c>
    </row>
    <row r="977" spans="1:94" x14ac:dyDescent="0.25">
      <c r="A977" s="16"/>
      <c r="B977" s="16"/>
      <c r="C977" s="16"/>
      <c r="D977" s="16"/>
      <c r="E977" s="16"/>
      <c r="F977" s="16"/>
      <c r="G977" s="7"/>
      <c r="I977" s="7"/>
      <c r="L977" s="7"/>
      <c r="O977" s="16"/>
      <c r="P977" s="16"/>
      <c r="S977" s="7"/>
      <c r="U977" s="22"/>
      <c r="V977" s="22"/>
      <c r="W977" s="23"/>
      <c r="AB977" s="7"/>
      <c r="AL977" s="16"/>
      <c r="AM977" s="23"/>
      <c r="AP977" s="7"/>
      <c r="AQ977" s="7"/>
      <c r="AV977" s="7"/>
      <c r="AW977" s="7"/>
      <c r="AZ977" s="7"/>
      <c r="BB977" s="16"/>
      <c r="BM977" s="7"/>
      <c r="CP977" s="17" t="e">
        <f>_xlfn.XLOOKUP(L977,License!$C$1:$C$85,License!$D$1:$D$85)</f>
        <v>#N/A</v>
      </c>
    </row>
    <row r="978" spans="1:94" x14ac:dyDescent="0.25">
      <c r="A978" s="16"/>
      <c r="B978" s="16"/>
      <c r="C978" s="16"/>
      <c r="D978" s="16"/>
      <c r="E978" s="16"/>
      <c r="F978" s="16"/>
      <c r="G978" s="7"/>
      <c r="I978" s="7"/>
      <c r="L978" s="7"/>
      <c r="O978" s="16"/>
      <c r="P978" s="16"/>
      <c r="S978" s="7"/>
      <c r="U978" s="22"/>
      <c r="V978" s="22"/>
      <c r="W978" s="23"/>
      <c r="AB978" s="7"/>
      <c r="AL978" s="16"/>
      <c r="AM978" s="23"/>
      <c r="AP978" s="7"/>
      <c r="AQ978" s="7"/>
      <c r="AV978" s="7"/>
      <c r="AW978" s="7"/>
      <c r="AZ978" s="7"/>
      <c r="BB978" s="16"/>
      <c r="BM978" s="7"/>
      <c r="CP978" s="17" t="e">
        <f>_xlfn.XLOOKUP(L978,License!$C$1:$C$85,License!$D$1:$D$85)</f>
        <v>#N/A</v>
      </c>
    </row>
    <row r="979" spans="1:94" x14ac:dyDescent="0.25">
      <c r="A979" s="16"/>
      <c r="B979" s="16"/>
      <c r="C979" s="16"/>
      <c r="D979" s="16"/>
      <c r="E979" s="16"/>
      <c r="F979" s="16"/>
      <c r="G979" s="7"/>
      <c r="I979" s="7"/>
      <c r="L979" s="7"/>
      <c r="O979" s="16"/>
      <c r="P979" s="16"/>
      <c r="S979" s="7"/>
      <c r="U979" s="22"/>
      <c r="V979" s="22"/>
      <c r="W979" s="23"/>
      <c r="AB979" s="7"/>
      <c r="AL979" s="16"/>
      <c r="AM979" s="23"/>
      <c r="AP979" s="7"/>
      <c r="AQ979" s="7"/>
      <c r="AV979" s="7"/>
      <c r="AW979" s="7"/>
      <c r="AZ979" s="7"/>
      <c r="BB979" s="16"/>
      <c r="BM979" s="7"/>
      <c r="CP979" s="17" t="e">
        <f>_xlfn.XLOOKUP(L979,License!$C$1:$C$85,License!$D$1:$D$85)</f>
        <v>#N/A</v>
      </c>
    </row>
    <row r="980" spans="1:94" x14ac:dyDescent="0.25">
      <c r="A980" s="16"/>
      <c r="B980" s="16"/>
      <c r="C980" s="16"/>
      <c r="D980" s="16"/>
      <c r="E980" s="16"/>
      <c r="F980" s="16"/>
      <c r="G980" s="7"/>
      <c r="I980" s="7"/>
      <c r="L980" s="7"/>
      <c r="O980" s="16"/>
      <c r="P980" s="16"/>
      <c r="S980" s="7"/>
      <c r="U980" s="22"/>
      <c r="V980" s="22"/>
      <c r="W980" s="23"/>
      <c r="AB980" s="7"/>
      <c r="AL980" s="16"/>
      <c r="AM980" s="23"/>
      <c r="AP980" s="7"/>
      <c r="AQ980" s="7"/>
      <c r="AV980" s="7"/>
      <c r="AW980" s="7"/>
      <c r="AZ980" s="7"/>
      <c r="BB980" s="16"/>
      <c r="BM980" s="7"/>
      <c r="CP980" s="17" t="e">
        <f>_xlfn.XLOOKUP(L980,License!$C$1:$C$85,License!$D$1:$D$85)</f>
        <v>#N/A</v>
      </c>
    </row>
    <row r="981" spans="1:94" x14ac:dyDescent="0.25">
      <c r="A981" s="16"/>
      <c r="B981" s="16"/>
      <c r="C981" s="16"/>
      <c r="D981" s="16"/>
      <c r="E981" s="16"/>
      <c r="F981" s="16"/>
      <c r="G981" s="7"/>
      <c r="I981" s="7"/>
      <c r="L981" s="7"/>
      <c r="O981" s="16"/>
      <c r="P981" s="16"/>
      <c r="S981" s="7"/>
      <c r="U981" s="22"/>
      <c r="V981" s="22"/>
      <c r="W981" s="23"/>
      <c r="AB981" s="7"/>
      <c r="AL981" s="16"/>
      <c r="AM981" s="23"/>
      <c r="AP981" s="7"/>
      <c r="AQ981" s="7"/>
      <c r="AV981" s="7"/>
      <c r="AW981" s="7"/>
      <c r="AZ981" s="7"/>
      <c r="BB981" s="16"/>
      <c r="BM981" s="7"/>
      <c r="CP981" s="17" t="e">
        <f>_xlfn.XLOOKUP(L981,License!$C$1:$C$85,License!$D$1:$D$85)</f>
        <v>#N/A</v>
      </c>
    </row>
    <row r="982" spans="1:94" x14ac:dyDescent="0.25">
      <c r="A982" s="16"/>
      <c r="B982" s="16"/>
      <c r="C982" s="16"/>
      <c r="D982" s="16"/>
      <c r="E982" s="16"/>
      <c r="F982" s="16"/>
      <c r="G982" s="7"/>
      <c r="I982" s="7"/>
      <c r="L982" s="7"/>
      <c r="O982" s="16"/>
      <c r="P982" s="16"/>
      <c r="S982" s="7"/>
      <c r="U982" s="22"/>
      <c r="V982" s="22"/>
      <c r="W982" s="23"/>
      <c r="AB982" s="7"/>
      <c r="AL982" s="16"/>
      <c r="AM982" s="23"/>
      <c r="AP982" s="7"/>
      <c r="AQ982" s="7"/>
      <c r="AV982" s="7"/>
      <c r="AW982" s="7"/>
      <c r="AZ982" s="7"/>
      <c r="BB982" s="16"/>
      <c r="BM982" s="7"/>
      <c r="CP982" s="17" t="e">
        <f>_xlfn.XLOOKUP(L982,License!$C$1:$C$85,License!$D$1:$D$85)</f>
        <v>#N/A</v>
      </c>
    </row>
    <row r="983" spans="1:94" x14ac:dyDescent="0.25">
      <c r="A983" s="16"/>
      <c r="B983" s="16"/>
      <c r="C983" s="16"/>
      <c r="D983" s="16"/>
      <c r="E983" s="16"/>
      <c r="F983" s="16"/>
      <c r="G983" s="7"/>
      <c r="I983" s="7"/>
      <c r="L983" s="7"/>
      <c r="O983" s="16"/>
      <c r="P983" s="16"/>
      <c r="S983" s="7"/>
      <c r="U983" s="22"/>
      <c r="V983" s="22"/>
      <c r="W983" s="23"/>
      <c r="AB983" s="7"/>
      <c r="AL983" s="16"/>
      <c r="AM983" s="23"/>
      <c r="AP983" s="7"/>
      <c r="AQ983" s="7"/>
      <c r="AV983" s="7"/>
      <c r="AW983" s="7"/>
      <c r="AZ983" s="7"/>
      <c r="BB983" s="16"/>
      <c r="BM983" s="7"/>
      <c r="CP983" s="17" t="e">
        <f>_xlfn.XLOOKUP(L983,License!$C$1:$C$85,License!$D$1:$D$85)</f>
        <v>#N/A</v>
      </c>
    </row>
    <row r="984" spans="1:94" x14ac:dyDescent="0.25">
      <c r="A984" s="16"/>
      <c r="B984" s="16"/>
      <c r="C984" s="16"/>
      <c r="D984" s="16"/>
      <c r="E984" s="16"/>
      <c r="F984" s="16"/>
      <c r="G984" s="7"/>
      <c r="I984" s="7"/>
      <c r="L984" s="7"/>
      <c r="O984" s="16"/>
      <c r="P984" s="16"/>
      <c r="S984" s="7"/>
      <c r="U984" s="22"/>
      <c r="V984" s="22"/>
      <c r="W984" s="23"/>
      <c r="AB984" s="7"/>
      <c r="AL984" s="16"/>
      <c r="AM984" s="23"/>
      <c r="AP984" s="7"/>
      <c r="AQ984" s="7"/>
      <c r="AV984" s="7"/>
      <c r="AW984" s="7"/>
      <c r="AZ984" s="7"/>
      <c r="BB984" s="16"/>
      <c r="BM984" s="7"/>
      <c r="CP984" s="17" t="e">
        <f>_xlfn.XLOOKUP(L984,License!$C$1:$C$85,License!$D$1:$D$85)</f>
        <v>#N/A</v>
      </c>
    </row>
    <row r="985" spans="1:94" x14ac:dyDescent="0.25">
      <c r="A985" s="16"/>
      <c r="B985" s="16"/>
      <c r="C985" s="16"/>
      <c r="D985" s="16"/>
      <c r="E985" s="16"/>
      <c r="F985" s="16"/>
      <c r="G985" s="7"/>
      <c r="I985" s="7"/>
      <c r="L985" s="7"/>
      <c r="O985" s="16"/>
      <c r="P985" s="16"/>
      <c r="S985" s="7"/>
      <c r="U985" s="22"/>
      <c r="V985" s="22"/>
      <c r="W985" s="23"/>
      <c r="AB985" s="7"/>
      <c r="AL985" s="16"/>
      <c r="AM985" s="23"/>
      <c r="AP985" s="7"/>
      <c r="AQ985" s="7"/>
      <c r="AV985" s="7"/>
      <c r="AW985" s="7"/>
      <c r="AZ985" s="7"/>
      <c r="BB985" s="16"/>
      <c r="BM985" s="7"/>
      <c r="CP985" s="17" t="e">
        <f>_xlfn.XLOOKUP(L985,License!$C$1:$C$85,License!$D$1:$D$85)</f>
        <v>#N/A</v>
      </c>
    </row>
    <row r="986" spans="1:94" x14ac:dyDescent="0.25">
      <c r="A986" s="16"/>
      <c r="B986" s="16"/>
      <c r="C986" s="16"/>
      <c r="D986" s="16"/>
      <c r="E986" s="16"/>
      <c r="F986" s="16"/>
      <c r="G986" s="7"/>
      <c r="I986" s="7"/>
      <c r="L986" s="7"/>
      <c r="O986" s="16"/>
      <c r="P986" s="16"/>
      <c r="S986" s="7"/>
      <c r="U986" s="22"/>
      <c r="V986" s="22"/>
      <c r="W986" s="23"/>
      <c r="AB986" s="7"/>
      <c r="AL986" s="16"/>
      <c r="AM986" s="23"/>
      <c r="AP986" s="7"/>
      <c r="AQ986" s="7"/>
      <c r="AV986" s="7"/>
      <c r="AW986" s="7"/>
      <c r="AZ986" s="7"/>
      <c r="BB986" s="16"/>
      <c r="BM986" s="7"/>
      <c r="CP986" s="17" t="e">
        <f>_xlfn.XLOOKUP(L986,License!$C$1:$C$85,License!$D$1:$D$85)</f>
        <v>#N/A</v>
      </c>
    </row>
    <row r="987" spans="1:94" x14ac:dyDescent="0.25">
      <c r="A987" s="16"/>
      <c r="B987" s="16"/>
      <c r="C987" s="16"/>
      <c r="D987" s="16"/>
      <c r="E987" s="16"/>
      <c r="F987" s="16"/>
      <c r="G987" s="7"/>
      <c r="I987" s="7"/>
      <c r="L987" s="7"/>
      <c r="O987" s="16"/>
      <c r="P987" s="16"/>
      <c r="S987" s="7"/>
      <c r="U987" s="22"/>
      <c r="V987" s="22"/>
      <c r="W987" s="23"/>
      <c r="AB987" s="7"/>
      <c r="AL987" s="16"/>
      <c r="AM987" s="23"/>
      <c r="AP987" s="7"/>
      <c r="AQ987" s="7"/>
      <c r="AV987" s="7"/>
      <c r="AW987" s="7"/>
      <c r="AZ987" s="7"/>
      <c r="BB987" s="16"/>
      <c r="BM987" s="7"/>
      <c r="CP987" s="17" t="e">
        <f>_xlfn.XLOOKUP(L987,License!$C$1:$C$85,License!$D$1:$D$85)</f>
        <v>#N/A</v>
      </c>
    </row>
    <row r="988" spans="1:94" x14ac:dyDescent="0.25">
      <c r="A988" s="16"/>
      <c r="B988" s="16"/>
      <c r="C988" s="16"/>
      <c r="D988" s="16"/>
      <c r="E988" s="16"/>
      <c r="F988" s="16"/>
      <c r="G988" s="7"/>
      <c r="I988" s="7"/>
      <c r="L988" s="7"/>
      <c r="O988" s="16"/>
      <c r="P988" s="16"/>
      <c r="S988" s="7"/>
      <c r="U988" s="22"/>
      <c r="V988" s="22"/>
      <c r="W988" s="23"/>
      <c r="AB988" s="7"/>
      <c r="AL988" s="16"/>
      <c r="AM988" s="23"/>
      <c r="AP988" s="7"/>
      <c r="AQ988" s="7"/>
      <c r="AV988" s="7"/>
      <c r="AW988" s="7"/>
      <c r="AZ988" s="7"/>
      <c r="BB988" s="16"/>
      <c r="BM988" s="7"/>
      <c r="CP988" s="17" t="e">
        <f>_xlfn.XLOOKUP(L988,License!$C$1:$C$85,License!$D$1:$D$85)</f>
        <v>#N/A</v>
      </c>
    </row>
    <row r="989" spans="1:94" x14ac:dyDescent="0.25">
      <c r="A989" s="16"/>
      <c r="B989" s="16"/>
      <c r="C989" s="16"/>
      <c r="D989" s="16"/>
      <c r="E989" s="16"/>
      <c r="F989" s="16"/>
      <c r="G989" s="7"/>
      <c r="I989" s="7"/>
      <c r="L989" s="7"/>
      <c r="O989" s="16"/>
      <c r="P989" s="16"/>
      <c r="S989" s="7"/>
      <c r="U989" s="22"/>
      <c r="V989" s="22"/>
      <c r="W989" s="23"/>
      <c r="AB989" s="7"/>
      <c r="AL989" s="16"/>
      <c r="AM989" s="23"/>
      <c r="AP989" s="7"/>
      <c r="AQ989" s="7"/>
      <c r="AV989" s="7"/>
      <c r="AW989" s="7"/>
      <c r="AZ989" s="7"/>
      <c r="BB989" s="16"/>
      <c r="BM989" s="7"/>
      <c r="CP989" s="17" t="e">
        <f>_xlfn.XLOOKUP(L989,License!$C$1:$C$85,License!$D$1:$D$85)</f>
        <v>#N/A</v>
      </c>
    </row>
    <row r="990" spans="1:94" x14ac:dyDescent="0.25">
      <c r="A990" s="16"/>
      <c r="B990" s="16"/>
      <c r="C990" s="16"/>
      <c r="D990" s="16"/>
      <c r="E990" s="16"/>
      <c r="F990" s="16"/>
      <c r="G990" s="7"/>
      <c r="I990" s="7"/>
      <c r="L990" s="7"/>
      <c r="O990" s="16"/>
      <c r="P990" s="16"/>
      <c r="S990" s="7"/>
      <c r="U990" s="22"/>
      <c r="V990" s="22"/>
      <c r="W990" s="23"/>
      <c r="AB990" s="7"/>
      <c r="AL990" s="16"/>
      <c r="AM990" s="23"/>
      <c r="AP990" s="7"/>
      <c r="AQ990" s="7"/>
      <c r="AV990" s="7"/>
      <c r="AW990" s="7"/>
      <c r="AZ990" s="7"/>
      <c r="BB990" s="16"/>
      <c r="BM990" s="7"/>
      <c r="CP990" s="17" t="e">
        <f>_xlfn.XLOOKUP(L990,License!$C$1:$C$85,License!$D$1:$D$85)</f>
        <v>#N/A</v>
      </c>
    </row>
    <row r="991" spans="1:94" x14ac:dyDescent="0.25">
      <c r="A991" s="16"/>
      <c r="B991" s="16"/>
      <c r="C991" s="16"/>
      <c r="D991" s="16"/>
      <c r="E991" s="16"/>
      <c r="F991" s="16"/>
      <c r="G991" s="7"/>
      <c r="I991" s="7"/>
      <c r="L991" s="7"/>
      <c r="O991" s="16"/>
      <c r="P991" s="16"/>
      <c r="S991" s="7"/>
      <c r="U991" s="22"/>
      <c r="V991" s="22"/>
      <c r="W991" s="23"/>
      <c r="AB991" s="7"/>
      <c r="AL991" s="16"/>
      <c r="AM991" s="23"/>
      <c r="AP991" s="7"/>
      <c r="AQ991" s="7"/>
      <c r="AV991" s="7"/>
      <c r="AW991" s="7"/>
      <c r="AZ991" s="7"/>
      <c r="BB991" s="16"/>
      <c r="BM991" s="7"/>
      <c r="CP991" s="17" t="e">
        <f>_xlfn.XLOOKUP(L991,License!$C$1:$C$85,License!$D$1:$D$85)</f>
        <v>#N/A</v>
      </c>
    </row>
    <row r="992" spans="1:94" x14ac:dyDescent="0.25">
      <c r="A992" s="16"/>
      <c r="B992" s="16"/>
      <c r="C992" s="16"/>
      <c r="D992" s="16"/>
      <c r="E992" s="16"/>
      <c r="F992" s="16"/>
      <c r="G992" s="7"/>
      <c r="I992" s="7"/>
      <c r="L992" s="7"/>
      <c r="O992" s="16"/>
      <c r="P992" s="16"/>
      <c r="S992" s="7"/>
      <c r="U992" s="22"/>
      <c r="V992" s="22"/>
      <c r="W992" s="23"/>
      <c r="AB992" s="7"/>
      <c r="AL992" s="16"/>
      <c r="AM992" s="23"/>
      <c r="AP992" s="7"/>
      <c r="AQ992" s="7"/>
      <c r="AV992" s="7"/>
      <c r="AW992" s="7"/>
      <c r="AZ992" s="7"/>
      <c r="BB992" s="16"/>
      <c r="BM992" s="7"/>
      <c r="CP992" s="17" t="e">
        <f>_xlfn.XLOOKUP(L992,License!$C$1:$C$85,License!$D$1:$D$85)</f>
        <v>#N/A</v>
      </c>
    </row>
    <row r="993" spans="1:94" x14ac:dyDescent="0.25">
      <c r="A993" s="16"/>
      <c r="B993" s="16"/>
      <c r="C993" s="16"/>
      <c r="D993" s="16"/>
      <c r="E993" s="16"/>
      <c r="F993" s="16"/>
      <c r="G993" s="7"/>
      <c r="I993" s="7"/>
      <c r="L993" s="7"/>
      <c r="O993" s="16"/>
      <c r="P993" s="16"/>
      <c r="S993" s="7"/>
      <c r="U993" s="22"/>
      <c r="V993" s="22"/>
      <c r="W993" s="23"/>
      <c r="AB993" s="7"/>
      <c r="AL993" s="16"/>
      <c r="AM993" s="23"/>
      <c r="AP993" s="7"/>
      <c r="AQ993" s="7"/>
      <c r="AV993" s="7"/>
      <c r="AW993" s="7"/>
      <c r="AZ993" s="7"/>
      <c r="BB993" s="16"/>
      <c r="BM993" s="7"/>
      <c r="CP993" s="17" t="e">
        <f>_xlfn.XLOOKUP(L993,License!$C$1:$C$85,License!$D$1:$D$85)</f>
        <v>#N/A</v>
      </c>
    </row>
    <row r="994" spans="1:94" x14ac:dyDescent="0.25">
      <c r="A994" s="16"/>
      <c r="B994" s="16"/>
      <c r="C994" s="16"/>
      <c r="D994" s="16"/>
      <c r="E994" s="16"/>
      <c r="F994" s="16"/>
      <c r="G994" s="7"/>
      <c r="I994" s="7"/>
      <c r="L994" s="7"/>
      <c r="O994" s="16"/>
      <c r="P994" s="16"/>
      <c r="S994" s="7"/>
      <c r="U994" s="22"/>
      <c r="V994" s="22"/>
      <c r="W994" s="23"/>
      <c r="AB994" s="7"/>
      <c r="AL994" s="16"/>
      <c r="AM994" s="23"/>
      <c r="AP994" s="7"/>
      <c r="AQ994" s="7"/>
      <c r="AV994" s="7"/>
      <c r="AW994" s="7"/>
      <c r="AZ994" s="7"/>
      <c r="BB994" s="16"/>
      <c r="BM994" s="7"/>
      <c r="CP994" s="17" t="e">
        <f>_xlfn.XLOOKUP(L994,License!$C$1:$C$85,License!$D$1:$D$85)</f>
        <v>#N/A</v>
      </c>
    </row>
    <row r="995" spans="1:94" x14ac:dyDescent="0.25">
      <c r="A995" s="16"/>
      <c r="B995" s="16"/>
      <c r="C995" s="16"/>
      <c r="D995" s="16"/>
      <c r="E995" s="16"/>
      <c r="F995" s="16"/>
      <c r="G995" s="7"/>
      <c r="I995" s="7"/>
      <c r="L995" s="7"/>
      <c r="O995" s="16"/>
      <c r="P995" s="16"/>
      <c r="S995" s="7"/>
      <c r="U995" s="22"/>
      <c r="V995" s="22"/>
      <c r="W995" s="23"/>
      <c r="AB995" s="7"/>
      <c r="AL995" s="16"/>
      <c r="AM995" s="23"/>
      <c r="AP995" s="7"/>
      <c r="AQ995" s="7"/>
      <c r="AV995" s="7"/>
      <c r="AW995" s="7"/>
      <c r="AZ995" s="7"/>
      <c r="BB995" s="16"/>
      <c r="BM995" s="7"/>
      <c r="CP995" s="17" t="e">
        <f>_xlfn.XLOOKUP(L995,License!$C$1:$C$85,License!$D$1:$D$85)</f>
        <v>#N/A</v>
      </c>
    </row>
    <row r="996" spans="1:94" x14ac:dyDescent="0.25">
      <c r="A996" s="16"/>
      <c r="B996" s="16"/>
      <c r="C996" s="16"/>
      <c r="D996" s="16"/>
      <c r="E996" s="16"/>
      <c r="F996" s="16"/>
      <c r="G996" s="7"/>
      <c r="I996" s="7"/>
      <c r="L996" s="7"/>
      <c r="O996" s="16"/>
      <c r="P996" s="16"/>
      <c r="S996" s="7"/>
      <c r="U996" s="22"/>
      <c r="V996" s="22"/>
      <c r="W996" s="23"/>
      <c r="AB996" s="7"/>
      <c r="AL996" s="16"/>
      <c r="AM996" s="23"/>
      <c r="AP996" s="7"/>
      <c r="AQ996" s="7"/>
      <c r="AV996" s="7"/>
      <c r="AW996" s="7"/>
      <c r="AZ996" s="7"/>
      <c r="BB996" s="16"/>
      <c r="BM996" s="7"/>
      <c r="CP996" s="17" t="e">
        <f>_xlfn.XLOOKUP(L996,License!$C$1:$C$85,License!$D$1:$D$85)</f>
        <v>#N/A</v>
      </c>
    </row>
    <row r="997" spans="1:94" x14ac:dyDescent="0.25">
      <c r="A997" s="16"/>
      <c r="B997" s="16"/>
      <c r="C997" s="16"/>
      <c r="D997" s="16"/>
      <c r="E997" s="16"/>
      <c r="F997" s="16"/>
      <c r="G997" s="7"/>
      <c r="I997" s="7"/>
      <c r="L997" s="7"/>
      <c r="O997" s="16"/>
      <c r="P997" s="16"/>
      <c r="S997" s="7"/>
      <c r="U997" s="22"/>
      <c r="V997" s="22"/>
      <c r="W997" s="23"/>
      <c r="AB997" s="7"/>
      <c r="AL997" s="16"/>
      <c r="AM997" s="23"/>
      <c r="AP997" s="7"/>
      <c r="AQ997" s="7"/>
      <c r="AV997" s="7"/>
      <c r="AW997" s="7"/>
      <c r="AZ997" s="7"/>
      <c r="BB997" s="16"/>
      <c r="BM997" s="7"/>
      <c r="CP997" s="17" t="e">
        <f>_xlfn.XLOOKUP(L997,License!$C$1:$C$85,License!$D$1:$D$85)</f>
        <v>#N/A</v>
      </c>
    </row>
    <row r="998" spans="1:94" x14ac:dyDescent="0.25">
      <c r="A998" s="16"/>
      <c r="B998" s="16"/>
      <c r="C998" s="16"/>
      <c r="D998" s="16"/>
      <c r="E998" s="16"/>
      <c r="F998" s="16"/>
      <c r="G998" s="7"/>
      <c r="I998" s="7"/>
      <c r="L998" s="7"/>
      <c r="O998" s="16"/>
      <c r="P998" s="16"/>
      <c r="S998" s="7"/>
      <c r="U998" s="22"/>
      <c r="V998" s="22"/>
      <c r="W998" s="23"/>
      <c r="AB998" s="7"/>
      <c r="AL998" s="16"/>
      <c r="AM998" s="23"/>
      <c r="AP998" s="7"/>
      <c r="AQ998" s="7"/>
      <c r="AV998" s="7"/>
      <c r="AW998" s="7"/>
      <c r="AZ998" s="7"/>
      <c r="BB998" s="16"/>
      <c r="BM998" s="7"/>
      <c r="CP998" s="17" t="e">
        <f>_xlfn.XLOOKUP(L998,License!$C$1:$C$85,License!$D$1:$D$85)</f>
        <v>#N/A</v>
      </c>
    </row>
    <row r="999" spans="1:94" x14ac:dyDescent="0.25">
      <c r="A999" s="16"/>
      <c r="B999" s="16"/>
      <c r="C999" s="16"/>
      <c r="D999" s="16"/>
      <c r="E999" s="16"/>
      <c r="F999" s="16"/>
      <c r="G999" s="7"/>
      <c r="I999" s="7"/>
      <c r="L999" s="7"/>
      <c r="O999" s="16"/>
      <c r="P999" s="16"/>
      <c r="S999" s="7"/>
      <c r="U999" s="22"/>
      <c r="V999" s="22"/>
      <c r="W999" s="23"/>
      <c r="AB999" s="7"/>
      <c r="AL999" s="16"/>
      <c r="AM999" s="23"/>
      <c r="AP999" s="7"/>
      <c r="AQ999" s="7"/>
      <c r="AV999" s="7"/>
      <c r="AW999" s="7"/>
      <c r="AZ999" s="7"/>
      <c r="BB999" s="16"/>
      <c r="BM999" s="7"/>
      <c r="CP999" s="17" t="e">
        <f>_xlfn.XLOOKUP(L999,License!$C$1:$C$85,License!$D$1:$D$85)</f>
        <v>#N/A</v>
      </c>
    </row>
    <row r="1000" spans="1:94" x14ac:dyDescent="0.25">
      <c r="A1000" s="16"/>
      <c r="B1000" s="16"/>
      <c r="C1000" s="16"/>
      <c r="D1000" s="16"/>
      <c r="E1000" s="16"/>
      <c r="F1000" s="16"/>
      <c r="G1000" s="7"/>
      <c r="I1000" s="7"/>
      <c r="L1000" s="7"/>
      <c r="O1000" s="16"/>
      <c r="P1000" s="16"/>
      <c r="S1000" s="7"/>
      <c r="U1000" s="22"/>
      <c r="V1000" s="22"/>
      <c r="W1000" s="23"/>
      <c r="AB1000" s="7"/>
      <c r="AL1000" s="16"/>
      <c r="AM1000" s="23"/>
      <c r="AP1000" s="7"/>
      <c r="AQ1000" s="7"/>
      <c r="AV1000" s="7"/>
      <c r="AW1000" s="7"/>
      <c r="AZ1000" s="7"/>
      <c r="BB1000" s="16"/>
      <c r="BM1000" s="7"/>
      <c r="CP1000" s="17" t="e">
        <f>_xlfn.XLOOKUP(L1000,License!$C$1:$C$85,License!$D$1:$D$85)</f>
        <v>#N/A</v>
      </c>
    </row>
    <row r="1001" spans="1:94" x14ac:dyDescent="0.25">
      <c r="A1001" s="16"/>
      <c r="B1001" s="16"/>
      <c r="C1001" s="16"/>
      <c r="D1001" s="16"/>
      <c r="E1001" s="16"/>
      <c r="F1001" s="16"/>
      <c r="G1001" s="7"/>
      <c r="I1001" s="7"/>
      <c r="L1001" s="7"/>
      <c r="O1001" s="16"/>
      <c r="P1001" s="16"/>
      <c r="S1001" s="7"/>
      <c r="U1001" s="22"/>
      <c r="V1001" s="22"/>
      <c r="W1001" s="23"/>
      <c r="AB1001" s="7"/>
      <c r="AL1001" s="16"/>
      <c r="AM1001" s="23"/>
      <c r="AP1001" s="7"/>
      <c r="AQ1001" s="7"/>
      <c r="AV1001" s="7"/>
      <c r="AW1001" s="7"/>
      <c r="AZ1001" s="7"/>
      <c r="BB1001" s="16"/>
      <c r="BM1001" s="7"/>
      <c r="CP1001" s="17" t="e">
        <f>_xlfn.XLOOKUP(L1001,License!$C$1:$C$85,License!$D$1:$D$85)</f>
        <v>#N/A</v>
      </c>
    </row>
    <row r="1002" spans="1:94" x14ac:dyDescent="0.25">
      <c r="A1002" s="16"/>
      <c r="B1002" s="16"/>
      <c r="C1002" s="16"/>
      <c r="D1002" s="16"/>
      <c r="E1002" s="16"/>
      <c r="F1002" s="16"/>
      <c r="G1002" s="7"/>
      <c r="I1002" s="7"/>
      <c r="L1002" s="7"/>
      <c r="O1002" s="16"/>
      <c r="P1002" s="16"/>
      <c r="S1002" s="7"/>
      <c r="U1002" s="22"/>
      <c r="V1002" s="22"/>
      <c r="W1002" s="23"/>
      <c r="AB1002" s="7"/>
      <c r="AL1002" s="16"/>
      <c r="AM1002" s="23"/>
      <c r="AP1002" s="7"/>
      <c r="AQ1002" s="7"/>
      <c r="AV1002" s="7"/>
      <c r="AW1002" s="7"/>
      <c r="AZ1002" s="7"/>
      <c r="BB1002" s="16"/>
      <c r="BM1002" s="7"/>
      <c r="CP1002" s="17" t="e">
        <f>_xlfn.XLOOKUP(L1002,License!$C$1:$C$85,License!$D$1:$D$85)</f>
        <v>#N/A</v>
      </c>
    </row>
    <row r="1003" spans="1:94" x14ac:dyDescent="0.25">
      <c r="A1003" s="16"/>
      <c r="B1003" s="16"/>
      <c r="C1003" s="16"/>
      <c r="D1003" s="16"/>
      <c r="E1003" s="16"/>
      <c r="F1003" s="16"/>
      <c r="G1003" s="7"/>
      <c r="I1003" s="7"/>
      <c r="L1003" s="7"/>
      <c r="O1003" s="16"/>
      <c r="P1003" s="16"/>
      <c r="S1003" s="7"/>
      <c r="U1003" s="22"/>
      <c r="V1003" s="22"/>
      <c r="W1003" s="23"/>
      <c r="AB1003" s="7"/>
      <c r="AL1003" s="16"/>
      <c r="AM1003" s="23"/>
      <c r="AP1003" s="7"/>
      <c r="AQ1003" s="7"/>
      <c r="AV1003" s="7"/>
      <c r="AW1003" s="7"/>
      <c r="AZ1003" s="7"/>
      <c r="BB1003" s="16"/>
      <c r="BM1003" s="7"/>
      <c r="CP1003" s="17" t="e">
        <f>_xlfn.XLOOKUP(L1003,License!$C$1:$C$85,License!$D$1:$D$85)</f>
        <v>#N/A</v>
      </c>
    </row>
    <row r="1004" spans="1:94" x14ac:dyDescent="0.25">
      <c r="A1004" s="16"/>
      <c r="B1004" s="16"/>
      <c r="C1004" s="16"/>
      <c r="D1004" s="16"/>
      <c r="E1004" s="16"/>
      <c r="F1004" s="16"/>
      <c r="G1004" s="7"/>
      <c r="I1004" s="7"/>
      <c r="L1004" s="7"/>
      <c r="O1004" s="16"/>
      <c r="P1004" s="16"/>
      <c r="S1004" s="7"/>
      <c r="U1004" s="22"/>
      <c r="V1004" s="22"/>
      <c r="W1004" s="23"/>
      <c r="AB1004" s="7"/>
      <c r="AL1004" s="16"/>
      <c r="AM1004" s="23"/>
      <c r="AP1004" s="7"/>
      <c r="AQ1004" s="7"/>
      <c r="AV1004" s="7"/>
      <c r="AW1004" s="7"/>
      <c r="AZ1004" s="7"/>
      <c r="BB1004" s="16"/>
      <c r="BM1004" s="7"/>
      <c r="CP1004" s="17" t="e">
        <f>_xlfn.XLOOKUP(L1004,License!$C$1:$C$85,License!$D$1:$D$85)</f>
        <v>#N/A</v>
      </c>
    </row>
    <row r="1005" spans="1:94" x14ac:dyDescent="0.25">
      <c r="A1005" s="16"/>
      <c r="B1005" s="16"/>
      <c r="C1005" s="16"/>
      <c r="D1005" s="16"/>
      <c r="E1005" s="16"/>
      <c r="F1005" s="16"/>
      <c r="G1005" s="7"/>
      <c r="I1005" s="7"/>
      <c r="L1005" s="7"/>
      <c r="O1005" s="16"/>
      <c r="P1005" s="16"/>
      <c r="S1005" s="7"/>
      <c r="U1005" s="22"/>
      <c r="V1005" s="22"/>
      <c r="W1005" s="23"/>
      <c r="AB1005" s="7"/>
      <c r="AL1005" s="16"/>
      <c r="AM1005" s="23"/>
      <c r="AP1005" s="7"/>
      <c r="AQ1005" s="7"/>
      <c r="AV1005" s="7"/>
      <c r="AW1005" s="7"/>
      <c r="AZ1005" s="7"/>
      <c r="BB1005" s="16"/>
      <c r="BM1005" s="7"/>
      <c r="CP1005" s="17" t="e">
        <f>_xlfn.XLOOKUP(L1005,License!$C$1:$C$85,License!$D$1:$D$85)</f>
        <v>#N/A</v>
      </c>
    </row>
    <row r="1006" spans="1:94" x14ac:dyDescent="0.25">
      <c r="A1006" s="16"/>
      <c r="B1006" s="16"/>
      <c r="C1006" s="16"/>
      <c r="D1006" s="16"/>
      <c r="E1006" s="16"/>
      <c r="F1006" s="16"/>
      <c r="G1006" s="7"/>
      <c r="I1006" s="7"/>
      <c r="L1006" s="7"/>
      <c r="O1006" s="16"/>
      <c r="P1006" s="16"/>
      <c r="S1006" s="7"/>
      <c r="U1006" s="22"/>
      <c r="V1006" s="22"/>
      <c r="W1006" s="23"/>
      <c r="AB1006" s="7"/>
      <c r="AL1006" s="16"/>
      <c r="AM1006" s="23"/>
      <c r="AP1006" s="7"/>
      <c r="AQ1006" s="7"/>
      <c r="AV1006" s="7"/>
      <c r="AW1006" s="7"/>
      <c r="AZ1006" s="7"/>
      <c r="BB1006" s="16"/>
      <c r="BM1006" s="7"/>
      <c r="CP1006" s="17" t="e">
        <f>_xlfn.XLOOKUP(L1006,License!$C$1:$C$85,License!$D$1:$D$85)</f>
        <v>#N/A</v>
      </c>
    </row>
    <row r="1007" spans="1:94" x14ac:dyDescent="0.25">
      <c r="A1007" s="16"/>
      <c r="B1007" s="16"/>
      <c r="C1007" s="16"/>
      <c r="D1007" s="16"/>
      <c r="E1007" s="16"/>
      <c r="F1007" s="16"/>
      <c r="G1007" s="7"/>
      <c r="I1007" s="7"/>
      <c r="L1007" s="7"/>
      <c r="O1007" s="16"/>
      <c r="P1007" s="16"/>
      <c r="S1007" s="7"/>
      <c r="U1007" s="22"/>
      <c r="V1007" s="22"/>
      <c r="W1007" s="23"/>
      <c r="AB1007" s="7"/>
      <c r="AL1007" s="16"/>
      <c r="AM1007" s="23"/>
      <c r="AP1007" s="7"/>
      <c r="AQ1007" s="7"/>
      <c r="AV1007" s="7"/>
      <c r="AW1007" s="7"/>
      <c r="AZ1007" s="7"/>
      <c r="BB1007" s="16"/>
      <c r="BM1007" s="7"/>
      <c r="CP1007" s="17" t="e">
        <f>_xlfn.XLOOKUP(L1007,License!$C$1:$C$85,License!$D$1:$D$85)</f>
        <v>#N/A</v>
      </c>
    </row>
    <row r="1008" spans="1:94" x14ac:dyDescent="0.25">
      <c r="A1008" s="16"/>
      <c r="B1008" s="16"/>
      <c r="C1008" s="16"/>
      <c r="D1008" s="16"/>
      <c r="E1008" s="16"/>
      <c r="F1008" s="16"/>
      <c r="G1008" s="7"/>
      <c r="I1008" s="7"/>
      <c r="L1008" s="7"/>
      <c r="O1008" s="16"/>
      <c r="P1008" s="16"/>
      <c r="S1008" s="7"/>
      <c r="U1008" s="22"/>
      <c r="V1008" s="22"/>
      <c r="W1008" s="23"/>
      <c r="AB1008" s="7"/>
      <c r="AL1008" s="16"/>
      <c r="AM1008" s="23"/>
      <c r="AP1008" s="7"/>
      <c r="AQ1008" s="7"/>
      <c r="AV1008" s="7"/>
      <c r="AW1008" s="7"/>
      <c r="AZ1008" s="7"/>
      <c r="BB1008" s="16"/>
      <c r="BM1008" s="7"/>
      <c r="CP1008" s="17" t="e">
        <f>_xlfn.XLOOKUP(L1008,License!$C$1:$C$85,License!$D$1:$D$85)</f>
        <v>#N/A</v>
      </c>
    </row>
    <row r="1009" spans="1:94" x14ac:dyDescent="0.25">
      <c r="A1009" s="16"/>
      <c r="B1009" s="16"/>
      <c r="C1009" s="16"/>
      <c r="D1009" s="16"/>
      <c r="E1009" s="16"/>
      <c r="F1009" s="16"/>
      <c r="G1009" s="7"/>
      <c r="I1009" s="7"/>
      <c r="L1009" s="7"/>
      <c r="O1009" s="16"/>
      <c r="P1009" s="16"/>
      <c r="S1009" s="7"/>
      <c r="U1009" s="22"/>
      <c r="V1009" s="22"/>
      <c r="W1009" s="23"/>
      <c r="AB1009" s="7"/>
      <c r="AL1009" s="16"/>
      <c r="AM1009" s="23"/>
      <c r="AP1009" s="7"/>
      <c r="AQ1009" s="7"/>
      <c r="AV1009" s="7"/>
      <c r="AW1009" s="7"/>
      <c r="AZ1009" s="7"/>
      <c r="BB1009" s="16"/>
      <c r="BM1009" s="7"/>
      <c r="CP1009" s="17" t="e">
        <f>_xlfn.XLOOKUP(L1009,License!$C$1:$C$85,License!$D$1:$D$85)</f>
        <v>#N/A</v>
      </c>
    </row>
    <row r="1010" spans="1:94" x14ac:dyDescent="0.25">
      <c r="A1010" s="16"/>
      <c r="B1010" s="16"/>
      <c r="C1010" s="16"/>
      <c r="D1010" s="16"/>
      <c r="E1010" s="16"/>
      <c r="F1010" s="16"/>
      <c r="G1010" s="7"/>
      <c r="I1010" s="7"/>
      <c r="L1010" s="7"/>
      <c r="O1010" s="16"/>
      <c r="P1010" s="16"/>
      <c r="S1010" s="7"/>
      <c r="U1010" s="22"/>
      <c r="V1010" s="22"/>
      <c r="W1010" s="23"/>
      <c r="AB1010" s="7"/>
      <c r="AL1010" s="16"/>
      <c r="AM1010" s="23"/>
      <c r="AP1010" s="7"/>
      <c r="AQ1010" s="7"/>
      <c r="AV1010" s="7"/>
      <c r="AW1010" s="7"/>
      <c r="AZ1010" s="7"/>
      <c r="BB1010" s="16"/>
      <c r="BM1010" s="7"/>
      <c r="CP1010" s="17" t="e">
        <f>_xlfn.XLOOKUP(L1010,License!$C$1:$C$85,License!$D$1:$D$85)</f>
        <v>#N/A</v>
      </c>
    </row>
    <row r="1011" spans="1:94" x14ac:dyDescent="0.25">
      <c r="A1011" s="16"/>
      <c r="B1011" s="16"/>
      <c r="C1011" s="16"/>
      <c r="D1011" s="16"/>
      <c r="E1011" s="16"/>
      <c r="F1011" s="16"/>
      <c r="G1011" s="7"/>
      <c r="I1011" s="7"/>
      <c r="L1011" s="7"/>
      <c r="O1011" s="16"/>
      <c r="P1011" s="16"/>
      <c r="S1011" s="7"/>
      <c r="U1011" s="22"/>
      <c r="V1011" s="22"/>
      <c r="W1011" s="23"/>
      <c r="AB1011" s="7"/>
      <c r="AL1011" s="16"/>
      <c r="AM1011" s="23"/>
      <c r="AP1011" s="7"/>
      <c r="AQ1011" s="7"/>
      <c r="AV1011" s="7"/>
      <c r="AW1011" s="7"/>
      <c r="AZ1011" s="7"/>
      <c r="BB1011" s="16"/>
      <c r="BM1011" s="7"/>
      <c r="CP1011" s="17" t="e">
        <f>_xlfn.XLOOKUP(L1011,License!$C$1:$C$85,License!$D$1:$D$85)</f>
        <v>#N/A</v>
      </c>
    </row>
    <row r="1012" spans="1:94" x14ac:dyDescent="0.25">
      <c r="A1012" s="16"/>
      <c r="B1012" s="16"/>
      <c r="C1012" s="16"/>
      <c r="D1012" s="16"/>
      <c r="E1012" s="16"/>
      <c r="F1012" s="16"/>
      <c r="G1012" s="7"/>
      <c r="I1012" s="7"/>
      <c r="L1012" s="7"/>
      <c r="O1012" s="16"/>
      <c r="P1012" s="16"/>
      <c r="S1012" s="7"/>
      <c r="U1012" s="22"/>
      <c r="V1012" s="22"/>
      <c r="W1012" s="23"/>
      <c r="AB1012" s="7"/>
      <c r="AL1012" s="16"/>
      <c r="AM1012" s="23"/>
      <c r="AP1012" s="7"/>
      <c r="AQ1012" s="7"/>
      <c r="AV1012" s="7"/>
      <c r="AW1012" s="7"/>
      <c r="AZ1012" s="7"/>
      <c r="BB1012" s="16"/>
      <c r="BM1012" s="7"/>
      <c r="CP1012" s="17" t="e">
        <f>_xlfn.XLOOKUP(L1012,License!$C$1:$C$85,License!$D$1:$D$85)</f>
        <v>#N/A</v>
      </c>
    </row>
    <row r="1013" spans="1:94" x14ac:dyDescent="0.25">
      <c r="A1013" s="16"/>
      <c r="B1013" s="16"/>
      <c r="C1013" s="16"/>
      <c r="D1013" s="16"/>
      <c r="E1013" s="16"/>
      <c r="F1013" s="16"/>
      <c r="G1013" s="7"/>
      <c r="I1013" s="7"/>
      <c r="L1013" s="7"/>
      <c r="O1013" s="16"/>
      <c r="P1013" s="16"/>
      <c r="S1013" s="7"/>
      <c r="U1013" s="22"/>
      <c r="V1013" s="22"/>
      <c r="W1013" s="23"/>
      <c r="AB1013" s="7"/>
      <c r="AL1013" s="16"/>
      <c r="AM1013" s="23"/>
      <c r="AP1013" s="7"/>
      <c r="AQ1013" s="7"/>
      <c r="AV1013" s="7"/>
      <c r="AW1013" s="7"/>
      <c r="AZ1013" s="7"/>
      <c r="BB1013" s="16"/>
      <c r="BM1013" s="7"/>
      <c r="CP1013" s="17" t="e">
        <f>_xlfn.XLOOKUP(L1013,License!$C$1:$C$85,License!$D$1:$D$85)</f>
        <v>#N/A</v>
      </c>
    </row>
    <row r="1014" spans="1:94" x14ac:dyDescent="0.25">
      <c r="A1014" s="16"/>
      <c r="B1014" s="16"/>
      <c r="C1014" s="16"/>
      <c r="D1014" s="16"/>
      <c r="E1014" s="16"/>
      <c r="F1014" s="16"/>
      <c r="G1014" s="7"/>
      <c r="I1014" s="7"/>
      <c r="L1014" s="7"/>
      <c r="O1014" s="16"/>
      <c r="P1014" s="16"/>
      <c r="S1014" s="7"/>
      <c r="U1014" s="22"/>
      <c r="V1014" s="22"/>
      <c r="W1014" s="23"/>
      <c r="AB1014" s="7"/>
      <c r="AL1014" s="16"/>
      <c r="AM1014" s="23"/>
      <c r="AP1014" s="7"/>
      <c r="AQ1014" s="7"/>
      <c r="AV1014" s="7"/>
      <c r="AW1014" s="7"/>
      <c r="AZ1014" s="7"/>
      <c r="BB1014" s="16"/>
      <c r="BM1014" s="7"/>
      <c r="CP1014" s="17" t="e">
        <f>_xlfn.XLOOKUP(L1014,License!$C$1:$C$85,License!$D$1:$D$85)</f>
        <v>#N/A</v>
      </c>
    </row>
    <row r="1015" spans="1:94" x14ac:dyDescent="0.25">
      <c r="A1015" s="16"/>
      <c r="B1015" s="16"/>
      <c r="C1015" s="16"/>
      <c r="D1015" s="16"/>
      <c r="E1015" s="16"/>
      <c r="F1015" s="16"/>
      <c r="G1015" s="7"/>
      <c r="I1015" s="7"/>
      <c r="L1015" s="7"/>
      <c r="O1015" s="16"/>
      <c r="P1015" s="16"/>
      <c r="S1015" s="7"/>
      <c r="U1015" s="22"/>
      <c r="V1015" s="22"/>
      <c r="W1015" s="23"/>
      <c r="AB1015" s="7"/>
      <c r="AL1015" s="16"/>
      <c r="AM1015" s="23"/>
      <c r="AP1015" s="7"/>
      <c r="AQ1015" s="7"/>
      <c r="AV1015" s="7"/>
      <c r="AW1015" s="7"/>
      <c r="AZ1015" s="7"/>
      <c r="BB1015" s="16"/>
      <c r="BM1015" s="7"/>
      <c r="CP1015" s="17" t="e">
        <f>_xlfn.XLOOKUP(L1015,License!$C$1:$C$85,License!$D$1:$D$85)</f>
        <v>#N/A</v>
      </c>
    </row>
    <row r="1016" spans="1:94" x14ac:dyDescent="0.25">
      <c r="A1016" s="16"/>
      <c r="B1016" s="16"/>
      <c r="C1016" s="16"/>
      <c r="D1016" s="16"/>
      <c r="E1016" s="16"/>
      <c r="F1016" s="16"/>
      <c r="G1016" s="7"/>
      <c r="I1016" s="7"/>
      <c r="L1016" s="7"/>
      <c r="O1016" s="16"/>
      <c r="P1016" s="16"/>
      <c r="S1016" s="7"/>
      <c r="U1016" s="22"/>
      <c r="V1016" s="22"/>
      <c r="W1016" s="23"/>
      <c r="AB1016" s="7"/>
      <c r="AL1016" s="16"/>
      <c r="AM1016" s="23"/>
      <c r="AP1016" s="7"/>
      <c r="AQ1016" s="7"/>
      <c r="AV1016" s="7"/>
      <c r="AW1016" s="7"/>
      <c r="AZ1016" s="7"/>
      <c r="BB1016" s="16"/>
      <c r="BM1016" s="7"/>
      <c r="CP1016" s="17" t="e">
        <f>_xlfn.XLOOKUP(L1016,License!$C$1:$C$85,License!$D$1:$D$85)</f>
        <v>#N/A</v>
      </c>
    </row>
    <row r="1017" spans="1:94" x14ac:dyDescent="0.25">
      <c r="A1017" s="16"/>
      <c r="B1017" s="16"/>
      <c r="C1017" s="16"/>
      <c r="D1017" s="16"/>
      <c r="E1017" s="16"/>
      <c r="F1017" s="16"/>
      <c r="G1017" s="7"/>
      <c r="I1017" s="7"/>
      <c r="L1017" s="7"/>
      <c r="O1017" s="16"/>
      <c r="P1017" s="16"/>
      <c r="S1017" s="7"/>
      <c r="U1017" s="22"/>
      <c r="V1017" s="22"/>
      <c r="W1017" s="23"/>
      <c r="AB1017" s="7"/>
      <c r="AL1017" s="16"/>
      <c r="AM1017" s="23"/>
      <c r="AP1017" s="7"/>
      <c r="AQ1017" s="7"/>
      <c r="AV1017" s="7"/>
      <c r="AW1017" s="7"/>
      <c r="AZ1017" s="7"/>
      <c r="BB1017" s="16"/>
      <c r="BM1017" s="7"/>
      <c r="CP1017" s="17" t="e">
        <f>_xlfn.XLOOKUP(L1017,License!$C$1:$C$85,License!$D$1:$D$85)</f>
        <v>#N/A</v>
      </c>
    </row>
    <row r="1018" spans="1:94" x14ac:dyDescent="0.25">
      <c r="A1018" s="16"/>
      <c r="B1018" s="16"/>
      <c r="C1018" s="16"/>
      <c r="D1018" s="16"/>
      <c r="E1018" s="16"/>
      <c r="F1018" s="16"/>
      <c r="G1018" s="7"/>
      <c r="I1018" s="7"/>
      <c r="L1018" s="7"/>
      <c r="O1018" s="16"/>
      <c r="P1018" s="16"/>
      <c r="S1018" s="7"/>
      <c r="U1018" s="22"/>
      <c r="V1018" s="22"/>
      <c r="W1018" s="23"/>
      <c r="AB1018" s="7"/>
      <c r="AL1018" s="16"/>
      <c r="AM1018" s="23"/>
      <c r="AP1018" s="7"/>
      <c r="AQ1018" s="7"/>
      <c r="AV1018" s="7"/>
      <c r="AW1018" s="7"/>
      <c r="AZ1018" s="7"/>
      <c r="BB1018" s="16"/>
      <c r="BM1018" s="7"/>
      <c r="CP1018" s="17" t="e">
        <f>_xlfn.XLOOKUP(L1018,License!$C$1:$C$85,License!$D$1:$D$85)</f>
        <v>#N/A</v>
      </c>
    </row>
    <row r="1019" spans="1:94" x14ac:dyDescent="0.25">
      <c r="A1019" s="16"/>
      <c r="B1019" s="16"/>
      <c r="C1019" s="16"/>
      <c r="D1019" s="16"/>
      <c r="E1019" s="16"/>
      <c r="F1019" s="16"/>
      <c r="G1019" s="7"/>
      <c r="I1019" s="7"/>
      <c r="L1019" s="7"/>
      <c r="O1019" s="16"/>
      <c r="P1019" s="16"/>
      <c r="S1019" s="7"/>
      <c r="U1019" s="22"/>
      <c r="V1019" s="22"/>
      <c r="W1019" s="23"/>
      <c r="AB1019" s="7"/>
      <c r="AL1019" s="16"/>
      <c r="AM1019" s="23"/>
      <c r="AP1019" s="7"/>
      <c r="AQ1019" s="7"/>
      <c r="AV1019" s="7"/>
      <c r="AW1019" s="7"/>
      <c r="AZ1019" s="7"/>
      <c r="BB1019" s="16"/>
      <c r="BM1019" s="7"/>
      <c r="CP1019" s="17" t="e">
        <f>_xlfn.XLOOKUP(L1019,License!$C$1:$C$85,License!$D$1:$D$85)</f>
        <v>#N/A</v>
      </c>
    </row>
    <row r="1020" spans="1:94" x14ac:dyDescent="0.25">
      <c r="A1020" s="16"/>
      <c r="B1020" s="16"/>
      <c r="C1020" s="16"/>
      <c r="D1020" s="16"/>
      <c r="E1020" s="16"/>
      <c r="F1020" s="16"/>
      <c r="G1020" s="7"/>
      <c r="I1020" s="7"/>
      <c r="L1020" s="7"/>
      <c r="O1020" s="16"/>
      <c r="P1020" s="16"/>
      <c r="S1020" s="7"/>
      <c r="U1020" s="22"/>
      <c r="V1020" s="22"/>
      <c r="W1020" s="23"/>
      <c r="AB1020" s="7"/>
      <c r="AL1020" s="16"/>
      <c r="AM1020" s="23"/>
      <c r="AP1020" s="7"/>
      <c r="AQ1020" s="7"/>
      <c r="AV1020" s="7"/>
      <c r="AW1020" s="7"/>
      <c r="AZ1020" s="7"/>
      <c r="BB1020" s="16"/>
      <c r="BM1020" s="7"/>
      <c r="CP1020" s="17" t="e">
        <f>_xlfn.XLOOKUP(L1020,License!$C$1:$C$85,License!$D$1:$D$85)</f>
        <v>#N/A</v>
      </c>
    </row>
    <row r="1021" spans="1:94" x14ac:dyDescent="0.25">
      <c r="A1021" s="16"/>
      <c r="B1021" s="16"/>
      <c r="C1021" s="16"/>
      <c r="D1021" s="16"/>
      <c r="E1021" s="16"/>
      <c r="F1021" s="16"/>
      <c r="G1021" s="7"/>
      <c r="I1021" s="7"/>
      <c r="L1021" s="7"/>
      <c r="O1021" s="16"/>
      <c r="P1021" s="16"/>
      <c r="S1021" s="7"/>
      <c r="U1021" s="22"/>
      <c r="V1021" s="22"/>
      <c r="W1021" s="23"/>
      <c r="AB1021" s="7"/>
      <c r="AL1021" s="16"/>
      <c r="AM1021" s="23"/>
      <c r="AP1021" s="7"/>
      <c r="AQ1021" s="7"/>
      <c r="AV1021" s="7"/>
      <c r="AW1021" s="7"/>
      <c r="AZ1021" s="7"/>
      <c r="BB1021" s="16"/>
      <c r="BM1021" s="7"/>
      <c r="CP1021" s="17" t="e">
        <f>_xlfn.XLOOKUP(L1021,License!$C$1:$C$85,License!$D$1:$D$85)</f>
        <v>#N/A</v>
      </c>
    </row>
    <row r="1022" spans="1:94" x14ac:dyDescent="0.25">
      <c r="A1022" s="16"/>
      <c r="B1022" s="16"/>
      <c r="C1022" s="16"/>
      <c r="D1022" s="16"/>
      <c r="E1022" s="16"/>
      <c r="F1022" s="16"/>
      <c r="G1022" s="7"/>
      <c r="I1022" s="7"/>
      <c r="L1022" s="7"/>
      <c r="O1022" s="16"/>
      <c r="P1022" s="16"/>
      <c r="S1022" s="7"/>
      <c r="U1022" s="22"/>
      <c r="V1022" s="22"/>
      <c r="W1022" s="23"/>
      <c r="AB1022" s="7"/>
      <c r="AL1022" s="16"/>
      <c r="AM1022" s="23"/>
      <c r="AP1022" s="7"/>
      <c r="AQ1022" s="7"/>
      <c r="AV1022" s="7"/>
      <c r="AW1022" s="7"/>
      <c r="AZ1022" s="7"/>
      <c r="BB1022" s="16"/>
      <c r="BM1022" s="7"/>
      <c r="CP1022" s="17" t="e">
        <f>_xlfn.XLOOKUP(L1022,License!$C$1:$C$85,License!$D$1:$D$85)</f>
        <v>#N/A</v>
      </c>
    </row>
    <row r="1023" spans="1:94" x14ac:dyDescent="0.25">
      <c r="A1023" s="16"/>
      <c r="B1023" s="16"/>
      <c r="C1023" s="16"/>
      <c r="D1023" s="16"/>
      <c r="E1023" s="16"/>
      <c r="F1023" s="16"/>
      <c r="G1023" s="7"/>
      <c r="I1023" s="7"/>
      <c r="L1023" s="7"/>
      <c r="O1023" s="16"/>
      <c r="P1023" s="16"/>
      <c r="S1023" s="7"/>
      <c r="U1023" s="22"/>
      <c r="V1023" s="22"/>
      <c r="W1023" s="23"/>
      <c r="AB1023" s="7"/>
      <c r="AL1023" s="16"/>
      <c r="AM1023" s="23"/>
      <c r="AP1023" s="7"/>
      <c r="AQ1023" s="7"/>
      <c r="AV1023" s="7"/>
      <c r="AW1023" s="7"/>
      <c r="AZ1023" s="7"/>
      <c r="BB1023" s="16"/>
      <c r="BM1023" s="7"/>
      <c r="CP1023" s="17" t="e">
        <f>_xlfn.XLOOKUP(L1023,License!$C$1:$C$85,License!$D$1:$D$85)</f>
        <v>#N/A</v>
      </c>
    </row>
    <row r="1024" spans="1:94" x14ac:dyDescent="0.25">
      <c r="A1024" s="16"/>
      <c r="B1024" s="16"/>
      <c r="C1024" s="16"/>
      <c r="D1024" s="16"/>
      <c r="E1024" s="16"/>
      <c r="F1024" s="16"/>
      <c r="G1024" s="7"/>
      <c r="I1024" s="7"/>
      <c r="L1024" s="7"/>
      <c r="O1024" s="16"/>
      <c r="P1024" s="16"/>
      <c r="S1024" s="7"/>
      <c r="U1024" s="22"/>
      <c r="V1024" s="22"/>
      <c r="W1024" s="23"/>
      <c r="AB1024" s="7"/>
      <c r="AL1024" s="16"/>
      <c r="AM1024" s="23"/>
      <c r="AP1024" s="7"/>
      <c r="AQ1024" s="7"/>
      <c r="AV1024" s="7"/>
      <c r="AW1024" s="7"/>
      <c r="AZ1024" s="7"/>
      <c r="BB1024" s="16"/>
      <c r="BM1024" s="7"/>
      <c r="CP1024" s="17" t="e">
        <f>_xlfn.XLOOKUP(L1024,License!$C$1:$C$85,License!$D$1:$D$85)</f>
        <v>#N/A</v>
      </c>
    </row>
    <row r="1025" spans="1:94" x14ac:dyDescent="0.25">
      <c r="A1025" s="16"/>
      <c r="B1025" s="16"/>
      <c r="C1025" s="16"/>
      <c r="D1025" s="16"/>
      <c r="E1025" s="16"/>
      <c r="F1025" s="16"/>
      <c r="G1025" s="7"/>
      <c r="I1025" s="7"/>
      <c r="L1025" s="7"/>
      <c r="O1025" s="16"/>
      <c r="P1025" s="16"/>
      <c r="S1025" s="7"/>
      <c r="U1025" s="22"/>
      <c r="V1025" s="22"/>
      <c r="W1025" s="23"/>
      <c r="AB1025" s="7"/>
      <c r="AL1025" s="16"/>
      <c r="AM1025" s="23"/>
      <c r="AP1025" s="7"/>
      <c r="AQ1025" s="7"/>
      <c r="AV1025" s="7"/>
      <c r="AW1025" s="7"/>
      <c r="AZ1025" s="7"/>
      <c r="BB1025" s="16"/>
      <c r="BM1025" s="7"/>
      <c r="CP1025" s="17" t="e">
        <f>_xlfn.XLOOKUP(L1025,License!$C$1:$C$85,License!$D$1:$D$85)</f>
        <v>#N/A</v>
      </c>
    </row>
    <row r="1026" spans="1:94" x14ac:dyDescent="0.25">
      <c r="A1026" s="16"/>
      <c r="B1026" s="16"/>
      <c r="C1026" s="16"/>
      <c r="D1026" s="16"/>
      <c r="E1026" s="16"/>
      <c r="F1026" s="16"/>
      <c r="G1026" s="7"/>
      <c r="I1026" s="7"/>
      <c r="L1026" s="7"/>
      <c r="O1026" s="16"/>
      <c r="P1026" s="16"/>
      <c r="S1026" s="7"/>
      <c r="U1026" s="22"/>
      <c r="V1026" s="22"/>
      <c r="W1026" s="23"/>
      <c r="AB1026" s="7"/>
      <c r="AL1026" s="16"/>
      <c r="AM1026" s="23"/>
      <c r="AP1026" s="7"/>
      <c r="AQ1026" s="7"/>
      <c r="AV1026" s="7"/>
      <c r="AW1026" s="7"/>
      <c r="AZ1026" s="7"/>
      <c r="BB1026" s="16"/>
      <c r="BM1026" s="7"/>
      <c r="CP1026" s="17" t="e">
        <f>_xlfn.XLOOKUP(L1026,License!$C$1:$C$85,License!$D$1:$D$85)</f>
        <v>#N/A</v>
      </c>
    </row>
    <row r="1027" spans="1:94" x14ac:dyDescent="0.25">
      <c r="A1027" s="16"/>
      <c r="B1027" s="16"/>
      <c r="C1027" s="16"/>
      <c r="D1027" s="16"/>
      <c r="E1027" s="16"/>
      <c r="F1027" s="16"/>
      <c r="G1027" s="7"/>
      <c r="I1027" s="7"/>
      <c r="L1027" s="7"/>
      <c r="O1027" s="16"/>
      <c r="P1027" s="16"/>
      <c r="S1027" s="7"/>
      <c r="U1027" s="22"/>
      <c r="V1027" s="22"/>
      <c r="W1027" s="23"/>
      <c r="AB1027" s="7"/>
      <c r="AL1027" s="16"/>
      <c r="AM1027" s="23"/>
      <c r="AP1027" s="7"/>
      <c r="AQ1027" s="7"/>
      <c r="AV1027" s="7"/>
      <c r="AW1027" s="7"/>
      <c r="AZ1027" s="7"/>
      <c r="BB1027" s="16"/>
      <c r="BM1027" s="7"/>
      <c r="CP1027" s="17" t="e">
        <f>_xlfn.XLOOKUP(L1027,License!$C$1:$C$85,License!$D$1:$D$85)</f>
        <v>#N/A</v>
      </c>
    </row>
    <row r="1028" spans="1:94" x14ac:dyDescent="0.25">
      <c r="A1028" s="16"/>
      <c r="B1028" s="16"/>
      <c r="C1028" s="16"/>
      <c r="D1028" s="16"/>
      <c r="E1028" s="16"/>
      <c r="F1028" s="16"/>
      <c r="G1028" s="7"/>
      <c r="I1028" s="7"/>
      <c r="L1028" s="7"/>
      <c r="O1028" s="16"/>
      <c r="P1028" s="16"/>
      <c r="S1028" s="7"/>
      <c r="U1028" s="22"/>
      <c r="V1028" s="22"/>
      <c r="W1028" s="23"/>
      <c r="AB1028" s="7"/>
      <c r="AL1028" s="16"/>
      <c r="AM1028" s="23"/>
      <c r="AP1028" s="7"/>
      <c r="AQ1028" s="7"/>
      <c r="AV1028" s="7"/>
      <c r="AW1028" s="7"/>
      <c r="AZ1028" s="7"/>
      <c r="BB1028" s="16"/>
      <c r="BM1028" s="7"/>
      <c r="CP1028" s="17" t="e">
        <f>_xlfn.XLOOKUP(L1028,License!$C$1:$C$85,License!$D$1:$D$85)</f>
        <v>#N/A</v>
      </c>
    </row>
    <row r="1029" spans="1:94" x14ac:dyDescent="0.25">
      <c r="A1029" s="16"/>
      <c r="B1029" s="16"/>
      <c r="C1029" s="16"/>
      <c r="D1029" s="16"/>
      <c r="E1029" s="16"/>
      <c r="F1029" s="16"/>
      <c r="G1029" s="7"/>
      <c r="I1029" s="7"/>
      <c r="L1029" s="7"/>
      <c r="O1029" s="16"/>
      <c r="P1029" s="16"/>
      <c r="S1029" s="7"/>
      <c r="U1029" s="22"/>
      <c r="V1029" s="22"/>
      <c r="W1029" s="23"/>
      <c r="AB1029" s="7"/>
      <c r="AL1029" s="16"/>
      <c r="AM1029" s="23"/>
      <c r="AP1029" s="7"/>
      <c r="AQ1029" s="7"/>
      <c r="AV1029" s="7"/>
      <c r="AW1029" s="7"/>
      <c r="AZ1029" s="7"/>
      <c r="BB1029" s="16"/>
      <c r="BM1029" s="7"/>
      <c r="CP1029" s="17" t="e">
        <f>_xlfn.XLOOKUP(L1029,License!$C$1:$C$85,License!$D$1:$D$85)</f>
        <v>#N/A</v>
      </c>
    </row>
    <row r="1030" spans="1:94" x14ac:dyDescent="0.25">
      <c r="A1030" s="16"/>
      <c r="B1030" s="16"/>
      <c r="C1030" s="16"/>
      <c r="D1030" s="16"/>
      <c r="E1030" s="16"/>
      <c r="F1030" s="16"/>
      <c r="G1030" s="7"/>
      <c r="I1030" s="7"/>
      <c r="L1030" s="7"/>
      <c r="O1030" s="16"/>
      <c r="P1030" s="16"/>
      <c r="S1030" s="7"/>
      <c r="U1030" s="22"/>
      <c r="V1030" s="22"/>
      <c r="W1030" s="23"/>
      <c r="AB1030" s="7"/>
      <c r="AL1030" s="16"/>
      <c r="AM1030" s="23"/>
      <c r="AP1030" s="7"/>
      <c r="AQ1030" s="7"/>
      <c r="AV1030" s="7"/>
      <c r="AW1030" s="7"/>
      <c r="AZ1030" s="7"/>
      <c r="BB1030" s="16"/>
      <c r="BM1030" s="7"/>
      <c r="CP1030" s="17" t="e">
        <f>_xlfn.XLOOKUP(L1030,License!$C$1:$C$85,License!$D$1:$D$85)</f>
        <v>#N/A</v>
      </c>
    </row>
    <row r="1031" spans="1:94" x14ac:dyDescent="0.25">
      <c r="A1031" s="16"/>
      <c r="B1031" s="16"/>
      <c r="C1031" s="16"/>
      <c r="D1031" s="16"/>
      <c r="E1031" s="16"/>
      <c r="F1031" s="16"/>
      <c r="G1031" s="7"/>
      <c r="I1031" s="7"/>
      <c r="L1031" s="7"/>
      <c r="O1031" s="16"/>
      <c r="P1031" s="16"/>
      <c r="S1031" s="7"/>
      <c r="U1031" s="22"/>
      <c r="V1031" s="22"/>
      <c r="W1031" s="23"/>
      <c r="AB1031" s="7"/>
      <c r="AL1031" s="16"/>
      <c r="AM1031" s="23"/>
      <c r="AP1031" s="7"/>
      <c r="AQ1031" s="7"/>
      <c r="AV1031" s="7"/>
      <c r="AW1031" s="7"/>
      <c r="AZ1031" s="7"/>
      <c r="BB1031" s="16"/>
      <c r="BM1031" s="7"/>
      <c r="CP1031" s="17" t="e">
        <f>_xlfn.XLOOKUP(L1031,License!$C$1:$C$85,License!$D$1:$D$85)</f>
        <v>#N/A</v>
      </c>
    </row>
    <row r="1032" spans="1:94" x14ac:dyDescent="0.25">
      <c r="A1032" s="16"/>
      <c r="B1032" s="16"/>
      <c r="C1032" s="16"/>
      <c r="D1032" s="16"/>
      <c r="E1032" s="16"/>
      <c r="F1032" s="16"/>
      <c r="G1032" s="7"/>
      <c r="I1032" s="7"/>
      <c r="L1032" s="7"/>
      <c r="O1032" s="16"/>
      <c r="P1032" s="16"/>
      <c r="S1032" s="7"/>
      <c r="U1032" s="22"/>
      <c r="V1032" s="22"/>
      <c r="W1032" s="23"/>
      <c r="AB1032" s="7"/>
      <c r="AL1032" s="16"/>
      <c r="AM1032" s="23"/>
      <c r="AP1032" s="7"/>
      <c r="AQ1032" s="7"/>
      <c r="AV1032" s="7"/>
      <c r="AW1032" s="7"/>
      <c r="AZ1032" s="7"/>
      <c r="BB1032" s="16"/>
      <c r="BM1032" s="7"/>
      <c r="CP1032" s="17" t="e">
        <f>_xlfn.XLOOKUP(L1032,License!$C$1:$C$85,License!$D$1:$D$85)</f>
        <v>#N/A</v>
      </c>
    </row>
    <row r="1033" spans="1:94" x14ac:dyDescent="0.25">
      <c r="A1033" s="16"/>
      <c r="B1033" s="16"/>
      <c r="C1033" s="16"/>
      <c r="D1033" s="16"/>
      <c r="E1033" s="16"/>
      <c r="F1033" s="16"/>
      <c r="G1033" s="7"/>
      <c r="I1033" s="7"/>
      <c r="L1033" s="7"/>
      <c r="O1033" s="16"/>
      <c r="P1033" s="16"/>
      <c r="S1033" s="7"/>
      <c r="U1033" s="22"/>
      <c r="V1033" s="22"/>
      <c r="W1033" s="23"/>
      <c r="AB1033" s="7"/>
      <c r="AL1033" s="16"/>
      <c r="AM1033" s="23"/>
      <c r="AP1033" s="7"/>
      <c r="AQ1033" s="7"/>
      <c r="AV1033" s="7"/>
      <c r="AW1033" s="7"/>
      <c r="AZ1033" s="7"/>
      <c r="BB1033" s="16"/>
      <c r="BM1033" s="7"/>
      <c r="CP1033" s="17" t="e">
        <f>_xlfn.XLOOKUP(L1033,License!$C$1:$C$85,License!$D$1:$D$85)</f>
        <v>#N/A</v>
      </c>
    </row>
    <row r="1034" spans="1:94" x14ac:dyDescent="0.25">
      <c r="A1034" s="16"/>
      <c r="B1034" s="16"/>
      <c r="C1034" s="16"/>
      <c r="D1034" s="16"/>
      <c r="E1034" s="16"/>
      <c r="F1034" s="16"/>
      <c r="G1034" s="7"/>
      <c r="I1034" s="7"/>
      <c r="L1034" s="7"/>
      <c r="O1034" s="16"/>
      <c r="P1034" s="16"/>
      <c r="S1034" s="7"/>
      <c r="U1034" s="22"/>
      <c r="V1034" s="22"/>
      <c r="W1034" s="23"/>
      <c r="AB1034" s="7"/>
      <c r="AL1034" s="16"/>
      <c r="AM1034" s="23"/>
      <c r="AP1034" s="7"/>
      <c r="AQ1034" s="7"/>
      <c r="AV1034" s="7"/>
      <c r="AW1034" s="7"/>
      <c r="AZ1034" s="7"/>
      <c r="BB1034" s="16"/>
      <c r="BM1034" s="7"/>
      <c r="CP1034" s="17" t="e">
        <f>_xlfn.XLOOKUP(L1034,License!$C$1:$C$85,License!$D$1:$D$85)</f>
        <v>#N/A</v>
      </c>
    </row>
    <row r="1035" spans="1:94" x14ac:dyDescent="0.25">
      <c r="A1035" s="16"/>
      <c r="B1035" s="16"/>
      <c r="C1035" s="16"/>
      <c r="D1035" s="16"/>
      <c r="E1035" s="16"/>
      <c r="F1035" s="16"/>
      <c r="G1035" s="7"/>
      <c r="I1035" s="7"/>
      <c r="L1035" s="7"/>
      <c r="O1035" s="16"/>
      <c r="P1035" s="16"/>
      <c r="S1035" s="7"/>
      <c r="U1035" s="22"/>
      <c r="V1035" s="22"/>
      <c r="W1035" s="23"/>
      <c r="AB1035" s="7"/>
      <c r="AL1035" s="16"/>
      <c r="AM1035" s="23"/>
      <c r="AP1035" s="7"/>
      <c r="AQ1035" s="7"/>
      <c r="AV1035" s="7"/>
      <c r="AW1035" s="7"/>
      <c r="AZ1035" s="7"/>
      <c r="BB1035" s="16"/>
      <c r="BM1035" s="7"/>
      <c r="CP1035" s="17" t="e">
        <f>_xlfn.XLOOKUP(L1035,License!$C$1:$C$85,License!$D$1:$D$85)</f>
        <v>#N/A</v>
      </c>
    </row>
    <row r="1036" spans="1:94" x14ac:dyDescent="0.25">
      <c r="A1036" s="16"/>
      <c r="B1036" s="16"/>
      <c r="C1036" s="16"/>
      <c r="D1036" s="16"/>
      <c r="E1036" s="16"/>
      <c r="F1036" s="16"/>
      <c r="G1036" s="7"/>
      <c r="I1036" s="7"/>
      <c r="L1036" s="7"/>
      <c r="O1036" s="16"/>
      <c r="P1036" s="16"/>
      <c r="S1036" s="7"/>
      <c r="U1036" s="22"/>
      <c r="V1036" s="22"/>
      <c r="W1036" s="23"/>
      <c r="AB1036" s="7"/>
      <c r="AL1036" s="16"/>
      <c r="AM1036" s="23"/>
      <c r="AP1036" s="7"/>
      <c r="AQ1036" s="7"/>
      <c r="AV1036" s="7"/>
      <c r="AW1036" s="7"/>
      <c r="AZ1036" s="7"/>
      <c r="BB1036" s="16"/>
      <c r="BM1036" s="7"/>
      <c r="CP1036" s="17" t="e">
        <f>_xlfn.XLOOKUP(L1036,License!$C$1:$C$85,License!$D$1:$D$85)</f>
        <v>#N/A</v>
      </c>
    </row>
    <row r="1037" spans="1:94" x14ac:dyDescent="0.25">
      <c r="A1037" s="16"/>
      <c r="B1037" s="16"/>
      <c r="C1037" s="16"/>
      <c r="D1037" s="16"/>
      <c r="E1037" s="16"/>
      <c r="F1037" s="16"/>
      <c r="G1037" s="7"/>
      <c r="I1037" s="7"/>
      <c r="L1037" s="7"/>
      <c r="O1037" s="16"/>
      <c r="P1037" s="16"/>
      <c r="S1037" s="7"/>
      <c r="U1037" s="22"/>
      <c r="V1037" s="22"/>
      <c r="W1037" s="23"/>
      <c r="AB1037" s="7"/>
      <c r="AL1037" s="16"/>
      <c r="AM1037" s="23"/>
      <c r="AP1037" s="7"/>
      <c r="AQ1037" s="7"/>
      <c r="AV1037" s="7"/>
      <c r="AW1037" s="7"/>
      <c r="AZ1037" s="7"/>
      <c r="BB1037" s="16"/>
      <c r="BM1037" s="7"/>
      <c r="CP1037" s="17" t="e">
        <f>_xlfn.XLOOKUP(L1037,License!$C$1:$C$85,License!$D$1:$D$85)</f>
        <v>#N/A</v>
      </c>
    </row>
    <row r="1038" spans="1:94" x14ac:dyDescent="0.25">
      <c r="A1038" s="16"/>
      <c r="B1038" s="16"/>
      <c r="C1038" s="16"/>
      <c r="D1038" s="16"/>
      <c r="E1038" s="16"/>
      <c r="F1038" s="16"/>
      <c r="G1038" s="7"/>
      <c r="I1038" s="7"/>
      <c r="L1038" s="7"/>
      <c r="O1038" s="16"/>
      <c r="P1038" s="16"/>
      <c r="S1038" s="7"/>
      <c r="U1038" s="22"/>
      <c r="V1038" s="22"/>
      <c r="W1038" s="23"/>
      <c r="AB1038" s="7"/>
      <c r="AL1038" s="16"/>
      <c r="AM1038" s="23"/>
      <c r="AP1038" s="7"/>
      <c r="AQ1038" s="7"/>
      <c r="AV1038" s="7"/>
      <c r="AW1038" s="7"/>
      <c r="AZ1038" s="7"/>
      <c r="BB1038" s="16"/>
      <c r="BM1038" s="7"/>
      <c r="CP1038" s="17" t="e">
        <f>_xlfn.XLOOKUP(L1038,License!$C$1:$C$85,License!$D$1:$D$85)</f>
        <v>#N/A</v>
      </c>
    </row>
    <row r="1039" spans="1:94" x14ac:dyDescent="0.25">
      <c r="A1039" s="16"/>
      <c r="B1039" s="16"/>
      <c r="C1039" s="16"/>
      <c r="D1039" s="16"/>
      <c r="E1039" s="16"/>
      <c r="F1039" s="16"/>
      <c r="G1039" s="7"/>
      <c r="I1039" s="7"/>
      <c r="L1039" s="7"/>
      <c r="O1039" s="16"/>
      <c r="P1039" s="16"/>
      <c r="S1039" s="7"/>
      <c r="U1039" s="22"/>
      <c r="V1039" s="22"/>
      <c r="W1039" s="23"/>
      <c r="AB1039" s="7"/>
      <c r="AL1039" s="16"/>
      <c r="AM1039" s="23"/>
      <c r="AP1039" s="7"/>
      <c r="AQ1039" s="7"/>
      <c r="AV1039" s="7"/>
      <c r="AW1039" s="7"/>
      <c r="AZ1039" s="7"/>
      <c r="BB1039" s="16"/>
      <c r="BM1039" s="7"/>
      <c r="CP1039" s="17" t="e">
        <f>_xlfn.XLOOKUP(L1039,License!$C$1:$C$85,License!$D$1:$D$85)</f>
        <v>#N/A</v>
      </c>
    </row>
    <row r="1040" spans="1:94" x14ac:dyDescent="0.25">
      <c r="A1040" s="16"/>
      <c r="B1040" s="16"/>
      <c r="C1040" s="16"/>
      <c r="D1040" s="16"/>
      <c r="E1040" s="16"/>
      <c r="F1040" s="16"/>
      <c r="G1040" s="7"/>
      <c r="I1040" s="7"/>
      <c r="L1040" s="7"/>
      <c r="O1040" s="16"/>
      <c r="P1040" s="16"/>
      <c r="S1040" s="7"/>
      <c r="U1040" s="22"/>
      <c r="V1040" s="22"/>
      <c r="W1040" s="23"/>
      <c r="AB1040" s="7"/>
      <c r="AL1040" s="16"/>
      <c r="AM1040" s="23"/>
      <c r="AP1040" s="7"/>
      <c r="AQ1040" s="7"/>
      <c r="AV1040" s="7"/>
      <c r="AW1040" s="7"/>
      <c r="AZ1040" s="7"/>
      <c r="BB1040" s="16"/>
      <c r="BM1040" s="7"/>
      <c r="CP1040" s="17" t="e">
        <f>_xlfn.XLOOKUP(L1040,License!$C$1:$C$85,License!$D$1:$D$85)</f>
        <v>#N/A</v>
      </c>
    </row>
    <row r="1041" spans="1:94" x14ac:dyDescent="0.25">
      <c r="A1041" s="16"/>
      <c r="B1041" s="16"/>
      <c r="C1041" s="16"/>
      <c r="D1041" s="16"/>
      <c r="E1041" s="16"/>
      <c r="F1041" s="16"/>
      <c r="G1041" s="7"/>
      <c r="I1041" s="7"/>
      <c r="L1041" s="7"/>
      <c r="O1041" s="16"/>
      <c r="P1041" s="16"/>
      <c r="S1041" s="7"/>
      <c r="U1041" s="22"/>
      <c r="V1041" s="22"/>
      <c r="W1041" s="23"/>
      <c r="AB1041" s="7"/>
      <c r="AL1041" s="16"/>
      <c r="AM1041" s="23"/>
      <c r="AP1041" s="7"/>
      <c r="AQ1041" s="7"/>
      <c r="AV1041" s="7"/>
      <c r="AW1041" s="7"/>
      <c r="AZ1041" s="7"/>
      <c r="BB1041" s="16"/>
      <c r="BM1041" s="7"/>
      <c r="CP1041" s="17" t="e">
        <f>_xlfn.XLOOKUP(L1041,License!$C$1:$C$85,License!$D$1:$D$85)</f>
        <v>#N/A</v>
      </c>
    </row>
    <row r="1042" spans="1:94" x14ac:dyDescent="0.25">
      <c r="A1042" s="16"/>
      <c r="B1042" s="16"/>
      <c r="C1042" s="16"/>
      <c r="D1042" s="16"/>
      <c r="E1042" s="16"/>
      <c r="F1042" s="16"/>
      <c r="G1042" s="7"/>
      <c r="I1042" s="7"/>
      <c r="L1042" s="7"/>
      <c r="O1042" s="16"/>
      <c r="P1042" s="16"/>
      <c r="S1042" s="7"/>
      <c r="U1042" s="22"/>
      <c r="V1042" s="22"/>
      <c r="W1042" s="23"/>
      <c r="AB1042" s="7"/>
      <c r="AL1042" s="16"/>
      <c r="AM1042" s="23"/>
      <c r="AP1042" s="7"/>
      <c r="AQ1042" s="7"/>
      <c r="AV1042" s="7"/>
      <c r="AW1042" s="7"/>
      <c r="AZ1042" s="7"/>
      <c r="BB1042" s="16"/>
      <c r="BM1042" s="7"/>
      <c r="CP1042" s="17" t="e">
        <f>_xlfn.XLOOKUP(L1042,License!$C$1:$C$85,License!$D$1:$D$85)</f>
        <v>#N/A</v>
      </c>
    </row>
    <row r="1043" spans="1:94" x14ac:dyDescent="0.25">
      <c r="A1043" s="16"/>
      <c r="B1043" s="16"/>
      <c r="C1043" s="16"/>
      <c r="D1043" s="16"/>
      <c r="E1043" s="16"/>
      <c r="F1043" s="16"/>
      <c r="G1043" s="7"/>
      <c r="I1043" s="7"/>
      <c r="L1043" s="7"/>
      <c r="O1043" s="16"/>
      <c r="P1043" s="16"/>
      <c r="S1043" s="7"/>
      <c r="U1043" s="22"/>
      <c r="V1043" s="22"/>
      <c r="W1043" s="23"/>
      <c r="AB1043" s="7"/>
      <c r="AL1043" s="16"/>
      <c r="AM1043" s="23"/>
      <c r="AP1043" s="7"/>
      <c r="AQ1043" s="7"/>
      <c r="AV1043" s="7"/>
      <c r="AW1043" s="7"/>
      <c r="AZ1043" s="7"/>
      <c r="BB1043" s="16"/>
      <c r="BM1043" s="7"/>
      <c r="CP1043" s="17" t="e">
        <f>_xlfn.XLOOKUP(L1043,License!$C$1:$C$85,License!$D$1:$D$85)</f>
        <v>#N/A</v>
      </c>
    </row>
    <row r="1044" spans="1:94" x14ac:dyDescent="0.25">
      <c r="A1044" s="16"/>
      <c r="B1044" s="16"/>
      <c r="C1044" s="16"/>
      <c r="D1044" s="16"/>
      <c r="E1044" s="16"/>
      <c r="F1044" s="16"/>
      <c r="G1044" s="7"/>
      <c r="I1044" s="7"/>
      <c r="L1044" s="7"/>
      <c r="O1044" s="16"/>
      <c r="P1044" s="16"/>
      <c r="S1044" s="7"/>
      <c r="U1044" s="22"/>
      <c r="V1044" s="22"/>
      <c r="W1044" s="23"/>
      <c r="AB1044" s="7"/>
      <c r="AL1044" s="16"/>
      <c r="AM1044" s="23"/>
      <c r="AP1044" s="7"/>
      <c r="AQ1044" s="7"/>
      <c r="AV1044" s="7"/>
      <c r="AW1044" s="7"/>
      <c r="AZ1044" s="7"/>
      <c r="BB1044" s="16"/>
      <c r="BM1044" s="7"/>
      <c r="CP1044" s="17" t="e">
        <f>_xlfn.XLOOKUP(L1044,License!$C$1:$C$85,License!$D$1:$D$85)</f>
        <v>#N/A</v>
      </c>
    </row>
    <row r="1045" spans="1:94" x14ac:dyDescent="0.25">
      <c r="A1045" s="16"/>
      <c r="B1045" s="16"/>
      <c r="C1045" s="16"/>
      <c r="D1045" s="16"/>
      <c r="E1045" s="16"/>
      <c r="F1045" s="16"/>
      <c r="G1045" s="7"/>
      <c r="I1045" s="7"/>
      <c r="L1045" s="7"/>
      <c r="O1045" s="16"/>
      <c r="P1045" s="16"/>
      <c r="S1045" s="7"/>
      <c r="U1045" s="22"/>
      <c r="V1045" s="22"/>
      <c r="W1045" s="23"/>
      <c r="AB1045" s="7"/>
      <c r="AL1045" s="16"/>
      <c r="AM1045" s="23"/>
      <c r="AP1045" s="7"/>
      <c r="AQ1045" s="7"/>
      <c r="AV1045" s="7"/>
      <c r="AW1045" s="7"/>
      <c r="AZ1045" s="7"/>
      <c r="BB1045" s="16"/>
      <c r="BM1045" s="7"/>
      <c r="CP1045" s="17" t="e">
        <f>_xlfn.XLOOKUP(L1045,License!$C$1:$C$85,License!$D$1:$D$85)</f>
        <v>#N/A</v>
      </c>
    </row>
    <row r="1046" spans="1:94" x14ac:dyDescent="0.25">
      <c r="A1046" s="16"/>
      <c r="B1046" s="16"/>
      <c r="C1046" s="16"/>
      <c r="D1046" s="16"/>
      <c r="E1046" s="16"/>
      <c r="F1046" s="16"/>
      <c r="G1046" s="7"/>
      <c r="I1046" s="7"/>
      <c r="L1046" s="7"/>
      <c r="O1046" s="16"/>
      <c r="P1046" s="16"/>
      <c r="S1046" s="7"/>
      <c r="U1046" s="22"/>
      <c r="V1046" s="22"/>
      <c r="W1046" s="23"/>
      <c r="AB1046" s="7"/>
      <c r="AL1046" s="16"/>
      <c r="AM1046" s="23"/>
      <c r="AP1046" s="7"/>
      <c r="AQ1046" s="7"/>
      <c r="AV1046" s="7"/>
      <c r="AW1046" s="7"/>
      <c r="AZ1046" s="7"/>
      <c r="BB1046" s="16"/>
      <c r="BM1046" s="7"/>
      <c r="CP1046" s="17" t="e">
        <f>_xlfn.XLOOKUP(L1046,License!$C$1:$C$85,License!$D$1:$D$85)</f>
        <v>#N/A</v>
      </c>
    </row>
    <row r="1047" spans="1:94" x14ac:dyDescent="0.25">
      <c r="A1047" s="16"/>
      <c r="B1047" s="16"/>
      <c r="C1047" s="16"/>
      <c r="D1047" s="16"/>
      <c r="E1047" s="16"/>
      <c r="F1047" s="16"/>
      <c r="G1047" s="7"/>
      <c r="I1047" s="7"/>
      <c r="L1047" s="7"/>
      <c r="O1047" s="16"/>
      <c r="P1047" s="16"/>
      <c r="S1047" s="7"/>
      <c r="U1047" s="22"/>
      <c r="V1047" s="22"/>
      <c r="W1047" s="23"/>
      <c r="AB1047" s="7"/>
      <c r="AL1047" s="16"/>
      <c r="AM1047" s="23"/>
      <c r="AP1047" s="7"/>
      <c r="AQ1047" s="7"/>
      <c r="AV1047" s="7"/>
      <c r="AW1047" s="7"/>
      <c r="AZ1047" s="7"/>
      <c r="BB1047" s="16"/>
      <c r="BM1047" s="7"/>
      <c r="CP1047" s="17" t="e">
        <f>_xlfn.XLOOKUP(L1047,License!$C$1:$C$85,License!$D$1:$D$85)</f>
        <v>#N/A</v>
      </c>
    </row>
    <row r="1048" spans="1:94" x14ac:dyDescent="0.25">
      <c r="A1048" s="16"/>
      <c r="B1048" s="16"/>
      <c r="C1048" s="16"/>
      <c r="D1048" s="16"/>
      <c r="E1048" s="16"/>
      <c r="F1048" s="16"/>
      <c r="G1048" s="7"/>
      <c r="I1048" s="7"/>
      <c r="L1048" s="7"/>
      <c r="O1048" s="16"/>
      <c r="P1048" s="16"/>
      <c r="S1048" s="7"/>
      <c r="U1048" s="22"/>
      <c r="V1048" s="22"/>
      <c r="W1048" s="23"/>
      <c r="AB1048" s="7"/>
      <c r="AL1048" s="16"/>
      <c r="AM1048" s="23"/>
      <c r="AP1048" s="7"/>
      <c r="AQ1048" s="7"/>
      <c r="AV1048" s="7"/>
      <c r="AW1048" s="7"/>
      <c r="AZ1048" s="7"/>
      <c r="BB1048" s="16"/>
      <c r="BM1048" s="7"/>
      <c r="CP1048" s="17" t="e">
        <f>_xlfn.XLOOKUP(L1048,License!$C$1:$C$85,License!$D$1:$D$85)</f>
        <v>#N/A</v>
      </c>
    </row>
    <row r="1049" spans="1:94" x14ac:dyDescent="0.25">
      <c r="A1049" s="16"/>
      <c r="B1049" s="16"/>
      <c r="C1049" s="16"/>
      <c r="D1049" s="16"/>
      <c r="E1049" s="16"/>
      <c r="F1049" s="16"/>
      <c r="G1049" s="7"/>
      <c r="I1049" s="7"/>
      <c r="L1049" s="7"/>
      <c r="O1049" s="16"/>
      <c r="P1049" s="16"/>
      <c r="S1049" s="7"/>
      <c r="U1049" s="22"/>
      <c r="V1049" s="22"/>
      <c r="W1049" s="23"/>
      <c r="AB1049" s="7"/>
      <c r="AL1049" s="16"/>
      <c r="AM1049" s="23"/>
      <c r="AP1049" s="7"/>
      <c r="AQ1049" s="7"/>
      <c r="AV1049" s="7"/>
      <c r="AW1049" s="7"/>
      <c r="AZ1049" s="7"/>
      <c r="BB1049" s="16"/>
      <c r="BM1049" s="7"/>
      <c r="CP1049" s="17" t="e">
        <f>_xlfn.XLOOKUP(L1049,License!$C$1:$C$85,License!$D$1:$D$85)</f>
        <v>#N/A</v>
      </c>
    </row>
    <row r="1050" spans="1:94" x14ac:dyDescent="0.25">
      <c r="A1050" s="16"/>
      <c r="B1050" s="16"/>
      <c r="C1050" s="16"/>
      <c r="D1050" s="16"/>
      <c r="E1050" s="16"/>
      <c r="F1050" s="16"/>
      <c r="G1050" s="7"/>
      <c r="I1050" s="7"/>
      <c r="L1050" s="7"/>
      <c r="O1050" s="16"/>
      <c r="P1050" s="16"/>
      <c r="S1050" s="7"/>
      <c r="U1050" s="22"/>
      <c r="V1050" s="22"/>
      <c r="W1050" s="23"/>
      <c r="AB1050" s="7"/>
      <c r="AL1050" s="16"/>
      <c r="AM1050" s="23"/>
      <c r="AP1050" s="7"/>
      <c r="AQ1050" s="7"/>
      <c r="AV1050" s="7"/>
      <c r="AW1050" s="7"/>
      <c r="AZ1050" s="7"/>
      <c r="BB1050" s="16"/>
      <c r="BM1050" s="7"/>
      <c r="CP1050" s="17" t="e">
        <f>_xlfn.XLOOKUP(L1050,License!$C$1:$C$85,License!$D$1:$D$85)</f>
        <v>#N/A</v>
      </c>
    </row>
    <row r="1051" spans="1:94" x14ac:dyDescent="0.25">
      <c r="A1051" s="16"/>
      <c r="B1051" s="16"/>
      <c r="C1051" s="16"/>
      <c r="D1051" s="16"/>
      <c r="E1051" s="16"/>
      <c r="F1051" s="16"/>
      <c r="G1051" s="7"/>
      <c r="I1051" s="7"/>
      <c r="L1051" s="7"/>
      <c r="O1051" s="16"/>
      <c r="P1051" s="16"/>
      <c r="S1051" s="7"/>
      <c r="U1051" s="22"/>
      <c r="V1051" s="22"/>
      <c r="W1051" s="23"/>
      <c r="AB1051" s="7"/>
      <c r="AL1051" s="16"/>
      <c r="AM1051" s="23"/>
      <c r="AP1051" s="7"/>
      <c r="AQ1051" s="7"/>
      <c r="AV1051" s="7"/>
      <c r="AW1051" s="7"/>
      <c r="AZ1051" s="7"/>
      <c r="BB1051" s="16"/>
      <c r="BM1051" s="7"/>
      <c r="CP1051" s="17" t="e">
        <f>_xlfn.XLOOKUP(L1051,License!$C$1:$C$85,License!$D$1:$D$85)</f>
        <v>#N/A</v>
      </c>
    </row>
    <row r="1052" spans="1:94" x14ac:dyDescent="0.25">
      <c r="A1052" s="16"/>
      <c r="B1052" s="16"/>
      <c r="C1052" s="16"/>
      <c r="D1052" s="16"/>
      <c r="E1052" s="16"/>
      <c r="F1052" s="16"/>
      <c r="G1052" s="7"/>
      <c r="I1052" s="7"/>
      <c r="L1052" s="7"/>
      <c r="O1052" s="16"/>
      <c r="P1052" s="16"/>
      <c r="S1052" s="7"/>
      <c r="U1052" s="22"/>
      <c r="V1052" s="22"/>
      <c r="W1052" s="23"/>
      <c r="AB1052" s="7"/>
      <c r="AL1052" s="16"/>
      <c r="AM1052" s="23"/>
      <c r="AP1052" s="7"/>
      <c r="AQ1052" s="7"/>
      <c r="AV1052" s="7"/>
      <c r="AW1052" s="7"/>
      <c r="AZ1052" s="7"/>
      <c r="BB1052" s="16"/>
      <c r="BM1052" s="7"/>
      <c r="CP1052" s="17" t="e">
        <f>_xlfn.XLOOKUP(L1052,License!$C$1:$C$85,License!$D$1:$D$85)</f>
        <v>#N/A</v>
      </c>
    </row>
    <row r="1053" spans="1:94" x14ac:dyDescent="0.25">
      <c r="A1053" s="16"/>
      <c r="B1053" s="16"/>
      <c r="C1053" s="16"/>
      <c r="D1053" s="16"/>
      <c r="E1053" s="16"/>
      <c r="F1053" s="16"/>
      <c r="G1053" s="7"/>
      <c r="I1053" s="7"/>
      <c r="L1053" s="7"/>
      <c r="O1053" s="16"/>
      <c r="P1053" s="16"/>
      <c r="S1053" s="7"/>
      <c r="U1053" s="22"/>
      <c r="V1053" s="22"/>
      <c r="W1053" s="23"/>
      <c r="AB1053" s="7"/>
      <c r="AL1053" s="16"/>
      <c r="AM1053" s="23"/>
      <c r="AP1053" s="7"/>
      <c r="AQ1053" s="7"/>
      <c r="AV1053" s="7"/>
      <c r="AW1053" s="7"/>
      <c r="AZ1053" s="7"/>
      <c r="BB1053" s="16"/>
      <c r="BM1053" s="7"/>
      <c r="CP1053" s="17" t="e">
        <f>_xlfn.XLOOKUP(L1053,License!$C$1:$C$85,License!$D$1:$D$85)</f>
        <v>#N/A</v>
      </c>
    </row>
    <row r="1054" spans="1:94" x14ac:dyDescent="0.25">
      <c r="A1054" s="16"/>
      <c r="B1054" s="16"/>
      <c r="C1054" s="16"/>
      <c r="D1054" s="16"/>
      <c r="E1054" s="16"/>
      <c r="F1054" s="16"/>
      <c r="G1054" s="7"/>
      <c r="I1054" s="7"/>
      <c r="L1054" s="7"/>
      <c r="O1054" s="16"/>
      <c r="P1054" s="16"/>
      <c r="S1054" s="7"/>
      <c r="U1054" s="22"/>
      <c r="V1054" s="22"/>
      <c r="W1054" s="23"/>
      <c r="AB1054" s="7"/>
      <c r="AL1054" s="16"/>
      <c r="AM1054" s="23"/>
      <c r="AP1054" s="7"/>
      <c r="AQ1054" s="7"/>
      <c r="AV1054" s="7"/>
      <c r="AW1054" s="7"/>
      <c r="AZ1054" s="7"/>
      <c r="BB1054" s="16"/>
      <c r="BM1054" s="7"/>
      <c r="CP1054" s="17" t="e">
        <f>_xlfn.XLOOKUP(L1054,License!$C$1:$C$85,License!$D$1:$D$85)</f>
        <v>#N/A</v>
      </c>
    </row>
    <row r="1055" spans="1:94" x14ac:dyDescent="0.25">
      <c r="A1055" s="16"/>
      <c r="B1055" s="16"/>
      <c r="C1055" s="16"/>
      <c r="D1055" s="16"/>
      <c r="E1055" s="16"/>
      <c r="F1055" s="16"/>
      <c r="G1055" s="7"/>
      <c r="I1055" s="7"/>
      <c r="L1055" s="7"/>
      <c r="O1055" s="16"/>
      <c r="P1055" s="16"/>
      <c r="S1055" s="7"/>
      <c r="U1055" s="22"/>
      <c r="V1055" s="22"/>
      <c r="W1055" s="23"/>
      <c r="AB1055" s="7"/>
      <c r="AL1055" s="16"/>
      <c r="AM1055" s="23"/>
      <c r="AP1055" s="7"/>
      <c r="AQ1055" s="7"/>
      <c r="AV1055" s="7"/>
      <c r="AW1055" s="7"/>
      <c r="AZ1055" s="7"/>
      <c r="BB1055" s="16"/>
      <c r="BM1055" s="7"/>
      <c r="CP1055" s="17" t="e">
        <f>_xlfn.XLOOKUP(L1055,License!$C$1:$C$85,License!$D$1:$D$85)</f>
        <v>#N/A</v>
      </c>
    </row>
    <row r="1056" spans="1:94" x14ac:dyDescent="0.25">
      <c r="A1056" s="16"/>
      <c r="B1056" s="16"/>
      <c r="C1056" s="16"/>
      <c r="D1056" s="16"/>
      <c r="E1056" s="16"/>
      <c r="F1056" s="16"/>
      <c r="G1056" s="7"/>
      <c r="I1056" s="7"/>
      <c r="L1056" s="7"/>
      <c r="O1056" s="16"/>
      <c r="P1056" s="16"/>
      <c r="S1056" s="7"/>
      <c r="U1056" s="22"/>
      <c r="V1056" s="22"/>
      <c r="W1056" s="23"/>
      <c r="AB1056" s="7"/>
      <c r="AL1056" s="16"/>
      <c r="AM1056" s="23"/>
      <c r="AP1056" s="7"/>
      <c r="AQ1056" s="7"/>
      <c r="AV1056" s="7"/>
      <c r="AW1056" s="7"/>
      <c r="AZ1056" s="7"/>
      <c r="BB1056" s="16"/>
      <c r="BM1056" s="7"/>
      <c r="CP1056" s="17" t="e">
        <f>_xlfn.XLOOKUP(L1056,License!$C$1:$C$85,License!$D$1:$D$85)</f>
        <v>#N/A</v>
      </c>
    </row>
    <row r="1057" spans="1:94" x14ac:dyDescent="0.25">
      <c r="A1057" s="16"/>
      <c r="B1057" s="16"/>
      <c r="C1057" s="16"/>
      <c r="D1057" s="16"/>
      <c r="E1057" s="16"/>
      <c r="F1057" s="16"/>
      <c r="G1057" s="7"/>
      <c r="I1057" s="7"/>
      <c r="L1057" s="7"/>
      <c r="O1057" s="16"/>
      <c r="P1057" s="16"/>
      <c r="S1057" s="7"/>
      <c r="U1057" s="22"/>
      <c r="V1057" s="22"/>
      <c r="W1057" s="23"/>
      <c r="AB1057" s="7"/>
      <c r="AL1057" s="16"/>
      <c r="AM1057" s="23"/>
      <c r="AP1057" s="7"/>
      <c r="AQ1057" s="7"/>
      <c r="AV1057" s="7"/>
      <c r="AW1057" s="7"/>
      <c r="AZ1057" s="7"/>
      <c r="BB1057" s="16"/>
      <c r="BM1057" s="7"/>
      <c r="CP1057" s="17" t="e">
        <f>_xlfn.XLOOKUP(L1057,License!$C$1:$C$85,License!$D$1:$D$85)</f>
        <v>#N/A</v>
      </c>
    </row>
    <row r="1058" spans="1:94" x14ac:dyDescent="0.25">
      <c r="A1058" s="16"/>
      <c r="B1058" s="16"/>
      <c r="C1058" s="16"/>
      <c r="D1058" s="16"/>
      <c r="E1058" s="16"/>
      <c r="F1058" s="16"/>
      <c r="G1058" s="7"/>
      <c r="I1058" s="7"/>
      <c r="L1058" s="7"/>
      <c r="O1058" s="16"/>
      <c r="P1058" s="16"/>
      <c r="S1058" s="7"/>
      <c r="U1058" s="22"/>
      <c r="V1058" s="22"/>
      <c r="W1058" s="23"/>
      <c r="AB1058" s="7"/>
      <c r="AL1058" s="16"/>
      <c r="AM1058" s="23"/>
      <c r="AP1058" s="7"/>
      <c r="AQ1058" s="7"/>
      <c r="AV1058" s="7"/>
      <c r="AW1058" s="7"/>
      <c r="AZ1058" s="7"/>
      <c r="BB1058" s="16"/>
      <c r="BM1058" s="7"/>
      <c r="CP1058" s="17" t="e">
        <f>_xlfn.XLOOKUP(L1058,License!$C$1:$C$85,License!$D$1:$D$85)</f>
        <v>#N/A</v>
      </c>
    </row>
    <row r="1059" spans="1:94" x14ac:dyDescent="0.25">
      <c r="A1059" s="16"/>
      <c r="B1059" s="16"/>
      <c r="C1059" s="16"/>
      <c r="D1059" s="16"/>
      <c r="E1059" s="16"/>
      <c r="F1059" s="16"/>
      <c r="G1059" s="7"/>
      <c r="I1059" s="7"/>
      <c r="L1059" s="7"/>
      <c r="O1059" s="16"/>
      <c r="P1059" s="16"/>
      <c r="S1059" s="7"/>
      <c r="U1059" s="22"/>
      <c r="V1059" s="22"/>
      <c r="W1059" s="23"/>
      <c r="AB1059" s="7"/>
      <c r="AL1059" s="16"/>
      <c r="AM1059" s="23"/>
      <c r="AP1059" s="7"/>
      <c r="AQ1059" s="7"/>
      <c r="AV1059" s="7"/>
      <c r="AW1059" s="7"/>
      <c r="AZ1059" s="7"/>
      <c r="BB1059" s="16"/>
      <c r="BM1059" s="7"/>
      <c r="CP1059" s="17" t="e">
        <f>_xlfn.XLOOKUP(L1059,License!$C$1:$C$85,License!$D$1:$D$85)</f>
        <v>#N/A</v>
      </c>
    </row>
    <row r="1060" spans="1:94" x14ac:dyDescent="0.25">
      <c r="A1060" s="16"/>
      <c r="B1060" s="16"/>
      <c r="C1060" s="16"/>
      <c r="D1060" s="16"/>
      <c r="E1060" s="16"/>
      <c r="F1060" s="16"/>
      <c r="G1060" s="7"/>
      <c r="I1060" s="7"/>
      <c r="L1060" s="7"/>
      <c r="O1060" s="16"/>
      <c r="P1060" s="16"/>
      <c r="S1060" s="7"/>
      <c r="U1060" s="22"/>
      <c r="V1060" s="22"/>
      <c r="W1060" s="23"/>
      <c r="AB1060" s="7"/>
      <c r="AL1060" s="16"/>
      <c r="AM1060" s="23"/>
      <c r="AP1060" s="7"/>
      <c r="AQ1060" s="7"/>
      <c r="AV1060" s="7"/>
      <c r="AW1060" s="7"/>
      <c r="AZ1060" s="7"/>
      <c r="BB1060" s="16"/>
      <c r="BM1060" s="7"/>
      <c r="CP1060" s="17" t="e">
        <f>_xlfn.XLOOKUP(L1060,License!$C$1:$C$85,License!$D$1:$D$85)</f>
        <v>#N/A</v>
      </c>
    </row>
    <row r="1061" spans="1:94" x14ac:dyDescent="0.25">
      <c r="A1061" s="16"/>
      <c r="B1061" s="16"/>
      <c r="C1061" s="16"/>
      <c r="D1061" s="16"/>
      <c r="E1061" s="16"/>
      <c r="F1061" s="16"/>
      <c r="G1061" s="7"/>
      <c r="I1061" s="7"/>
      <c r="L1061" s="7"/>
      <c r="O1061" s="16"/>
      <c r="P1061" s="16"/>
      <c r="S1061" s="7"/>
      <c r="U1061" s="22"/>
      <c r="V1061" s="22"/>
      <c r="W1061" s="23"/>
      <c r="AB1061" s="7"/>
      <c r="AL1061" s="16"/>
      <c r="AM1061" s="23"/>
      <c r="AP1061" s="7"/>
      <c r="AQ1061" s="7"/>
      <c r="AV1061" s="7"/>
      <c r="AW1061" s="7"/>
      <c r="AZ1061" s="7"/>
      <c r="BB1061" s="16"/>
      <c r="BM1061" s="7"/>
      <c r="CP1061" s="17" t="e">
        <f>_xlfn.XLOOKUP(L1061,License!$C$1:$C$85,License!$D$1:$D$85)</f>
        <v>#N/A</v>
      </c>
    </row>
    <row r="1062" spans="1:94" x14ac:dyDescent="0.25">
      <c r="A1062" s="16"/>
      <c r="B1062" s="16"/>
      <c r="C1062" s="16"/>
      <c r="D1062" s="16"/>
      <c r="E1062" s="16"/>
      <c r="F1062" s="16"/>
      <c r="G1062" s="7"/>
      <c r="I1062" s="7"/>
      <c r="L1062" s="7"/>
      <c r="O1062" s="16"/>
      <c r="P1062" s="16"/>
      <c r="S1062" s="7"/>
      <c r="U1062" s="22"/>
      <c r="V1062" s="22"/>
      <c r="W1062" s="23"/>
      <c r="AB1062" s="7"/>
      <c r="AL1062" s="16"/>
      <c r="AM1062" s="23"/>
      <c r="AP1062" s="7"/>
      <c r="AQ1062" s="7"/>
      <c r="AV1062" s="7"/>
      <c r="AW1062" s="7"/>
      <c r="AZ1062" s="7"/>
      <c r="BB1062" s="16"/>
      <c r="BM1062" s="7"/>
      <c r="CP1062" s="17" t="e">
        <f>_xlfn.XLOOKUP(L1062,License!$C$1:$C$85,License!$D$1:$D$85)</f>
        <v>#N/A</v>
      </c>
    </row>
    <row r="1063" spans="1:94" x14ac:dyDescent="0.25">
      <c r="A1063" s="16"/>
      <c r="B1063" s="16"/>
      <c r="C1063" s="16"/>
      <c r="D1063" s="16"/>
      <c r="E1063" s="16"/>
      <c r="F1063" s="16"/>
      <c r="G1063" s="7"/>
      <c r="I1063" s="7"/>
      <c r="L1063" s="7"/>
      <c r="O1063" s="16"/>
      <c r="P1063" s="16"/>
      <c r="S1063" s="7"/>
      <c r="U1063" s="22"/>
      <c r="V1063" s="22"/>
      <c r="W1063" s="23"/>
      <c r="AB1063" s="7"/>
      <c r="AL1063" s="16"/>
      <c r="AM1063" s="23"/>
      <c r="AP1063" s="7"/>
      <c r="AQ1063" s="7"/>
      <c r="AV1063" s="7"/>
      <c r="AW1063" s="7"/>
      <c r="AZ1063" s="7"/>
      <c r="BB1063" s="16"/>
      <c r="BM1063" s="7"/>
      <c r="CP1063" s="17" t="e">
        <f>_xlfn.XLOOKUP(L1063,License!$C$1:$C$85,License!$D$1:$D$85)</f>
        <v>#N/A</v>
      </c>
    </row>
    <row r="1064" spans="1:94" x14ac:dyDescent="0.25">
      <c r="A1064" s="16"/>
      <c r="B1064" s="16"/>
      <c r="C1064" s="16"/>
      <c r="D1064" s="16"/>
      <c r="E1064" s="16"/>
      <c r="F1064" s="16"/>
      <c r="G1064" s="7"/>
      <c r="I1064" s="7"/>
      <c r="L1064" s="7"/>
      <c r="O1064" s="16"/>
      <c r="P1064" s="16"/>
      <c r="S1064" s="7"/>
      <c r="U1064" s="22"/>
      <c r="V1064" s="22"/>
      <c r="W1064" s="23"/>
      <c r="AB1064" s="7"/>
      <c r="AL1064" s="16"/>
      <c r="AM1064" s="23"/>
      <c r="AP1064" s="7"/>
      <c r="AQ1064" s="7"/>
      <c r="AV1064" s="7"/>
      <c r="AW1064" s="7"/>
      <c r="AZ1064" s="7"/>
      <c r="BB1064" s="16"/>
      <c r="BM1064" s="7"/>
      <c r="CP1064" s="17" t="e">
        <f>_xlfn.XLOOKUP(L1064,License!$C$1:$C$85,License!$D$1:$D$85)</f>
        <v>#N/A</v>
      </c>
    </row>
    <row r="1065" spans="1:94" x14ac:dyDescent="0.25">
      <c r="A1065" s="16"/>
      <c r="B1065" s="16"/>
      <c r="C1065" s="16"/>
      <c r="D1065" s="16"/>
      <c r="E1065" s="16"/>
      <c r="F1065" s="16"/>
      <c r="G1065" s="7"/>
      <c r="I1065" s="7"/>
      <c r="L1065" s="7"/>
      <c r="O1065" s="16"/>
      <c r="P1065" s="16"/>
      <c r="S1065" s="7"/>
      <c r="U1065" s="22"/>
      <c r="V1065" s="22"/>
      <c r="W1065" s="23"/>
      <c r="AB1065" s="7"/>
      <c r="AL1065" s="16"/>
      <c r="AM1065" s="23"/>
      <c r="AP1065" s="7"/>
      <c r="AQ1065" s="7"/>
      <c r="AV1065" s="7"/>
      <c r="AW1065" s="7"/>
      <c r="AZ1065" s="7"/>
      <c r="BB1065" s="16"/>
      <c r="BM1065" s="7"/>
      <c r="CP1065" s="17" t="e">
        <f>_xlfn.XLOOKUP(L1065,License!$C$1:$C$85,License!$D$1:$D$85)</f>
        <v>#N/A</v>
      </c>
    </row>
    <row r="1066" spans="1:94" x14ac:dyDescent="0.25">
      <c r="A1066" s="16"/>
      <c r="B1066" s="16"/>
      <c r="C1066" s="16"/>
      <c r="D1066" s="16"/>
      <c r="E1066" s="16"/>
      <c r="F1066" s="16"/>
      <c r="G1066" s="7"/>
      <c r="I1066" s="7"/>
      <c r="L1066" s="7"/>
      <c r="O1066" s="16"/>
      <c r="P1066" s="16"/>
      <c r="S1066" s="7"/>
      <c r="U1066" s="22"/>
      <c r="V1066" s="22"/>
      <c r="W1066" s="23"/>
      <c r="AB1066" s="7"/>
      <c r="AL1066" s="16"/>
      <c r="AM1066" s="23"/>
      <c r="AP1066" s="7"/>
      <c r="AQ1066" s="7"/>
      <c r="AV1066" s="7"/>
      <c r="AW1066" s="7"/>
      <c r="AZ1066" s="7"/>
      <c r="BB1066" s="16"/>
      <c r="BM1066" s="7"/>
      <c r="CP1066" s="17" t="e">
        <f>_xlfn.XLOOKUP(L1066,License!$C$1:$C$85,License!$D$1:$D$85)</f>
        <v>#N/A</v>
      </c>
    </row>
    <row r="1067" spans="1:94" x14ac:dyDescent="0.25">
      <c r="A1067" s="16"/>
      <c r="B1067" s="16"/>
      <c r="C1067" s="16"/>
      <c r="D1067" s="16"/>
      <c r="E1067" s="16"/>
      <c r="F1067" s="16"/>
      <c r="G1067" s="7"/>
      <c r="I1067" s="7"/>
      <c r="L1067" s="7"/>
      <c r="O1067" s="16"/>
      <c r="P1067" s="16"/>
      <c r="S1067" s="7"/>
      <c r="U1067" s="22"/>
      <c r="V1067" s="22"/>
      <c r="W1067" s="23"/>
      <c r="AB1067" s="7"/>
      <c r="AL1067" s="16"/>
      <c r="AM1067" s="23"/>
      <c r="AP1067" s="7"/>
      <c r="AQ1067" s="7"/>
      <c r="AV1067" s="7"/>
      <c r="AW1067" s="7"/>
      <c r="AZ1067" s="7"/>
      <c r="BB1067" s="16"/>
      <c r="BM1067" s="7"/>
      <c r="CP1067" s="17" t="e">
        <f>_xlfn.XLOOKUP(L1067,License!$C$1:$C$85,License!$D$1:$D$85)</f>
        <v>#N/A</v>
      </c>
    </row>
    <row r="1068" spans="1:94" x14ac:dyDescent="0.25">
      <c r="A1068" s="16"/>
      <c r="B1068" s="16"/>
      <c r="C1068" s="16"/>
      <c r="D1068" s="16"/>
      <c r="E1068" s="16"/>
      <c r="F1068" s="16"/>
      <c r="G1068" s="7"/>
      <c r="I1068" s="7"/>
      <c r="L1068" s="7"/>
      <c r="O1068" s="16"/>
      <c r="P1068" s="16"/>
      <c r="S1068" s="7"/>
      <c r="U1068" s="22"/>
      <c r="V1068" s="22"/>
      <c r="W1068" s="23"/>
      <c r="AB1068" s="7"/>
      <c r="AL1068" s="16"/>
      <c r="AM1068" s="23"/>
      <c r="AP1068" s="7"/>
      <c r="AQ1068" s="7"/>
      <c r="AV1068" s="7"/>
      <c r="AW1068" s="7"/>
      <c r="AZ1068" s="7"/>
      <c r="BB1068" s="16"/>
      <c r="BM1068" s="7"/>
      <c r="CP1068" s="17" t="e">
        <f>_xlfn.XLOOKUP(L1068,License!$C$1:$C$85,License!$D$1:$D$85)</f>
        <v>#N/A</v>
      </c>
    </row>
    <row r="1069" spans="1:94" x14ac:dyDescent="0.25">
      <c r="A1069" s="16"/>
      <c r="B1069" s="16"/>
      <c r="C1069" s="16"/>
      <c r="D1069" s="16"/>
      <c r="E1069" s="16"/>
      <c r="F1069" s="16"/>
      <c r="G1069" s="7"/>
      <c r="I1069" s="7"/>
      <c r="L1069" s="7"/>
      <c r="O1069" s="16"/>
      <c r="P1069" s="16"/>
      <c r="S1069" s="7"/>
      <c r="U1069" s="22"/>
      <c r="V1069" s="22"/>
      <c r="W1069" s="23"/>
      <c r="AB1069" s="7"/>
      <c r="AL1069" s="16"/>
      <c r="AM1069" s="23"/>
      <c r="AP1069" s="7"/>
      <c r="AQ1069" s="7"/>
      <c r="AV1069" s="7"/>
      <c r="AW1069" s="7"/>
      <c r="AZ1069" s="7"/>
      <c r="BB1069" s="16"/>
      <c r="BM1069" s="7"/>
      <c r="CP1069" s="17" t="e">
        <f>_xlfn.XLOOKUP(L1069,License!$C$1:$C$85,License!$D$1:$D$85)</f>
        <v>#N/A</v>
      </c>
    </row>
    <row r="1070" spans="1:94" x14ac:dyDescent="0.25">
      <c r="A1070" s="16"/>
      <c r="B1070" s="16"/>
      <c r="C1070" s="16"/>
      <c r="D1070" s="16"/>
      <c r="E1070" s="16"/>
      <c r="F1070" s="16"/>
      <c r="G1070" s="7"/>
      <c r="I1070" s="7"/>
      <c r="L1070" s="7"/>
      <c r="O1070" s="16"/>
      <c r="P1070" s="16"/>
      <c r="S1070" s="7"/>
      <c r="U1070" s="22"/>
      <c r="V1070" s="22"/>
      <c r="W1070" s="23"/>
      <c r="AB1070" s="7"/>
      <c r="AL1070" s="16"/>
      <c r="AM1070" s="23"/>
      <c r="AP1070" s="7"/>
      <c r="AQ1070" s="7"/>
      <c r="AV1070" s="7"/>
      <c r="AW1070" s="7"/>
      <c r="AZ1070" s="7"/>
      <c r="BB1070" s="16"/>
      <c r="BM1070" s="7"/>
      <c r="CP1070" s="17" t="e">
        <f>_xlfn.XLOOKUP(L1070,License!$C$1:$C$85,License!$D$1:$D$85)</f>
        <v>#N/A</v>
      </c>
    </row>
    <row r="1071" spans="1:94" x14ac:dyDescent="0.25">
      <c r="A1071" s="16"/>
      <c r="B1071" s="16"/>
      <c r="C1071" s="16"/>
      <c r="D1071" s="16"/>
      <c r="E1071" s="16"/>
      <c r="F1071" s="16"/>
      <c r="G1071" s="7"/>
      <c r="I1071" s="7"/>
      <c r="L1071" s="7"/>
      <c r="O1071" s="16"/>
      <c r="P1071" s="16"/>
      <c r="S1071" s="7"/>
      <c r="U1071" s="22"/>
      <c r="V1071" s="22"/>
      <c r="W1071" s="23"/>
      <c r="AB1071" s="7"/>
      <c r="AL1071" s="16"/>
      <c r="AM1071" s="23"/>
      <c r="AP1071" s="7"/>
      <c r="AQ1071" s="7"/>
      <c r="AV1071" s="7"/>
      <c r="AW1071" s="7"/>
      <c r="AZ1071" s="7"/>
      <c r="BB1071" s="16"/>
      <c r="BM1071" s="7"/>
      <c r="CP1071" s="17" t="e">
        <f>_xlfn.XLOOKUP(L1071,License!$C$1:$C$85,License!$D$1:$D$85)</f>
        <v>#N/A</v>
      </c>
    </row>
    <row r="1072" spans="1:94" x14ac:dyDescent="0.25">
      <c r="A1072" s="16"/>
      <c r="B1072" s="16"/>
      <c r="C1072" s="16"/>
      <c r="D1072" s="16"/>
      <c r="E1072" s="16"/>
      <c r="F1072" s="16"/>
      <c r="G1072" s="7"/>
      <c r="I1072" s="7"/>
      <c r="L1072" s="7"/>
      <c r="O1072" s="16"/>
      <c r="P1072" s="16"/>
      <c r="S1072" s="7"/>
      <c r="U1072" s="22"/>
      <c r="V1072" s="22"/>
      <c r="W1072" s="23"/>
      <c r="AB1072" s="7"/>
      <c r="AL1072" s="16"/>
      <c r="AM1072" s="23"/>
      <c r="AP1072" s="7"/>
      <c r="AQ1072" s="7"/>
      <c r="AV1072" s="7"/>
      <c r="AW1072" s="7"/>
      <c r="AZ1072" s="7"/>
      <c r="BB1072" s="16"/>
      <c r="BM1072" s="7"/>
      <c r="CP1072" s="17" t="e">
        <f>_xlfn.XLOOKUP(L1072,License!$C$1:$C$85,License!$D$1:$D$85)</f>
        <v>#N/A</v>
      </c>
    </row>
    <row r="1073" spans="1:94" x14ac:dyDescent="0.25">
      <c r="A1073" s="16"/>
      <c r="B1073" s="16"/>
      <c r="C1073" s="16"/>
      <c r="D1073" s="16"/>
      <c r="E1073" s="16"/>
      <c r="F1073" s="16"/>
      <c r="G1073" s="7"/>
      <c r="I1073" s="7"/>
      <c r="L1073" s="7"/>
      <c r="O1073" s="16"/>
      <c r="P1073" s="16"/>
      <c r="S1073" s="7"/>
      <c r="U1073" s="22"/>
      <c r="V1073" s="22"/>
      <c r="W1073" s="23"/>
      <c r="AB1073" s="7"/>
      <c r="AL1073" s="16"/>
      <c r="AM1073" s="23"/>
      <c r="AP1073" s="7"/>
      <c r="AQ1073" s="7"/>
      <c r="AV1073" s="7"/>
      <c r="AW1073" s="7"/>
      <c r="AZ1073" s="7"/>
      <c r="BB1073" s="16"/>
      <c r="BM1073" s="7"/>
      <c r="CP1073" s="17" t="e">
        <f>_xlfn.XLOOKUP(L1073,License!$C$1:$C$85,License!$D$1:$D$85)</f>
        <v>#N/A</v>
      </c>
    </row>
    <row r="1074" spans="1:94" x14ac:dyDescent="0.25">
      <c r="A1074" s="16"/>
      <c r="B1074" s="16"/>
      <c r="C1074" s="16"/>
      <c r="D1074" s="16"/>
      <c r="E1074" s="16"/>
      <c r="F1074" s="16"/>
      <c r="G1074" s="7"/>
      <c r="I1074" s="7"/>
      <c r="L1074" s="7"/>
      <c r="O1074" s="16"/>
      <c r="P1074" s="16"/>
      <c r="S1074" s="7"/>
      <c r="U1074" s="22"/>
      <c r="V1074" s="22"/>
      <c r="W1074" s="23"/>
      <c r="AB1074" s="7"/>
      <c r="AL1074" s="16"/>
      <c r="AM1074" s="23"/>
      <c r="AP1074" s="7"/>
      <c r="AQ1074" s="7"/>
      <c r="AV1074" s="7"/>
      <c r="AW1074" s="7"/>
      <c r="AZ1074" s="7"/>
      <c r="BB1074" s="16"/>
      <c r="BM1074" s="7"/>
      <c r="CP1074" s="17" t="e">
        <f>_xlfn.XLOOKUP(L1074,License!$C$1:$C$85,License!$D$1:$D$85)</f>
        <v>#N/A</v>
      </c>
    </row>
    <row r="1075" spans="1:94" x14ac:dyDescent="0.25">
      <c r="A1075" s="16"/>
      <c r="B1075" s="16"/>
      <c r="C1075" s="16"/>
      <c r="D1075" s="16"/>
      <c r="E1075" s="16"/>
      <c r="F1075" s="16"/>
      <c r="G1075" s="7"/>
      <c r="I1075" s="7"/>
      <c r="L1075" s="7"/>
      <c r="O1075" s="16"/>
      <c r="P1075" s="16"/>
      <c r="S1075" s="7"/>
      <c r="U1075" s="22"/>
      <c r="V1075" s="22"/>
      <c r="W1075" s="23"/>
      <c r="AB1075" s="7"/>
      <c r="AL1075" s="16"/>
      <c r="AM1075" s="23"/>
      <c r="AP1075" s="7"/>
      <c r="AQ1075" s="7"/>
      <c r="AV1075" s="7"/>
      <c r="AW1075" s="7"/>
      <c r="AZ1075" s="7"/>
      <c r="BB1075" s="16"/>
      <c r="BM1075" s="7"/>
      <c r="CP1075" s="17" t="e">
        <f>_xlfn.XLOOKUP(L1075,License!$C$1:$C$85,License!$D$1:$D$85)</f>
        <v>#N/A</v>
      </c>
    </row>
    <row r="1076" spans="1:94" x14ac:dyDescent="0.25">
      <c r="A1076" s="16"/>
      <c r="B1076" s="16"/>
      <c r="C1076" s="16"/>
      <c r="D1076" s="16"/>
      <c r="E1076" s="16"/>
      <c r="F1076" s="16"/>
      <c r="G1076" s="7"/>
      <c r="I1076" s="7"/>
      <c r="L1076" s="7"/>
      <c r="O1076" s="16"/>
      <c r="P1076" s="16"/>
      <c r="S1076" s="7"/>
      <c r="U1076" s="22"/>
      <c r="V1076" s="22"/>
      <c r="W1076" s="23"/>
      <c r="AB1076" s="7"/>
      <c r="AL1076" s="16"/>
      <c r="AM1076" s="23"/>
      <c r="AP1076" s="7"/>
      <c r="AQ1076" s="7"/>
      <c r="AV1076" s="7"/>
      <c r="AW1076" s="7"/>
      <c r="AZ1076" s="7"/>
      <c r="BB1076" s="16"/>
      <c r="BM1076" s="7"/>
      <c r="CP1076" s="17" t="e">
        <f>_xlfn.XLOOKUP(L1076,License!$C$1:$C$85,License!$D$1:$D$85)</f>
        <v>#N/A</v>
      </c>
    </row>
    <row r="1077" spans="1:94" x14ac:dyDescent="0.25">
      <c r="A1077" s="16"/>
      <c r="B1077" s="16"/>
      <c r="C1077" s="16"/>
      <c r="D1077" s="16"/>
      <c r="E1077" s="16"/>
      <c r="F1077" s="16"/>
      <c r="G1077" s="7"/>
      <c r="I1077" s="7"/>
      <c r="L1077" s="7"/>
      <c r="O1077" s="16"/>
      <c r="P1077" s="16"/>
      <c r="S1077" s="7"/>
      <c r="U1077" s="22"/>
      <c r="V1077" s="22"/>
      <c r="W1077" s="23"/>
      <c r="AB1077" s="7"/>
      <c r="AL1077" s="16"/>
      <c r="AM1077" s="23"/>
      <c r="AP1077" s="7"/>
      <c r="AQ1077" s="7"/>
      <c r="AV1077" s="7"/>
      <c r="AW1077" s="7"/>
      <c r="AZ1077" s="7"/>
      <c r="BB1077" s="16"/>
      <c r="BM1077" s="7"/>
      <c r="CP1077" s="17" t="e">
        <f>_xlfn.XLOOKUP(L1077,License!$C$1:$C$85,License!$D$1:$D$85)</f>
        <v>#N/A</v>
      </c>
    </row>
    <row r="1078" spans="1:94" x14ac:dyDescent="0.25">
      <c r="A1078" s="16"/>
      <c r="B1078" s="16"/>
      <c r="C1078" s="16"/>
      <c r="D1078" s="16"/>
      <c r="E1078" s="16"/>
      <c r="F1078" s="16"/>
      <c r="G1078" s="7"/>
      <c r="I1078" s="7"/>
      <c r="L1078" s="7"/>
      <c r="O1078" s="16"/>
      <c r="P1078" s="16"/>
      <c r="S1078" s="7"/>
      <c r="U1078" s="22"/>
      <c r="V1078" s="22"/>
      <c r="W1078" s="23"/>
      <c r="AB1078" s="7"/>
      <c r="AL1078" s="16"/>
      <c r="AM1078" s="23"/>
      <c r="AP1078" s="7"/>
      <c r="AQ1078" s="7"/>
      <c r="AV1078" s="7"/>
      <c r="AW1078" s="7"/>
      <c r="AZ1078" s="7"/>
      <c r="BB1078" s="16"/>
      <c r="BM1078" s="7"/>
      <c r="CP1078" s="17" t="e">
        <f>_xlfn.XLOOKUP(L1078,License!$C$1:$C$85,License!$D$1:$D$85)</f>
        <v>#N/A</v>
      </c>
    </row>
    <row r="1079" spans="1:94" x14ac:dyDescent="0.25">
      <c r="A1079" s="16"/>
      <c r="B1079" s="16"/>
      <c r="C1079" s="16"/>
      <c r="D1079" s="16"/>
      <c r="E1079" s="16"/>
      <c r="F1079" s="16"/>
      <c r="G1079" s="7"/>
      <c r="I1079" s="7"/>
      <c r="L1079" s="7"/>
      <c r="O1079" s="16"/>
      <c r="P1079" s="16"/>
      <c r="S1079" s="7"/>
      <c r="U1079" s="22"/>
      <c r="V1079" s="22"/>
      <c r="W1079" s="23"/>
      <c r="AB1079" s="7"/>
      <c r="AL1079" s="16"/>
      <c r="AM1079" s="23"/>
      <c r="AP1079" s="7"/>
      <c r="AQ1079" s="7"/>
      <c r="AV1079" s="7"/>
      <c r="AW1079" s="7"/>
      <c r="AZ1079" s="7"/>
      <c r="BB1079" s="16"/>
      <c r="BM1079" s="7"/>
      <c r="CP1079" s="17" t="e">
        <f>_xlfn.XLOOKUP(L1079,License!$C$1:$C$85,License!$D$1:$D$85)</f>
        <v>#N/A</v>
      </c>
    </row>
    <row r="1080" spans="1:94" x14ac:dyDescent="0.25">
      <c r="A1080" s="16"/>
      <c r="B1080" s="16"/>
      <c r="C1080" s="16"/>
      <c r="D1080" s="16"/>
      <c r="E1080" s="16"/>
      <c r="F1080" s="16"/>
      <c r="G1080" s="7"/>
      <c r="I1080" s="7"/>
      <c r="L1080" s="7"/>
      <c r="O1080" s="16"/>
      <c r="P1080" s="16"/>
      <c r="S1080" s="7"/>
      <c r="U1080" s="22"/>
      <c r="V1080" s="22"/>
      <c r="W1080" s="23"/>
      <c r="AB1080" s="7"/>
      <c r="AL1080" s="16"/>
      <c r="AM1080" s="23"/>
      <c r="AP1080" s="7"/>
      <c r="AQ1080" s="7"/>
      <c r="AV1080" s="7"/>
      <c r="AW1080" s="7"/>
      <c r="AZ1080" s="7"/>
      <c r="BB1080" s="16"/>
      <c r="BM1080" s="7"/>
      <c r="CP1080" s="17" t="e">
        <f>_xlfn.XLOOKUP(L1080,License!$C$1:$C$85,License!$D$1:$D$85)</f>
        <v>#N/A</v>
      </c>
    </row>
    <row r="1081" spans="1:94" x14ac:dyDescent="0.25">
      <c r="A1081" s="16"/>
      <c r="B1081" s="16"/>
      <c r="C1081" s="16"/>
      <c r="D1081" s="16"/>
      <c r="E1081" s="16"/>
      <c r="F1081" s="16"/>
      <c r="G1081" s="7"/>
      <c r="I1081" s="7"/>
      <c r="L1081" s="7"/>
      <c r="O1081" s="16"/>
      <c r="P1081" s="16"/>
      <c r="S1081" s="7"/>
      <c r="U1081" s="22"/>
      <c r="V1081" s="22"/>
      <c r="W1081" s="23"/>
      <c r="AB1081" s="7"/>
      <c r="AL1081" s="16"/>
      <c r="AM1081" s="23"/>
      <c r="AP1081" s="7"/>
      <c r="AQ1081" s="7"/>
      <c r="AV1081" s="7"/>
      <c r="AW1081" s="7"/>
      <c r="AZ1081" s="7"/>
      <c r="BB1081" s="16"/>
      <c r="BM1081" s="7"/>
      <c r="CP1081" s="17" t="e">
        <f>_xlfn.XLOOKUP(L1081,License!$C$1:$C$85,License!$D$1:$D$85)</f>
        <v>#N/A</v>
      </c>
    </row>
    <row r="1082" spans="1:94" x14ac:dyDescent="0.25">
      <c r="A1082" s="16"/>
      <c r="B1082" s="16"/>
      <c r="C1082" s="16"/>
      <c r="D1082" s="16"/>
      <c r="E1082" s="16"/>
      <c r="F1082" s="16"/>
      <c r="G1082" s="7"/>
      <c r="I1082" s="7"/>
      <c r="L1082" s="7"/>
      <c r="O1082" s="16"/>
      <c r="P1082" s="16"/>
      <c r="S1082" s="7"/>
      <c r="U1082" s="22"/>
      <c r="V1082" s="22"/>
      <c r="W1082" s="23"/>
      <c r="AB1082" s="7"/>
      <c r="AL1082" s="16"/>
      <c r="AM1082" s="23"/>
      <c r="AP1082" s="7"/>
      <c r="AQ1082" s="7"/>
      <c r="AV1082" s="7"/>
      <c r="AW1082" s="7"/>
      <c r="AZ1082" s="7"/>
      <c r="BB1082" s="16"/>
      <c r="BM1082" s="7"/>
      <c r="CP1082" s="17" t="e">
        <f>_xlfn.XLOOKUP(L1082,License!$C$1:$C$85,License!$D$1:$D$85)</f>
        <v>#N/A</v>
      </c>
    </row>
    <row r="1083" spans="1:94" x14ac:dyDescent="0.25">
      <c r="A1083" s="16"/>
      <c r="B1083" s="16"/>
      <c r="C1083" s="16"/>
      <c r="D1083" s="16"/>
      <c r="E1083" s="16"/>
      <c r="F1083" s="16"/>
      <c r="G1083" s="7"/>
      <c r="I1083" s="7"/>
      <c r="L1083" s="7"/>
      <c r="O1083" s="16"/>
      <c r="P1083" s="16"/>
      <c r="S1083" s="7"/>
      <c r="U1083" s="22"/>
      <c r="V1083" s="22"/>
      <c r="W1083" s="23"/>
      <c r="AB1083" s="7"/>
      <c r="AL1083" s="16"/>
      <c r="AM1083" s="23"/>
      <c r="AP1083" s="7"/>
      <c r="AQ1083" s="7"/>
      <c r="AV1083" s="7"/>
      <c r="AW1083" s="7"/>
      <c r="AZ1083" s="7"/>
      <c r="BB1083" s="16"/>
      <c r="BM1083" s="7"/>
      <c r="CP1083" s="17" t="e">
        <f>_xlfn.XLOOKUP(L1083,License!$C$1:$C$85,License!$D$1:$D$85)</f>
        <v>#N/A</v>
      </c>
    </row>
    <row r="1084" spans="1:94" x14ac:dyDescent="0.25">
      <c r="A1084" s="16"/>
      <c r="B1084" s="16"/>
      <c r="C1084" s="16"/>
      <c r="D1084" s="16"/>
      <c r="E1084" s="16"/>
      <c r="F1084" s="16"/>
      <c r="G1084" s="7"/>
      <c r="I1084" s="7"/>
      <c r="L1084" s="7"/>
      <c r="O1084" s="16"/>
      <c r="P1084" s="16"/>
      <c r="S1084" s="7"/>
      <c r="U1084" s="22"/>
      <c r="V1084" s="22"/>
      <c r="W1084" s="23"/>
      <c r="AB1084" s="7"/>
      <c r="AL1084" s="16"/>
      <c r="AM1084" s="23"/>
      <c r="AP1084" s="7"/>
      <c r="AQ1084" s="7"/>
      <c r="AV1084" s="7"/>
      <c r="AW1084" s="7"/>
      <c r="AZ1084" s="7"/>
      <c r="BB1084" s="16"/>
      <c r="BM1084" s="7"/>
      <c r="CP1084" s="17" t="e">
        <f>_xlfn.XLOOKUP(L1084,License!$C$1:$C$85,License!$D$1:$D$85)</f>
        <v>#N/A</v>
      </c>
    </row>
    <row r="1085" spans="1:94" x14ac:dyDescent="0.25">
      <c r="A1085" s="16"/>
      <c r="B1085" s="16"/>
      <c r="C1085" s="16"/>
      <c r="D1085" s="16"/>
      <c r="E1085" s="16"/>
      <c r="F1085" s="16"/>
      <c r="G1085" s="7"/>
      <c r="I1085" s="7"/>
      <c r="L1085" s="7"/>
      <c r="O1085" s="16"/>
      <c r="P1085" s="16"/>
      <c r="S1085" s="7"/>
      <c r="U1085" s="22"/>
      <c r="V1085" s="22"/>
      <c r="W1085" s="23"/>
      <c r="AB1085" s="7"/>
      <c r="AL1085" s="16"/>
      <c r="AM1085" s="23"/>
      <c r="AP1085" s="7"/>
      <c r="AQ1085" s="7"/>
      <c r="AV1085" s="7"/>
      <c r="AW1085" s="7"/>
      <c r="AZ1085" s="7"/>
      <c r="BB1085" s="16"/>
      <c r="BM1085" s="7"/>
      <c r="CP1085" s="17" t="e">
        <f>_xlfn.XLOOKUP(L1085,License!$C$1:$C$85,License!$D$1:$D$85)</f>
        <v>#N/A</v>
      </c>
    </row>
    <row r="1086" spans="1:94" x14ac:dyDescent="0.25">
      <c r="A1086" s="16"/>
      <c r="B1086" s="16"/>
      <c r="C1086" s="16"/>
      <c r="D1086" s="16"/>
      <c r="E1086" s="16"/>
      <c r="F1086" s="16"/>
      <c r="G1086" s="7"/>
      <c r="I1086" s="7"/>
      <c r="L1086" s="7"/>
      <c r="O1086" s="16"/>
      <c r="P1086" s="16"/>
      <c r="S1086" s="7"/>
      <c r="U1086" s="22"/>
      <c r="V1086" s="22"/>
      <c r="W1086" s="23"/>
      <c r="AB1086" s="7"/>
      <c r="AL1086" s="16"/>
      <c r="AM1086" s="23"/>
      <c r="AP1086" s="7"/>
      <c r="AQ1086" s="7"/>
      <c r="AV1086" s="7"/>
      <c r="AW1086" s="7"/>
      <c r="AZ1086" s="7"/>
      <c r="BB1086" s="16"/>
      <c r="BM1086" s="7"/>
      <c r="CP1086" s="17" t="e">
        <f>_xlfn.XLOOKUP(L1086,License!$C$1:$C$85,License!$D$1:$D$85)</f>
        <v>#N/A</v>
      </c>
    </row>
    <row r="1087" spans="1:94" x14ac:dyDescent="0.25">
      <c r="A1087" s="16"/>
      <c r="B1087" s="16"/>
      <c r="C1087" s="16"/>
      <c r="D1087" s="16"/>
      <c r="E1087" s="16"/>
      <c r="F1087" s="16"/>
      <c r="G1087" s="7"/>
      <c r="I1087" s="7"/>
      <c r="L1087" s="7"/>
      <c r="O1087" s="16"/>
      <c r="P1087" s="16"/>
      <c r="S1087" s="7"/>
      <c r="U1087" s="22"/>
      <c r="V1087" s="22"/>
      <c r="W1087" s="23"/>
      <c r="AB1087" s="7"/>
      <c r="AL1087" s="16"/>
      <c r="AM1087" s="23"/>
      <c r="AP1087" s="7"/>
      <c r="AQ1087" s="7"/>
      <c r="AV1087" s="7"/>
      <c r="AW1087" s="7"/>
      <c r="AZ1087" s="7"/>
      <c r="BB1087" s="16"/>
      <c r="BM1087" s="7"/>
      <c r="CP1087" s="17" t="e">
        <f>_xlfn.XLOOKUP(L1087,License!$C$1:$C$85,License!$D$1:$D$85)</f>
        <v>#N/A</v>
      </c>
    </row>
    <row r="1088" spans="1:94" x14ac:dyDescent="0.25">
      <c r="A1088" s="16"/>
      <c r="B1088" s="16"/>
      <c r="C1088" s="16"/>
      <c r="D1088" s="16"/>
      <c r="E1088" s="16"/>
      <c r="F1088" s="16"/>
      <c r="G1088" s="7"/>
      <c r="I1088" s="7"/>
      <c r="L1088" s="7"/>
      <c r="O1088" s="16"/>
      <c r="P1088" s="16"/>
      <c r="S1088" s="7"/>
      <c r="U1088" s="22"/>
      <c r="V1088" s="22"/>
      <c r="W1088" s="23"/>
      <c r="AB1088" s="7"/>
      <c r="AL1088" s="16"/>
      <c r="AM1088" s="23"/>
      <c r="AP1088" s="7"/>
      <c r="AQ1088" s="7"/>
      <c r="AV1088" s="7"/>
      <c r="AW1088" s="7"/>
      <c r="AZ1088" s="7"/>
      <c r="BB1088" s="16"/>
      <c r="BM1088" s="7"/>
      <c r="CP1088" s="17" t="e">
        <f>_xlfn.XLOOKUP(L1088,License!$C$1:$C$85,License!$D$1:$D$85)</f>
        <v>#N/A</v>
      </c>
    </row>
    <row r="1089" spans="1:94" x14ac:dyDescent="0.25">
      <c r="A1089" s="16"/>
      <c r="B1089" s="16"/>
      <c r="C1089" s="16"/>
      <c r="D1089" s="16"/>
      <c r="E1089" s="16"/>
      <c r="F1089" s="16"/>
      <c r="G1089" s="7"/>
      <c r="I1089" s="7"/>
      <c r="L1089" s="7"/>
      <c r="O1089" s="16"/>
      <c r="P1089" s="16"/>
      <c r="S1089" s="7"/>
      <c r="U1089" s="22"/>
      <c r="V1089" s="22"/>
      <c r="W1089" s="23"/>
      <c r="AB1089" s="7"/>
      <c r="AL1089" s="16"/>
      <c r="AM1089" s="23"/>
      <c r="AP1089" s="7"/>
      <c r="AQ1089" s="7"/>
      <c r="AV1089" s="7"/>
      <c r="AW1089" s="7"/>
      <c r="AZ1089" s="7"/>
      <c r="BB1089" s="16"/>
      <c r="BM1089" s="7"/>
      <c r="CP1089" s="17" t="e">
        <f>_xlfn.XLOOKUP(L1089,License!$C$1:$C$85,License!$D$1:$D$85)</f>
        <v>#N/A</v>
      </c>
    </row>
    <row r="1090" spans="1:94" x14ac:dyDescent="0.25">
      <c r="A1090" s="16"/>
      <c r="B1090" s="16"/>
      <c r="C1090" s="16"/>
      <c r="D1090" s="16"/>
      <c r="E1090" s="16"/>
      <c r="F1090" s="16"/>
      <c r="G1090" s="7"/>
      <c r="I1090" s="7"/>
      <c r="L1090" s="7"/>
      <c r="O1090" s="16"/>
      <c r="P1090" s="16"/>
      <c r="S1090" s="7"/>
      <c r="U1090" s="22"/>
      <c r="V1090" s="22"/>
      <c r="W1090" s="23"/>
      <c r="AB1090" s="7"/>
      <c r="AL1090" s="16"/>
      <c r="AM1090" s="23"/>
      <c r="AP1090" s="7"/>
      <c r="AQ1090" s="7"/>
      <c r="AV1090" s="7"/>
      <c r="AW1090" s="7"/>
      <c r="AZ1090" s="7"/>
      <c r="BB1090" s="16"/>
      <c r="BM1090" s="7"/>
      <c r="CP1090" s="17" t="e">
        <f>_xlfn.XLOOKUP(L1090,License!$C$1:$C$85,License!$D$1:$D$85)</f>
        <v>#N/A</v>
      </c>
    </row>
    <row r="1091" spans="1:94" x14ac:dyDescent="0.25">
      <c r="A1091" s="16"/>
      <c r="B1091" s="16"/>
      <c r="C1091" s="16"/>
      <c r="D1091" s="16"/>
      <c r="E1091" s="16"/>
      <c r="F1091" s="16"/>
      <c r="G1091" s="7"/>
      <c r="I1091" s="7"/>
      <c r="L1091" s="7"/>
      <c r="O1091" s="16"/>
      <c r="P1091" s="16"/>
      <c r="S1091" s="7"/>
      <c r="U1091" s="22"/>
      <c r="V1091" s="22"/>
      <c r="W1091" s="23"/>
      <c r="AB1091" s="7"/>
      <c r="AL1091" s="16"/>
      <c r="AM1091" s="23"/>
      <c r="AP1091" s="7"/>
      <c r="AQ1091" s="7"/>
      <c r="AV1091" s="7"/>
      <c r="AW1091" s="7"/>
      <c r="AZ1091" s="7"/>
      <c r="BB1091" s="16"/>
      <c r="BM1091" s="7"/>
      <c r="CP1091" s="17" t="e">
        <f>_xlfn.XLOOKUP(L1091,License!$C$1:$C$85,License!$D$1:$D$85)</f>
        <v>#N/A</v>
      </c>
    </row>
    <row r="1092" spans="1:94" x14ac:dyDescent="0.25">
      <c r="A1092" s="16"/>
      <c r="B1092" s="16"/>
      <c r="C1092" s="16"/>
      <c r="D1092" s="16"/>
      <c r="E1092" s="16"/>
      <c r="F1092" s="16"/>
      <c r="G1092" s="7"/>
      <c r="I1092" s="7"/>
      <c r="L1092" s="7"/>
      <c r="O1092" s="16"/>
      <c r="P1092" s="16"/>
      <c r="S1092" s="7"/>
      <c r="U1092" s="22"/>
      <c r="V1092" s="22"/>
      <c r="W1092" s="23"/>
      <c r="AB1092" s="7"/>
      <c r="AL1092" s="16"/>
      <c r="AM1092" s="23"/>
      <c r="AP1092" s="7"/>
      <c r="AQ1092" s="7"/>
      <c r="AV1092" s="7"/>
      <c r="AW1092" s="7"/>
      <c r="AZ1092" s="7"/>
      <c r="BB1092" s="16"/>
      <c r="BM1092" s="7"/>
      <c r="CP1092" s="17" t="e">
        <f>_xlfn.XLOOKUP(L1092,License!$C$1:$C$85,License!$D$1:$D$85)</f>
        <v>#N/A</v>
      </c>
    </row>
    <row r="1093" spans="1:94" x14ac:dyDescent="0.25">
      <c r="A1093" s="16"/>
      <c r="B1093" s="16"/>
      <c r="C1093" s="16"/>
      <c r="D1093" s="16"/>
      <c r="E1093" s="16"/>
      <c r="F1093" s="16"/>
      <c r="G1093" s="7"/>
      <c r="I1093" s="7"/>
      <c r="L1093" s="7"/>
      <c r="O1093" s="16"/>
      <c r="P1093" s="16"/>
      <c r="S1093" s="7"/>
      <c r="U1093" s="22"/>
      <c r="V1093" s="22"/>
      <c r="W1093" s="23"/>
      <c r="AB1093" s="7"/>
      <c r="AL1093" s="16"/>
      <c r="AM1093" s="23"/>
      <c r="AP1093" s="7"/>
      <c r="AQ1093" s="7"/>
      <c r="AV1093" s="7"/>
      <c r="AW1093" s="7"/>
      <c r="AZ1093" s="7"/>
      <c r="BB1093" s="16"/>
      <c r="BM1093" s="7"/>
      <c r="CP1093" s="17" t="e">
        <f>_xlfn.XLOOKUP(L1093,License!$C$1:$C$85,License!$D$1:$D$85)</f>
        <v>#N/A</v>
      </c>
    </row>
    <row r="1094" spans="1:94" x14ac:dyDescent="0.25">
      <c r="A1094" s="16"/>
      <c r="B1094" s="16"/>
      <c r="C1094" s="16"/>
      <c r="D1094" s="16"/>
      <c r="E1094" s="16"/>
      <c r="F1094" s="16"/>
      <c r="G1094" s="7"/>
      <c r="I1094" s="7"/>
      <c r="L1094" s="7"/>
      <c r="O1094" s="16"/>
      <c r="P1094" s="16"/>
      <c r="S1094" s="7"/>
      <c r="U1094" s="22"/>
      <c r="V1094" s="22"/>
      <c r="W1094" s="23"/>
      <c r="AB1094" s="7"/>
      <c r="AL1094" s="16"/>
      <c r="AM1094" s="23"/>
      <c r="AP1094" s="7"/>
      <c r="AQ1094" s="7"/>
      <c r="AV1094" s="7"/>
      <c r="AW1094" s="7"/>
      <c r="AZ1094" s="7"/>
      <c r="BB1094" s="16"/>
      <c r="BM1094" s="7"/>
      <c r="CP1094" s="17" t="e">
        <f>_xlfn.XLOOKUP(L1094,License!$C$1:$C$85,License!$D$1:$D$85)</f>
        <v>#N/A</v>
      </c>
    </row>
    <row r="1095" spans="1:94" x14ac:dyDescent="0.25">
      <c r="A1095" s="16"/>
      <c r="B1095" s="16"/>
      <c r="C1095" s="16"/>
      <c r="D1095" s="16"/>
      <c r="E1095" s="16"/>
      <c r="F1095" s="16"/>
      <c r="G1095" s="7"/>
      <c r="I1095" s="7"/>
      <c r="L1095" s="7"/>
      <c r="O1095" s="16"/>
      <c r="P1095" s="16"/>
      <c r="S1095" s="7"/>
      <c r="U1095" s="22"/>
      <c r="V1095" s="22"/>
      <c r="W1095" s="23"/>
      <c r="AB1095" s="7"/>
      <c r="AL1095" s="16"/>
      <c r="AM1095" s="23"/>
      <c r="AP1095" s="7"/>
      <c r="AQ1095" s="7"/>
      <c r="AV1095" s="7"/>
      <c r="AW1095" s="7"/>
      <c r="AZ1095" s="7"/>
      <c r="BB1095" s="16"/>
      <c r="BM1095" s="7"/>
      <c r="CP1095" s="17" t="e">
        <f>_xlfn.XLOOKUP(L1095,License!$C$1:$C$85,License!$D$1:$D$85)</f>
        <v>#N/A</v>
      </c>
    </row>
    <row r="1096" spans="1:94" x14ac:dyDescent="0.25">
      <c r="A1096" s="16"/>
      <c r="B1096" s="16"/>
      <c r="C1096" s="16"/>
      <c r="D1096" s="16"/>
      <c r="E1096" s="16"/>
      <c r="F1096" s="16"/>
      <c r="G1096" s="7"/>
      <c r="I1096" s="7"/>
      <c r="L1096" s="7"/>
      <c r="O1096" s="16"/>
      <c r="P1096" s="16"/>
      <c r="S1096" s="7"/>
      <c r="U1096" s="22"/>
      <c r="V1096" s="22"/>
      <c r="W1096" s="23"/>
      <c r="AB1096" s="7"/>
      <c r="AL1096" s="16"/>
      <c r="AM1096" s="23"/>
      <c r="AP1096" s="7"/>
      <c r="AQ1096" s="7"/>
      <c r="AV1096" s="7"/>
      <c r="AW1096" s="7"/>
      <c r="AZ1096" s="7"/>
      <c r="BB1096" s="16"/>
      <c r="BM1096" s="7"/>
      <c r="CP1096" s="17" t="e">
        <f>_xlfn.XLOOKUP(L1096,License!$C$1:$C$85,License!$D$1:$D$85)</f>
        <v>#N/A</v>
      </c>
    </row>
    <row r="1097" spans="1:94" x14ac:dyDescent="0.25">
      <c r="A1097" s="16"/>
      <c r="B1097" s="16"/>
      <c r="C1097" s="16"/>
      <c r="D1097" s="16"/>
      <c r="E1097" s="16"/>
      <c r="F1097" s="16"/>
      <c r="G1097" s="7"/>
      <c r="I1097" s="7"/>
      <c r="L1097" s="7"/>
      <c r="O1097" s="16"/>
      <c r="P1097" s="16"/>
      <c r="S1097" s="7"/>
      <c r="U1097" s="22"/>
      <c r="V1097" s="22"/>
      <c r="W1097" s="23"/>
      <c r="AB1097" s="7"/>
      <c r="AL1097" s="16"/>
      <c r="AM1097" s="23"/>
      <c r="AP1097" s="7"/>
      <c r="AQ1097" s="7"/>
      <c r="AV1097" s="7"/>
      <c r="AW1097" s="7"/>
      <c r="AZ1097" s="7"/>
      <c r="BB1097" s="16"/>
      <c r="BM1097" s="7"/>
      <c r="CP1097" s="17" t="e">
        <f>_xlfn.XLOOKUP(L1097,License!$C$1:$C$85,License!$D$1:$D$85)</f>
        <v>#N/A</v>
      </c>
    </row>
    <row r="1098" spans="1:94" x14ac:dyDescent="0.25">
      <c r="A1098" s="16"/>
      <c r="B1098" s="16"/>
      <c r="C1098" s="16"/>
      <c r="D1098" s="16"/>
      <c r="E1098" s="16"/>
      <c r="F1098" s="16"/>
      <c r="G1098" s="7"/>
      <c r="I1098" s="7"/>
      <c r="L1098" s="7"/>
      <c r="O1098" s="16"/>
      <c r="P1098" s="16"/>
      <c r="S1098" s="7"/>
      <c r="U1098" s="22"/>
      <c r="V1098" s="22"/>
      <c r="W1098" s="23"/>
      <c r="AB1098" s="7"/>
      <c r="AL1098" s="16"/>
      <c r="AM1098" s="23"/>
      <c r="AP1098" s="7"/>
      <c r="AQ1098" s="7"/>
      <c r="AV1098" s="7"/>
      <c r="AW1098" s="7"/>
      <c r="AZ1098" s="7"/>
      <c r="BB1098" s="16"/>
      <c r="BM1098" s="7"/>
      <c r="CP1098" s="17" t="e">
        <f>_xlfn.XLOOKUP(L1098,License!$C$1:$C$85,License!$D$1:$D$85)</f>
        <v>#N/A</v>
      </c>
    </row>
    <row r="1099" spans="1:94" x14ac:dyDescent="0.25">
      <c r="A1099" s="16"/>
      <c r="B1099" s="16"/>
      <c r="C1099" s="16"/>
      <c r="D1099" s="16"/>
      <c r="E1099" s="16"/>
      <c r="F1099" s="16"/>
      <c r="G1099" s="7"/>
      <c r="I1099" s="7"/>
      <c r="L1099" s="7"/>
      <c r="O1099" s="16"/>
      <c r="P1099" s="16"/>
      <c r="S1099" s="7"/>
      <c r="U1099" s="22"/>
      <c r="V1099" s="22"/>
      <c r="W1099" s="23"/>
      <c r="AB1099" s="7"/>
      <c r="AL1099" s="16"/>
      <c r="AM1099" s="23"/>
      <c r="AP1099" s="7"/>
      <c r="AQ1099" s="7"/>
      <c r="AV1099" s="7"/>
      <c r="AW1099" s="7"/>
      <c r="AZ1099" s="7"/>
      <c r="BB1099" s="16"/>
      <c r="BM1099" s="7"/>
      <c r="CP1099" s="17" t="e">
        <f>_xlfn.XLOOKUP(L1099,License!$C$1:$C$85,License!$D$1:$D$85)</f>
        <v>#N/A</v>
      </c>
    </row>
    <row r="1100" spans="1:94" x14ac:dyDescent="0.25">
      <c r="A1100" s="16"/>
      <c r="B1100" s="16"/>
      <c r="C1100" s="16"/>
      <c r="D1100" s="16"/>
      <c r="E1100" s="16"/>
      <c r="F1100" s="16"/>
      <c r="G1100" s="7"/>
      <c r="I1100" s="7"/>
      <c r="L1100" s="7"/>
      <c r="O1100" s="16"/>
      <c r="P1100" s="16"/>
      <c r="S1100" s="7"/>
      <c r="U1100" s="22"/>
      <c r="V1100" s="22"/>
      <c r="W1100" s="23"/>
      <c r="AB1100" s="7"/>
      <c r="AL1100" s="16"/>
      <c r="AM1100" s="23"/>
      <c r="AP1100" s="7"/>
      <c r="AQ1100" s="7"/>
      <c r="AV1100" s="7"/>
      <c r="AW1100" s="7"/>
      <c r="AZ1100" s="7"/>
      <c r="BB1100" s="16"/>
      <c r="BM1100" s="7"/>
      <c r="CP1100" s="17" t="e">
        <f>_xlfn.XLOOKUP(L1100,License!$C$1:$C$85,License!$D$1:$D$85)</f>
        <v>#N/A</v>
      </c>
    </row>
    <row r="1101" spans="1:94" x14ac:dyDescent="0.25">
      <c r="A1101" s="16"/>
      <c r="B1101" s="16"/>
      <c r="C1101" s="16"/>
      <c r="D1101" s="16"/>
      <c r="E1101" s="16"/>
      <c r="F1101" s="16"/>
      <c r="G1101" s="7"/>
      <c r="I1101" s="7"/>
      <c r="L1101" s="7"/>
      <c r="O1101" s="16"/>
      <c r="P1101" s="16"/>
      <c r="S1101" s="7"/>
      <c r="U1101" s="22"/>
      <c r="V1101" s="22"/>
      <c r="W1101" s="23"/>
      <c r="AB1101" s="7"/>
      <c r="AL1101" s="16"/>
      <c r="AM1101" s="23"/>
      <c r="AP1101" s="7"/>
      <c r="AQ1101" s="7"/>
      <c r="AV1101" s="7"/>
      <c r="AW1101" s="7"/>
      <c r="AZ1101" s="7"/>
      <c r="BB1101" s="16"/>
      <c r="BM1101" s="7"/>
      <c r="CP1101" s="17" t="e">
        <f>_xlfn.XLOOKUP(L1101,License!$C$1:$C$85,License!$D$1:$D$85)</f>
        <v>#N/A</v>
      </c>
    </row>
    <row r="1102" spans="1:94" x14ac:dyDescent="0.25">
      <c r="A1102" s="16"/>
      <c r="B1102" s="16"/>
      <c r="C1102" s="16"/>
      <c r="D1102" s="16"/>
      <c r="E1102" s="16"/>
      <c r="F1102" s="16"/>
      <c r="G1102" s="7"/>
      <c r="I1102" s="7"/>
      <c r="L1102" s="7"/>
      <c r="O1102" s="16"/>
      <c r="P1102" s="16"/>
      <c r="S1102" s="7"/>
      <c r="U1102" s="22"/>
      <c r="V1102" s="22"/>
      <c r="W1102" s="23"/>
      <c r="AB1102" s="7"/>
      <c r="AL1102" s="16"/>
      <c r="AM1102" s="23"/>
      <c r="AP1102" s="7"/>
      <c r="AQ1102" s="7"/>
      <c r="AV1102" s="7"/>
      <c r="AW1102" s="7"/>
      <c r="AZ1102" s="7"/>
      <c r="BB1102" s="16"/>
      <c r="BM1102" s="7"/>
      <c r="CP1102" s="17" t="e">
        <f>_xlfn.XLOOKUP(L1102,License!$C$1:$C$85,License!$D$1:$D$85)</f>
        <v>#N/A</v>
      </c>
    </row>
    <row r="1103" spans="1:94" x14ac:dyDescent="0.25">
      <c r="A1103" s="16"/>
      <c r="B1103" s="16"/>
      <c r="C1103" s="16"/>
      <c r="D1103" s="16"/>
      <c r="E1103" s="16"/>
      <c r="F1103" s="16"/>
      <c r="G1103" s="7"/>
      <c r="I1103" s="7"/>
      <c r="L1103" s="7"/>
      <c r="O1103" s="16"/>
      <c r="P1103" s="16"/>
      <c r="S1103" s="7"/>
      <c r="U1103" s="22"/>
      <c r="V1103" s="22"/>
      <c r="W1103" s="23"/>
      <c r="AB1103" s="7"/>
      <c r="AL1103" s="16"/>
      <c r="AM1103" s="23"/>
      <c r="AP1103" s="7"/>
      <c r="AQ1103" s="7"/>
      <c r="AV1103" s="7"/>
      <c r="AW1103" s="7"/>
      <c r="AZ1103" s="7"/>
      <c r="BB1103" s="16"/>
      <c r="BM1103" s="7"/>
      <c r="CP1103" s="17" t="e">
        <f>_xlfn.XLOOKUP(L1103,License!$C$1:$C$85,License!$D$1:$D$85)</f>
        <v>#N/A</v>
      </c>
    </row>
    <row r="1104" spans="1:94" x14ac:dyDescent="0.25">
      <c r="A1104" s="16"/>
      <c r="B1104" s="16"/>
      <c r="C1104" s="16"/>
      <c r="D1104" s="16"/>
      <c r="E1104" s="16"/>
      <c r="F1104" s="16"/>
      <c r="G1104" s="7"/>
      <c r="I1104" s="7"/>
      <c r="L1104" s="7"/>
      <c r="O1104" s="16"/>
      <c r="P1104" s="16"/>
      <c r="S1104" s="7"/>
      <c r="U1104" s="22"/>
      <c r="V1104" s="22"/>
      <c r="W1104" s="23"/>
      <c r="AB1104" s="7"/>
      <c r="AL1104" s="16"/>
      <c r="AM1104" s="23"/>
      <c r="AP1104" s="7"/>
      <c r="AQ1104" s="7"/>
      <c r="AV1104" s="7"/>
      <c r="AW1104" s="7"/>
      <c r="AZ1104" s="7"/>
      <c r="BB1104" s="16"/>
      <c r="BM1104" s="7"/>
      <c r="CP1104" s="17" t="e">
        <f>_xlfn.XLOOKUP(L1104,License!$C$1:$C$85,License!$D$1:$D$85)</f>
        <v>#N/A</v>
      </c>
    </row>
    <row r="1105" spans="1:94" x14ac:dyDescent="0.25">
      <c r="A1105" s="16"/>
      <c r="B1105" s="16"/>
      <c r="C1105" s="16"/>
      <c r="D1105" s="16"/>
      <c r="E1105" s="16"/>
      <c r="F1105" s="16"/>
      <c r="G1105" s="7"/>
      <c r="I1105" s="7"/>
      <c r="L1105" s="7"/>
      <c r="O1105" s="16"/>
      <c r="P1105" s="16"/>
      <c r="S1105" s="7"/>
      <c r="U1105" s="22"/>
      <c r="V1105" s="22"/>
      <c r="W1105" s="23"/>
      <c r="AB1105" s="7"/>
      <c r="AL1105" s="16"/>
      <c r="AM1105" s="23"/>
      <c r="AP1105" s="7"/>
      <c r="AQ1105" s="7"/>
      <c r="AV1105" s="7"/>
      <c r="AW1105" s="7"/>
      <c r="AZ1105" s="7"/>
      <c r="BB1105" s="16"/>
      <c r="BM1105" s="7"/>
      <c r="CP1105" s="17" t="e">
        <f>_xlfn.XLOOKUP(L1105,License!$C$1:$C$85,License!$D$1:$D$85)</f>
        <v>#N/A</v>
      </c>
    </row>
    <row r="1106" spans="1:94" x14ac:dyDescent="0.25">
      <c r="A1106" s="16"/>
      <c r="B1106" s="16"/>
      <c r="C1106" s="16"/>
      <c r="D1106" s="16"/>
      <c r="E1106" s="16"/>
      <c r="F1106" s="16"/>
      <c r="G1106" s="7"/>
      <c r="I1106" s="7"/>
      <c r="L1106" s="7"/>
      <c r="O1106" s="16"/>
      <c r="P1106" s="16"/>
      <c r="S1106" s="7"/>
      <c r="U1106" s="22"/>
      <c r="V1106" s="22"/>
      <c r="W1106" s="23"/>
      <c r="AB1106" s="7"/>
      <c r="AL1106" s="16"/>
      <c r="AM1106" s="23"/>
      <c r="AP1106" s="7"/>
      <c r="AQ1106" s="7"/>
      <c r="AV1106" s="7"/>
      <c r="AW1106" s="7"/>
      <c r="AZ1106" s="7"/>
      <c r="BB1106" s="16"/>
      <c r="BM1106" s="7"/>
      <c r="CP1106" s="17" t="e">
        <f>_xlfn.XLOOKUP(L1106,License!$C$1:$C$85,License!$D$1:$D$85)</f>
        <v>#N/A</v>
      </c>
    </row>
    <row r="1107" spans="1:94" x14ac:dyDescent="0.25">
      <c r="A1107" s="16"/>
      <c r="B1107" s="16"/>
      <c r="C1107" s="16"/>
      <c r="D1107" s="16"/>
      <c r="E1107" s="16"/>
      <c r="F1107" s="16"/>
      <c r="G1107" s="7"/>
      <c r="I1107" s="7"/>
      <c r="L1107" s="7"/>
      <c r="O1107" s="16"/>
      <c r="P1107" s="16"/>
      <c r="S1107" s="7"/>
      <c r="U1107" s="22"/>
      <c r="V1107" s="22"/>
      <c r="W1107" s="23"/>
      <c r="AB1107" s="7"/>
      <c r="AL1107" s="16"/>
      <c r="AM1107" s="23"/>
      <c r="AP1107" s="7"/>
      <c r="AQ1107" s="7"/>
      <c r="AV1107" s="7"/>
      <c r="AW1107" s="7"/>
      <c r="AZ1107" s="7"/>
      <c r="BB1107" s="16"/>
      <c r="BM1107" s="7"/>
      <c r="CP1107" s="17" t="e">
        <f>_xlfn.XLOOKUP(L1107,License!$C$1:$C$85,License!$D$1:$D$85)</f>
        <v>#N/A</v>
      </c>
    </row>
    <row r="1108" spans="1:94" x14ac:dyDescent="0.25">
      <c r="A1108" s="16"/>
      <c r="B1108" s="16"/>
      <c r="C1108" s="16"/>
      <c r="D1108" s="16"/>
      <c r="E1108" s="16"/>
      <c r="F1108" s="16"/>
      <c r="G1108" s="7"/>
      <c r="I1108" s="7"/>
      <c r="L1108" s="7"/>
      <c r="O1108" s="16"/>
      <c r="P1108" s="16"/>
      <c r="S1108" s="7"/>
      <c r="U1108" s="22"/>
      <c r="V1108" s="22"/>
      <c r="W1108" s="23"/>
      <c r="AB1108" s="7"/>
      <c r="AL1108" s="16"/>
      <c r="AM1108" s="23"/>
      <c r="AP1108" s="7"/>
      <c r="AQ1108" s="7"/>
      <c r="AV1108" s="7"/>
      <c r="AW1108" s="7"/>
      <c r="AZ1108" s="7"/>
      <c r="BB1108" s="16"/>
      <c r="BM1108" s="7"/>
      <c r="CP1108" s="17" t="e">
        <f>_xlfn.XLOOKUP(L1108,License!$C$1:$C$85,License!$D$1:$D$85)</f>
        <v>#N/A</v>
      </c>
    </row>
    <row r="1109" spans="1:94" x14ac:dyDescent="0.25">
      <c r="A1109" s="16"/>
      <c r="B1109" s="16"/>
      <c r="C1109" s="16"/>
      <c r="D1109" s="16"/>
      <c r="E1109" s="16"/>
      <c r="F1109" s="16"/>
      <c r="G1109" s="7"/>
      <c r="I1109" s="7"/>
      <c r="L1109" s="7"/>
      <c r="O1109" s="16"/>
      <c r="P1109" s="16"/>
      <c r="S1109" s="7"/>
      <c r="U1109" s="22"/>
      <c r="V1109" s="22"/>
      <c r="W1109" s="23"/>
      <c r="AB1109" s="7"/>
      <c r="AL1109" s="16"/>
      <c r="AM1109" s="23"/>
      <c r="AP1109" s="7"/>
      <c r="AQ1109" s="7"/>
      <c r="AV1109" s="7"/>
      <c r="AW1109" s="7"/>
      <c r="AZ1109" s="7"/>
      <c r="BB1109" s="16"/>
      <c r="BM1109" s="7"/>
      <c r="CP1109" s="17" t="e">
        <f>_xlfn.XLOOKUP(L1109,License!$C$1:$C$85,License!$D$1:$D$85)</f>
        <v>#N/A</v>
      </c>
    </row>
    <row r="1110" spans="1:94" x14ac:dyDescent="0.25">
      <c r="A1110" s="16"/>
      <c r="B1110" s="16"/>
      <c r="C1110" s="16"/>
      <c r="D1110" s="16"/>
      <c r="E1110" s="16"/>
      <c r="F1110" s="16"/>
      <c r="G1110" s="7"/>
      <c r="I1110" s="7"/>
      <c r="L1110" s="7"/>
      <c r="O1110" s="16"/>
      <c r="P1110" s="16"/>
      <c r="S1110" s="7"/>
      <c r="U1110" s="22"/>
      <c r="V1110" s="22"/>
      <c r="W1110" s="23"/>
      <c r="AB1110" s="7"/>
      <c r="AL1110" s="16"/>
      <c r="AM1110" s="23"/>
      <c r="AP1110" s="7"/>
      <c r="AQ1110" s="7"/>
      <c r="AV1110" s="7"/>
      <c r="AW1110" s="7"/>
      <c r="AZ1110" s="7"/>
      <c r="BB1110" s="16"/>
      <c r="BM1110" s="7"/>
      <c r="CP1110" s="17" t="e">
        <f>_xlfn.XLOOKUP(L1110,License!$C$1:$C$85,License!$D$1:$D$85)</f>
        <v>#N/A</v>
      </c>
    </row>
    <row r="1111" spans="1:94" x14ac:dyDescent="0.25">
      <c r="A1111" s="16"/>
      <c r="B1111" s="16"/>
      <c r="C1111" s="16"/>
      <c r="D1111" s="16"/>
      <c r="E1111" s="16"/>
      <c r="F1111" s="16"/>
      <c r="G1111" s="7"/>
      <c r="I1111" s="7"/>
      <c r="L1111" s="7"/>
      <c r="O1111" s="16"/>
      <c r="P1111" s="16"/>
      <c r="S1111" s="7"/>
      <c r="U1111" s="22"/>
      <c r="V1111" s="22"/>
      <c r="W1111" s="23"/>
      <c r="AB1111" s="7"/>
      <c r="AL1111" s="16"/>
      <c r="AM1111" s="23"/>
      <c r="AP1111" s="7"/>
      <c r="AQ1111" s="7"/>
      <c r="AV1111" s="7"/>
      <c r="AW1111" s="7"/>
      <c r="AZ1111" s="7"/>
      <c r="BB1111" s="16"/>
      <c r="BM1111" s="7"/>
      <c r="CP1111" s="17" t="e">
        <f>_xlfn.XLOOKUP(L1111,License!$C$1:$C$85,License!$D$1:$D$85)</f>
        <v>#N/A</v>
      </c>
    </row>
    <row r="1112" spans="1:94" x14ac:dyDescent="0.25">
      <c r="A1112" s="16"/>
      <c r="B1112" s="16"/>
      <c r="C1112" s="16"/>
      <c r="D1112" s="16"/>
      <c r="E1112" s="16"/>
      <c r="F1112" s="16"/>
      <c r="G1112" s="7"/>
      <c r="I1112" s="7"/>
      <c r="L1112" s="7"/>
      <c r="O1112" s="16"/>
      <c r="P1112" s="16"/>
      <c r="S1112" s="7"/>
      <c r="U1112" s="22"/>
      <c r="V1112" s="22"/>
      <c r="W1112" s="23"/>
      <c r="AB1112" s="7"/>
      <c r="AL1112" s="16"/>
      <c r="AM1112" s="23"/>
      <c r="AP1112" s="7"/>
      <c r="AQ1112" s="7"/>
      <c r="AV1112" s="7"/>
      <c r="AW1112" s="7"/>
      <c r="AZ1112" s="7"/>
      <c r="BB1112" s="16"/>
      <c r="BM1112" s="7"/>
      <c r="CP1112" s="17" t="e">
        <f>_xlfn.XLOOKUP(L1112,License!$C$1:$C$85,License!$D$1:$D$85)</f>
        <v>#N/A</v>
      </c>
    </row>
    <row r="1113" spans="1:94" x14ac:dyDescent="0.25">
      <c r="A1113" s="16"/>
      <c r="B1113" s="16"/>
      <c r="C1113" s="16"/>
      <c r="D1113" s="16"/>
      <c r="E1113" s="16"/>
      <c r="F1113" s="16"/>
      <c r="G1113" s="7"/>
      <c r="I1113" s="7"/>
      <c r="L1113" s="7"/>
      <c r="O1113" s="16"/>
      <c r="P1113" s="16"/>
      <c r="S1113" s="7"/>
      <c r="U1113" s="22"/>
      <c r="V1113" s="22"/>
      <c r="W1113" s="23"/>
      <c r="AB1113" s="7"/>
      <c r="AL1113" s="16"/>
      <c r="AM1113" s="23"/>
      <c r="AP1113" s="7"/>
      <c r="AQ1113" s="7"/>
      <c r="AV1113" s="7"/>
      <c r="AW1113" s="7"/>
      <c r="AZ1113" s="7"/>
      <c r="BB1113" s="16"/>
      <c r="BM1113" s="7"/>
      <c r="CP1113" s="17" t="e">
        <f>_xlfn.XLOOKUP(L1113,License!$C$1:$C$85,License!$D$1:$D$85)</f>
        <v>#N/A</v>
      </c>
    </row>
    <row r="1114" spans="1:94" x14ac:dyDescent="0.25">
      <c r="A1114" s="16"/>
      <c r="B1114" s="16"/>
      <c r="C1114" s="16"/>
      <c r="D1114" s="16"/>
      <c r="E1114" s="16"/>
      <c r="F1114" s="16"/>
      <c r="G1114" s="7"/>
      <c r="I1114" s="7"/>
      <c r="L1114" s="7"/>
      <c r="O1114" s="16"/>
      <c r="P1114" s="16"/>
      <c r="S1114" s="7"/>
      <c r="U1114" s="22"/>
      <c r="V1114" s="22"/>
      <c r="W1114" s="23"/>
      <c r="AB1114" s="7"/>
      <c r="AL1114" s="16"/>
      <c r="AM1114" s="23"/>
      <c r="AP1114" s="7"/>
      <c r="AQ1114" s="7"/>
      <c r="AV1114" s="7"/>
      <c r="AW1114" s="7"/>
      <c r="AZ1114" s="7"/>
      <c r="BB1114" s="16"/>
      <c r="BM1114" s="7"/>
      <c r="CP1114" s="17" t="e">
        <f>_xlfn.XLOOKUP(L1114,License!$C$1:$C$85,License!$D$1:$D$85)</f>
        <v>#N/A</v>
      </c>
    </row>
    <row r="1115" spans="1:94" x14ac:dyDescent="0.25">
      <c r="A1115" s="16"/>
      <c r="B1115" s="16"/>
      <c r="C1115" s="16"/>
      <c r="D1115" s="16"/>
      <c r="E1115" s="16"/>
      <c r="F1115" s="16"/>
      <c r="G1115" s="7"/>
      <c r="I1115" s="7"/>
      <c r="L1115" s="7"/>
      <c r="O1115" s="16"/>
      <c r="P1115" s="16"/>
      <c r="S1115" s="7"/>
      <c r="U1115" s="22"/>
      <c r="V1115" s="22"/>
      <c r="W1115" s="23"/>
      <c r="AB1115" s="7"/>
      <c r="AL1115" s="16"/>
      <c r="AM1115" s="23"/>
      <c r="AP1115" s="7"/>
      <c r="AQ1115" s="7"/>
      <c r="AV1115" s="7"/>
      <c r="AW1115" s="7"/>
      <c r="AZ1115" s="7"/>
      <c r="BB1115" s="16"/>
      <c r="BM1115" s="7"/>
      <c r="CP1115" s="17" t="e">
        <f>_xlfn.XLOOKUP(L1115,License!$C$1:$C$85,License!$D$1:$D$85)</f>
        <v>#N/A</v>
      </c>
    </row>
    <row r="1116" spans="1:94" x14ac:dyDescent="0.25">
      <c r="A1116" s="16"/>
      <c r="B1116" s="16"/>
      <c r="C1116" s="16"/>
      <c r="D1116" s="16"/>
      <c r="E1116" s="16"/>
      <c r="F1116" s="16"/>
      <c r="G1116" s="7"/>
      <c r="I1116" s="7"/>
      <c r="L1116" s="7"/>
      <c r="O1116" s="16"/>
      <c r="P1116" s="16"/>
      <c r="S1116" s="7"/>
      <c r="U1116" s="22"/>
      <c r="V1116" s="22"/>
      <c r="W1116" s="23"/>
      <c r="AB1116" s="7"/>
      <c r="AL1116" s="16"/>
      <c r="AM1116" s="23"/>
      <c r="AP1116" s="7"/>
      <c r="AQ1116" s="7"/>
      <c r="AV1116" s="7"/>
      <c r="AW1116" s="7"/>
      <c r="AZ1116" s="7"/>
      <c r="BB1116" s="16"/>
      <c r="BM1116" s="7"/>
      <c r="CP1116" s="17" t="e">
        <f>_xlfn.XLOOKUP(L1116,License!$C$1:$C$85,License!$D$1:$D$85)</f>
        <v>#N/A</v>
      </c>
    </row>
    <row r="1117" spans="1:94" x14ac:dyDescent="0.25">
      <c r="A1117" s="16"/>
      <c r="B1117" s="16"/>
      <c r="C1117" s="16"/>
      <c r="D1117" s="16"/>
      <c r="E1117" s="16"/>
      <c r="F1117" s="16"/>
      <c r="G1117" s="7"/>
      <c r="I1117" s="7"/>
      <c r="L1117" s="7"/>
      <c r="O1117" s="16"/>
      <c r="P1117" s="16"/>
      <c r="S1117" s="7"/>
      <c r="U1117" s="22"/>
      <c r="V1117" s="22"/>
      <c r="W1117" s="23"/>
      <c r="AB1117" s="7"/>
      <c r="AL1117" s="16"/>
      <c r="AM1117" s="23"/>
      <c r="AP1117" s="7"/>
      <c r="AQ1117" s="7"/>
      <c r="AV1117" s="7"/>
      <c r="AW1117" s="7"/>
      <c r="AZ1117" s="7"/>
      <c r="BB1117" s="16"/>
      <c r="BM1117" s="7"/>
      <c r="CP1117" s="17" t="e">
        <f>_xlfn.XLOOKUP(L1117,License!$C$1:$C$85,License!$D$1:$D$85)</f>
        <v>#N/A</v>
      </c>
    </row>
    <row r="1118" spans="1:94" x14ac:dyDescent="0.25">
      <c r="A1118" s="16"/>
      <c r="B1118" s="16"/>
      <c r="C1118" s="16"/>
      <c r="D1118" s="16"/>
      <c r="E1118" s="16"/>
      <c r="F1118" s="16"/>
      <c r="G1118" s="7"/>
      <c r="I1118" s="7"/>
      <c r="L1118" s="7"/>
      <c r="O1118" s="16"/>
      <c r="P1118" s="16"/>
      <c r="S1118" s="7"/>
      <c r="U1118" s="22"/>
      <c r="V1118" s="22"/>
      <c r="W1118" s="23"/>
      <c r="AB1118" s="7"/>
      <c r="AL1118" s="16"/>
      <c r="AM1118" s="23"/>
      <c r="AP1118" s="7"/>
      <c r="AQ1118" s="7"/>
      <c r="AV1118" s="7"/>
      <c r="AW1118" s="7"/>
      <c r="AZ1118" s="7"/>
      <c r="BB1118" s="16"/>
      <c r="BM1118" s="7"/>
      <c r="CP1118" s="17" t="e">
        <f>_xlfn.XLOOKUP(L1118,License!$C$1:$C$85,License!$D$1:$D$85)</f>
        <v>#N/A</v>
      </c>
    </row>
    <row r="1119" spans="1:94" x14ac:dyDescent="0.25">
      <c r="A1119" s="16"/>
      <c r="B1119" s="16"/>
      <c r="C1119" s="16"/>
      <c r="D1119" s="16"/>
      <c r="E1119" s="16"/>
      <c r="F1119" s="16"/>
      <c r="G1119" s="7"/>
      <c r="I1119" s="7"/>
      <c r="L1119" s="7"/>
      <c r="O1119" s="16"/>
      <c r="P1119" s="16"/>
      <c r="S1119" s="7"/>
      <c r="U1119" s="22"/>
      <c r="V1119" s="22"/>
      <c r="W1119" s="23"/>
      <c r="AB1119" s="7"/>
      <c r="AL1119" s="16"/>
      <c r="AM1119" s="23"/>
      <c r="AP1119" s="7"/>
      <c r="AQ1119" s="7"/>
      <c r="AV1119" s="7"/>
      <c r="AW1119" s="7"/>
      <c r="AZ1119" s="7"/>
      <c r="BB1119" s="16"/>
      <c r="BM1119" s="7"/>
      <c r="CP1119" s="17" t="e">
        <f>_xlfn.XLOOKUP(L1119,License!$C$1:$C$85,License!$D$1:$D$85)</f>
        <v>#N/A</v>
      </c>
    </row>
    <row r="1120" spans="1:94" x14ac:dyDescent="0.25">
      <c r="A1120" s="16"/>
      <c r="B1120" s="16"/>
      <c r="C1120" s="16"/>
      <c r="D1120" s="16"/>
      <c r="E1120" s="16"/>
      <c r="F1120" s="16"/>
      <c r="G1120" s="7"/>
      <c r="I1120" s="7"/>
      <c r="L1120" s="7"/>
      <c r="O1120" s="16"/>
      <c r="P1120" s="16"/>
      <c r="S1120" s="7"/>
      <c r="U1120" s="22"/>
      <c r="V1120" s="22"/>
      <c r="W1120" s="23"/>
      <c r="AB1120" s="7"/>
      <c r="AL1120" s="16"/>
      <c r="AM1120" s="23"/>
      <c r="AP1120" s="7"/>
      <c r="AQ1120" s="7"/>
      <c r="AV1120" s="7"/>
      <c r="AW1120" s="7"/>
      <c r="AZ1120" s="7"/>
      <c r="BB1120" s="16"/>
      <c r="BM1120" s="7"/>
      <c r="CP1120" s="17" t="e">
        <f>_xlfn.XLOOKUP(L1120,License!$C$1:$C$85,License!$D$1:$D$85)</f>
        <v>#N/A</v>
      </c>
    </row>
    <row r="1121" spans="1:94" x14ac:dyDescent="0.25">
      <c r="A1121" s="16"/>
      <c r="B1121" s="16"/>
      <c r="C1121" s="16"/>
      <c r="D1121" s="16"/>
      <c r="E1121" s="16"/>
      <c r="F1121" s="16"/>
      <c r="G1121" s="7"/>
      <c r="I1121" s="7"/>
      <c r="L1121" s="7"/>
      <c r="O1121" s="16"/>
      <c r="P1121" s="16"/>
      <c r="S1121" s="7"/>
      <c r="U1121" s="22"/>
      <c r="V1121" s="22"/>
      <c r="W1121" s="23"/>
      <c r="AB1121" s="7"/>
      <c r="AL1121" s="16"/>
      <c r="AM1121" s="23"/>
      <c r="AP1121" s="7"/>
      <c r="AQ1121" s="7"/>
      <c r="AV1121" s="7"/>
      <c r="AW1121" s="7"/>
      <c r="AZ1121" s="7"/>
      <c r="BB1121" s="16"/>
      <c r="BM1121" s="7"/>
      <c r="CP1121" s="17" t="e">
        <f>_xlfn.XLOOKUP(L1121,License!$C$1:$C$85,License!$D$1:$D$85)</f>
        <v>#N/A</v>
      </c>
    </row>
    <row r="1122" spans="1:94" x14ac:dyDescent="0.25">
      <c r="A1122" s="16"/>
      <c r="B1122" s="16"/>
      <c r="C1122" s="16"/>
      <c r="D1122" s="16"/>
      <c r="E1122" s="16"/>
      <c r="F1122" s="16"/>
      <c r="G1122" s="7"/>
      <c r="I1122" s="7"/>
      <c r="L1122" s="7"/>
      <c r="O1122" s="16"/>
      <c r="P1122" s="16"/>
      <c r="S1122" s="7"/>
      <c r="U1122" s="22"/>
      <c r="V1122" s="22"/>
      <c r="W1122" s="23"/>
      <c r="AB1122" s="7"/>
      <c r="AL1122" s="16"/>
      <c r="AM1122" s="23"/>
      <c r="AP1122" s="7"/>
      <c r="AQ1122" s="7"/>
      <c r="AV1122" s="7"/>
      <c r="AW1122" s="7"/>
      <c r="AZ1122" s="7"/>
      <c r="BB1122" s="16"/>
      <c r="BM1122" s="7"/>
      <c r="CP1122" s="17" t="e">
        <f>_xlfn.XLOOKUP(L1122,License!$C$1:$C$85,License!$D$1:$D$85)</f>
        <v>#N/A</v>
      </c>
    </row>
    <row r="1123" spans="1:94" x14ac:dyDescent="0.25">
      <c r="A1123" s="16"/>
      <c r="B1123" s="16"/>
      <c r="C1123" s="16"/>
      <c r="D1123" s="16"/>
      <c r="E1123" s="16"/>
      <c r="F1123" s="16"/>
      <c r="G1123" s="7"/>
      <c r="I1123" s="7"/>
      <c r="L1123" s="7"/>
      <c r="O1123" s="16"/>
      <c r="P1123" s="16"/>
      <c r="S1123" s="7"/>
      <c r="U1123" s="22"/>
      <c r="V1123" s="22"/>
      <c r="W1123" s="23"/>
      <c r="AB1123" s="7"/>
      <c r="AL1123" s="16"/>
      <c r="AM1123" s="23"/>
      <c r="AP1123" s="7"/>
      <c r="AQ1123" s="7"/>
      <c r="AV1123" s="7"/>
      <c r="AW1123" s="7"/>
      <c r="AZ1123" s="7"/>
      <c r="BB1123" s="16"/>
      <c r="BM1123" s="7"/>
      <c r="CP1123" s="17" t="e">
        <f>_xlfn.XLOOKUP(L1123,License!$C$1:$C$85,License!$D$1:$D$85)</f>
        <v>#N/A</v>
      </c>
    </row>
    <row r="1124" spans="1:94" x14ac:dyDescent="0.25">
      <c r="A1124" s="16"/>
      <c r="B1124" s="16"/>
      <c r="C1124" s="16"/>
      <c r="D1124" s="16"/>
      <c r="E1124" s="16"/>
      <c r="F1124" s="16"/>
      <c r="G1124" s="7"/>
      <c r="I1124" s="7"/>
      <c r="L1124" s="7"/>
      <c r="O1124" s="16"/>
      <c r="P1124" s="16"/>
      <c r="S1124" s="7"/>
      <c r="U1124" s="22"/>
      <c r="V1124" s="22"/>
      <c r="W1124" s="23"/>
      <c r="AB1124" s="7"/>
      <c r="AL1124" s="16"/>
      <c r="AM1124" s="23"/>
      <c r="AP1124" s="7"/>
      <c r="AQ1124" s="7"/>
      <c r="AV1124" s="7"/>
      <c r="AW1124" s="7"/>
      <c r="AZ1124" s="7"/>
      <c r="BB1124" s="16"/>
      <c r="BM1124" s="7"/>
      <c r="CP1124" s="17" t="e">
        <f>_xlfn.XLOOKUP(L1124,License!$C$1:$C$85,License!$D$1:$D$85)</f>
        <v>#N/A</v>
      </c>
    </row>
    <row r="1125" spans="1:94" x14ac:dyDescent="0.25">
      <c r="A1125" s="16"/>
      <c r="B1125" s="16"/>
      <c r="C1125" s="16"/>
      <c r="D1125" s="16"/>
      <c r="E1125" s="16"/>
      <c r="F1125" s="16"/>
      <c r="G1125" s="7"/>
      <c r="I1125" s="7"/>
      <c r="L1125" s="7"/>
      <c r="O1125" s="16"/>
      <c r="P1125" s="16"/>
      <c r="S1125" s="7"/>
      <c r="U1125" s="22"/>
      <c r="V1125" s="22"/>
      <c r="W1125" s="23"/>
      <c r="AB1125" s="7"/>
      <c r="AL1125" s="16"/>
      <c r="AM1125" s="23"/>
      <c r="AP1125" s="7"/>
      <c r="AQ1125" s="7"/>
      <c r="AV1125" s="7"/>
      <c r="AW1125" s="7"/>
      <c r="AZ1125" s="7"/>
      <c r="BB1125" s="16"/>
      <c r="BM1125" s="7"/>
      <c r="CP1125" s="17" t="e">
        <f>_xlfn.XLOOKUP(L1125,License!$C$1:$C$85,License!$D$1:$D$85)</f>
        <v>#N/A</v>
      </c>
    </row>
    <row r="1126" spans="1:94" x14ac:dyDescent="0.25">
      <c r="A1126" s="16"/>
      <c r="B1126" s="16"/>
      <c r="C1126" s="16"/>
      <c r="D1126" s="16"/>
      <c r="E1126" s="16"/>
      <c r="F1126" s="16"/>
      <c r="G1126" s="7"/>
      <c r="I1126" s="7"/>
      <c r="L1126" s="7"/>
      <c r="O1126" s="16"/>
      <c r="P1126" s="16"/>
      <c r="S1126" s="7"/>
      <c r="U1126" s="22"/>
      <c r="V1126" s="22"/>
      <c r="W1126" s="23"/>
      <c r="AB1126" s="7"/>
      <c r="AL1126" s="16"/>
      <c r="AM1126" s="23"/>
      <c r="AP1126" s="7"/>
      <c r="AQ1126" s="7"/>
      <c r="AV1126" s="7"/>
      <c r="AW1126" s="7"/>
      <c r="AZ1126" s="7"/>
      <c r="BB1126" s="16"/>
      <c r="BM1126" s="7"/>
      <c r="CP1126" s="17" t="e">
        <f>_xlfn.XLOOKUP(L1126,License!$C$1:$C$85,License!$D$1:$D$85)</f>
        <v>#N/A</v>
      </c>
    </row>
    <row r="1127" spans="1:94" x14ac:dyDescent="0.25">
      <c r="A1127" s="16"/>
      <c r="B1127" s="16"/>
      <c r="C1127" s="16"/>
      <c r="D1127" s="16"/>
      <c r="E1127" s="16"/>
      <c r="F1127" s="16"/>
      <c r="G1127" s="7"/>
      <c r="I1127" s="7"/>
      <c r="L1127" s="7"/>
      <c r="O1127" s="16"/>
      <c r="P1127" s="16"/>
      <c r="S1127" s="7"/>
      <c r="U1127" s="22"/>
      <c r="V1127" s="22"/>
      <c r="W1127" s="23"/>
      <c r="AB1127" s="7"/>
      <c r="AL1127" s="16"/>
      <c r="AM1127" s="23"/>
      <c r="AP1127" s="7"/>
      <c r="AQ1127" s="7"/>
      <c r="AV1127" s="7"/>
      <c r="AW1127" s="7"/>
      <c r="AZ1127" s="7"/>
      <c r="BB1127" s="16"/>
      <c r="BM1127" s="7"/>
      <c r="CP1127" s="17" t="e">
        <f>_xlfn.XLOOKUP(L1127,License!$C$1:$C$85,License!$D$1:$D$85)</f>
        <v>#N/A</v>
      </c>
    </row>
    <row r="1128" spans="1:94" x14ac:dyDescent="0.25">
      <c r="A1128" s="16"/>
      <c r="B1128" s="16"/>
      <c r="C1128" s="16"/>
      <c r="D1128" s="16"/>
      <c r="E1128" s="16"/>
      <c r="F1128" s="16"/>
      <c r="G1128" s="7"/>
      <c r="I1128" s="7"/>
      <c r="L1128" s="7"/>
      <c r="O1128" s="16"/>
      <c r="P1128" s="16"/>
      <c r="S1128" s="7"/>
      <c r="U1128" s="22"/>
      <c r="V1128" s="22"/>
      <c r="W1128" s="23"/>
      <c r="AB1128" s="7"/>
      <c r="AL1128" s="16"/>
      <c r="AM1128" s="23"/>
      <c r="AP1128" s="7"/>
      <c r="AQ1128" s="7"/>
      <c r="AV1128" s="7"/>
      <c r="AW1128" s="7"/>
      <c r="AZ1128" s="7"/>
      <c r="BB1128" s="16"/>
      <c r="BM1128" s="7"/>
      <c r="CP1128" s="17" t="e">
        <f>_xlfn.XLOOKUP(L1128,License!$C$1:$C$85,License!$D$1:$D$85)</f>
        <v>#N/A</v>
      </c>
    </row>
    <row r="1129" spans="1:94" x14ac:dyDescent="0.25">
      <c r="A1129" s="16"/>
      <c r="B1129" s="16"/>
      <c r="C1129" s="16"/>
      <c r="D1129" s="16"/>
      <c r="E1129" s="16"/>
      <c r="F1129" s="16"/>
      <c r="G1129" s="7"/>
      <c r="I1129" s="7"/>
      <c r="L1129" s="7"/>
      <c r="O1129" s="16"/>
      <c r="P1129" s="16"/>
      <c r="S1129" s="7"/>
      <c r="U1129" s="22"/>
      <c r="V1129" s="22"/>
      <c r="W1129" s="23"/>
      <c r="AB1129" s="7"/>
      <c r="AL1129" s="16"/>
      <c r="AM1129" s="23"/>
      <c r="AP1129" s="7"/>
      <c r="AQ1129" s="7"/>
      <c r="AV1129" s="7"/>
      <c r="AW1129" s="7"/>
      <c r="AZ1129" s="7"/>
      <c r="BB1129" s="16"/>
      <c r="BM1129" s="7"/>
      <c r="CP1129" s="17" t="e">
        <f>_xlfn.XLOOKUP(L1129,License!$C$1:$C$85,License!$D$1:$D$85)</f>
        <v>#N/A</v>
      </c>
    </row>
    <row r="1130" spans="1:94" x14ac:dyDescent="0.25">
      <c r="A1130" s="16"/>
      <c r="B1130" s="16"/>
      <c r="C1130" s="16"/>
      <c r="D1130" s="16"/>
      <c r="E1130" s="16"/>
      <c r="F1130" s="16"/>
      <c r="G1130" s="7"/>
      <c r="I1130" s="7"/>
      <c r="L1130" s="7"/>
      <c r="O1130" s="16"/>
      <c r="P1130" s="16"/>
      <c r="S1130" s="7"/>
      <c r="U1130" s="22"/>
      <c r="V1130" s="22"/>
      <c r="W1130" s="23"/>
      <c r="AB1130" s="7"/>
      <c r="AL1130" s="16"/>
      <c r="AM1130" s="23"/>
      <c r="AP1130" s="7"/>
      <c r="AQ1130" s="7"/>
      <c r="AV1130" s="7"/>
      <c r="AW1130" s="7"/>
      <c r="AZ1130" s="7"/>
      <c r="BB1130" s="16"/>
      <c r="BM1130" s="7"/>
      <c r="CP1130" s="17" t="e">
        <f>_xlfn.XLOOKUP(L1130,License!$C$1:$C$85,License!$D$1:$D$85)</f>
        <v>#N/A</v>
      </c>
    </row>
    <row r="1131" spans="1:94" x14ac:dyDescent="0.25">
      <c r="A1131" s="16"/>
      <c r="B1131" s="16"/>
      <c r="C1131" s="16"/>
      <c r="D1131" s="16"/>
      <c r="E1131" s="16"/>
      <c r="F1131" s="16"/>
      <c r="G1131" s="7"/>
      <c r="I1131" s="7"/>
      <c r="L1131" s="7"/>
      <c r="O1131" s="16"/>
      <c r="P1131" s="16"/>
      <c r="S1131" s="7"/>
      <c r="U1131" s="22"/>
      <c r="V1131" s="22"/>
      <c r="W1131" s="23"/>
      <c r="AB1131" s="7"/>
      <c r="AL1131" s="16"/>
      <c r="AM1131" s="23"/>
      <c r="AP1131" s="7"/>
      <c r="AQ1131" s="7"/>
      <c r="AV1131" s="7"/>
      <c r="AW1131" s="7"/>
      <c r="AZ1131" s="7"/>
      <c r="BB1131" s="16"/>
      <c r="BM1131" s="7"/>
      <c r="CP1131" s="17" t="e">
        <f>_xlfn.XLOOKUP(L1131,License!$C$1:$C$85,License!$D$1:$D$85)</f>
        <v>#N/A</v>
      </c>
    </row>
    <row r="1132" spans="1:94" x14ac:dyDescent="0.25">
      <c r="A1132" s="16"/>
      <c r="B1132" s="16"/>
      <c r="C1132" s="16"/>
      <c r="D1132" s="16"/>
      <c r="E1132" s="16"/>
      <c r="F1132" s="16"/>
      <c r="G1132" s="7"/>
      <c r="I1132" s="7"/>
      <c r="L1132" s="7"/>
      <c r="O1132" s="16"/>
      <c r="P1132" s="16"/>
      <c r="S1132" s="7"/>
      <c r="U1132" s="22"/>
      <c r="V1132" s="22"/>
      <c r="W1132" s="23"/>
      <c r="AB1132" s="7"/>
      <c r="AL1132" s="16"/>
      <c r="AM1132" s="23"/>
      <c r="AP1132" s="7"/>
      <c r="AQ1132" s="7"/>
      <c r="AV1132" s="7"/>
      <c r="AW1132" s="7"/>
      <c r="AZ1132" s="7"/>
      <c r="BB1132" s="16"/>
      <c r="BM1132" s="7"/>
      <c r="CP1132" s="17" t="e">
        <f>_xlfn.XLOOKUP(L1132,License!$C$1:$C$85,License!$D$1:$D$85)</f>
        <v>#N/A</v>
      </c>
    </row>
    <row r="1133" spans="1:94" x14ac:dyDescent="0.25">
      <c r="A1133" s="16"/>
      <c r="B1133" s="16"/>
      <c r="C1133" s="16"/>
      <c r="D1133" s="16"/>
      <c r="E1133" s="16"/>
      <c r="F1133" s="16"/>
      <c r="G1133" s="7"/>
      <c r="I1133" s="7"/>
      <c r="L1133" s="7"/>
      <c r="O1133" s="16"/>
      <c r="P1133" s="16"/>
      <c r="S1133" s="7"/>
      <c r="U1133" s="22"/>
      <c r="V1133" s="22"/>
      <c r="W1133" s="23"/>
      <c r="AB1133" s="7"/>
      <c r="AL1133" s="16"/>
      <c r="AM1133" s="23"/>
      <c r="AP1133" s="7"/>
      <c r="AQ1133" s="7"/>
      <c r="AV1133" s="7"/>
      <c r="AW1133" s="7"/>
      <c r="AZ1133" s="7"/>
      <c r="BB1133" s="16"/>
      <c r="BM1133" s="7"/>
      <c r="CP1133" s="17" t="e">
        <f>_xlfn.XLOOKUP(L1133,License!$C$1:$C$85,License!$D$1:$D$85)</f>
        <v>#N/A</v>
      </c>
    </row>
    <row r="1134" spans="1:94" x14ac:dyDescent="0.25">
      <c r="A1134" s="16"/>
      <c r="B1134" s="16"/>
      <c r="C1134" s="16"/>
      <c r="D1134" s="16"/>
      <c r="E1134" s="16"/>
      <c r="F1134" s="16"/>
      <c r="G1134" s="7"/>
      <c r="I1134" s="7"/>
      <c r="L1134" s="7"/>
      <c r="O1134" s="16"/>
      <c r="P1134" s="16"/>
      <c r="S1134" s="7"/>
      <c r="U1134" s="22"/>
      <c r="V1134" s="22"/>
      <c r="W1134" s="23"/>
      <c r="AB1134" s="7"/>
      <c r="AL1134" s="16"/>
      <c r="AM1134" s="23"/>
      <c r="AP1134" s="7"/>
      <c r="AQ1134" s="7"/>
      <c r="AV1134" s="7"/>
      <c r="AW1134" s="7"/>
      <c r="AZ1134" s="7"/>
      <c r="BB1134" s="16"/>
      <c r="BM1134" s="7"/>
      <c r="CP1134" s="17" t="e">
        <f>_xlfn.XLOOKUP(L1134,License!$C$1:$C$85,License!$D$1:$D$85)</f>
        <v>#N/A</v>
      </c>
    </row>
    <row r="1135" spans="1:94" x14ac:dyDescent="0.25">
      <c r="A1135" s="16"/>
      <c r="B1135" s="16"/>
      <c r="C1135" s="16"/>
      <c r="D1135" s="16"/>
      <c r="E1135" s="16"/>
      <c r="F1135" s="16"/>
      <c r="G1135" s="7"/>
      <c r="I1135" s="7"/>
      <c r="L1135" s="7"/>
      <c r="O1135" s="16"/>
      <c r="P1135" s="16"/>
      <c r="S1135" s="7"/>
      <c r="U1135" s="22"/>
      <c r="V1135" s="22"/>
      <c r="W1135" s="23"/>
      <c r="AB1135" s="7"/>
      <c r="AL1135" s="16"/>
      <c r="AM1135" s="23"/>
      <c r="AP1135" s="7"/>
      <c r="AQ1135" s="7"/>
      <c r="AV1135" s="7"/>
      <c r="AW1135" s="7"/>
      <c r="AZ1135" s="7"/>
      <c r="BB1135" s="16"/>
      <c r="BM1135" s="7"/>
      <c r="CP1135" s="17" t="e">
        <f>_xlfn.XLOOKUP(L1135,License!$C$1:$C$85,License!$D$1:$D$85)</f>
        <v>#N/A</v>
      </c>
    </row>
    <row r="1136" spans="1:94" x14ac:dyDescent="0.25">
      <c r="A1136" s="16"/>
      <c r="B1136" s="16"/>
      <c r="C1136" s="16"/>
      <c r="D1136" s="16"/>
      <c r="E1136" s="16"/>
      <c r="F1136" s="16"/>
      <c r="G1136" s="7"/>
      <c r="I1136" s="7"/>
      <c r="L1136" s="7"/>
      <c r="O1136" s="16"/>
      <c r="P1136" s="16"/>
      <c r="S1136" s="7"/>
      <c r="U1136" s="22"/>
      <c r="V1136" s="22"/>
      <c r="W1136" s="23"/>
      <c r="AB1136" s="7"/>
      <c r="AL1136" s="16"/>
      <c r="AM1136" s="23"/>
      <c r="AP1136" s="7"/>
      <c r="AQ1136" s="7"/>
      <c r="AV1136" s="7"/>
      <c r="AW1136" s="7"/>
      <c r="AZ1136" s="7"/>
      <c r="BB1136" s="16"/>
      <c r="BM1136" s="7"/>
      <c r="CP1136" s="17" t="e">
        <f>_xlfn.XLOOKUP(L1136,License!$C$1:$C$85,License!$D$1:$D$85)</f>
        <v>#N/A</v>
      </c>
    </row>
    <row r="1137" spans="1:94" x14ac:dyDescent="0.25">
      <c r="A1137" s="16"/>
      <c r="B1137" s="16"/>
      <c r="C1137" s="16"/>
      <c r="D1137" s="16"/>
      <c r="E1137" s="16"/>
      <c r="F1137" s="16"/>
      <c r="G1137" s="7"/>
      <c r="I1137" s="7"/>
      <c r="L1137" s="7"/>
      <c r="O1137" s="16"/>
      <c r="P1137" s="16"/>
      <c r="S1137" s="7"/>
      <c r="U1137" s="22"/>
      <c r="V1137" s="22"/>
      <c r="W1137" s="23"/>
      <c r="AB1137" s="7"/>
      <c r="AL1137" s="16"/>
      <c r="AM1137" s="23"/>
      <c r="AP1137" s="7"/>
      <c r="AQ1137" s="7"/>
      <c r="AV1137" s="7"/>
      <c r="AW1137" s="7"/>
      <c r="AZ1137" s="7"/>
      <c r="BB1137" s="16"/>
      <c r="BM1137" s="7"/>
      <c r="CP1137" s="17" t="e">
        <f>_xlfn.XLOOKUP(L1137,License!$C$1:$C$85,License!$D$1:$D$85)</f>
        <v>#N/A</v>
      </c>
    </row>
    <row r="1138" spans="1:94" x14ac:dyDescent="0.25">
      <c r="A1138" s="16"/>
      <c r="B1138" s="16"/>
      <c r="C1138" s="16"/>
      <c r="D1138" s="16"/>
      <c r="E1138" s="16"/>
      <c r="F1138" s="16"/>
      <c r="G1138" s="7"/>
      <c r="I1138" s="7"/>
      <c r="L1138" s="7"/>
      <c r="O1138" s="16"/>
      <c r="P1138" s="16"/>
      <c r="S1138" s="7"/>
      <c r="U1138" s="22"/>
      <c r="V1138" s="22"/>
      <c r="W1138" s="23"/>
      <c r="AB1138" s="7"/>
      <c r="AL1138" s="16"/>
      <c r="AM1138" s="23"/>
      <c r="AP1138" s="7"/>
      <c r="AQ1138" s="7"/>
      <c r="AV1138" s="7"/>
      <c r="AW1138" s="7"/>
      <c r="AZ1138" s="7"/>
      <c r="BB1138" s="16"/>
      <c r="BM1138" s="7"/>
      <c r="CP1138" s="17" t="e">
        <f>_xlfn.XLOOKUP(L1138,License!$C$1:$C$85,License!$D$1:$D$85)</f>
        <v>#N/A</v>
      </c>
    </row>
    <row r="1139" spans="1:94" x14ac:dyDescent="0.25">
      <c r="A1139" s="16"/>
      <c r="B1139" s="16"/>
      <c r="C1139" s="16"/>
      <c r="D1139" s="16"/>
      <c r="E1139" s="16"/>
      <c r="F1139" s="16"/>
      <c r="G1139" s="7"/>
      <c r="I1139" s="7"/>
      <c r="L1139" s="7"/>
      <c r="O1139" s="16"/>
      <c r="P1139" s="16"/>
      <c r="S1139" s="7"/>
      <c r="U1139" s="22"/>
      <c r="V1139" s="22"/>
      <c r="W1139" s="23"/>
      <c r="AB1139" s="7"/>
      <c r="AL1139" s="16"/>
      <c r="AM1139" s="23"/>
      <c r="AP1139" s="7"/>
      <c r="AQ1139" s="7"/>
      <c r="AV1139" s="7"/>
      <c r="AW1139" s="7"/>
      <c r="AZ1139" s="7"/>
      <c r="BB1139" s="16"/>
      <c r="BM1139" s="7"/>
      <c r="CP1139" s="17" t="e">
        <f>_xlfn.XLOOKUP(L1139,License!$C$1:$C$85,License!$D$1:$D$85)</f>
        <v>#N/A</v>
      </c>
    </row>
    <row r="1140" spans="1:94" x14ac:dyDescent="0.25">
      <c r="A1140" s="16"/>
      <c r="B1140" s="16"/>
      <c r="C1140" s="16"/>
      <c r="D1140" s="16"/>
      <c r="E1140" s="16"/>
      <c r="F1140" s="16"/>
      <c r="G1140" s="7"/>
      <c r="I1140" s="7"/>
      <c r="L1140" s="7"/>
      <c r="O1140" s="16"/>
      <c r="P1140" s="16"/>
      <c r="S1140" s="7"/>
      <c r="U1140" s="22"/>
      <c r="V1140" s="22"/>
      <c r="W1140" s="23"/>
      <c r="AB1140" s="7"/>
      <c r="AL1140" s="16"/>
      <c r="AM1140" s="23"/>
      <c r="AP1140" s="7"/>
      <c r="AQ1140" s="7"/>
      <c r="AV1140" s="7"/>
      <c r="AW1140" s="7"/>
      <c r="AZ1140" s="7"/>
      <c r="BB1140" s="16"/>
      <c r="BM1140" s="7"/>
      <c r="CP1140" s="17" t="e">
        <f>_xlfn.XLOOKUP(L1140,License!$C$1:$C$85,License!$D$1:$D$85)</f>
        <v>#N/A</v>
      </c>
    </row>
    <row r="1141" spans="1:94" x14ac:dyDescent="0.25">
      <c r="A1141" s="16"/>
      <c r="B1141" s="16"/>
      <c r="C1141" s="16"/>
      <c r="D1141" s="16"/>
      <c r="E1141" s="16"/>
      <c r="F1141" s="16"/>
      <c r="G1141" s="7"/>
      <c r="I1141" s="7"/>
      <c r="L1141" s="7"/>
      <c r="O1141" s="16"/>
      <c r="P1141" s="16"/>
      <c r="S1141" s="7"/>
      <c r="U1141" s="22"/>
      <c r="V1141" s="22"/>
      <c r="W1141" s="23"/>
      <c r="AB1141" s="7"/>
      <c r="AL1141" s="16"/>
      <c r="AM1141" s="23"/>
      <c r="AP1141" s="7"/>
      <c r="AQ1141" s="7"/>
      <c r="AV1141" s="7"/>
      <c r="AW1141" s="7"/>
      <c r="AZ1141" s="7"/>
      <c r="BB1141" s="16"/>
      <c r="BM1141" s="7"/>
      <c r="CP1141" s="17" t="e">
        <f>_xlfn.XLOOKUP(L1141,License!$C$1:$C$85,License!$D$1:$D$85)</f>
        <v>#N/A</v>
      </c>
    </row>
    <row r="1142" spans="1:94" x14ac:dyDescent="0.25">
      <c r="A1142" s="16"/>
      <c r="B1142" s="16"/>
      <c r="C1142" s="16"/>
      <c r="D1142" s="16"/>
      <c r="E1142" s="16"/>
      <c r="F1142" s="16"/>
      <c r="G1142" s="7"/>
      <c r="I1142" s="7"/>
      <c r="L1142" s="7"/>
      <c r="O1142" s="16"/>
      <c r="P1142" s="16"/>
      <c r="S1142" s="7"/>
      <c r="U1142" s="22"/>
      <c r="V1142" s="22"/>
      <c r="W1142" s="23"/>
      <c r="AB1142" s="7"/>
      <c r="AL1142" s="16"/>
      <c r="AM1142" s="23"/>
      <c r="AP1142" s="7"/>
      <c r="AQ1142" s="7"/>
      <c r="AV1142" s="7"/>
      <c r="AW1142" s="7"/>
      <c r="AZ1142" s="7"/>
      <c r="BB1142" s="16"/>
      <c r="BM1142" s="7"/>
      <c r="CP1142" s="17" t="e">
        <f>_xlfn.XLOOKUP(L1142,License!$C$1:$C$85,License!$D$1:$D$85)</f>
        <v>#N/A</v>
      </c>
    </row>
    <row r="1143" spans="1:94" x14ac:dyDescent="0.25">
      <c r="A1143" s="16"/>
      <c r="B1143" s="16"/>
      <c r="C1143" s="16"/>
      <c r="D1143" s="16"/>
      <c r="E1143" s="16"/>
      <c r="F1143" s="16"/>
      <c r="G1143" s="7"/>
      <c r="I1143" s="7"/>
      <c r="L1143" s="7"/>
      <c r="O1143" s="16"/>
      <c r="P1143" s="16"/>
      <c r="S1143" s="7"/>
      <c r="U1143" s="22"/>
      <c r="V1143" s="22"/>
      <c r="W1143" s="23"/>
      <c r="AB1143" s="7"/>
      <c r="AL1143" s="16"/>
      <c r="AM1143" s="23"/>
      <c r="AP1143" s="7"/>
      <c r="AQ1143" s="7"/>
      <c r="AV1143" s="7"/>
      <c r="AW1143" s="7"/>
      <c r="AZ1143" s="7"/>
      <c r="BB1143" s="16"/>
      <c r="BM1143" s="7"/>
      <c r="CP1143" s="17" t="e">
        <f>_xlfn.XLOOKUP(L1143,License!$C$1:$C$85,License!$D$1:$D$85)</f>
        <v>#N/A</v>
      </c>
    </row>
    <row r="1144" spans="1:94" x14ac:dyDescent="0.25">
      <c r="A1144" s="16"/>
      <c r="B1144" s="16"/>
      <c r="C1144" s="16"/>
      <c r="D1144" s="16"/>
      <c r="E1144" s="16"/>
      <c r="F1144" s="16"/>
      <c r="G1144" s="7"/>
      <c r="I1144" s="7"/>
      <c r="L1144" s="7"/>
      <c r="O1144" s="16"/>
      <c r="P1144" s="16"/>
      <c r="S1144" s="7"/>
      <c r="U1144" s="22"/>
      <c r="V1144" s="22"/>
      <c r="W1144" s="23"/>
      <c r="AB1144" s="7"/>
      <c r="AL1144" s="16"/>
      <c r="AM1144" s="23"/>
      <c r="AP1144" s="7"/>
      <c r="AQ1144" s="7"/>
      <c r="AV1144" s="7"/>
      <c r="AW1144" s="7"/>
      <c r="AZ1144" s="7"/>
      <c r="BB1144" s="16"/>
      <c r="BM1144" s="7"/>
      <c r="CP1144" s="17" t="e">
        <f>_xlfn.XLOOKUP(L1144,License!$C$1:$C$85,License!$D$1:$D$85)</f>
        <v>#N/A</v>
      </c>
    </row>
    <row r="1145" spans="1:94" x14ac:dyDescent="0.25">
      <c r="A1145" s="16"/>
      <c r="B1145" s="16"/>
      <c r="C1145" s="16"/>
      <c r="D1145" s="16"/>
      <c r="E1145" s="16"/>
      <c r="F1145" s="16"/>
      <c r="G1145" s="7"/>
      <c r="I1145" s="7"/>
      <c r="L1145" s="7"/>
      <c r="O1145" s="16"/>
      <c r="P1145" s="16"/>
      <c r="S1145" s="7"/>
      <c r="U1145" s="22"/>
      <c r="V1145" s="22"/>
      <c r="W1145" s="23"/>
      <c r="AB1145" s="7"/>
      <c r="AL1145" s="16"/>
      <c r="AM1145" s="23"/>
      <c r="AP1145" s="7"/>
      <c r="AQ1145" s="7"/>
      <c r="AV1145" s="7"/>
      <c r="AW1145" s="7"/>
      <c r="AZ1145" s="7"/>
      <c r="BB1145" s="16"/>
      <c r="BM1145" s="7"/>
      <c r="CP1145" s="17" t="e">
        <f>_xlfn.XLOOKUP(L1145,License!$C$1:$C$85,License!$D$1:$D$85)</f>
        <v>#N/A</v>
      </c>
    </row>
    <row r="1146" spans="1:94" x14ac:dyDescent="0.25">
      <c r="A1146" s="16"/>
      <c r="B1146" s="16"/>
      <c r="C1146" s="16"/>
      <c r="D1146" s="16"/>
      <c r="E1146" s="16"/>
      <c r="F1146" s="16"/>
      <c r="G1146" s="7"/>
      <c r="I1146" s="7"/>
      <c r="L1146" s="7"/>
      <c r="O1146" s="16"/>
      <c r="P1146" s="16"/>
      <c r="S1146" s="7"/>
      <c r="U1146" s="22"/>
      <c r="V1146" s="22"/>
      <c r="W1146" s="23"/>
      <c r="AB1146" s="7"/>
      <c r="AL1146" s="16"/>
      <c r="AM1146" s="23"/>
      <c r="AP1146" s="7"/>
      <c r="AQ1146" s="7"/>
      <c r="AV1146" s="7"/>
      <c r="AW1146" s="7"/>
      <c r="AZ1146" s="7"/>
      <c r="BB1146" s="16"/>
      <c r="BM1146" s="7"/>
      <c r="CP1146" s="17" t="e">
        <f>_xlfn.XLOOKUP(L1146,License!$C$1:$C$85,License!$D$1:$D$85)</f>
        <v>#N/A</v>
      </c>
    </row>
    <row r="1147" spans="1:94" x14ac:dyDescent="0.25">
      <c r="A1147" s="16"/>
      <c r="B1147" s="16"/>
      <c r="C1147" s="16"/>
      <c r="D1147" s="16"/>
      <c r="E1147" s="16"/>
      <c r="F1147" s="16"/>
      <c r="G1147" s="7"/>
      <c r="I1147" s="7"/>
      <c r="L1147" s="7"/>
      <c r="O1147" s="16"/>
      <c r="P1147" s="16"/>
      <c r="S1147" s="7"/>
      <c r="U1147" s="22"/>
      <c r="V1147" s="22"/>
      <c r="W1147" s="23"/>
      <c r="AB1147" s="7"/>
      <c r="AL1147" s="16"/>
      <c r="AM1147" s="23"/>
      <c r="AP1147" s="7"/>
      <c r="AQ1147" s="7"/>
      <c r="AV1147" s="7"/>
      <c r="AW1147" s="7"/>
      <c r="AZ1147" s="7"/>
      <c r="BB1147" s="16"/>
      <c r="BM1147" s="7"/>
      <c r="CP1147" s="17" t="e">
        <f>_xlfn.XLOOKUP(L1147,License!$C$1:$C$85,License!$D$1:$D$85)</f>
        <v>#N/A</v>
      </c>
    </row>
    <row r="1148" spans="1:94" x14ac:dyDescent="0.25">
      <c r="A1148" s="16"/>
      <c r="B1148" s="16"/>
      <c r="C1148" s="16"/>
      <c r="D1148" s="16"/>
      <c r="E1148" s="16"/>
      <c r="F1148" s="16"/>
      <c r="G1148" s="7"/>
      <c r="I1148" s="7"/>
      <c r="L1148" s="7"/>
      <c r="O1148" s="16"/>
      <c r="P1148" s="16"/>
      <c r="S1148" s="7"/>
      <c r="U1148" s="22"/>
      <c r="V1148" s="22"/>
      <c r="W1148" s="23"/>
      <c r="AB1148" s="7"/>
      <c r="AL1148" s="16"/>
      <c r="AM1148" s="23"/>
      <c r="AP1148" s="7"/>
      <c r="AQ1148" s="7"/>
      <c r="AV1148" s="7"/>
      <c r="AW1148" s="7"/>
      <c r="AZ1148" s="7"/>
      <c r="BB1148" s="16"/>
      <c r="BM1148" s="7"/>
      <c r="CP1148" s="17" t="e">
        <f>_xlfn.XLOOKUP(L1148,License!$C$1:$C$85,License!$D$1:$D$85)</f>
        <v>#N/A</v>
      </c>
    </row>
    <row r="1149" spans="1:94" x14ac:dyDescent="0.25">
      <c r="A1149" s="16"/>
      <c r="B1149" s="16"/>
      <c r="C1149" s="16"/>
      <c r="D1149" s="16"/>
      <c r="E1149" s="16"/>
      <c r="F1149" s="16"/>
      <c r="G1149" s="7"/>
      <c r="I1149" s="7"/>
      <c r="L1149" s="7"/>
      <c r="O1149" s="16"/>
      <c r="P1149" s="16"/>
      <c r="S1149" s="7"/>
      <c r="U1149" s="22"/>
      <c r="V1149" s="22"/>
      <c r="W1149" s="23"/>
      <c r="AB1149" s="7"/>
      <c r="AL1149" s="16"/>
      <c r="AM1149" s="23"/>
      <c r="AP1149" s="7"/>
      <c r="AQ1149" s="7"/>
      <c r="AV1149" s="7"/>
      <c r="AW1149" s="7"/>
      <c r="AZ1149" s="7"/>
      <c r="BB1149" s="16"/>
      <c r="BM1149" s="7"/>
      <c r="CP1149" s="17" t="e">
        <f>_xlfn.XLOOKUP(L1149,License!$C$1:$C$85,License!$D$1:$D$85)</f>
        <v>#N/A</v>
      </c>
    </row>
    <row r="1150" spans="1:94" x14ac:dyDescent="0.25">
      <c r="A1150" s="16"/>
      <c r="B1150" s="16"/>
      <c r="C1150" s="16"/>
      <c r="D1150" s="16"/>
      <c r="E1150" s="16"/>
      <c r="F1150" s="16"/>
      <c r="G1150" s="7"/>
      <c r="I1150" s="7"/>
      <c r="L1150" s="7"/>
      <c r="O1150" s="16"/>
      <c r="P1150" s="16"/>
      <c r="S1150" s="7"/>
      <c r="U1150" s="22"/>
      <c r="V1150" s="22"/>
      <c r="W1150" s="23"/>
      <c r="AB1150" s="7"/>
      <c r="AL1150" s="16"/>
      <c r="AM1150" s="23"/>
      <c r="AP1150" s="7"/>
      <c r="AQ1150" s="7"/>
      <c r="AV1150" s="7"/>
      <c r="AW1150" s="7"/>
      <c r="AZ1150" s="7"/>
      <c r="BB1150" s="16"/>
      <c r="BM1150" s="7"/>
      <c r="CP1150" s="17" t="e">
        <f>_xlfn.XLOOKUP(L1150,License!$C$1:$C$85,License!$D$1:$D$85)</f>
        <v>#N/A</v>
      </c>
    </row>
    <row r="1151" spans="1:94" x14ac:dyDescent="0.25">
      <c r="A1151" s="16"/>
      <c r="B1151" s="16"/>
      <c r="C1151" s="16"/>
      <c r="D1151" s="16"/>
      <c r="E1151" s="16"/>
      <c r="F1151" s="16"/>
      <c r="G1151" s="7"/>
      <c r="I1151" s="7"/>
      <c r="L1151" s="7"/>
      <c r="O1151" s="16"/>
      <c r="P1151" s="16"/>
      <c r="S1151" s="7"/>
      <c r="U1151" s="22"/>
      <c r="V1151" s="22"/>
      <c r="W1151" s="23"/>
      <c r="AB1151" s="7"/>
      <c r="AL1151" s="16"/>
      <c r="AM1151" s="23"/>
      <c r="AP1151" s="7"/>
      <c r="AQ1151" s="7"/>
      <c r="AV1151" s="7"/>
      <c r="AW1151" s="7"/>
      <c r="AZ1151" s="7"/>
      <c r="BB1151" s="16"/>
      <c r="BM1151" s="7"/>
      <c r="CP1151" s="17" t="e">
        <f>_xlfn.XLOOKUP(L1151,License!$C$1:$C$85,License!$D$1:$D$85)</f>
        <v>#N/A</v>
      </c>
    </row>
    <row r="1152" spans="1:94" x14ac:dyDescent="0.25">
      <c r="A1152" s="16"/>
      <c r="B1152" s="16"/>
      <c r="C1152" s="16"/>
      <c r="D1152" s="16"/>
      <c r="E1152" s="16"/>
      <c r="F1152" s="16"/>
      <c r="G1152" s="7"/>
      <c r="I1152" s="7"/>
      <c r="L1152" s="7"/>
      <c r="O1152" s="16"/>
      <c r="P1152" s="16"/>
      <c r="S1152" s="7"/>
      <c r="U1152" s="22"/>
      <c r="V1152" s="22"/>
      <c r="W1152" s="23"/>
      <c r="AB1152" s="7"/>
      <c r="AL1152" s="16"/>
      <c r="AM1152" s="23"/>
      <c r="AP1152" s="7"/>
      <c r="AQ1152" s="7"/>
      <c r="AV1152" s="7"/>
      <c r="AW1152" s="7"/>
      <c r="AZ1152" s="7"/>
      <c r="BB1152" s="16"/>
      <c r="BM1152" s="7"/>
      <c r="CP1152" s="17" t="e">
        <f>_xlfn.XLOOKUP(L1152,License!$C$1:$C$85,License!$D$1:$D$85)</f>
        <v>#N/A</v>
      </c>
    </row>
    <row r="1153" spans="1:94" x14ac:dyDescent="0.25">
      <c r="A1153" s="16"/>
      <c r="B1153" s="16"/>
      <c r="C1153" s="16"/>
      <c r="D1153" s="16"/>
      <c r="E1153" s="16"/>
      <c r="F1153" s="16"/>
      <c r="G1153" s="7"/>
      <c r="I1153" s="7"/>
      <c r="L1153" s="7"/>
      <c r="O1153" s="16"/>
      <c r="P1153" s="16"/>
      <c r="S1153" s="7"/>
      <c r="U1153" s="22"/>
      <c r="V1153" s="22"/>
      <c r="W1153" s="23"/>
      <c r="AB1153" s="7"/>
      <c r="AL1153" s="16"/>
      <c r="AM1153" s="23"/>
      <c r="AP1153" s="7"/>
      <c r="AQ1153" s="7"/>
      <c r="AV1153" s="7"/>
      <c r="AW1153" s="7"/>
      <c r="AZ1153" s="7"/>
      <c r="BB1153" s="16"/>
      <c r="BM1153" s="7"/>
      <c r="CP1153" s="17" t="e">
        <f>_xlfn.XLOOKUP(L1153,License!$C$1:$C$85,License!$D$1:$D$85)</f>
        <v>#N/A</v>
      </c>
    </row>
    <row r="1154" spans="1:94" x14ac:dyDescent="0.25">
      <c r="A1154" s="16"/>
      <c r="B1154" s="16"/>
      <c r="C1154" s="16"/>
      <c r="D1154" s="16"/>
      <c r="E1154" s="16"/>
      <c r="F1154" s="16"/>
      <c r="G1154" s="7"/>
      <c r="I1154" s="7"/>
      <c r="L1154" s="7"/>
      <c r="O1154" s="16"/>
      <c r="P1154" s="16"/>
      <c r="S1154" s="7"/>
      <c r="U1154" s="22"/>
      <c r="V1154" s="22"/>
      <c r="W1154" s="23"/>
      <c r="AB1154" s="7"/>
      <c r="AL1154" s="16"/>
      <c r="AM1154" s="23"/>
      <c r="AP1154" s="7"/>
      <c r="AQ1154" s="7"/>
      <c r="AV1154" s="7"/>
      <c r="AW1154" s="7"/>
      <c r="AZ1154" s="7"/>
      <c r="BB1154" s="16"/>
      <c r="BM1154" s="7"/>
      <c r="CP1154" s="17" t="e">
        <f>_xlfn.XLOOKUP(L1154,License!$C$1:$C$85,License!$D$1:$D$85)</f>
        <v>#N/A</v>
      </c>
    </row>
    <row r="1155" spans="1:94" x14ac:dyDescent="0.25">
      <c r="A1155" s="16"/>
      <c r="B1155" s="16"/>
      <c r="C1155" s="16"/>
      <c r="D1155" s="16"/>
      <c r="E1155" s="16"/>
      <c r="F1155" s="16"/>
      <c r="G1155" s="7"/>
      <c r="I1155" s="7"/>
      <c r="L1155" s="7"/>
      <c r="O1155" s="16"/>
      <c r="P1155" s="16"/>
      <c r="S1155" s="7"/>
      <c r="U1155" s="22"/>
      <c r="V1155" s="22"/>
      <c r="W1155" s="23"/>
      <c r="AB1155" s="7"/>
      <c r="AL1155" s="16"/>
      <c r="AM1155" s="23"/>
      <c r="AP1155" s="7"/>
      <c r="AQ1155" s="7"/>
      <c r="AV1155" s="7"/>
      <c r="AW1155" s="7"/>
      <c r="AZ1155" s="7"/>
      <c r="BB1155" s="16"/>
      <c r="BM1155" s="7"/>
      <c r="CP1155" s="17" t="e">
        <f>_xlfn.XLOOKUP(L1155,License!$C$1:$C$85,License!$D$1:$D$85)</f>
        <v>#N/A</v>
      </c>
    </row>
    <row r="1156" spans="1:94" x14ac:dyDescent="0.25">
      <c r="A1156" s="16"/>
      <c r="B1156" s="16"/>
      <c r="C1156" s="16"/>
      <c r="D1156" s="16"/>
      <c r="E1156" s="16"/>
      <c r="F1156" s="16"/>
      <c r="G1156" s="7"/>
      <c r="I1156" s="7"/>
      <c r="L1156" s="7"/>
      <c r="O1156" s="16"/>
      <c r="P1156" s="16"/>
      <c r="S1156" s="7"/>
      <c r="U1156" s="22"/>
      <c r="V1156" s="22"/>
      <c r="W1156" s="23"/>
      <c r="AB1156" s="7"/>
      <c r="AL1156" s="16"/>
      <c r="AM1156" s="23"/>
      <c r="AP1156" s="7"/>
      <c r="AQ1156" s="7"/>
      <c r="AV1156" s="7"/>
      <c r="AW1156" s="7"/>
      <c r="AZ1156" s="7"/>
      <c r="BB1156" s="16"/>
      <c r="BM1156" s="7"/>
      <c r="CP1156" s="17" t="e">
        <f>_xlfn.XLOOKUP(L1156,License!$C$1:$C$85,License!$D$1:$D$85)</f>
        <v>#N/A</v>
      </c>
    </row>
    <row r="1157" spans="1:94" x14ac:dyDescent="0.25">
      <c r="A1157" s="16"/>
      <c r="B1157" s="16"/>
      <c r="C1157" s="16"/>
      <c r="D1157" s="16"/>
      <c r="E1157" s="16"/>
      <c r="F1157" s="16"/>
      <c r="G1157" s="7"/>
      <c r="I1157" s="7"/>
      <c r="L1157" s="7"/>
      <c r="O1157" s="16"/>
      <c r="P1157" s="16"/>
      <c r="S1157" s="7"/>
      <c r="U1157" s="22"/>
      <c r="V1157" s="22"/>
      <c r="W1157" s="23"/>
      <c r="AB1157" s="7"/>
      <c r="AL1157" s="16"/>
      <c r="AM1157" s="23"/>
      <c r="AP1157" s="7"/>
      <c r="AQ1157" s="7"/>
      <c r="AV1157" s="7"/>
      <c r="AW1157" s="7"/>
      <c r="AZ1157" s="7"/>
      <c r="BB1157" s="16"/>
      <c r="BM1157" s="7"/>
      <c r="CP1157" s="17" t="e">
        <f>_xlfn.XLOOKUP(L1157,License!$C$1:$C$85,License!$D$1:$D$85)</f>
        <v>#N/A</v>
      </c>
    </row>
    <row r="1158" spans="1:94" x14ac:dyDescent="0.25">
      <c r="A1158" s="16"/>
      <c r="B1158" s="16"/>
      <c r="C1158" s="16"/>
      <c r="D1158" s="16"/>
      <c r="E1158" s="16"/>
      <c r="F1158" s="16"/>
      <c r="G1158" s="7"/>
      <c r="I1158" s="7"/>
      <c r="L1158" s="7"/>
      <c r="O1158" s="16"/>
      <c r="P1158" s="16"/>
      <c r="S1158" s="7"/>
      <c r="U1158" s="22"/>
      <c r="V1158" s="22"/>
      <c r="W1158" s="23"/>
      <c r="AB1158" s="7"/>
      <c r="AL1158" s="16"/>
      <c r="AM1158" s="23"/>
      <c r="AP1158" s="7"/>
      <c r="AQ1158" s="7"/>
      <c r="AV1158" s="7"/>
      <c r="AW1158" s="7"/>
      <c r="AZ1158" s="7"/>
      <c r="BB1158" s="16"/>
      <c r="BM1158" s="7"/>
      <c r="CP1158" s="17" t="e">
        <f>_xlfn.XLOOKUP(L1158,License!$C$1:$C$85,License!$D$1:$D$85)</f>
        <v>#N/A</v>
      </c>
    </row>
    <row r="1159" spans="1:94" x14ac:dyDescent="0.25">
      <c r="A1159" s="16"/>
      <c r="B1159" s="16"/>
      <c r="C1159" s="16"/>
      <c r="D1159" s="16"/>
      <c r="E1159" s="16"/>
      <c r="F1159" s="16"/>
      <c r="G1159" s="7"/>
      <c r="I1159" s="7"/>
      <c r="L1159" s="7"/>
      <c r="O1159" s="16"/>
      <c r="P1159" s="16"/>
      <c r="S1159" s="7"/>
      <c r="U1159" s="22"/>
      <c r="V1159" s="22"/>
      <c r="W1159" s="23"/>
      <c r="AB1159" s="7"/>
      <c r="AL1159" s="16"/>
      <c r="AM1159" s="23"/>
      <c r="AP1159" s="7"/>
      <c r="AQ1159" s="7"/>
      <c r="AV1159" s="7"/>
      <c r="AW1159" s="7"/>
      <c r="AZ1159" s="7"/>
      <c r="BB1159" s="16"/>
      <c r="BM1159" s="7"/>
      <c r="CP1159" s="17" t="e">
        <f>_xlfn.XLOOKUP(L1159,License!$C$1:$C$85,License!$D$1:$D$85)</f>
        <v>#N/A</v>
      </c>
    </row>
    <row r="1160" spans="1:94" x14ac:dyDescent="0.25">
      <c r="A1160" s="16"/>
      <c r="B1160" s="16"/>
      <c r="C1160" s="16"/>
      <c r="D1160" s="16"/>
      <c r="E1160" s="16"/>
      <c r="F1160" s="16"/>
      <c r="G1160" s="7"/>
      <c r="I1160" s="7"/>
      <c r="L1160" s="7"/>
      <c r="O1160" s="16"/>
      <c r="P1160" s="16"/>
      <c r="S1160" s="7"/>
      <c r="U1160" s="22"/>
      <c r="V1160" s="22"/>
      <c r="W1160" s="23"/>
      <c r="AB1160" s="7"/>
      <c r="AL1160" s="16"/>
      <c r="AM1160" s="23"/>
      <c r="AP1160" s="7"/>
      <c r="AQ1160" s="7"/>
      <c r="AV1160" s="7"/>
      <c r="AW1160" s="7"/>
      <c r="AZ1160" s="7"/>
      <c r="BB1160" s="16"/>
      <c r="BM1160" s="7"/>
      <c r="CP1160" s="17" t="e">
        <f>_xlfn.XLOOKUP(L1160,License!$C$1:$C$85,License!$D$1:$D$85)</f>
        <v>#N/A</v>
      </c>
    </row>
    <row r="1161" spans="1:94" x14ac:dyDescent="0.25">
      <c r="A1161" s="16"/>
      <c r="B1161" s="16"/>
      <c r="C1161" s="16"/>
      <c r="D1161" s="16"/>
      <c r="E1161" s="16"/>
      <c r="F1161" s="16"/>
      <c r="G1161" s="7"/>
      <c r="I1161" s="7"/>
      <c r="L1161" s="7"/>
      <c r="O1161" s="16"/>
      <c r="P1161" s="16"/>
      <c r="S1161" s="7"/>
      <c r="U1161" s="22"/>
      <c r="V1161" s="22"/>
      <c r="W1161" s="23"/>
      <c r="AB1161" s="7"/>
      <c r="AL1161" s="16"/>
      <c r="AM1161" s="23"/>
      <c r="AP1161" s="7"/>
      <c r="AQ1161" s="7"/>
      <c r="AV1161" s="7"/>
      <c r="AW1161" s="7"/>
      <c r="AZ1161" s="7"/>
      <c r="BB1161" s="16"/>
      <c r="BM1161" s="7"/>
      <c r="CP1161" s="17" t="e">
        <f>_xlfn.XLOOKUP(L1161,License!$C$1:$C$85,License!$D$1:$D$85)</f>
        <v>#N/A</v>
      </c>
    </row>
    <row r="1162" spans="1:94" x14ac:dyDescent="0.25">
      <c r="A1162" s="16"/>
      <c r="B1162" s="16"/>
      <c r="C1162" s="16"/>
      <c r="D1162" s="16"/>
      <c r="E1162" s="16"/>
      <c r="F1162" s="16"/>
      <c r="G1162" s="7"/>
      <c r="I1162" s="7"/>
      <c r="L1162" s="7"/>
      <c r="O1162" s="16"/>
      <c r="P1162" s="16"/>
      <c r="S1162" s="7"/>
      <c r="U1162" s="22"/>
      <c r="V1162" s="22"/>
      <c r="W1162" s="23"/>
      <c r="AB1162" s="7"/>
      <c r="AL1162" s="16"/>
      <c r="AM1162" s="23"/>
      <c r="AP1162" s="7"/>
      <c r="AQ1162" s="7"/>
      <c r="AV1162" s="7"/>
      <c r="AW1162" s="7"/>
      <c r="AZ1162" s="7"/>
      <c r="BB1162" s="16"/>
      <c r="BM1162" s="7"/>
      <c r="CP1162" s="17" t="e">
        <f>_xlfn.XLOOKUP(L1162,License!$C$1:$C$85,License!$D$1:$D$85)</f>
        <v>#N/A</v>
      </c>
    </row>
    <row r="1163" spans="1:94" x14ac:dyDescent="0.25">
      <c r="A1163" s="16"/>
      <c r="B1163" s="16"/>
      <c r="C1163" s="16"/>
      <c r="D1163" s="16"/>
      <c r="E1163" s="16"/>
      <c r="F1163" s="16"/>
      <c r="G1163" s="7"/>
      <c r="I1163" s="7"/>
      <c r="L1163" s="7"/>
      <c r="O1163" s="16"/>
      <c r="P1163" s="16"/>
      <c r="S1163" s="7"/>
      <c r="U1163" s="22"/>
      <c r="V1163" s="22"/>
      <c r="W1163" s="23"/>
      <c r="AB1163" s="7"/>
      <c r="AL1163" s="16"/>
      <c r="AM1163" s="23"/>
      <c r="AP1163" s="7"/>
      <c r="AQ1163" s="7"/>
      <c r="AV1163" s="7"/>
      <c r="AW1163" s="7"/>
      <c r="AZ1163" s="7"/>
      <c r="BB1163" s="16"/>
      <c r="BM1163" s="7"/>
      <c r="CP1163" s="17" t="e">
        <f>_xlfn.XLOOKUP(L1163,License!$C$1:$C$85,License!$D$1:$D$85)</f>
        <v>#N/A</v>
      </c>
    </row>
    <row r="1164" spans="1:94" x14ac:dyDescent="0.25">
      <c r="A1164" s="16"/>
      <c r="B1164" s="16"/>
      <c r="C1164" s="16"/>
      <c r="D1164" s="16"/>
      <c r="E1164" s="16"/>
      <c r="F1164" s="16"/>
      <c r="G1164" s="7"/>
      <c r="I1164" s="7"/>
      <c r="L1164" s="7"/>
      <c r="O1164" s="16"/>
      <c r="P1164" s="16"/>
      <c r="S1164" s="7"/>
      <c r="U1164" s="22"/>
      <c r="V1164" s="22"/>
      <c r="W1164" s="23"/>
      <c r="AB1164" s="7"/>
      <c r="AL1164" s="16"/>
      <c r="AM1164" s="23"/>
      <c r="AP1164" s="7"/>
      <c r="AQ1164" s="7"/>
      <c r="AV1164" s="7"/>
      <c r="AW1164" s="7"/>
      <c r="AZ1164" s="7"/>
      <c r="BB1164" s="16"/>
      <c r="BM1164" s="7"/>
      <c r="CP1164" s="17" t="e">
        <f>_xlfn.XLOOKUP(L1164,License!$C$1:$C$85,License!$D$1:$D$85)</f>
        <v>#N/A</v>
      </c>
    </row>
    <row r="1165" spans="1:94" x14ac:dyDescent="0.25">
      <c r="A1165" s="16"/>
      <c r="B1165" s="16"/>
      <c r="C1165" s="16"/>
      <c r="D1165" s="16"/>
      <c r="E1165" s="16"/>
      <c r="F1165" s="16"/>
      <c r="G1165" s="7"/>
      <c r="I1165" s="7"/>
      <c r="L1165" s="7"/>
      <c r="O1165" s="16"/>
      <c r="P1165" s="16"/>
      <c r="S1165" s="7"/>
      <c r="U1165" s="22"/>
      <c r="V1165" s="22"/>
      <c r="W1165" s="23"/>
      <c r="AB1165" s="7"/>
      <c r="AL1165" s="16"/>
      <c r="AM1165" s="23"/>
      <c r="AP1165" s="7"/>
      <c r="AQ1165" s="7"/>
      <c r="AV1165" s="7"/>
      <c r="AW1165" s="7"/>
      <c r="AZ1165" s="7"/>
      <c r="BB1165" s="16"/>
      <c r="BM1165" s="7"/>
      <c r="CP1165" s="17" t="e">
        <f>_xlfn.XLOOKUP(L1165,License!$C$1:$C$85,License!$D$1:$D$85)</f>
        <v>#N/A</v>
      </c>
    </row>
    <row r="1166" spans="1:94" x14ac:dyDescent="0.25">
      <c r="A1166" s="16"/>
      <c r="B1166" s="16"/>
      <c r="C1166" s="16"/>
      <c r="D1166" s="16"/>
      <c r="E1166" s="16"/>
      <c r="F1166" s="16"/>
      <c r="G1166" s="7"/>
      <c r="I1166" s="7"/>
      <c r="L1166" s="7"/>
      <c r="O1166" s="16"/>
      <c r="P1166" s="16"/>
      <c r="S1166" s="7"/>
      <c r="U1166" s="22"/>
      <c r="V1166" s="22"/>
      <c r="W1166" s="23"/>
      <c r="AB1166" s="7"/>
      <c r="AL1166" s="16"/>
      <c r="AM1166" s="23"/>
      <c r="AP1166" s="7"/>
      <c r="AQ1166" s="7"/>
      <c r="AV1166" s="7"/>
      <c r="AW1166" s="7"/>
      <c r="AZ1166" s="7"/>
      <c r="BB1166" s="16"/>
      <c r="BM1166" s="7"/>
      <c r="CP1166" s="17" t="e">
        <f>_xlfn.XLOOKUP(L1166,License!$C$1:$C$85,License!$D$1:$D$85)</f>
        <v>#N/A</v>
      </c>
    </row>
    <row r="1167" spans="1:94" x14ac:dyDescent="0.25">
      <c r="A1167" s="16"/>
      <c r="B1167" s="16"/>
      <c r="C1167" s="16"/>
      <c r="D1167" s="16"/>
      <c r="E1167" s="16"/>
      <c r="F1167" s="16"/>
      <c r="G1167" s="7"/>
      <c r="I1167" s="7"/>
      <c r="L1167" s="7"/>
      <c r="O1167" s="16"/>
      <c r="P1167" s="16"/>
      <c r="S1167" s="7"/>
      <c r="U1167" s="22"/>
      <c r="V1167" s="22"/>
      <c r="W1167" s="23"/>
      <c r="AB1167" s="7"/>
      <c r="AL1167" s="16"/>
      <c r="AM1167" s="23"/>
      <c r="AP1167" s="7"/>
      <c r="AQ1167" s="7"/>
      <c r="AV1167" s="7"/>
      <c r="AW1167" s="7"/>
      <c r="AZ1167" s="7"/>
      <c r="BB1167" s="16"/>
      <c r="BM1167" s="7"/>
      <c r="CP1167" s="17" t="e">
        <f>_xlfn.XLOOKUP(L1167,License!$C$1:$C$85,License!$D$1:$D$85)</f>
        <v>#N/A</v>
      </c>
    </row>
    <row r="1168" spans="1:94" x14ac:dyDescent="0.25">
      <c r="A1168" s="16"/>
      <c r="B1168" s="16"/>
      <c r="C1168" s="16"/>
      <c r="D1168" s="16"/>
      <c r="E1168" s="16"/>
      <c r="F1168" s="16"/>
      <c r="G1168" s="7"/>
      <c r="I1168" s="7"/>
      <c r="L1168" s="7"/>
      <c r="O1168" s="16"/>
      <c r="P1168" s="16"/>
      <c r="S1168" s="7"/>
      <c r="U1168" s="22"/>
      <c r="V1168" s="22"/>
      <c r="W1168" s="23"/>
      <c r="AB1168" s="7"/>
      <c r="AL1168" s="16"/>
      <c r="AM1168" s="23"/>
      <c r="AP1168" s="7"/>
      <c r="AQ1168" s="7"/>
      <c r="AV1168" s="7"/>
      <c r="AW1168" s="7"/>
      <c r="AZ1168" s="7"/>
      <c r="BB1168" s="16"/>
      <c r="BM1168" s="7"/>
      <c r="CP1168" s="17" t="e">
        <f>_xlfn.XLOOKUP(L1168,License!$C$1:$C$85,License!$D$1:$D$85)</f>
        <v>#N/A</v>
      </c>
    </row>
    <row r="1169" spans="1:94" x14ac:dyDescent="0.25">
      <c r="A1169" s="16"/>
      <c r="B1169" s="16"/>
      <c r="C1169" s="16"/>
      <c r="D1169" s="16"/>
      <c r="E1169" s="16"/>
      <c r="F1169" s="16"/>
      <c r="G1169" s="7"/>
      <c r="I1169" s="7"/>
      <c r="L1169" s="7"/>
      <c r="O1169" s="16"/>
      <c r="P1169" s="16"/>
      <c r="S1169" s="7"/>
      <c r="U1169" s="22"/>
      <c r="V1169" s="22"/>
      <c r="W1169" s="23"/>
      <c r="AB1169" s="7"/>
      <c r="AL1169" s="16"/>
      <c r="AM1169" s="23"/>
      <c r="AP1169" s="7"/>
      <c r="AQ1169" s="7"/>
      <c r="AV1169" s="7"/>
      <c r="AW1169" s="7"/>
      <c r="AZ1169" s="7"/>
      <c r="BB1169" s="16"/>
      <c r="BM1169" s="7"/>
      <c r="CP1169" s="17" t="e">
        <f>_xlfn.XLOOKUP(L1169,License!$C$1:$C$85,License!$D$1:$D$85)</f>
        <v>#N/A</v>
      </c>
    </row>
    <row r="1170" spans="1:94" x14ac:dyDescent="0.25">
      <c r="A1170" s="16"/>
      <c r="B1170" s="16"/>
      <c r="C1170" s="16"/>
      <c r="D1170" s="16"/>
      <c r="E1170" s="16"/>
      <c r="F1170" s="16"/>
      <c r="G1170" s="7"/>
      <c r="I1170" s="7"/>
      <c r="L1170" s="7"/>
      <c r="O1170" s="16"/>
      <c r="P1170" s="16"/>
      <c r="S1170" s="7"/>
      <c r="U1170" s="22"/>
      <c r="V1170" s="22"/>
      <c r="W1170" s="23"/>
      <c r="AB1170" s="7"/>
      <c r="AL1170" s="16"/>
      <c r="AM1170" s="23"/>
      <c r="AP1170" s="7"/>
      <c r="AQ1170" s="7"/>
      <c r="AV1170" s="7"/>
      <c r="AW1170" s="7"/>
      <c r="AZ1170" s="7"/>
      <c r="BB1170" s="16"/>
      <c r="BM1170" s="7"/>
      <c r="CP1170" s="17" t="e">
        <f>_xlfn.XLOOKUP(L1170,License!$C$1:$C$85,License!$D$1:$D$85)</f>
        <v>#N/A</v>
      </c>
    </row>
    <row r="1171" spans="1:94" x14ac:dyDescent="0.25">
      <c r="A1171" s="16"/>
      <c r="B1171" s="16"/>
      <c r="C1171" s="16"/>
      <c r="D1171" s="16"/>
      <c r="E1171" s="16"/>
      <c r="F1171" s="16"/>
      <c r="G1171" s="7"/>
      <c r="I1171" s="7"/>
      <c r="L1171" s="7"/>
      <c r="O1171" s="16"/>
      <c r="P1171" s="16"/>
      <c r="S1171" s="7"/>
      <c r="U1171" s="22"/>
      <c r="V1171" s="22"/>
      <c r="W1171" s="23"/>
      <c r="AB1171" s="7"/>
      <c r="AL1171" s="16"/>
      <c r="AM1171" s="23"/>
      <c r="AP1171" s="7"/>
      <c r="AQ1171" s="7"/>
      <c r="AV1171" s="7"/>
      <c r="AW1171" s="7"/>
      <c r="AZ1171" s="7"/>
      <c r="BB1171" s="16"/>
      <c r="BM1171" s="7"/>
      <c r="CP1171" s="17" t="e">
        <f>_xlfn.XLOOKUP(L1171,License!$C$1:$C$85,License!$D$1:$D$85)</f>
        <v>#N/A</v>
      </c>
    </row>
    <row r="1172" spans="1:94" x14ac:dyDescent="0.25">
      <c r="A1172" s="16"/>
      <c r="B1172" s="16"/>
      <c r="C1172" s="16"/>
      <c r="D1172" s="16"/>
      <c r="E1172" s="16"/>
      <c r="F1172" s="16"/>
      <c r="G1172" s="7"/>
      <c r="I1172" s="7"/>
      <c r="L1172" s="7"/>
      <c r="O1172" s="16"/>
      <c r="P1172" s="16"/>
      <c r="S1172" s="7"/>
      <c r="U1172" s="22"/>
      <c r="V1172" s="22"/>
      <c r="W1172" s="23"/>
      <c r="AB1172" s="7"/>
      <c r="AL1172" s="16"/>
      <c r="AM1172" s="23"/>
      <c r="AP1172" s="7"/>
      <c r="AQ1172" s="7"/>
      <c r="AV1172" s="7"/>
      <c r="AW1172" s="7"/>
      <c r="AZ1172" s="7"/>
      <c r="BB1172" s="16"/>
      <c r="BM1172" s="7"/>
      <c r="CP1172" s="17" t="e">
        <f>_xlfn.XLOOKUP(L1172,License!$C$1:$C$85,License!$D$1:$D$85)</f>
        <v>#N/A</v>
      </c>
    </row>
    <row r="1173" spans="1:94" x14ac:dyDescent="0.25">
      <c r="A1173" s="16"/>
      <c r="B1173" s="16"/>
      <c r="C1173" s="16"/>
      <c r="D1173" s="16"/>
      <c r="E1173" s="16"/>
      <c r="F1173" s="16"/>
      <c r="G1173" s="7"/>
      <c r="I1173" s="7"/>
      <c r="L1173" s="7"/>
      <c r="O1173" s="16"/>
      <c r="P1173" s="16"/>
      <c r="S1173" s="7"/>
      <c r="U1173" s="22"/>
      <c r="V1173" s="22"/>
      <c r="W1173" s="23"/>
      <c r="AB1173" s="7"/>
      <c r="AL1173" s="16"/>
      <c r="AM1173" s="23"/>
      <c r="AP1173" s="7"/>
      <c r="AQ1173" s="7"/>
      <c r="AV1173" s="7"/>
      <c r="AW1173" s="7"/>
      <c r="AZ1173" s="7"/>
      <c r="BB1173" s="16"/>
      <c r="BM1173" s="7"/>
      <c r="CP1173" s="17" t="e">
        <f>_xlfn.XLOOKUP(L1173,License!$C$1:$C$85,License!$D$1:$D$85)</f>
        <v>#N/A</v>
      </c>
    </row>
    <row r="1174" spans="1:94" x14ac:dyDescent="0.25">
      <c r="A1174" s="16"/>
      <c r="B1174" s="16"/>
      <c r="C1174" s="16"/>
      <c r="D1174" s="16"/>
      <c r="E1174" s="16"/>
      <c r="F1174" s="16"/>
      <c r="G1174" s="7"/>
      <c r="I1174" s="7"/>
      <c r="L1174" s="7"/>
      <c r="O1174" s="16"/>
      <c r="P1174" s="16"/>
      <c r="S1174" s="7"/>
      <c r="U1174" s="22"/>
      <c r="V1174" s="22"/>
      <c r="W1174" s="23"/>
      <c r="AB1174" s="7"/>
      <c r="AL1174" s="16"/>
      <c r="AM1174" s="23"/>
      <c r="AP1174" s="7"/>
      <c r="AQ1174" s="7"/>
      <c r="AV1174" s="7"/>
      <c r="AW1174" s="7"/>
      <c r="AZ1174" s="7"/>
      <c r="BB1174" s="16"/>
      <c r="BM1174" s="7"/>
      <c r="CP1174" s="17" t="e">
        <f>_xlfn.XLOOKUP(L1174,License!$C$1:$C$85,License!$D$1:$D$85)</f>
        <v>#N/A</v>
      </c>
    </row>
    <row r="1175" spans="1:94" x14ac:dyDescent="0.25">
      <c r="A1175" s="16"/>
      <c r="B1175" s="16"/>
      <c r="C1175" s="16"/>
      <c r="D1175" s="16"/>
      <c r="E1175" s="16"/>
      <c r="F1175" s="16"/>
      <c r="G1175" s="7"/>
      <c r="I1175" s="7"/>
      <c r="L1175" s="7"/>
      <c r="O1175" s="16"/>
      <c r="P1175" s="16"/>
      <c r="S1175" s="7"/>
      <c r="U1175" s="22"/>
      <c r="V1175" s="22"/>
      <c r="W1175" s="23"/>
      <c r="AB1175" s="7"/>
      <c r="AL1175" s="16"/>
      <c r="AM1175" s="23"/>
      <c r="AP1175" s="7"/>
      <c r="AQ1175" s="7"/>
      <c r="AV1175" s="7"/>
      <c r="AW1175" s="7"/>
      <c r="AZ1175" s="7"/>
      <c r="BB1175" s="16"/>
      <c r="BM1175" s="7"/>
      <c r="CP1175" s="17" t="e">
        <f>_xlfn.XLOOKUP(L1175,License!$C$1:$C$85,License!$D$1:$D$85)</f>
        <v>#N/A</v>
      </c>
    </row>
    <row r="1176" spans="1:94" x14ac:dyDescent="0.25">
      <c r="A1176" s="16"/>
      <c r="B1176" s="16"/>
      <c r="C1176" s="16"/>
      <c r="D1176" s="16"/>
      <c r="E1176" s="16"/>
      <c r="F1176" s="16"/>
      <c r="G1176" s="7"/>
      <c r="I1176" s="7"/>
      <c r="L1176" s="7"/>
      <c r="O1176" s="16"/>
      <c r="P1176" s="16"/>
      <c r="S1176" s="7"/>
      <c r="U1176" s="22"/>
      <c r="V1176" s="22"/>
      <c r="W1176" s="23"/>
      <c r="AB1176" s="7"/>
      <c r="AL1176" s="16"/>
      <c r="AM1176" s="23"/>
      <c r="AP1176" s="7"/>
      <c r="AQ1176" s="7"/>
      <c r="AV1176" s="7"/>
      <c r="AW1176" s="7"/>
      <c r="AZ1176" s="7"/>
      <c r="BB1176" s="16"/>
      <c r="BM1176" s="7"/>
      <c r="CP1176" s="17" t="e">
        <f>_xlfn.XLOOKUP(L1176,License!$C$1:$C$85,License!$D$1:$D$85)</f>
        <v>#N/A</v>
      </c>
    </row>
    <row r="1177" spans="1:94" x14ac:dyDescent="0.25">
      <c r="A1177" s="16"/>
      <c r="B1177" s="16"/>
      <c r="C1177" s="16"/>
      <c r="D1177" s="16"/>
      <c r="E1177" s="16"/>
      <c r="F1177" s="16"/>
      <c r="G1177" s="7"/>
      <c r="I1177" s="7"/>
      <c r="L1177" s="7"/>
      <c r="O1177" s="16"/>
      <c r="P1177" s="16"/>
      <c r="S1177" s="7"/>
      <c r="U1177" s="22"/>
      <c r="V1177" s="22"/>
      <c r="W1177" s="23"/>
      <c r="AB1177" s="7"/>
      <c r="AL1177" s="16"/>
      <c r="AM1177" s="23"/>
      <c r="AP1177" s="7"/>
      <c r="AQ1177" s="7"/>
      <c r="AV1177" s="7"/>
      <c r="AW1177" s="7"/>
      <c r="AZ1177" s="7"/>
      <c r="BB1177" s="16"/>
      <c r="BM1177" s="7"/>
      <c r="CP1177" s="17" t="e">
        <f>_xlfn.XLOOKUP(L1177,License!$C$1:$C$85,License!$D$1:$D$85)</f>
        <v>#N/A</v>
      </c>
    </row>
    <row r="1178" spans="1:94" x14ac:dyDescent="0.25">
      <c r="A1178" s="16"/>
      <c r="B1178" s="16"/>
      <c r="C1178" s="16"/>
      <c r="D1178" s="16"/>
      <c r="E1178" s="16"/>
      <c r="F1178" s="16"/>
      <c r="G1178" s="7"/>
      <c r="I1178" s="7"/>
      <c r="L1178" s="7"/>
      <c r="O1178" s="16"/>
      <c r="P1178" s="16"/>
      <c r="S1178" s="7"/>
      <c r="U1178" s="22"/>
      <c r="V1178" s="22"/>
      <c r="W1178" s="23"/>
      <c r="AB1178" s="7"/>
      <c r="AL1178" s="16"/>
      <c r="AM1178" s="23"/>
      <c r="AP1178" s="7"/>
      <c r="AQ1178" s="7"/>
      <c r="AV1178" s="7"/>
      <c r="AW1178" s="7"/>
      <c r="AZ1178" s="7"/>
      <c r="BB1178" s="16"/>
      <c r="BM1178" s="7"/>
      <c r="CP1178" s="17" t="e">
        <f>_xlfn.XLOOKUP(L1178,License!$C$1:$C$85,License!$D$1:$D$85)</f>
        <v>#N/A</v>
      </c>
    </row>
    <row r="1179" spans="1:94" x14ac:dyDescent="0.25">
      <c r="A1179" s="16"/>
      <c r="B1179" s="16"/>
      <c r="C1179" s="16"/>
      <c r="D1179" s="16"/>
      <c r="E1179" s="16"/>
      <c r="F1179" s="16"/>
      <c r="G1179" s="7"/>
      <c r="I1179" s="7"/>
      <c r="L1179" s="7"/>
      <c r="O1179" s="16"/>
      <c r="P1179" s="16"/>
      <c r="S1179" s="7"/>
      <c r="U1179" s="22"/>
      <c r="V1179" s="22"/>
      <c r="W1179" s="23"/>
      <c r="AB1179" s="7"/>
      <c r="AL1179" s="16"/>
      <c r="AM1179" s="23"/>
      <c r="AP1179" s="7"/>
      <c r="AQ1179" s="7"/>
      <c r="AV1179" s="7"/>
      <c r="AW1179" s="7"/>
      <c r="AZ1179" s="7"/>
      <c r="BB1179" s="16"/>
      <c r="BM1179" s="7"/>
      <c r="CP1179" s="17" t="e">
        <f>_xlfn.XLOOKUP(L1179,License!$C$1:$C$85,License!$D$1:$D$85)</f>
        <v>#N/A</v>
      </c>
    </row>
    <row r="1180" spans="1:94" x14ac:dyDescent="0.25">
      <c r="A1180" s="16"/>
      <c r="B1180" s="16"/>
      <c r="C1180" s="16"/>
      <c r="D1180" s="16"/>
      <c r="E1180" s="16"/>
      <c r="F1180" s="16"/>
      <c r="G1180" s="7"/>
      <c r="I1180" s="7"/>
      <c r="L1180" s="7"/>
      <c r="O1180" s="16"/>
      <c r="P1180" s="16"/>
      <c r="S1180" s="7"/>
      <c r="U1180" s="22"/>
      <c r="V1180" s="22"/>
      <c r="W1180" s="23"/>
      <c r="AB1180" s="7"/>
      <c r="AL1180" s="16"/>
      <c r="AM1180" s="23"/>
      <c r="AP1180" s="7"/>
      <c r="AQ1180" s="7"/>
      <c r="AV1180" s="7"/>
      <c r="AW1180" s="7"/>
      <c r="AZ1180" s="7"/>
      <c r="BB1180" s="16"/>
      <c r="BM1180" s="7"/>
      <c r="CP1180" s="17" t="e">
        <f>_xlfn.XLOOKUP(L1180,License!$C$1:$C$85,License!$D$1:$D$85)</f>
        <v>#N/A</v>
      </c>
    </row>
    <row r="1181" spans="1:94" x14ac:dyDescent="0.25">
      <c r="A1181" s="16"/>
      <c r="B1181" s="16"/>
      <c r="C1181" s="16"/>
      <c r="D1181" s="16"/>
      <c r="E1181" s="16"/>
      <c r="F1181" s="16"/>
      <c r="G1181" s="7"/>
      <c r="I1181" s="7"/>
      <c r="L1181" s="7"/>
      <c r="O1181" s="16"/>
      <c r="P1181" s="16"/>
      <c r="S1181" s="7"/>
      <c r="U1181" s="22"/>
      <c r="V1181" s="22"/>
      <c r="W1181" s="23"/>
      <c r="AB1181" s="7"/>
      <c r="AL1181" s="16"/>
      <c r="AM1181" s="23"/>
      <c r="AP1181" s="7"/>
      <c r="AQ1181" s="7"/>
      <c r="AV1181" s="7"/>
      <c r="AW1181" s="7"/>
      <c r="AZ1181" s="7"/>
      <c r="BB1181" s="16"/>
      <c r="BM1181" s="7"/>
      <c r="CP1181" s="17" t="e">
        <f>_xlfn.XLOOKUP(L1181,License!$C$1:$C$85,License!$D$1:$D$85)</f>
        <v>#N/A</v>
      </c>
    </row>
    <row r="1182" spans="1:94" x14ac:dyDescent="0.25">
      <c r="A1182" s="16"/>
      <c r="B1182" s="16"/>
      <c r="C1182" s="16"/>
      <c r="D1182" s="16"/>
      <c r="E1182" s="16"/>
      <c r="F1182" s="16"/>
      <c r="G1182" s="7"/>
      <c r="I1182" s="7"/>
      <c r="L1182" s="7"/>
      <c r="O1182" s="16"/>
      <c r="P1182" s="16"/>
      <c r="S1182" s="7"/>
      <c r="U1182" s="22"/>
      <c r="V1182" s="22"/>
      <c r="W1182" s="23"/>
      <c r="AB1182" s="7"/>
      <c r="AL1182" s="16"/>
      <c r="AM1182" s="23"/>
      <c r="AP1182" s="7"/>
      <c r="AQ1182" s="7"/>
      <c r="AV1182" s="7"/>
      <c r="AW1182" s="7"/>
      <c r="AZ1182" s="7"/>
      <c r="BB1182" s="16"/>
      <c r="BM1182" s="7"/>
      <c r="CP1182" s="17" t="e">
        <f>_xlfn.XLOOKUP(L1182,License!$C$1:$C$85,License!$D$1:$D$85)</f>
        <v>#N/A</v>
      </c>
    </row>
    <row r="1183" spans="1:94" x14ac:dyDescent="0.25">
      <c r="A1183" s="16"/>
      <c r="B1183" s="16"/>
      <c r="C1183" s="16"/>
      <c r="D1183" s="16"/>
      <c r="E1183" s="16"/>
      <c r="F1183" s="16"/>
      <c r="G1183" s="7"/>
      <c r="I1183" s="7"/>
      <c r="L1183" s="7"/>
      <c r="O1183" s="16"/>
      <c r="P1183" s="16"/>
      <c r="S1183" s="7"/>
      <c r="U1183" s="22"/>
      <c r="V1183" s="22"/>
      <c r="W1183" s="23"/>
      <c r="AB1183" s="7"/>
      <c r="AL1183" s="16"/>
      <c r="AM1183" s="23"/>
      <c r="AP1183" s="7"/>
      <c r="AQ1183" s="7"/>
      <c r="AV1183" s="7"/>
      <c r="AW1183" s="7"/>
      <c r="AZ1183" s="7"/>
      <c r="BB1183" s="16"/>
      <c r="BM1183" s="7"/>
      <c r="CP1183" s="17" t="e">
        <f>_xlfn.XLOOKUP(L1183,License!$C$1:$C$85,License!$D$1:$D$85)</f>
        <v>#N/A</v>
      </c>
    </row>
    <row r="1184" spans="1:94" x14ac:dyDescent="0.25">
      <c r="A1184" s="16"/>
      <c r="B1184" s="16"/>
      <c r="C1184" s="16"/>
      <c r="D1184" s="16"/>
      <c r="E1184" s="16"/>
      <c r="F1184" s="16"/>
      <c r="G1184" s="7"/>
      <c r="I1184" s="7"/>
      <c r="L1184" s="7"/>
      <c r="O1184" s="16"/>
      <c r="P1184" s="16"/>
      <c r="S1184" s="7"/>
      <c r="U1184" s="22"/>
      <c r="V1184" s="22"/>
      <c r="W1184" s="23"/>
      <c r="AB1184" s="7"/>
      <c r="AL1184" s="16"/>
      <c r="AM1184" s="23"/>
      <c r="AP1184" s="7"/>
      <c r="AQ1184" s="7"/>
      <c r="AV1184" s="7"/>
      <c r="AW1184" s="7"/>
      <c r="AZ1184" s="7"/>
      <c r="BB1184" s="16"/>
      <c r="BM1184" s="7"/>
      <c r="CP1184" s="17" t="e">
        <f>_xlfn.XLOOKUP(L1184,License!$C$1:$C$85,License!$D$1:$D$85)</f>
        <v>#N/A</v>
      </c>
    </row>
    <row r="1185" spans="1:94" x14ac:dyDescent="0.25">
      <c r="A1185" s="16"/>
      <c r="B1185" s="16"/>
      <c r="C1185" s="16"/>
      <c r="D1185" s="16"/>
      <c r="E1185" s="16"/>
      <c r="F1185" s="16"/>
      <c r="G1185" s="7"/>
      <c r="I1185" s="7"/>
      <c r="L1185" s="7"/>
      <c r="O1185" s="16"/>
      <c r="P1185" s="16"/>
      <c r="S1185" s="7"/>
      <c r="U1185" s="22"/>
      <c r="V1185" s="22"/>
      <c r="W1185" s="23"/>
      <c r="AB1185" s="7"/>
      <c r="AL1185" s="16"/>
      <c r="AM1185" s="23"/>
      <c r="AP1185" s="7"/>
      <c r="AQ1185" s="7"/>
      <c r="AV1185" s="7"/>
      <c r="AW1185" s="7"/>
      <c r="AZ1185" s="7"/>
      <c r="BB1185" s="16"/>
      <c r="BM1185" s="7"/>
      <c r="CP1185" s="17" t="e">
        <f>_xlfn.XLOOKUP(L1185,License!$C$1:$C$85,License!$D$1:$D$85)</f>
        <v>#N/A</v>
      </c>
    </row>
    <row r="1186" spans="1:94" x14ac:dyDescent="0.25">
      <c r="A1186" s="16"/>
      <c r="B1186" s="16"/>
      <c r="C1186" s="16"/>
      <c r="D1186" s="16"/>
      <c r="E1186" s="16"/>
      <c r="F1186" s="16"/>
      <c r="G1186" s="7"/>
      <c r="I1186" s="7"/>
      <c r="L1186" s="7"/>
      <c r="O1186" s="16"/>
      <c r="P1186" s="16"/>
      <c r="S1186" s="7"/>
      <c r="U1186" s="22"/>
      <c r="V1186" s="22"/>
      <c r="W1186" s="23"/>
      <c r="AB1186" s="7"/>
      <c r="AL1186" s="16"/>
      <c r="AM1186" s="23"/>
      <c r="AP1186" s="7"/>
      <c r="AQ1186" s="7"/>
      <c r="AV1186" s="7"/>
      <c r="AW1186" s="7"/>
      <c r="AZ1186" s="7"/>
      <c r="BB1186" s="16"/>
      <c r="BM1186" s="7"/>
      <c r="CP1186" s="17" t="e">
        <f>_xlfn.XLOOKUP(L1186,License!$C$1:$C$85,License!$D$1:$D$85)</f>
        <v>#N/A</v>
      </c>
    </row>
    <row r="1187" spans="1:94" x14ac:dyDescent="0.25">
      <c r="A1187" s="16"/>
      <c r="B1187" s="16"/>
      <c r="C1187" s="16"/>
      <c r="D1187" s="16"/>
      <c r="E1187" s="16"/>
      <c r="F1187" s="16"/>
      <c r="G1187" s="7"/>
      <c r="I1187" s="7"/>
      <c r="L1187" s="7"/>
      <c r="O1187" s="16"/>
      <c r="P1187" s="16"/>
      <c r="S1187" s="7"/>
      <c r="U1187" s="22"/>
      <c r="V1187" s="22"/>
      <c r="W1187" s="23"/>
      <c r="AB1187" s="7"/>
      <c r="AL1187" s="16"/>
      <c r="AM1187" s="23"/>
      <c r="AP1187" s="7"/>
      <c r="AQ1187" s="7"/>
      <c r="AV1187" s="7"/>
      <c r="AW1187" s="7"/>
      <c r="AZ1187" s="7"/>
      <c r="BB1187" s="16"/>
      <c r="BM1187" s="7"/>
      <c r="CP1187" s="17" t="e">
        <f>_xlfn.XLOOKUP(L1187,License!$C$1:$C$85,License!$D$1:$D$85)</f>
        <v>#N/A</v>
      </c>
    </row>
    <row r="1188" spans="1:94" x14ac:dyDescent="0.25">
      <c r="A1188" s="16"/>
      <c r="B1188" s="16"/>
      <c r="C1188" s="16"/>
      <c r="D1188" s="16"/>
      <c r="E1188" s="16"/>
      <c r="F1188" s="16"/>
      <c r="G1188" s="7"/>
      <c r="I1188" s="7"/>
      <c r="L1188" s="7"/>
      <c r="O1188" s="16"/>
      <c r="P1188" s="16"/>
      <c r="S1188" s="7"/>
      <c r="U1188" s="22"/>
      <c r="V1188" s="22"/>
      <c r="W1188" s="23"/>
      <c r="AB1188" s="7"/>
      <c r="AL1188" s="16"/>
      <c r="AM1188" s="23"/>
      <c r="AP1188" s="7"/>
      <c r="AQ1188" s="7"/>
      <c r="AV1188" s="7"/>
      <c r="AW1188" s="7"/>
      <c r="AZ1188" s="7"/>
      <c r="BB1188" s="16"/>
      <c r="BM1188" s="7"/>
      <c r="CP1188" s="17" t="e">
        <f>_xlfn.XLOOKUP(L1188,License!$C$1:$C$85,License!$D$1:$D$85)</f>
        <v>#N/A</v>
      </c>
    </row>
    <row r="1189" spans="1:94" x14ac:dyDescent="0.25">
      <c r="A1189" s="16"/>
      <c r="B1189" s="16"/>
      <c r="C1189" s="16"/>
      <c r="D1189" s="16"/>
      <c r="E1189" s="16"/>
      <c r="F1189" s="16"/>
      <c r="G1189" s="7"/>
      <c r="I1189" s="7"/>
      <c r="L1189" s="7"/>
      <c r="O1189" s="16"/>
      <c r="P1189" s="16"/>
      <c r="S1189" s="7"/>
      <c r="U1189" s="22"/>
      <c r="V1189" s="22"/>
      <c r="W1189" s="23"/>
      <c r="AB1189" s="7"/>
      <c r="AL1189" s="16"/>
      <c r="AM1189" s="23"/>
      <c r="AP1189" s="7"/>
      <c r="AQ1189" s="7"/>
      <c r="AV1189" s="7"/>
      <c r="AW1189" s="7"/>
      <c r="AZ1189" s="7"/>
      <c r="BB1189" s="16"/>
      <c r="BM1189" s="7"/>
      <c r="CP1189" s="17" t="e">
        <f>_xlfn.XLOOKUP(L1189,License!$C$1:$C$85,License!$D$1:$D$85)</f>
        <v>#N/A</v>
      </c>
    </row>
    <row r="1190" spans="1:94" x14ac:dyDescent="0.25">
      <c r="A1190" s="16"/>
      <c r="B1190" s="16"/>
      <c r="C1190" s="16"/>
      <c r="D1190" s="16"/>
      <c r="E1190" s="16"/>
      <c r="F1190" s="16"/>
      <c r="G1190" s="7"/>
      <c r="I1190" s="7"/>
      <c r="L1190" s="7"/>
      <c r="O1190" s="16"/>
      <c r="P1190" s="16"/>
      <c r="S1190" s="7"/>
      <c r="U1190" s="22"/>
      <c r="V1190" s="22"/>
      <c r="W1190" s="23"/>
      <c r="AB1190" s="7"/>
      <c r="AL1190" s="16"/>
      <c r="AM1190" s="23"/>
      <c r="AP1190" s="7"/>
      <c r="AQ1190" s="7"/>
      <c r="AV1190" s="7"/>
      <c r="AW1190" s="7"/>
      <c r="AZ1190" s="7"/>
      <c r="BB1190" s="16"/>
      <c r="BM1190" s="7"/>
      <c r="CP1190" s="17" t="e">
        <f>_xlfn.XLOOKUP(L1190,License!$C$1:$C$85,License!$D$1:$D$85)</f>
        <v>#N/A</v>
      </c>
    </row>
    <row r="1191" spans="1:94" x14ac:dyDescent="0.25">
      <c r="A1191" s="16"/>
      <c r="B1191" s="16"/>
      <c r="C1191" s="16"/>
      <c r="D1191" s="16"/>
      <c r="E1191" s="16"/>
      <c r="F1191" s="16"/>
      <c r="G1191" s="7"/>
      <c r="I1191" s="7"/>
      <c r="L1191" s="7"/>
      <c r="O1191" s="16"/>
      <c r="P1191" s="16"/>
      <c r="S1191" s="7"/>
      <c r="U1191" s="22"/>
      <c r="V1191" s="22"/>
      <c r="W1191" s="23"/>
      <c r="AB1191" s="7"/>
      <c r="AL1191" s="16"/>
      <c r="AM1191" s="23"/>
      <c r="AP1191" s="7"/>
      <c r="AQ1191" s="7"/>
      <c r="AV1191" s="7"/>
      <c r="AW1191" s="7"/>
      <c r="AZ1191" s="7"/>
      <c r="BB1191" s="16"/>
      <c r="BM1191" s="7"/>
      <c r="CP1191" s="17" t="e">
        <f>_xlfn.XLOOKUP(L1191,License!$C$1:$C$85,License!$D$1:$D$85)</f>
        <v>#N/A</v>
      </c>
    </row>
    <row r="1192" spans="1:94" x14ac:dyDescent="0.25">
      <c r="A1192" s="16"/>
      <c r="B1192" s="16"/>
      <c r="C1192" s="16"/>
      <c r="D1192" s="16"/>
      <c r="E1192" s="16"/>
      <c r="F1192" s="16"/>
      <c r="G1192" s="7"/>
      <c r="I1192" s="7"/>
      <c r="L1192" s="7"/>
      <c r="O1192" s="16"/>
      <c r="P1192" s="16"/>
      <c r="S1192" s="7"/>
      <c r="U1192" s="22"/>
      <c r="V1192" s="22"/>
      <c r="W1192" s="23"/>
      <c r="AB1192" s="7"/>
      <c r="AL1192" s="16"/>
      <c r="AM1192" s="23"/>
      <c r="AP1192" s="7"/>
      <c r="AQ1192" s="7"/>
      <c r="AV1192" s="7"/>
      <c r="AW1192" s="7"/>
      <c r="AZ1192" s="7"/>
      <c r="BB1192" s="16"/>
      <c r="BM1192" s="7"/>
      <c r="CP1192" s="17" t="e">
        <f>_xlfn.XLOOKUP(L1192,License!$C$1:$C$85,License!$D$1:$D$85)</f>
        <v>#N/A</v>
      </c>
    </row>
    <row r="1193" spans="1:94" x14ac:dyDescent="0.25">
      <c r="A1193" s="16"/>
      <c r="B1193" s="16"/>
      <c r="C1193" s="16"/>
      <c r="D1193" s="16"/>
      <c r="E1193" s="16"/>
      <c r="F1193" s="16"/>
      <c r="G1193" s="7"/>
      <c r="I1193" s="7"/>
      <c r="L1193" s="7"/>
      <c r="O1193" s="16"/>
      <c r="P1193" s="16"/>
      <c r="S1193" s="7"/>
      <c r="U1193" s="22"/>
      <c r="V1193" s="22"/>
      <c r="W1193" s="23"/>
      <c r="AB1193" s="7"/>
      <c r="AL1193" s="16"/>
      <c r="AM1193" s="23"/>
      <c r="AP1193" s="7"/>
      <c r="AQ1193" s="7"/>
      <c r="AV1193" s="7"/>
      <c r="AW1193" s="7"/>
      <c r="AZ1193" s="7"/>
      <c r="BB1193" s="16"/>
      <c r="BM1193" s="7"/>
      <c r="CP1193" s="17" t="e">
        <f>_xlfn.XLOOKUP(L1193,License!$C$1:$C$85,License!$D$1:$D$85)</f>
        <v>#N/A</v>
      </c>
    </row>
    <row r="1194" spans="1:94" x14ac:dyDescent="0.25">
      <c r="A1194" s="16"/>
      <c r="B1194" s="16"/>
      <c r="C1194" s="16"/>
      <c r="D1194" s="16"/>
      <c r="E1194" s="16"/>
      <c r="F1194" s="16"/>
      <c r="G1194" s="7"/>
      <c r="I1194" s="7"/>
      <c r="L1194" s="7"/>
      <c r="O1194" s="16"/>
      <c r="P1194" s="16"/>
      <c r="S1194" s="7"/>
      <c r="U1194" s="22"/>
      <c r="V1194" s="22"/>
      <c r="W1194" s="23"/>
      <c r="AB1194" s="7"/>
      <c r="AL1194" s="16"/>
      <c r="AM1194" s="23"/>
      <c r="AP1194" s="7"/>
      <c r="AQ1194" s="7"/>
      <c r="AV1194" s="7"/>
      <c r="AW1194" s="7"/>
      <c r="AZ1194" s="7"/>
      <c r="BB1194" s="16"/>
      <c r="BM1194" s="7"/>
      <c r="CP1194" s="17" t="e">
        <f>_xlfn.XLOOKUP(L1194,License!$C$1:$C$85,License!$D$1:$D$85)</f>
        <v>#N/A</v>
      </c>
    </row>
    <row r="1195" spans="1:94" x14ac:dyDescent="0.25">
      <c r="A1195" s="16"/>
      <c r="B1195" s="16"/>
      <c r="C1195" s="16"/>
      <c r="D1195" s="16"/>
      <c r="E1195" s="16"/>
      <c r="F1195" s="16"/>
      <c r="G1195" s="7"/>
      <c r="I1195" s="7"/>
      <c r="L1195" s="7"/>
      <c r="O1195" s="16"/>
      <c r="P1195" s="16"/>
      <c r="S1195" s="7"/>
      <c r="U1195" s="22"/>
      <c r="V1195" s="22"/>
      <c r="W1195" s="23"/>
      <c r="AB1195" s="7"/>
      <c r="AL1195" s="16"/>
      <c r="AM1195" s="23"/>
      <c r="AP1195" s="7"/>
      <c r="AQ1195" s="7"/>
      <c r="AV1195" s="7"/>
      <c r="AW1195" s="7"/>
      <c r="AZ1195" s="7"/>
      <c r="BB1195" s="16"/>
      <c r="BM1195" s="7"/>
      <c r="CP1195" s="17" t="e">
        <f>_xlfn.XLOOKUP(L1195,License!$C$1:$C$85,License!$D$1:$D$85)</f>
        <v>#N/A</v>
      </c>
    </row>
    <row r="1196" spans="1:94" x14ac:dyDescent="0.25">
      <c r="A1196" s="16"/>
      <c r="B1196" s="16"/>
      <c r="C1196" s="16"/>
      <c r="D1196" s="16"/>
      <c r="E1196" s="16"/>
      <c r="F1196" s="16"/>
      <c r="G1196" s="7"/>
      <c r="I1196" s="7"/>
      <c r="L1196" s="7"/>
      <c r="O1196" s="16"/>
      <c r="P1196" s="16"/>
      <c r="S1196" s="7"/>
      <c r="U1196" s="22"/>
      <c r="V1196" s="22"/>
      <c r="W1196" s="23"/>
      <c r="AB1196" s="7"/>
      <c r="AL1196" s="16"/>
      <c r="AM1196" s="23"/>
      <c r="AP1196" s="7"/>
      <c r="AQ1196" s="7"/>
      <c r="AV1196" s="7"/>
      <c r="AW1196" s="7"/>
      <c r="AZ1196" s="7"/>
      <c r="BB1196" s="16"/>
      <c r="BM1196" s="7"/>
      <c r="CP1196" s="17" t="e">
        <f>_xlfn.XLOOKUP(L1196,License!$C$1:$C$85,License!$D$1:$D$85)</f>
        <v>#N/A</v>
      </c>
    </row>
    <row r="1197" spans="1:94" x14ac:dyDescent="0.25">
      <c r="A1197" s="16"/>
      <c r="B1197" s="16"/>
      <c r="C1197" s="16"/>
      <c r="D1197" s="16"/>
      <c r="E1197" s="16"/>
      <c r="F1197" s="16"/>
      <c r="G1197" s="7"/>
      <c r="I1197" s="7"/>
      <c r="L1197" s="7"/>
      <c r="O1197" s="16"/>
      <c r="P1197" s="16"/>
      <c r="S1197" s="7"/>
      <c r="U1197" s="22"/>
      <c r="V1197" s="22"/>
      <c r="W1197" s="23"/>
      <c r="AB1197" s="7"/>
      <c r="AL1197" s="16"/>
      <c r="AM1197" s="23"/>
      <c r="AP1197" s="7"/>
      <c r="AQ1197" s="7"/>
      <c r="AV1197" s="7"/>
      <c r="AW1197" s="7"/>
      <c r="AZ1197" s="7"/>
      <c r="BB1197" s="16"/>
      <c r="BM1197" s="7"/>
      <c r="CP1197" s="17" t="e">
        <f>_xlfn.XLOOKUP(L1197,License!$C$1:$C$85,License!$D$1:$D$85)</f>
        <v>#N/A</v>
      </c>
    </row>
    <row r="1198" spans="1:94" x14ac:dyDescent="0.25">
      <c r="A1198" s="16"/>
      <c r="B1198" s="16"/>
      <c r="C1198" s="16"/>
      <c r="D1198" s="16"/>
      <c r="E1198" s="16"/>
      <c r="F1198" s="16"/>
      <c r="G1198" s="7"/>
      <c r="I1198" s="7"/>
      <c r="L1198" s="7"/>
      <c r="O1198" s="16"/>
      <c r="P1198" s="16"/>
      <c r="S1198" s="7"/>
      <c r="U1198" s="22"/>
      <c r="V1198" s="22"/>
      <c r="W1198" s="23"/>
      <c r="AB1198" s="7"/>
      <c r="AL1198" s="16"/>
      <c r="AM1198" s="23"/>
      <c r="AP1198" s="7"/>
      <c r="AQ1198" s="7"/>
      <c r="AV1198" s="7"/>
      <c r="AW1198" s="7"/>
      <c r="AZ1198" s="7"/>
      <c r="BB1198" s="16"/>
      <c r="BM1198" s="7"/>
      <c r="CP1198" s="17" t="e">
        <f>_xlfn.XLOOKUP(L1198,License!$C$1:$C$85,License!$D$1:$D$85)</f>
        <v>#N/A</v>
      </c>
    </row>
    <row r="1199" spans="1:94" x14ac:dyDescent="0.25">
      <c r="A1199" s="16"/>
      <c r="B1199" s="16"/>
      <c r="C1199" s="16"/>
      <c r="D1199" s="16"/>
      <c r="E1199" s="16"/>
      <c r="F1199" s="16"/>
      <c r="G1199" s="7"/>
      <c r="I1199" s="7"/>
      <c r="L1199" s="7"/>
      <c r="O1199" s="16"/>
      <c r="P1199" s="16"/>
      <c r="S1199" s="7"/>
      <c r="U1199" s="22"/>
      <c r="V1199" s="22"/>
      <c r="W1199" s="23"/>
      <c r="AB1199" s="7"/>
      <c r="AL1199" s="16"/>
      <c r="AM1199" s="23"/>
      <c r="AP1199" s="7"/>
      <c r="AQ1199" s="7"/>
      <c r="AV1199" s="7"/>
      <c r="AW1199" s="7"/>
      <c r="AZ1199" s="7"/>
      <c r="BB1199" s="16"/>
      <c r="BM1199" s="7"/>
      <c r="CP1199" s="17" t="e">
        <f>_xlfn.XLOOKUP(L1199,License!$C$1:$C$85,License!$D$1:$D$85)</f>
        <v>#N/A</v>
      </c>
    </row>
    <row r="1200" spans="1:94" x14ac:dyDescent="0.25">
      <c r="A1200" s="16"/>
      <c r="B1200" s="16"/>
      <c r="C1200" s="16"/>
      <c r="D1200" s="16"/>
      <c r="E1200" s="16"/>
      <c r="F1200" s="16"/>
      <c r="G1200" s="7"/>
      <c r="I1200" s="7"/>
      <c r="L1200" s="7"/>
      <c r="O1200" s="16"/>
      <c r="P1200" s="16"/>
      <c r="S1200" s="7"/>
      <c r="U1200" s="22"/>
      <c r="V1200" s="22"/>
      <c r="W1200" s="23"/>
      <c r="AB1200" s="7"/>
      <c r="AL1200" s="16"/>
      <c r="AM1200" s="23"/>
      <c r="AP1200" s="7"/>
      <c r="AQ1200" s="7"/>
      <c r="AV1200" s="7"/>
      <c r="AW1200" s="7"/>
      <c r="AZ1200" s="7"/>
      <c r="BB1200" s="16"/>
      <c r="BM1200" s="7"/>
      <c r="CP1200" s="17" t="e">
        <f>_xlfn.XLOOKUP(L1200,License!$C$1:$C$85,License!$D$1:$D$85)</f>
        <v>#N/A</v>
      </c>
    </row>
    <row r="1201" spans="1:94" x14ac:dyDescent="0.25">
      <c r="A1201" s="16"/>
      <c r="B1201" s="16"/>
      <c r="C1201" s="16"/>
      <c r="D1201" s="16"/>
      <c r="E1201" s="16"/>
      <c r="F1201" s="16"/>
      <c r="G1201" s="7"/>
      <c r="I1201" s="7"/>
      <c r="L1201" s="7"/>
      <c r="O1201" s="16"/>
      <c r="P1201" s="16"/>
      <c r="S1201" s="7"/>
      <c r="U1201" s="22"/>
      <c r="V1201" s="22"/>
      <c r="W1201" s="23"/>
      <c r="AB1201" s="7"/>
      <c r="AL1201" s="16"/>
      <c r="AM1201" s="23"/>
      <c r="AP1201" s="7"/>
      <c r="AQ1201" s="7"/>
      <c r="AV1201" s="7"/>
      <c r="AW1201" s="7"/>
      <c r="AZ1201" s="7"/>
      <c r="BB1201" s="16"/>
      <c r="BM1201" s="7"/>
      <c r="CP1201" s="17" t="e">
        <f>_xlfn.XLOOKUP(L1201,License!$C$1:$C$85,License!$D$1:$D$85)</f>
        <v>#N/A</v>
      </c>
    </row>
    <row r="1202" spans="1:94" x14ac:dyDescent="0.25">
      <c r="A1202" s="16"/>
      <c r="B1202" s="16"/>
      <c r="C1202" s="16"/>
      <c r="D1202" s="16"/>
      <c r="E1202" s="16"/>
      <c r="F1202" s="16"/>
      <c r="G1202" s="7"/>
      <c r="I1202" s="7"/>
      <c r="L1202" s="7"/>
      <c r="O1202" s="16"/>
      <c r="P1202" s="16"/>
      <c r="S1202" s="7"/>
      <c r="U1202" s="22"/>
      <c r="V1202" s="22"/>
      <c r="W1202" s="23"/>
      <c r="AB1202" s="7"/>
      <c r="AL1202" s="16"/>
      <c r="AM1202" s="23"/>
      <c r="AP1202" s="7"/>
      <c r="AQ1202" s="7"/>
      <c r="AV1202" s="7"/>
      <c r="AW1202" s="7"/>
      <c r="AZ1202" s="7"/>
      <c r="BB1202" s="16"/>
      <c r="BM1202" s="7"/>
      <c r="CP1202" s="17" t="e">
        <f>_xlfn.XLOOKUP(L1202,License!$C$1:$C$85,License!$D$1:$D$85)</f>
        <v>#N/A</v>
      </c>
    </row>
    <row r="1203" spans="1:94" x14ac:dyDescent="0.25">
      <c r="A1203" s="16"/>
      <c r="B1203" s="16"/>
      <c r="C1203" s="16"/>
      <c r="D1203" s="16"/>
      <c r="E1203" s="16"/>
      <c r="F1203" s="16"/>
      <c r="G1203" s="7"/>
      <c r="I1203" s="7"/>
      <c r="L1203" s="7"/>
      <c r="O1203" s="16"/>
      <c r="P1203" s="16"/>
      <c r="S1203" s="7"/>
      <c r="U1203" s="22"/>
      <c r="V1203" s="22"/>
      <c r="W1203" s="23"/>
      <c r="AB1203" s="7"/>
      <c r="AL1203" s="16"/>
      <c r="AM1203" s="23"/>
      <c r="AP1203" s="7"/>
      <c r="AQ1203" s="7"/>
      <c r="AV1203" s="7"/>
      <c r="AW1203" s="7"/>
      <c r="AZ1203" s="7"/>
      <c r="BB1203" s="16"/>
      <c r="BM1203" s="7"/>
      <c r="CP1203" s="17" t="e">
        <f>_xlfn.XLOOKUP(L1203,License!$C$1:$C$85,License!$D$1:$D$85)</f>
        <v>#N/A</v>
      </c>
    </row>
    <row r="1204" spans="1:94" x14ac:dyDescent="0.25">
      <c r="A1204" s="16"/>
      <c r="B1204" s="16"/>
      <c r="C1204" s="16"/>
      <c r="D1204" s="16"/>
      <c r="E1204" s="16"/>
      <c r="F1204" s="16"/>
      <c r="G1204" s="7"/>
      <c r="I1204" s="7"/>
      <c r="L1204" s="7"/>
      <c r="O1204" s="16"/>
      <c r="P1204" s="16"/>
      <c r="S1204" s="7"/>
      <c r="U1204" s="22"/>
      <c r="V1204" s="22"/>
      <c r="W1204" s="23"/>
      <c r="AB1204" s="7"/>
      <c r="AL1204" s="16"/>
      <c r="AM1204" s="23"/>
      <c r="AP1204" s="7"/>
      <c r="AQ1204" s="7"/>
      <c r="AV1204" s="7"/>
      <c r="AW1204" s="7"/>
      <c r="AZ1204" s="7"/>
      <c r="BB1204" s="16"/>
      <c r="BM1204" s="7"/>
      <c r="CP1204" s="17" t="e">
        <f>_xlfn.XLOOKUP(L1204,License!$C$1:$C$85,License!$D$1:$D$85)</f>
        <v>#N/A</v>
      </c>
    </row>
    <row r="1205" spans="1:94" x14ac:dyDescent="0.25">
      <c r="A1205" s="16"/>
      <c r="B1205" s="16"/>
      <c r="C1205" s="16"/>
      <c r="D1205" s="16"/>
      <c r="E1205" s="16"/>
      <c r="F1205" s="16"/>
      <c r="G1205" s="7"/>
      <c r="I1205" s="7"/>
      <c r="L1205" s="7"/>
      <c r="O1205" s="16"/>
      <c r="P1205" s="16"/>
      <c r="S1205" s="7"/>
      <c r="U1205" s="22"/>
      <c r="V1205" s="22"/>
      <c r="W1205" s="23"/>
      <c r="AB1205" s="7"/>
      <c r="AL1205" s="16"/>
      <c r="AM1205" s="23"/>
      <c r="AP1205" s="7"/>
      <c r="AQ1205" s="7"/>
      <c r="AV1205" s="7"/>
      <c r="AW1205" s="7"/>
      <c r="AZ1205" s="7"/>
      <c r="BB1205" s="16"/>
      <c r="BM1205" s="7"/>
      <c r="CP1205" s="17" t="e">
        <f>_xlfn.XLOOKUP(L1205,License!$C$1:$C$85,License!$D$1:$D$85)</f>
        <v>#N/A</v>
      </c>
    </row>
    <row r="1206" spans="1:94" x14ac:dyDescent="0.25">
      <c r="A1206" s="16"/>
      <c r="B1206" s="16"/>
      <c r="C1206" s="16"/>
      <c r="D1206" s="16"/>
      <c r="E1206" s="16"/>
      <c r="F1206" s="16"/>
      <c r="G1206" s="7"/>
      <c r="I1206" s="7"/>
      <c r="L1206" s="7"/>
      <c r="O1206" s="16"/>
      <c r="P1206" s="16"/>
      <c r="S1206" s="7"/>
      <c r="U1206" s="22"/>
      <c r="V1206" s="22"/>
      <c r="W1206" s="23"/>
      <c r="AB1206" s="7"/>
      <c r="AL1206" s="16"/>
      <c r="AM1206" s="23"/>
      <c r="AP1206" s="7"/>
      <c r="AQ1206" s="7"/>
      <c r="AV1206" s="7"/>
      <c r="AW1206" s="7"/>
      <c r="AZ1206" s="7"/>
      <c r="BB1206" s="16"/>
      <c r="BM1206" s="7"/>
      <c r="CP1206" s="17" t="e">
        <f>_xlfn.XLOOKUP(L1206,License!$C$1:$C$85,License!$D$1:$D$85)</f>
        <v>#N/A</v>
      </c>
    </row>
    <row r="1207" spans="1:94" x14ac:dyDescent="0.25">
      <c r="A1207" s="16"/>
      <c r="B1207" s="16"/>
      <c r="C1207" s="16"/>
      <c r="D1207" s="16"/>
      <c r="E1207" s="16"/>
      <c r="F1207" s="16"/>
      <c r="G1207" s="7"/>
      <c r="I1207" s="7"/>
      <c r="L1207" s="7"/>
      <c r="O1207" s="16"/>
      <c r="P1207" s="16"/>
      <c r="S1207" s="7"/>
      <c r="U1207" s="22"/>
      <c r="V1207" s="22"/>
      <c r="W1207" s="23"/>
      <c r="AB1207" s="7"/>
      <c r="AL1207" s="16"/>
      <c r="AM1207" s="23"/>
      <c r="AP1207" s="7"/>
      <c r="AQ1207" s="7"/>
      <c r="AV1207" s="7"/>
      <c r="AW1207" s="7"/>
      <c r="AZ1207" s="7"/>
      <c r="BB1207" s="16"/>
      <c r="BM1207" s="7"/>
      <c r="CP1207" s="17" t="e">
        <f>_xlfn.XLOOKUP(L1207,License!$C$1:$C$85,License!$D$1:$D$85)</f>
        <v>#N/A</v>
      </c>
    </row>
    <row r="1208" spans="1:94" x14ac:dyDescent="0.25">
      <c r="A1208" s="16"/>
      <c r="B1208" s="16"/>
      <c r="C1208" s="16"/>
      <c r="D1208" s="16"/>
      <c r="E1208" s="16"/>
      <c r="F1208" s="16"/>
      <c r="G1208" s="7"/>
      <c r="I1208" s="7"/>
      <c r="L1208" s="7"/>
      <c r="O1208" s="16"/>
      <c r="P1208" s="16"/>
      <c r="S1208" s="7"/>
      <c r="U1208" s="22"/>
      <c r="V1208" s="22"/>
      <c r="W1208" s="23"/>
      <c r="AB1208" s="7"/>
      <c r="AL1208" s="16"/>
      <c r="AM1208" s="23"/>
      <c r="AP1208" s="7"/>
      <c r="AQ1208" s="7"/>
      <c r="AV1208" s="7"/>
      <c r="AW1208" s="7"/>
      <c r="AZ1208" s="7"/>
      <c r="BB1208" s="16"/>
      <c r="BM1208" s="7"/>
      <c r="CP1208" s="17" t="e">
        <f>_xlfn.XLOOKUP(L1208,License!$C$1:$C$85,License!$D$1:$D$85)</f>
        <v>#N/A</v>
      </c>
    </row>
    <row r="1209" spans="1:94" x14ac:dyDescent="0.25">
      <c r="A1209" s="16"/>
      <c r="B1209" s="16"/>
      <c r="C1209" s="16"/>
      <c r="D1209" s="16"/>
      <c r="E1209" s="16"/>
      <c r="F1209" s="16"/>
      <c r="G1209" s="7"/>
      <c r="I1209" s="7"/>
      <c r="L1209" s="7"/>
      <c r="O1209" s="16"/>
      <c r="P1209" s="16"/>
      <c r="S1209" s="7"/>
      <c r="U1209" s="22"/>
      <c r="V1209" s="22"/>
      <c r="W1209" s="23"/>
      <c r="AB1209" s="7"/>
      <c r="AL1209" s="16"/>
      <c r="AM1209" s="23"/>
      <c r="AP1209" s="7"/>
      <c r="AQ1209" s="7"/>
      <c r="AV1209" s="7"/>
      <c r="AW1209" s="7"/>
      <c r="AZ1209" s="7"/>
      <c r="BB1209" s="16"/>
      <c r="BM1209" s="7"/>
      <c r="CP1209" s="17" t="e">
        <f>_xlfn.XLOOKUP(L1209,License!$C$1:$C$85,License!$D$1:$D$85)</f>
        <v>#N/A</v>
      </c>
    </row>
    <row r="1210" spans="1:94" x14ac:dyDescent="0.25">
      <c r="A1210" s="16"/>
      <c r="B1210" s="16"/>
      <c r="C1210" s="16"/>
      <c r="D1210" s="16"/>
      <c r="E1210" s="16"/>
      <c r="F1210" s="16"/>
      <c r="G1210" s="7"/>
      <c r="I1210" s="7"/>
      <c r="L1210" s="7"/>
      <c r="O1210" s="16"/>
      <c r="P1210" s="16"/>
      <c r="S1210" s="7"/>
      <c r="U1210" s="22"/>
      <c r="V1210" s="22"/>
      <c r="W1210" s="23"/>
      <c r="AB1210" s="7"/>
      <c r="AL1210" s="16"/>
      <c r="AM1210" s="23"/>
      <c r="AP1210" s="7"/>
      <c r="AQ1210" s="7"/>
      <c r="AV1210" s="7"/>
      <c r="AW1210" s="7"/>
      <c r="AZ1210" s="7"/>
      <c r="BB1210" s="16"/>
      <c r="BM1210" s="7"/>
      <c r="CP1210" s="17" t="e">
        <f>_xlfn.XLOOKUP(L1210,License!$C$1:$C$85,License!$D$1:$D$85)</f>
        <v>#N/A</v>
      </c>
    </row>
    <row r="1211" spans="1:94" x14ac:dyDescent="0.25">
      <c r="A1211" s="16"/>
      <c r="B1211" s="16"/>
      <c r="C1211" s="16"/>
      <c r="D1211" s="16"/>
      <c r="E1211" s="16"/>
      <c r="F1211" s="16"/>
      <c r="G1211" s="7"/>
      <c r="I1211" s="7"/>
      <c r="L1211" s="7"/>
      <c r="O1211" s="16"/>
      <c r="P1211" s="16"/>
      <c r="S1211" s="7"/>
      <c r="U1211" s="22"/>
      <c r="V1211" s="22"/>
      <c r="W1211" s="23"/>
      <c r="AB1211" s="7"/>
      <c r="AL1211" s="16"/>
      <c r="AM1211" s="23"/>
      <c r="AP1211" s="7"/>
      <c r="AQ1211" s="7"/>
      <c r="AV1211" s="7"/>
      <c r="AW1211" s="7"/>
      <c r="AZ1211" s="7"/>
      <c r="BB1211" s="16"/>
      <c r="BM1211" s="7"/>
      <c r="CP1211" s="17" t="e">
        <f>_xlfn.XLOOKUP(L1211,License!$C$1:$C$85,License!$D$1:$D$85)</f>
        <v>#N/A</v>
      </c>
    </row>
    <row r="1212" spans="1:94" x14ac:dyDescent="0.25">
      <c r="A1212" s="16"/>
      <c r="B1212" s="16"/>
      <c r="C1212" s="16"/>
      <c r="D1212" s="16"/>
      <c r="E1212" s="16"/>
      <c r="F1212" s="16"/>
      <c r="G1212" s="7"/>
      <c r="I1212" s="7"/>
      <c r="L1212" s="7"/>
      <c r="O1212" s="16"/>
      <c r="P1212" s="16"/>
      <c r="S1212" s="7"/>
      <c r="U1212" s="22"/>
      <c r="V1212" s="22"/>
      <c r="W1212" s="23"/>
      <c r="AB1212" s="7"/>
      <c r="AL1212" s="16"/>
      <c r="AM1212" s="23"/>
      <c r="AP1212" s="7"/>
      <c r="AQ1212" s="7"/>
      <c r="AV1212" s="7"/>
      <c r="AW1212" s="7"/>
      <c r="AZ1212" s="7"/>
      <c r="BB1212" s="16"/>
      <c r="BM1212" s="7"/>
      <c r="CP1212" s="17" t="e">
        <f>_xlfn.XLOOKUP(L1212,License!$C$1:$C$85,License!$D$1:$D$85)</f>
        <v>#N/A</v>
      </c>
    </row>
    <row r="1213" spans="1:94" x14ac:dyDescent="0.25">
      <c r="A1213" s="16"/>
      <c r="B1213" s="16"/>
      <c r="C1213" s="16"/>
      <c r="D1213" s="16"/>
      <c r="E1213" s="16"/>
      <c r="F1213" s="16"/>
      <c r="G1213" s="7"/>
      <c r="I1213" s="7"/>
      <c r="L1213" s="7"/>
      <c r="O1213" s="16"/>
      <c r="P1213" s="16"/>
      <c r="S1213" s="7"/>
      <c r="U1213" s="22"/>
      <c r="V1213" s="22"/>
      <c r="W1213" s="23"/>
      <c r="AB1213" s="7"/>
      <c r="AL1213" s="16"/>
      <c r="AM1213" s="23"/>
      <c r="AP1213" s="7"/>
      <c r="AQ1213" s="7"/>
      <c r="AV1213" s="7"/>
      <c r="AW1213" s="7"/>
      <c r="AZ1213" s="7"/>
      <c r="BB1213" s="16"/>
      <c r="BM1213" s="7"/>
      <c r="CP1213" s="17" t="e">
        <f>_xlfn.XLOOKUP(L1213,License!$C$1:$C$85,License!$D$1:$D$85)</f>
        <v>#N/A</v>
      </c>
    </row>
    <row r="1214" spans="1:94" x14ac:dyDescent="0.25">
      <c r="A1214" s="16"/>
      <c r="B1214" s="16"/>
      <c r="C1214" s="16"/>
      <c r="D1214" s="16"/>
      <c r="E1214" s="16"/>
      <c r="F1214" s="16"/>
      <c r="G1214" s="7"/>
      <c r="I1214" s="7"/>
      <c r="L1214" s="7"/>
      <c r="O1214" s="16"/>
      <c r="P1214" s="16"/>
      <c r="S1214" s="7"/>
      <c r="U1214" s="22"/>
      <c r="V1214" s="22"/>
      <c r="W1214" s="23"/>
      <c r="AB1214" s="7"/>
      <c r="AL1214" s="16"/>
      <c r="AM1214" s="23"/>
      <c r="AP1214" s="7"/>
      <c r="AQ1214" s="7"/>
      <c r="AV1214" s="7"/>
      <c r="AW1214" s="7"/>
      <c r="AZ1214" s="7"/>
      <c r="BB1214" s="16"/>
      <c r="BM1214" s="7"/>
      <c r="CP1214" s="17" t="e">
        <f>_xlfn.XLOOKUP(L1214,License!$C$1:$C$85,License!$D$1:$D$85)</f>
        <v>#N/A</v>
      </c>
    </row>
    <row r="1215" spans="1:94" x14ac:dyDescent="0.25">
      <c r="A1215" s="16"/>
      <c r="B1215" s="16"/>
      <c r="C1215" s="16"/>
      <c r="D1215" s="16"/>
      <c r="E1215" s="16"/>
      <c r="F1215" s="16"/>
      <c r="G1215" s="7"/>
      <c r="I1215" s="7"/>
      <c r="L1215" s="7"/>
      <c r="O1215" s="16"/>
      <c r="P1215" s="16"/>
      <c r="S1215" s="7"/>
      <c r="U1215" s="22"/>
      <c r="V1215" s="22"/>
      <c r="W1215" s="23"/>
      <c r="AB1215" s="7"/>
      <c r="AL1215" s="16"/>
      <c r="AM1215" s="23"/>
      <c r="AP1215" s="7"/>
      <c r="AQ1215" s="7"/>
      <c r="AV1215" s="7"/>
      <c r="AW1215" s="7"/>
      <c r="AZ1215" s="7"/>
      <c r="BB1215" s="16"/>
      <c r="BM1215" s="7"/>
      <c r="CP1215" s="17" t="e">
        <f>_xlfn.XLOOKUP(L1215,License!$C$1:$C$85,License!$D$1:$D$85)</f>
        <v>#N/A</v>
      </c>
    </row>
    <row r="1216" spans="1:94" x14ac:dyDescent="0.25">
      <c r="A1216" s="16"/>
      <c r="B1216" s="16"/>
      <c r="C1216" s="16"/>
      <c r="D1216" s="16"/>
      <c r="E1216" s="16"/>
      <c r="F1216" s="16"/>
      <c r="G1216" s="7"/>
      <c r="I1216" s="7"/>
      <c r="L1216" s="7"/>
      <c r="O1216" s="16"/>
      <c r="P1216" s="16"/>
      <c r="S1216" s="7"/>
      <c r="U1216" s="22"/>
      <c r="V1216" s="22"/>
      <c r="W1216" s="23"/>
      <c r="AB1216" s="7"/>
      <c r="AL1216" s="16"/>
      <c r="AM1216" s="23"/>
      <c r="AP1216" s="7"/>
      <c r="AQ1216" s="7"/>
      <c r="AV1216" s="7"/>
      <c r="AW1216" s="7"/>
      <c r="AZ1216" s="7"/>
      <c r="BB1216" s="16"/>
      <c r="BM1216" s="7"/>
      <c r="CP1216" s="17" t="e">
        <f>_xlfn.XLOOKUP(L1216,License!$C$1:$C$85,License!$D$1:$D$85)</f>
        <v>#N/A</v>
      </c>
    </row>
    <row r="1217" spans="1:94" x14ac:dyDescent="0.25">
      <c r="A1217" s="16"/>
      <c r="B1217" s="16"/>
      <c r="C1217" s="16"/>
      <c r="D1217" s="16"/>
      <c r="E1217" s="16"/>
      <c r="F1217" s="16"/>
      <c r="G1217" s="7"/>
      <c r="I1217" s="7"/>
      <c r="L1217" s="7"/>
      <c r="O1217" s="16"/>
      <c r="P1217" s="16"/>
      <c r="S1217" s="7"/>
      <c r="U1217" s="22"/>
      <c r="V1217" s="22"/>
      <c r="W1217" s="23"/>
      <c r="AB1217" s="7"/>
      <c r="AL1217" s="16"/>
      <c r="AM1217" s="23"/>
      <c r="AP1217" s="7"/>
      <c r="AQ1217" s="7"/>
      <c r="AV1217" s="7"/>
      <c r="AW1217" s="7"/>
      <c r="AZ1217" s="7"/>
      <c r="BB1217" s="16"/>
      <c r="BM1217" s="7"/>
      <c r="CP1217" s="17" t="e">
        <f>_xlfn.XLOOKUP(L1217,License!$C$1:$C$85,License!$D$1:$D$85)</f>
        <v>#N/A</v>
      </c>
    </row>
    <row r="1218" spans="1:94" x14ac:dyDescent="0.25">
      <c r="A1218" s="16"/>
      <c r="B1218" s="16"/>
      <c r="C1218" s="16"/>
      <c r="D1218" s="16"/>
      <c r="E1218" s="16"/>
      <c r="F1218" s="16"/>
      <c r="G1218" s="7"/>
      <c r="I1218" s="7"/>
      <c r="L1218" s="7"/>
      <c r="O1218" s="16"/>
      <c r="P1218" s="16"/>
      <c r="S1218" s="7"/>
      <c r="U1218" s="22"/>
      <c r="V1218" s="22"/>
      <c r="W1218" s="23"/>
      <c r="AB1218" s="7"/>
      <c r="AL1218" s="16"/>
      <c r="AM1218" s="23"/>
      <c r="AP1218" s="7"/>
      <c r="AQ1218" s="7"/>
      <c r="AV1218" s="7"/>
      <c r="AW1218" s="7"/>
      <c r="AZ1218" s="7"/>
      <c r="BB1218" s="16"/>
      <c r="BM1218" s="7"/>
      <c r="CP1218" s="17" t="e">
        <f>_xlfn.XLOOKUP(L1218,License!$C$1:$C$85,License!$D$1:$D$85)</f>
        <v>#N/A</v>
      </c>
    </row>
    <row r="1219" spans="1:94" x14ac:dyDescent="0.25">
      <c r="A1219" s="16"/>
      <c r="B1219" s="16"/>
      <c r="C1219" s="16"/>
      <c r="D1219" s="16"/>
      <c r="E1219" s="16"/>
      <c r="F1219" s="16"/>
      <c r="G1219" s="7"/>
      <c r="I1219" s="7"/>
      <c r="L1219" s="7"/>
      <c r="O1219" s="16"/>
      <c r="P1219" s="16"/>
      <c r="S1219" s="7"/>
      <c r="U1219" s="22"/>
      <c r="V1219" s="22"/>
      <c r="W1219" s="23"/>
      <c r="AB1219" s="7"/>
      <c r="AL1219" s="16"/>
      <c r="AM1219" s="23"/>
      <c r="AP1219" s="7"/>
      <c r="AQ1219" s="7"/>
      <c r="AV1219" s="7"/>
      <c r="AW1219" s="7"/>
      <c r="AZ1219" s="7"/>
      <c r="BB1219" s="16"/>
      <c r="BM1219" s="7"/>
      <c r="CP1219" s="17" t="e">
        <f>_xlfn.XLOOKUP(L1219,License!$C$1:$C$85,License!$D$1:$D$85)</f>
        <v>#N/A</v>
      </c>
    </row>
    <row r="1220" spans="1:94" x14ac:dyDescent="0.25">
      <c r="A1220" s="16"/>
      <c r="B1220" s="16"/>
      <c r="C1220" s="16"/>
      <c r="D1220" s="16"/>
      <c r="E1220" s="16"/>
      <c r="F1220" s="16"/>
      <c r="G1220" s="7"/>
      <c r="I1220" s="7"/>
      <c r="L1220" s="7"/>
      <c r="O1220" s="16"/>
      <c r="P1220" s="16"/>
      <c r="S1220" s="7"/>
      <c r="U1220" s="22"/>
      <c r="V1220" s="22"/>
      <c r="W1220" s="23"/>
      <c r="AB1220" s="7"/>
      <c r="AL1220" s="16"/>
      <c r="AM1220" s="23"/>
      <c r="AP1220" s="7"/>
      <c r="AQ1220" s="7"/>
      <c r="AV1220" s="7"/>
      <c r="AW1220" s="7"/>
      <c r="AZ1220" s="7"/>
      <c r="BB1220" s="16"/>
      <c r="BM1220" s="7"/>
      <c r="CP1220" s="17" t="e">
        <f>_xlfn.XLOOKUP(L1220,License!$C$1:$C$85,License!$D$1:$D$85)</f>
        <v>#N/A</v>
      </c>
    </row>
    <row r="1221" spans="1:94" x14ac:dyDescent="0.25">
      <c r="A1221" s="16"/>
      <c r="B1221" s="16"/>
      <c r="C1221" s="16"/>
      <c r="D1221" s="16"/>
      <c r="E1221" s="16"/>
      <c r="F1221" s="16"/>
      <c r="G1221" s="7"/>
      <c r="I1221" s="7"/>
      <c r="L1221" s="7"/>
      <c r="O1221" s="16"/>
      <c r="P1221" s="16"/>
      <c r="S1221" s="7"/>
      <c r="U1221" s="22"/>
      <c r="V1221" s="22"/>
      <c r="W1221" s="23"/>
      <c r="AB1221" s="7"/>
      <c r="AL1221" s="16"/>
      <c r="AM1221" s="23"/>
      <c r="AP1221" s="7"/>
      <c r="AQ1221" s="7"/>
      <c r="AV1221" s="7"/>
      <c r="AW1221" s="7"/>
      <c r="AZ1221" s="7"/>
      <c r="BB1221" s="16"/>
      <c r="BM1221" s="7"/>
      <c r="CP1221" s="17" t="e">
        <f>_xlfn.XLOOKUP(L1221,License!$C$1:$C$85,License!$D$1:$D$85)</f>
        <v>#N/A</v>
      </c>
    </row>
    <row r="1222" spans="1:94" x14ac:dyDescent="0.25">
      <c r="A1222" s="16"/>
      <c r="B1222" s="16"/>
      <c r="C1222" s="16"/>
      <c r="D1222" s="16"/>
      <c r="E1222" s="16"/>
      <c r="F1222" s="16"/>
      <c r="G1222" s="7"/>
      <c r="I1222" s="7"/>
      <c r="L1222" s="7"/>
      <c r="O1222" s="16"/>
      <c r="P1222" s="16"/>
      <c r="S1222" s="7"/>
      <c r="U1222" s="22"/>
      <c r="V1222" s="22"/>
      <c r="W1222" s="23"/>
      <c r="AB1222" s="7"/>
      <c r="AL1222" s="16"/>
      <c r="AM1222" s="23"/>
      <c r="AP1222" s="7"/>
      <c r="AQ1222" s="7"/>
      <c r="AV1222" s="7"/>
      <c r="AW1222" s="7"/>
      <c r="AZ1222" s="7"/>
      <c r="BB1222" s="16"/>
      <c r="BM1222" s="7"/>
      <c r="CP1222" s="17" t="e">
        <f>_xlfn.XLOOKUP(L1222,License!$C$1:$C$85,License!$D$1:$D$85)</f>
        <v>#N/A</v>
      </c>
    </row>
    <row r="1223" spans="1:94" x14ac:dyDescent="0.25">
      <c r="A1223" s="16"/>
      <c r="B1223" s="16"/>
      <c r="C1223" s="16"/>
      <c r="D1223" s="16"/>
      <c r="E1223" s="16"/>
      <c r="F1223" s="16"/>
      <c r="G1223" s="7"/>
      <c r="I1223" s="7"/>
      <c r="L1223" s="7"/>
      <c r="O1223" s="16"/>
      <c r="P1223" s="16"/>
      <c r="S1223" s="7"/>
      <c r="U1223" s="22"/>
      <c r="V1223" s="22"/>
      <c r="W1223" s="23"/>
      <c r="AB1223" s="7"/>
      <c r="AL1223" s="16"/>
      <c r="AM1223" s="23"/>
      <c r="AP1223" s="7"/>
      <c r="AQ1223" s="7"/>
      <c r="AV1223" s="7"/>
      <c r="AW1223" s="7"/>
      <c r="AZ1223" s="7"/>
      <c r="BB1223" s="16"/>
      <c r="BM1223" s="7"/>
      <c r="CP1223" s="17" t="e">
        <f>_xlfn.XLOOKUP(L1223,License!$C$1:$C$85,License!$D$1:$D$85)</f>
        <v>#N/A</v>
      </c>
    </row>
    <row r="1224" spans="1:94" x14ac:dyDescent="0.25">
      <c r="A1224" s="16"/>
      <c r="B1224" s="16"/>
      <c r="C1224" s="16"/>
      <c r="D1224" s="16"/>
      <c r="E1224" s="16"/>
      <c r="F1224" s="16"/>
      <c r="G1224" s="7"/>
      <c r="I1224" s="7"/>
      <c r="L1224" s="7"/>
      <c r="O1224" s="16"/>
      <c r="P1224" s="16"/>
      <c r="S1224" s="7"/>
      <c r="U1224" s="22"/>
      <c r="V1224" s="22"/>
      <c r="W1224" s="23"/>
      <c r="AB1224" s="7"/>
      <c r="AL1224" s="16"/>
      <c r="AM1224" s="23"/>
      <c r="AP1224" s="7"/>
      <c r="AQ1224" s="7"/>
      <c r="AV1224" s="7"/>
      <c r="AW1224" s="7"/>
      <c r="AZ1224" s="7"/>
      <c r="BB1224" s="16"/>
      <c r="BM1224" s="7"/>
      <c r="CP1224" s="17" t="e">
        <f>_xlfn.XLOOKUP(L1224,License!$C$1:$C$85,License!$D$1:$D$85)</f>
        <v>#N/A</v>
      </c>
    </row>
    <row r="1225" spans="1:94" x14ac:dyDescent="0.25">
      <c r="A1225" s="16"/>
      <c r="B1225" s="16"/>
      <c r="C1225" s="16"/>
      <c r="D1225" s="16"/>
      <c r="E1225" s="16"/>
      <c r="F1225" s="16"/>
      <c r="G1225" s="7"/>
      <c r="I1225" s="7"/>
      <c r="L1225" s="7"/>
      <c r="O1225" s="16"/>
      <c r="P1225" s="16"/>
      <c r="S1225" s="7"/>
      <c r="U1225" s="22"/>
      <c r="V1225" s="22"/>
      <c r="W1225" s="23"/>
      <c r="AB1225" s="7"/>
      <c r="AL1225" s="16"/>
      <c r="AM1225" s="23"/>
      <c r="AP1225" s="7"/>
      <c r="AQ1225" s="7"/>
      <c r="AV1225" s="7"/>
      <c r="AW1225" s="7"/>
      <c r="AZ1225" s="7"/>
      <c r="BB1225" s="16"/>
      <c r="BM1225" s="7"/>
      <c r="CP1225" s="17" t="e">
        <f>_xlfn.XLOOKUP(L1225,License!$C$1:$C$85,License!$D$1:$D$85)</f>
        <v>#N/A</v>
      </c>
    </row>
    <row r="1226" spans="1:94" x14ac:dyDescent="0.25">
      <c r="A1226" s="16"/>
      <c r="B1226" s="16"/>
      <c r="C1226" s="16"/>
      <c r="D1226" s="16"/>
      <c r="E1226" s="16"/>
      <c r="F1226" s="16"/>
      <c r="G1226" s="7"/>
      <c r="I1226" s="7"/>
      <c r="L1226" s="7"/>
      <c r="O1226" s="16"/>
      <c r="P1226" s="16"/>
      <c r="S1226" s="7"/>
      <c r="U1226" s="22"/>
      <c r="V1226" s="22"/>
      <c r="W1226" s="23"/>
      <c r="AB1226" s="7"/>
      <c r="AL1226" s="16"/>
      <c r="AM1226" s="23"/>
      <c r="AP1226" s="7"/>
      <c r="AQ1226" s="7"/>
      <c r="AV1226" s="7"/>
      <c r="AW1226" s="7"/>
      <c r="AZ1226" s="7"/>
      <c r="BB1226" s="16"/>
      <c r="BM1226" s="7"/>
      <c r="CP1226" s="17" t="e">
        <f>_xlfn.XLOOKUP(L1226,License!$C$1:$C$85,License!$D$1:$D$85)</f>
        <v>#N/A</v>
      </c>
    </row>
    <row r="1227" spans="1:94" x14ac:dyDescent="0.25">
      <c r="A1227" s="16"/>
      <c r="B1227" s="16"/>
      <c r="C1227" s="16"/>
      <c r="D1227" s="16"/>
      <c r="E1227" s="16"/>
      <c r="F1227" s="16"/>
      <c r="G1227" s="7"/>
      <c r="I1227" s="7"/>
      <c r="L1227" s="7"/>
      <c r="O1227" s="16"/>
      <c r="P1227" s="16"/>
      <c r="S1227" s="7"/>
      <c r="U1227" s="22"/>
      <c r="V1227" s="22"/>
      <c r="W1227" s="23"/>
      <c r="AB1227" s="7"/>
      <c r="AL1227" s="16"/>
      <c r="AM1227" s="23"/>
      <c r="AP1227" s="7"/>
      <c r="AQ1227" s="7"/>
      <c r="AV1227" s="7"/>
      <c r="AW1227" s="7"/>
      <c r="AZ1227" s="7"/>
      <c r="BB1227" s="16"/>
      <c r="BM1227" s="7"/>
      <c r="CP1227" s="17" t="e">
        <f>_xlfn.XLOOKUP(L1227,License!$C$1:$C$85,License!$D$1:$D$85)</f>
        <v>#N/A</v>
      </c>
    </row>
    <row r="1228" spans="1:94" x14ac:dyDescent="0.25">
      <c r="A1228" s="16"/>
      <c r="B1228" s="16"/>
      <c r="C1228" s="16"/>
      <c r="D1228" s="16"/>
      <c r="E1228" s="16"/>
      <c r="F1228" s="16"/>
      <c r="G1228" s="7"/>
      <c r="I1228" s="7"/>
      <c r="L1228" s="7"/>
      <c r="O1228" s="16"/>
      <c r="P1228" s="16"/>
      <c r="S1228" s="7"/>
      <c r="U1228" s="22"/>
      <c r="V1228" s="22"/>
      <c r="W1228" s="23"/>
      <c r="AB1228" s="7"/>
      <c r="AL1228" s="16"/>
      <c r="AM1228" s="23"/>
      <c r="AP1228" s="7"/>
      <c r="AQ1228" s="7"/>
      <c r="AV1228" s="7"/>
      <c r="AW1228" s="7"/>
      <c r="AZ1228" s="7"/>
      <c r="BB1228" s="16"/>
      <c r="BM1228" s="7"/>
      <c r="CP1228" s="17" t="e">
        <f>_xlfn.XLOOKUP(L1228,License!$C$1:$C$85,License!$D$1:$D$85)</f>
        <v>#N/A</v>
      </c>
    </row>
    <row r="1229" spans="1:94" x14ac:dyDescent="0.25">
      <c r="A1229" s="16"/>
      <c r="B1229" s="16"/>
      <c r="C1229" s="16"/>
      <c r="D1229" s="16"/>
      <c r="E1229" s="16"/>
      <c r="F1229" s="16"/>
      <c r="G1229" s="7"/>
      <c r="I1229" s="7"/>
      <c r="L1229" s="7"/>
      <c r="O1229" s="16"/>
      <c r="P1229" s="16"/>
      <c r="S1229" s="7"/>
      <c r="U1229" s="22"/>
      <c r="V1229" s="22"/>
      <c r="W1229" s="23"/>
      <c r="AB1229" s="7"/>
      <c r="AL1229" s="16"/>
      <c r="AM1229" s="23"/>
      <c r="AP1229" s="7"/>
      <c r="AQ1229" s="7"/>
      <c r="AV1229" s="7"/>
      <c r="AW1229" s="7"/>
      <c r="AZ1229" s="7"/>
      <c r="BB1229" s="16"/>
      <c r="BM1229" s="7"/>
      <c r="CP1229" s="17" t="e">
        <f>_xlfn.XLOOKUP(L1229,License!$C$1:$C$85,License!$D$1:$D$85)</f>
        <v>#N/A</v>
      </c>
    </row>
    <row r="1230" spans="1:94" x14ac:dyDescent="0.25">
      <c r="A1230" s="16"/>
      <c r="B1230" s="16"/>
      <c r="C1230" s="16"/>
      <c r="D1230" s="16"/>
      <c r="E1230" s="16"/>
      <c r="F1230" s="16"/>
      <c r="G1230" s="7"/>
      <c r="I1230" s="7"/>
      <c r="L1230" s="7"/>
      <c r="O1230" s="16"/>
      <c r="P1230" s="16"/>
      <c r="S1230" s="7"/>
      <c r="U1230" s="22"/>
      <c r="V1230" s="22"/>
      <c r="W1230" s="23"/>
      <c r="AB1230" s="7"/>
      <c r="AL1230" s="16"/>
      <c r="AM1230" s="23"/>
      <c r="AP1230" s="7"/>
      <c r="AQ1230" s="7"/>
      <c r="AV1230" s="7"/>
      <c r="AW1230" s="7"/>
      <c r="AZ1230" s="7"/>
      <c r="BB1230" s="16"/>
      <c r="BM1230" s="7"/>
      <c r="CP1230" s="17" t="e">
        <f>_xlfn.XLOOKUP(L1230,License!$C$1:$C$85,License!$D$1:$D$85)</f>
        <v>#N/A</v>
      </c>
    </row>
    <row r="1231" spans="1:94" x14ac:dyDescent="0.25">
      <c r="A1231" s="16"/>
      <c r="B1231" s="16"/>
      <c r="C1231" s="16"/>
      <c r="D1231" s="16"/>
      <c r="E1231" s="16"/>
      <c r="F1231" s="16"/>
      <c r="G1231" s="7"/>
      <c r="I1231" s="7"/>
      <c r="L1231" s="7"/>
      <c r="O1231" s="16"/>
      <c r="P1231" s="16"/>
      <c r="S1231" s="7"/>
      <c r="U1231" s="22"/>
      <c r="V1231" s="22"/>
      <c r="W1231" s="23"/>
      <c r="AB1231" s="7"/>
      <c r="AL1231" s="16"/>
      <c r="AM1231" s="23"/>
      <c r="AP1231" s="7"/>
      <c r="AQ1231" s="7"/>
      <c r="AV1231" s="7"/>
      <c r="AW1231" s="7"/>
      <c r="AZ1231" s="7"/>
      <c r="BB1231" s="16"/>
      <c r="BM1231" s="7"/>
      <c r="CP1231" s="17" t="e">
        <f>_xlfn.XLOOKUP(L1231,License!$C$1:$C$85,License!$D$1:$D$85)</f>
        <v>#N/A</v>
      </c>
    </row>
    <row r="1232" spans="1:94" x14ac:dyDescent="0.25">
      <c r="A1232" s="16"/>
      <c r="B1232" s="16"/>
      <c r="C1232" s="16"/>
      <c r="D1232" s="16"/>
      <c r="E1232" s="16"/>
      <c r="F1232" s="16"/>
      <c r="G1232" s="7"/>
      <c r="I1232" s="7"/>
      <c r="L1232" s="7"/>
      <c r="O1232" s="16"/>
      <c r="P1232" s="16"/>
      <c r="S1232" s="7"/>
      <c r="U1232" s="22"/>
      <c r="V1232" s="22"/>
      <c r="W1232" s="23"/>
      <c r="AB1232" s="7"/>
      <c r="AL1232" s="16"/>
      <c r="AM1232" s="23"/>
      <c r="AP1232" s="7"/>
      <c r="AQ1232" s="7"/>
      <c r="AV1232" s="7"/>
      <c r="AW1232" s="7"/>
      <c r="AZ1232" s="7"/>
      <c r="BB1232" s="16"/>
      <c r="BM1232" s="7"/>
      <c r="CP1232" s="17" t="e">
        <f>_xlfn.XLOOKUP(L1232,License!$C$1:$C$85,License!$D$1:$D$85)</f>
        <v>#N/A</v>
      </c>
    </row>
    <row r="1233" spans="1:94" x14ac:dyDescent="0.25">
      <c r="A1233" s="16"/>
      <c r="B1233" s="16"/>
      <c r="C1233" s="16"/>
      <c r="D1233" s="16"/>
      <c r="E1233" s="16"/>
      <c r="F1233" s="16"/>
      <c r="G1233" s="7"/>
      <c r="I1233" s="7"/>
      <c r="L1233" s="7"/>
      <c r="O1233" s="16"/>
      <c r="P1233" s="16"/>
      <c r="S1233" s="7"/>
      <c r="U1233" s="22"/>
      <c r="V1233" s="22"/>
      <c r="W1233" s="23"/>
      <c r="AB1233" s="7"/>
      <c r="AL1233" s="16"/>
      <c r="AM1233" s="23"/>
      <c r="AP1233" s="7"/>
      <c r="AQ1233" s="7"/>
      <c r="AV1233" s="7"/>
      <c r="AW1233" s="7"/>
      <c r="AZ1233" s="7"/>
      <c r="BB1233" s="16"/>
      <c r="BM1233" s="7"/>
      <c r="CP1233" s="17" t="e">
        <f>_xlfn.XLOOKUP(L1233,License!$C$1:$C$85,License!$D$1:$D$85)</f>
        <v>#N/A</v>
      </c>
    </row>
    <row r="1234" spans="1:94" x14ac:dyDescent="0.25">
      <c r="A1234" s="16"/>
      <c r="B1234" s="16"/>
      <c r="C1234" s="16"/>
      <c r="D1234" s="16"/>
      <c r="E1234" s="16"/>
      <c r="F1234" s="16"/>
      <c r="G1234" s="7"/>
      <c r="I1234" s="7"/>
      <c r="L1234" s="7"/>
      <c r="O1234" s="16"/>
      <c r="P1234" s="16"/>
      <c r="S1234" s="7"/>
      <c r="U1234" s="22"/>
      <c r="V1234" s="22"/>
      <c r="W1234" s="23"/>
      <c r="AB1234" s="7"/>
      <c r="AL1234" s="16"/>
      <c r="AM1234" s="23"/>
      <c r="AP1234" s="7"/>
      <c r="AQ1234" s="7"/>
      <c r="AV1234" s="7"/>
      <c r="AW1234" s="7"/>
      <c r="AZ1234" s="7"/>
      <c r="BB1234" s="16"/>
      <c r="BM1234" s="7"/>
      <c r="CP1234" s="17" t="e">
        <f>_xlfn.XLOOKUP(L1234,License!$C$1:$C$85,License!$D$1:$D$85)</f>
        <v>#N/A</v>
      </c>
    </row>
    <row r="1235" spans="1:94" x14ac:dyDescent="0.25">
      <c r="A1235" s="16"/>
      <c r="B1235" s="16"/>
      <c r="C1235" s="16"/>
      <c r="D1235" s="16"/>
      <c r="E1235" s="16"/>
      <c r="F1235" s="16"/>
      <c r="G1235" s="7"/>
      <c r="I1235" s="7"/>
      <c r="L1235" s="7"/>
      <c r="O1235" s="16"/>
      <c r="P1235" s="16"/>
      <c r="S1235" s="7"/>
      <c r="U1235" s="22"/>
      <c r="V1235" s="22"/>
      <c r="W1235" s="23"/>
      <c r="AB1235" s="7"/>
      <c r="AL1235" s="16"/>
      <c r="AM1235" s="23"/>
      <c r="AP1235" s="7"/>
      <c r="AQ1235" s="7"/>
      <c r="AV1235" s="7"/>
      <c r="AW1235" s="7"/>
      <c r="AZ1235" s="7"/>
      <c r="BB1235" s="16"/>
      <c r="BM1235" s="7"/>
      <c r="CP1235" s="17" t="e">
        <f>_xlfn.XLOOKUP(L1235,License!$C$1:$C$85,License!$D$1:$D$85)</f>
        <v>#N/A</v>
      </c>
    </row>
    <row r="1236" spans="1:94" x14ac:dyDescent="0.25">
      <c r="A1236" s="16"/>
      <c r="B1236" s="16"/>
      <c r="C1236" s="16"/>
      <c r="D1236" s="16"/>
      <c r="E1236" s="16"/>
      <c r="F1236" s="16"/>
      <c r="G1236" s="7"/>
      <c r="I1236" s="7"/>
      <c r="L1236" s="7"/>
      <c r="O1236" s="16"/>
      <c r="P1236" s="16"/>
      <c r="S1236" s="7"/>
      <c r="U1236" s="22"/>
      <c r="V1236" s="22"/>
      <c r="W1236" s="23"/>
      <c r="AB1236" s="7"/>
      <c r="AL1236" s="16"/>
      <c r="AM1236" s="23"/>
      <c r="AP1236" s="7"/>
      <c r="AQ1236" s="7"/>
      <c r="AV1236" s="7"/>
      <c r="AW1236" s="7"/>
      <c r="AZ1236" s="7"/>
      <c r="BB1236" s="16"/>
      <c r="BM1236" s="7"/>
      <c r="CP1236" s="17" t="e">
        <f>_xlfn.XLOOKUP(L1236,License!$C$1:$C$85,License!$D$1:$D$85)</f>
        <v>#N/A</v>
      </c>
    </row>
    <row r="1237" spans="1:94" x14ac:dyDescent="0.25">
      <c r="A1237" s="16"/>
      <c r="B1237" s="16"/>
      <c r="C1237" s="16"/>
      <c r="D1237" s="16"/>
      <c r="E1237" s="16"/>
      <c r="F1237" s="16"/>
      <c r="G1237" s="7"/>
      <c r="I1237" s="7"/>
      <c r="L1237" s="7"/>
      <c r="O1237" s="16"/>
      <c r="P1237" s="16"/>
      <c r="S1237" s="7"/>
      <c r="U1237" s="22"/>
      <c r="V1237" s="22"/>
      <c r="W1237" s="23"/>
      <c r="AB1237" s="7"/>
      <c r="AL1237" s="16"/>
      <c r="AM1237" s="23"/>
      <c r="AP1237" s="7"/>
      <c r="AQ1237" s="7"/>
      <c r="AV1237" s="7"/>
      <c r="AW1237" s="7"/>
      <c r="AZ1237" s="7"/>
      <c r="BB1237" s="16"/>
      <c r="BM1237" s="7"/>
      <c r="CP1237" s="17" t="e">
        <f>_xlfn.XLOOKUP(L1237,License!$C$1:$C$85,License!$D$1:$D$85)</f>
        <v>#N/A</v>
      </c>
    </row>
    <row r="1238" spans="1:94" x14ac:dyDescent="0.25">
      <c r="A1238" s="16"/>
      <c r="B1238" s="16"/>
      <c r="C1238" s="16"/>
      <c r="D1238" s="16"/>
      <c r="E1238" s="16"/>
      <c r="F1238" s="16"/>
      <c r="G1238" s="7"/>
      <c r="I1238" s="7"/>
      <c r="L1238" s="7"/>
      <c r="O1238" s="16"/>
      <c r="P1238" s="16"/>
      <c r="S1238" s="7"/>
      <c r="U1238" s="22"/>
      <c r="V1238" s="22"/>
      <c r="W1238" s="23"/>
      <c r="AB1238" s="7"/>
      <c r="AL1238" s="16"/>
      <c r="AM1238" s="23"/>
      <c r="AP1238" s="7"/>
      <c r="AQ1238" s="7"/>
      <c r="AV1238" s="7"/>
      <c r="AW1238" s="7"/>
      <c r="AZ1238" s="7"/>
      <c r="BB1238" s="16"/>
      <c r="BM1238" s="7"/>
      <c r="CP1238" s="17" t="e">
        <f>_xlfn.XLOOKUP(L1238,License!$C$1:$C$85,License!$D$1:$D$85)</f>
        <v>#N/A</v>
      </c>
    </row>
    <row r="1239" spans="1:94" x14ac:dyDescent="0.25">
      <c r="A1239" s="16"/>
      <c r="B1239" s="16"/>
      <c r="C1239" s="16"/>
      <c r="D1239" s="16"/>
      <c r="E1239" s="16"/>
      <c r="F1239" s="16"/>
      <c r="G1239" s="7"/>
      <c r="I1239" s="7"/>
      <c r="L1239" s="7"/>
      <c r="O1239" s="16"/>
      <c r="P1239" s="16"/>
      <c r="S1239" s="7"/>
      <c r="U1239" s="22"/>
      <c r="V1239" s="22"/>
      <c r="W1239" s="23"/>
      <c r="AB1239" s="7"/>
      <c r="AL1239" s="16"/>
      <c r="AM1239" s="23"/>
      <c r="AP1239" s="7"/>
      <c r="AQ1239" s="7"/>
      <c r="AV1239" s="7"/>
      <c r="AW1239" s="7"/>
      <c r="AZ1239" s="7"/>
      <c r="BB1239" s="16"/>
      <c r="BM1239" s="7"/>
      <c r="CP1239" s="17" t="e">
        <f>_xlfn.XLOOKUP(L1239,License!$C$1:$C$85,License!$D$1:$D$85)</f>
        <v>#N/A</v>
      </c>
    </row>
    <row r="1240" spans="1:94" x14ac:dyDescent="0.25">
      <c r="A1240" s="16"/>
      <c r="B1240" s="16"/>
      <c r="C1240" s="16"/>
      <c r="D1240" s="16"/>
      <c r="E1240" s="16"/>
      <c r="F1240" s="16"/>
      <c r="G1240" s="7"/>
      <c r="I1240" s="7"/>
      <c r="L1240" s="7"/>
      <c r="O1240" s="16"/>
      <c r="P1240" s="16"/>
      <c r="S1240" s="7"/>
      <c r="U1240" s="22"/>
      <c r="V1240" s="22"/>
      <c r="W1240" s="23"/>
      <c r="AB1240" s="7"/>
      <c r="AL1240" s="16"/>
      <c r="AM1240" s="23"/>
      <c r="AP1240" s="7"/>
      <c r="AQ1240" s="7"/>
      <c r="AV1240" s="7"/>
      <c r="AW1240" s="7"/>
      <c r="AZ1240" s="7"/>
      <c r="BB1240" s="16"/>
      <c r="BM1240" s="7"/>
      <c r="CP1240" s="17" t="e">
        <f>_xlfn.XLOOKUP(L1240,License!$C$1:$C$85,License!$D$1:$D$85)</f>
        <v>#N/A</v>
      </c>
    </row>
    <row r="1241" spans="1:94" x14ac:dyDescent="0.25">
      <c r="A1241" s="16"/>
      <c r="B1241" s="16"/>
      <c r="C1241" s="16"/>
      <c r="D1241" s="16"/>
      <c r="E1241" s="16"/>
      <c r="F1241" s="16"/>
      <c r="G1241" s="7"/>
      <c r="I1241" s="7"/>
      <c r="L1241" s="7"/>
      <c r="O1241" s="16"/>
      <c r="P1241" s="16"/>
      <c r="S1241" s="7"/>
      <c r="U1241" s="22"/>
      <c r="V1241" s="22"/>
      <c r="W1241" s="23"/>
      <c r="AB1241" s="7"/>
      <c r="AL1241" s="16"/>
      <c r="AM1241" s="23"/>
      <c r="AP1241" s="7"/>
      <c r="AQ1241" s="7"/>
      <c r="AV1241" s="7"/>
      <c r="AW1241" s="7"/>
      <c r="AZ1241" s="7"/>
      <c r="BB1241" s="16"/>
      <c r="BM1241" s="7"/>
      <c r="CP1241" s="17" t="e">
        <f>_xlfn.XLOOKUP(L1241,License!$C$1:$C$85,License!$D$1:$D$85)</f>
        <v>#N/A</v>
      </c>
    </row>
    <row r="1242" spans="1:94" x14ac:dyDescent="0.25">
      <c r="A1242" s="16"/>
      <c r="B1242" s="16"/>
      <c r="C1242" s="16"/>
      <c r="D1242" s="16"/>
      <c r="E1242" s="16"/>
      <c r="F1242" s="16"/>
      <c r="G1242" s="7"/>
      <c r="I1242" s="7"/>
      <c r="L1242" s="7"/>
      <c r="O1242" s="16"/>
      <c r="P1242" s="16"/>
      <c r="S1242" s="7"/>
      <c r="U1242" s="22"/>
      <c r="V1242" s="22"/>
      <c r="W1242" s="23"/>
      <c r="AB1242" s="7"/>
      <c r="AL1242" s="16"/>
      <c r="AM1242" s="23"/>
      <c r="AP1242" s="7"/>
      <c r="AQ1242" s="7"/>
      <c r="AV1242" s="7"/>
      <c r="AW1242" s="7"/>
      <c r="AZ1242" s="7"/>
      <c r="BB1242" s="16"/>
      <c r="BM1242" s="7"/>
      <c r="CP1242" s="17" t="e">
        <f>_xlfn.XLOOKUP(L1242,License!$C$1:$C$85,License!$D$1:$D$85)</f>
        <v>#N/A</v>
      </c>
    </row>
    <row r="1243" spans="1:94" x14ac:dyDescent="0.25">
      <c r="A1243" s="16"/>
      <c r="B1243" s="16"/>
      <c r="C1243" s="16"/>
      <c r="D1243" s="16"/>
      <c r="E1243" s="16"/>
      <c r="F1243" s="16"/>
      <c r="G1243" s="7"/>
      <c r="I1243" s="7"/>
      <c r="L1243" s="7"/>
      <c r="O1243" s="16"/>
      <c r="P1243" s="16"/>
      <c r="S1243" s="7"/>
      <c r="U1243" s="22"/>
      <c r="V1243" s="22"/>
      <c r="W1243" s="23"/>
      <c r="AB1243" s="7"/>
      <c r="AL1243" s="16"/>
      <c r="AM1243" s="23"/>
      <c r="AP1243" s="7"/>
      <c r="AQ1243" s="7"/>
      <c r="AV1243" s="7"/>
      <c r="AW1243" s="7"/>
      <c r="AZ1243" s="7"/>
      <c r="BB1243" s="16"/>
      <c r="BM1243" s="7"/>
      <c r="CP1243" s="17" t="e">
        <f>_xlfn.XLOOKUP(L1243,License!$C$1:$C$85,License!$D$1:$D$85)</f>
        <v>#N/A</v>
      </c>
    </row>
    <row r="1244" spans="1:94" x14ac:dyDescent="0.25">
      <c r="A1244" s="16"/>
      <c r="B1244" s="16"/>
      <c r="C1244" s="16"/>
      <c r="D1244" s="16"/>
      <c r="E1244" s="16"/>
      <c r="F1244" s="16"/>
      <c r="G1244" s="7"/>
      <c r="I1244" s="7"/>
      <c r="L1244" s="7"/>
      <c r="O1244" s="16"/>
      <c r="P1244" s="16"/>
      <c r="S1244" s="7"/>
      <c r="U1244" s="22"/>
      <c r="V1244" s="22"/>
      <c r="W1244" s="23"/>
      <c r="AB1244" s="7"/>
      <c r="AL1244" s="16"/>
      <c r="AM1244" s="23"/>
      <c r="AP1244" s="7"/>
      <c r="AQ1244" s="7"/>
      <c r="AV1244" s="7"/>
      <c r="AW1244" s="7"/>
      <c r="AZ1244" s="7"/>
      <c r="BB1244" s="16"/>
      <c r="BM1244" s="7"/>
      <c r="CP1244" s="17" t="e">
        <f>_xlfn.XLOOKUP(L1244,License!$C$1:$C$85,License!$D$1:$D$85)</f>
        <v>#N/A</v>
      </c>
    </row>
    <row r="1245" spans="1:94" x14ac:dyDescent="0.25">
      <c r="A1245" s="16"/>
      <c r="B1245" s="16"/>
      <c r="C1245" s="16"/>
      <c r="D1245" s="16"/>
      <c r="E1245" s="16"/>
      <c r="F1245" s="16"/>
      <c r="G1245" s="7"/>
      <c r="I1245" s="7"/>
      <c r="L1245" s="7"/>
      <c r="O1245" s="16"/>
      <c r="P1245" s="16"/>
      <c r="S1245" s="7"/>
      <c r="U1245" s="22"/>
      <c r="V1245" s="22"/>
      <c r="W1245" s="23"/>
      <c r="AB1245" s="7"/>
      <c r="AL1245" s="16"/>
      <c r="AM1245" s="23"/>
      <c r="AP1245" s="7"/>
      <c r="AQ1245" s="7"/>
      <c r="AV1245" s="7"/>
      <c r="AW1245" s="7"/>
      <c r="AZ1245" s="7"/>
      <c r="BB1245" s="16"/>
      <c r="BM1245" s="7"/>
      <c r="CP1245" s="17" t="e">
        <f>_xlfn.XLOOKUP(L1245,License!$C$1:$C$85,License!$D$1:$D$85)</f>
        <v>#N/A</v>
      </c>
    </row>
    <row r="1246" spans="1:94" x14ac:dyDescent="0.25">
      <c r="A1246" s="16"/>
      <c r="B1246" s="16"/>
      <c r="C1246" s="16"/>
      <c r="D1246" s="16"/>
      <c r="E1246" s="16"/>
      <c r="F1246" s="16"/>
      <c r="G1246" s="7"/>
      <c r="I1246" s="7"/>
      <c r="L1246" s="7"/>
      <c r="O1246" s="16"/>
      <c r="P1246" s="16"/>
      <c r="S1246" s="7"/>
      <c r="U1246" s="22"/>
      <c r="V1246" s="22"/>
      <c r="W1246" s="23"/>
      <c r="AB1246" s="7"/>
      <c r="AL1246" s="16"/>
      <c r="AM1246" s="23"/>
      <c r="AP1246" s="7"/>
      <c r="AQ1246" s="7"/>
      <c r="AV1246" s="7"/>
      <c r="AW1246" s="7"/>
      <c r="AZ1246" s="7"/>
      <c r="BB1246" s="16"/>
      <c r="BM1246" s="7"/>
      <c r="CP1246" s="17" t="e">
        <f>_xlfn.XLOOKUP(L1246,License!$C$1:$C$85,License!$D$1:$D$85)</f>
        <v>#N/A</v>
      </c>
    </row>
    <row r="1247" spans="1:94" x14ac:dyDescent="0.25">
      <c r="A1247" s="16"/>
      <c r="B1247" s="16"/>
      <c r="C1247" s="16"/>
      <c r="D1247" s="16"/>
      <c r="E1247" s="16"/>
      <c r="F1247" s="16"/>
      <c r="G1247" s="7"/>
      <c r="I1247" s="7"/>
      <c r="L1247" s="7"/>
      <c r="O1247" s="16"/>
      <c r="P1247" s="16"/>
      <c r="S1247" s="7"/>
      <c r="U1247" s="22"/>
      <c r="V1247" s="22"/>
      <c r="W1247" s="23"/>
      <c r="AB1247" s="7"/>
      <c r="AL1247" s="16"/>
      <c r="AM1247" s="23"/>
      <c r="AP1247" s="7"/>
      <c r="AQ1247" s="7"/>
      <c r="AV1247" s="7"/>
      <c r="AW1247" s="7"/>
      <c r="AZ1247" s="7"/>
      <c r="BB1247" s="16"/>
      <c r="BM1247" s="7"/>
      <c r="CP1247" s="17" t="e">
        <f>_xlfn.XLOOKUP(L1247,License!$C$1:$C$85,License!$D$1:$D$85)</f>
        <v>#N/A</v>
      </c>
    </row>
    <row r="1248" spans="1:94" x14ac:dyDescent="0.25">
      <c r="A1248" s="16"/>
      <c r="B1248" s="16"/>
      <c r="C1248" s="16"/>
      <c r="D1248" s="16"/>
      <c r="E1248" s="16"/>
      <c r="F1248" s="16"/>
      <c r="G1248" s="7"/>
      <c r="I1248" s="7"/>
      <c r="L1248" s="7"/>
      <c r="O1248" s="16"/>
      <c r="P1248" s="16"/>
      <c r="S1248" s="7"/>
      <c r="U1248" s="22"/>
      <c r="V1248" s="22"/>
      <c r="W1248" s="23"/>
      <c r="AB1248" s="7"/>
      <c r="AL1248" s="16"/>
      <c r="AM1248" s="23"/>
      <c r="AP1248" s="7"/>
      <c r="AQ1248" s="7"/>
      <c r="AV1248" s="7"/>
      <c r="AW1248" s="7"/>
      <c r="AZ1248" s="7"/>
      <c r="BB1248" s="16"/>
      <c r="BM1248" s="7"/>
      <c r="CP1248" s="17" t="e">
        <f>_xlfn.XLOOKUP(L1248,License!$C$1:$C$85,License!$D$1:$D$85)</f>
        <v>#N/A</v>
      </c>
    </row>
    <row r="1249" spans="1:94" x14ac:dyDescent="0.25">
      <c r="A1249" s="16"/>
      <c r="B1249" s="16"/>
      <c r="C1249" s="16"/>
      <c r="D1249" s="16"/>
      <c r="E1249" s="16"/>
      <c r="F1249" s="16"/>
      <c r="G1249" s="7"/>
      <c r="I1249" s="7"/>
      <c r="L1249" s="7"/>
      <c r="O1249" s="16"/>
      <c r="P1249" s="16"/>
      <c r="S1249" s="7"/>
      <c r="U1249" s="22"/>
      <c r="V1249" s="22"/>
      <c r="W1249" s="23"/>
      <c r="AB1249" s="7"/>
      <c r="AL1249" s="16"/>
      <c r="AM1249" s="23"/>
      <c r="AP1249" s="7"/>
      <c r="AQ1249" s="7"/>
      <c r="AV1249" s="7"/>
      <c r="AW1249" s="7"/>
      <c r="AZ1249" s="7"/>
      <c r="BB1249" s="16"/>
      <c r="BM1249" s="7"/>
      <c r="CP1249" s="17" t="e">
        <f>_xlfn.XLOOKUP(L1249,License!$C$1:$C$85,License!$D$1:$D$85)</f>
        <v>#N/A</v>
      </c>
    </row>
    <row r="1250" spans="1:94" x14ac:dyDescent="0.25">
      <c r="A1250" s="16"/>
      <c r="B1250" s="16"/>
      <c r="C1250" s="16"/>
      <c r="D1250" s="16"/>
      <c r="E1250" s="16"/>
      <c r="F1250" s="16"/>
      <c r="G1250" s="7"/>
      <c r="I1250" s="7"/>
      <c r="L1250" s="7"/>
      <c r="O1250" s="16"/>
      <c r="P1250" s="16"/>
      <c r="S1250" s="7"/>
      <c r="U1250" s="22"/>
      <c r="V1250" s="22"/>
      <c r="W1250" s="23"/>
      <c r="AB1250" s="7"/>
      <c r="AL1250" s="16"/>
      <c r="AM1250" s="23"/>
      <c r="AP1250" s="7"/>
      <c r="AQ1250" s="7"/>
      <c r="AV1250" s="7"/>
      <c r="AW1250" s="7"/>
      <c r="AZ1250" s="7"/>
      <c r="BB1250" s="16"/>
      <c r="BM1250" s="7"/>
      <c r="CP1250" s="17" t="e">
        <f>_xlfn.XLOOKUP(L1250,License!$C$1:$C$85,License!$D$1:$D$85)</f>
        <v>#N/A</v>
      </c>
    </row>
    <row r="1251" spans="1:94" x14ac:dyDescent="0.25">
      <c r="A1251" s="16"/>
      <c r="B1251" s="16"/>
      <c r="C1251" s="16"/>
      <c r="D1251" s="16"/>
      <c r="E1251" s="16"/>
      <c r="F1251" s="16"/>
      <c r="G1251" s="7"/>
      <c r="I1251" s="7"/>
      <c r="L1251" s="7"/>
      <c r="O1251" s="16"/>
      <c r="P1251" s="16"/>
      <c r="S1251" s="7"/>
      <c r="U1251" s="22"/>
      <c r="V1251" s="22"/>
      <c r="W1251" s="23"/>
      <c r="AB1251" s="7"/>
      <c r="AL1251" s="16"/>
      <c r="AM1251" s="23"/>
      <c r="AP1251" s="7"/>
      <c r="AQ1251" s="7"/>
      <c r="AV1251" s="7"/>
      <c r="AW1251" s="7"/>
      <c r="AZ1251" s="7"/>
      <c r="BB1251" s="16"/>
      <c r="BM1251" s="7"/>
      <c r="CP1251" s="17" t="e">
        <f>_xlfn.XLOOKUP(L1251,License!$C$1:$C$85,License!$D$1:$D$85)</f>
        <v>#N/A</v>
      </c>
    </row>
    <row r="1252" spans="1:94" x14ac:dyDescent="0.25">
      <c r="A1252" s="16"/>
      <c r="B1252" s="16"/>
      <c r="C1252" s="16"/>
      <c r="D1252" s="16"/>
      <c r="E1252" s="16"/>
      <c r="F1252" s="16"/>
      <c r="G1252" s="7"/>
      <c r="I1252" s="7"/>
      <c r="L1252" s="7"/>
      <c r="O1252" s="16"/>
      <c r="P1252" s="16"/>
      <c r="S1252" s="7"/>
      <c r="U1252" s="22"/>
      <c r="V1252" s="22"/>
      <c r="W1252" s="23"/>
      <c r="AB1252" s="7"/>
      <c r="AL1252" s="16"/>
      <c r="AM1252" s="23"/>
      <c r="AP1252" s="7"/>
      <c r="AQ1252" s="7"/>
      <c r="AV1252" s="7"/>
      <c r="AW1252" s="7"/>
      <c r="AZ1252" s="7"/>
      <c r="BB1252" s="16"/>
      <c r="BM1252" s="7"/>
      <c r="CP1252" s="17" t="e">
        <f>_xlfn.XLOOKUP(L1252,License!$C$1:$C$85,License!$D$1:$D$85)</f>
        <v>#N/A</v>
      </c>
    </row>
    <row r="1253" spans="1:94" x14ac:dyDescent="0.25">
      <c r="A1253" s="16"/>
      <c r="B1253" s="16"/>
      <c r="C1253" s="16"/>
      <c r="D1253" s="16"/>
      <c r="E1253" s="16"/>
      <c r="F1253" s="16"/>
      <c r="G1253" s="7"/>
      <c r="I1253" s="7"/>
      <c r="L1253" s="7"/>
      <c r="O1253" s="16"/>
      <c r="P1253" s="16"/>
      <c r="S1253" s="7"/>
      <c r="U1253" s="22"/>
      <c r="V1253" s="22"/>
      <c r="W1253" s="23"/>
      <c r="AB1253" s="7"/>
      <c r="AL1253" s="16"/>
      <c r="AM1253" s="23"/>
      <c r="AP1253" s="7"/>
      <c r="AQ1253" s="7"/>
      <c r="AV1253" s="7"/>
      <c r="AW1253" s="7"/>
      <c r="AZ1253" s="7"/>
      <c r="BB1253" s="16"/>
      <c r="BM1253" s="7"/>
      <c r="CP1253" s="17" t="e">
        <f>_xlfn.XLOOKUP(L1253,License!$C$1:$C$85,License!$D$1:$D$85)</f>
        <v>#N/A</v>
      </c>
    </row>
    <row r="1254" spans="1:94" x14ac:dyDescent="0.25">
      <c r="A1254" s="16"/>
      <c r="B1254" s="16"/>
      <c r="C1254" s="16"/>
      <c r="D1254" s="16"/>
      <c r="E1254" s="16"/>
      <c r="F1254" s="16"/>
      <c r="G1254" s="7"/>
      <c r="I1254" s="7"/>
      <c r="L1254" s="7"/>
      <c r="O1254" s="16"/>
      <c r="P1254" s="16"/>
      <c r="S1254" s="7"/>
      <c r="U1254" s="22"/>
      <c r="V1254" s="22"/>
      <c r="W1254" s="23"/>
      <c r="AB1254" s="7"/>
      <c r="AL1254" s="16"/>
      <c r="AM1254" s="23"/>
      <c r="AP1254" s="7"/>
      <c r="AQ1254" s="7"/>
      <c r="AV1254" s="7"/>
      <c r="AW1254" s="7"/>
      <c r="AZ1254" s="7"/>
      <c r="BB1254" s="16"/>
      <c r="BM1254" s="7"/>
      <c r="CP1254" s="17" t="e">
        <f>_xlfn.XLOOKUP(L1254,License!$C$1:$C$85,License!$D$1:$D$85)</f>
        <v>#N/A</v>
      </c>
    </row>
    <row r="1255" spans="1:94" x14ac:dyDescent="0.25">
      <c r="A1255" s="16"/>
      <c r="B1255" s="16"/>
      <c r="C1255" s="16"/>
      <c r="D1255" s="16"/>
      <c r="E1255" s="16"/>
      <c r="F1255" s="16"/>
      <c r="G1255" s="7"/>
      <c r="I1255" s="7"/>
      <c r="L1255" s="7"/>
      <c r="O1255" s="16"/>
      <c r="P1255" s="16"/>
      <c r="S1255" s="7"/>
      <c r="U1255" s="22"/>
      <c r="V1255" s="22"/>
      <c r="W1255" s="23"/>
      <c r="AB1255" s="7"/>
      <c r="AL1255" s="16"/>
      <c r="AM1255" s="23"/>
      <c r="AP1255" s="7"/>
      <c r="AQ1255" s="7"/>
      <c r="AV1255" s="7"/>
      <c r="AW1255" s="7"/>
      <c r="AZ1255" s="7"/>
      <c r="BB1255" s="16"/>
      <c r="BM1255" s="7"/>
      <c r="CP1255" s="17" t="e">
        <f>_xlfn.XLOOKUP(L1255,License!$C$1:$C$85,License!$D$1:$D$85)</f>
        <v>#N/A</v>
      </c>
    </row>
    <row r="1256" spans="1:94" x14ac:dyDescent="0.25">
      <c r="A1256" s="16"/>
      <c r="B1256" s="16"/>
      <c r="C1256" s="16"/>
      <c r="D1256" s="16"/>
      <c r="E1256" s="16"/>
      <c r="F1256" s="16"/>
      <c r="G1256" s="7"/>
      <c r="I1256" s="7"/>
      <c r="L1256" s="7"/>
      <c r="O1256" s="16"/>
      <c r="P1256" s="16"/>
      <c r="S1256" s="7"/>
      <c r="U1256" s="22"/>
      <c r="V1256" s="22"/>
      <c r="W1256" s="23"/>
      <c r="AB1256" s="7"/>
      <c r="AL1256" s="16"/>
      <c r="AM1256" s="23"/>
      <c r="AP1256" s="7"/>
      <c r="AQ1256" s="7"/>
      <c r="AV1256" s="7"/>
      <c r="AW1256" s="7"/>
      <c r="AZ1256" s="7"/>
      <c r="BB1256" s="16"/>
      <c r="BM1256" s="7"/>
      <c r="CP1256" s="17" t="e">
        <f>_xlfn.XLOOKUP(L1256,License!$C$1:$C$85,License!$D$1:$D$85)</f>
        <v>#N/A</v>
      </c>
    </row>
    <row r="1257" spans="1:94" x14ac:dyDescent="0.25">
      <c r="A1257" s="16"/>
      <c r="B1257" s="16"/>
      <c r="C1257" s="16"/>
      <c r="D1257" s="16"/>
      <c r="E1257" s="16"/>
      <c r="F1257" s="16"/>
      <c r="G1257" s="7"/>
      <c r="I1257" s="7"/>
      <c r="L1257" s="7"/>
      <c r="O1257" s="16"/>
      <c r="P1257" s="16"/>
      <c r="S1257" s="7"/>
      <c r="U1257" s="22"/>
      <c r="V1257" s="22"/>
      <c r="W1257" s="23"/>
      <c r="AB1257" s="7"/>
      <c r="AL1257" s="16"/>
      <c r="AM1257" s="23"/>
      <c r="AP1257" s="7"/>
      <c r="AQ1257" s="7"/>
      <c r="AV1257" s="7"/>
      <c r="AW1257" s="7"/>
      <c r="AZ1257" s="7"/>
      <c r="BB1257" s="16"/>
      <c r="BM1257" s="7"/>
      <c r="CP1257" s="17" t="e">
        <f>_xlfn.XLOOKUP(L1257,License!$C$1:$C$85,License!$D$1:$D$85)</f>
        <v>#N/A</v>
      </c>
    </row>
    <row r="1258" spans="1:94" x14ac:dyDescent="0.25">
      <c r="A1258" s="16"/>
      <c r="B1258" s="16"/>
      <c r="C1258" s="16"/>
      <c r="D1258" s="16"/>
      <c r="E1258" s="16"/>
      <c r="F1258" s="16"/>
      <c r="G1258" s="7"/>
      <c r="I1258" s="7"/>
      <c r="L1258" s="7"/>
      <c r="O1258" s="16"/>
      <c r="P1258" s="16"/>
      <c r="S1258" s="7"/>
      <c r="U1258" s="22"/>
      <c r="V1258" s="22"/>
      <c r="W1258" s="23"/>
      <c r="AB1258" s="7"/>
      <c r="AL1258" s="16"/>
      <c r="AM1258" s="23"/>
      <c r="AP1258" s="7"/>
      <c r="AQ1258" s="7"/>
      <c r="AV1258" s="7"/>
      <c r="AW1258" s="7"/>
      <c r="AZ1258" s="7"/>
      <c r="BB1258" s="16"/>
      <c r="BM1258" s="7"/>
      <c r="CP1258" s="17" t="e">
        <f>_xlfn.XLOOKUP(L1258,License!$C$1:$C$85,License!$D$1:$D$85)</f>
        <v>#N/A</v>
      </c>
    </row>
    <row r="1259" spans="1:94" x14ac:dyDescent="0.25">
      <c r="A1259" s="16"/>
      <c r="B1259" s="16"/>
      <c r="C1259" s="16"/>
      <c r="D1259" s="16"/>
      <c r="E1259" s="16"/>
      <c r="F1259" s="16"/>
      <c r="G1259" s="7"/>
      <c r="I1259" s="7"/>
      <c r="L1259" s="7"/>
      <c r="O1259" s="16"/>
      <c r="P1259" s="16"/>
      <c r="S1259" s="7"/>
      <c r="U1259" s="22"/>
      <c r="V1259" s="22"/>
      <c r="W1259" s="23"/>
      <c r="AB1259" s="7"/>
      <c r="AL1259" s="16"/>
      <c r="AM1259" s="23"/>
      <c r="AP1259" s="7"/>
      <c r="AQ1259" s="7"/>
      <c r="AV1259" s="7"/>
      <c r="AW1259" s="7"/>
      <c r="AZ1259" s="7"/>
      <c r="BB1259" s="16"/>
      <c r="BM1259" s="7"/>
      <c r="CP1259" s="17" t="e">
        <f>_xlfn.XLOOKUP(L1259,License!$C$1:$C$85,License!$D$1:$D$85)</f>
        <v>#N/A</v>
      </c>
    </row>
    <row r="1260" spans="1:94" x14ac:dyDescent="0.25">
      <c r="A1260" s="16"/>
      <c r="B1260" s="16"/>
      <c r="C1260" s="16"/>
      <c r="D1260" s="16"/>
      <c r="E1260" s="16"/>
      <c r="F1260" s="16"/>
      <c r="G1260" s="7"/>
      <c r="I1260" s="7"/>
      <c r="L1260" s="7"/>
      <c r="O1260" s="16"/>
      <c r="P1260" s="16"/>
      <c r="S1260" s="7"/>
      <c r="U1260" s="22"/>
      <c r="V1260" s="22"/>
      <c r="W1260" s="23"/>
      <c r="AB1260" s="7"/>
      <c r="AL1260" s="16"/>
      <c r="AM1260" s="23"/>
      <c r="AP1260" s="7"/>
      <c r="AQ1260" s="7"/>
      <c r="AV1260" s="7"/>
      <c r="AW1260" s="7"/>
      <c r="AZ1260" s="7"/>
      <c r="BB1260" s="16"/>
      <c r="BM1260" s="7"/>
      <c r="CP1260" s="17" t="e">
        <f>_xlfn.XLOOKUP(L1260,License!$C$1:$C$85,License!$D$1:$D$85)</f>
        <v>#N/A</v>
      </c>
    </row>
    <row r="1261" spans="1:94" x14ac:dyDescent="0.25">
      <c r="A1261" s="16"/>
      <c r="B1261" s="16"/>
      <c r="C1261" s="16"/>
      <c r="D1261" s="16"/>
      <c r="E1261" s="16"/>
      <c r="F1261" s="16"/>
      <c r="G1261" s="7"/>
      <c r="I1261" s="7"/>
      <c r="L1261" s="7"/>
      <c r="O1261" s="16"/>
      <c r="P1261" s="16"/>
      <c r="S1261" s="7"/>
      <c r="U1261" s="22"/>
      <c r="V1261" s="22"/>
      <c r="W1261" s="23"/>
      <c r="AB1261" s="7"/>
      <c r="AL1261" s="16"/>
      <c r="AM1261" s="23"/>
      <c r="AP1261" s="7"/>
      <c r="AQ1261" s="7"/>
      <c r="AV1261" s="7"/>
      <c r="AW1261" s="7"/>
      <c r="AZ1261" s="7"/>
      <c r="BB1261" s="16"/>
      <c r="BM1261" s="7"/>
      <c r="CP1261" s="17" t="e">
        <f>_xlfn.XLOOKUP(L1261,License!$C$1:$C$85,License!$D$1:$D$85)</f>
        <v>#N/A</v>
      </c>
    </row>
    <row r="1262" spans="1:94" x14ac:dyDescent="0.25">
      <c r="A1262" s="16"/>
      <c r="B1262" s="16"/>
      <c r="C1262" s="16"/>
      <c r="D1262" s="16"/>
      <c r="E1262" s="16"/>
      <c r="F1262" s="16"/>
      <c r="G1262" s="7"/>
      <c r="I1262" s="7"/>
      <c r="L1262" s="7"/>
      <c r="O1262" s="16"/>
      <c r="P1262" s="16"/>
      <c r="S1262" s="7"/>
      <c r="U1262" s="22"/>
      <c r="V1262" s="22"/>
      <c r="W1262" s="23"/>
      <c r="AB1262" s="7"/>
      <c r="AL1262" s="16"/>
      <c r="AM1262" s="23"/>
      <c r="AP1262" s="7"/>
      <c r="AQ1262" s="7"/>
      <c r="AV1262" s="7"/>
      <c r="AW1262" s="7"/>
      <c r="AZ1262" s="7"/>
      <c r="BB1262" s="16"/>
      <c r="BM1262" s="7"/>
      <c r="CP1262" s="17" t="e">
        <f>_xlfn.XLOOKUP(L1262,License!$C$1:$C$85,License!$D$1:$D$85)</f>
        <v>#N/A</v>
      </c>
    </row>
    <row r="1263" spans="1:94" x14ac:dyDescent="0.25">
      <c r="A1263" s="16"/>
      <c r="B1263" s="16"/>
      <c r="C1263" s="16"/>
      <c r="D1263" s="16"/>
      <c r="E1263" s="16"/>
      <c r="F1263" s="16"/>
      <c r="G1263" s="7"/>
      <c r="I1263" s="7"/>
      <c r="L1263" s="7"/>
      <c r="O1263" s="16"/>
      <c r="P1263" s="16"/>
      <c r="S1263" s="7"/>
      <c r="U1263" s="22"/>
      <c r="V1263" s="22"/>
      <c r="W1263" s="23"/>
      <c r="AB1263" s="7"/>
      <c r="AL1263" s="16"/>
      <c r="AM1263" s="23"/>
      <c r="AP1263" s="7"/>
      <c r="AQ1263" s="7"/>
      <c r="AV1263" s="7"/>
      <c r="AW1263" s="7"/>
      <c r="AZ1263" s="7"/>
      <c r="BB1263" s="16"/>
      <c r="BM1263" s="7"/>
      <c r="CP1263" s="17" t="e">
        <f>_xlfn.XLOOKUP(L1263,License!$C$1:$C$85,License!$D$1:$D$85)</f>
        <v>#N/A</v>
      </c>
    </row>
    <row r="1264" spans="1:94" x14ac:dyDescent="0.25">
      <c r="A1264" s="16"/>
      <c r="B1264" s="16"/>
      <c r="C1264" s="16"/>
      <c r="D1264" s="16"/>
      <c r="E1264" s="16"/>
      <c r="F1264" s="16"/>
      <c r="G1264" s="7"/>
      <c r="I1264" s="7"/>
      <c r="L1264" s="7"/>
      <c r="O1264" s="16"/>
      <c r="P1264" s="16"/>
      <c r="S1264" s="7"/>
      <c r="U1264" s="22"/>
      <c r="V1264" s="22"/>
      <c r="W1264" s="23"/>
      <c r="AB1264" s="7"/>
      <c r="AL1264" s="16"/>
      <c r="AM1264" s="23"/>
      <c r="AP1264" s="7"/>
      <c r="AQ1264" s="7"/>
      <c r="AV1264" s="7"/>
      <c r="AW1264" s="7"/>
      <c r="AZ1264" s="7"/>
      <c r="BB1264" s="16"/>
      <c r="BM1264" s="7"/>
      <c r="CP1264" s="17" t="e">
        <f>_xlfn.XLOOKUP(L1264,License!$C$1:$C$85,License!$D$1:$D$85)</f>
        <v>#N/A</v>
      </c>
    </row>
    <row r="1265" spans="1:94" x14ac:dyDescent="0.25">
      <c r="A1265" s="16"/>
      <c r="B1265" s="16"/>
      <c r="C1265" s="16"/>
      <c r="D1265" s="16"/>
      <c r="E1265" s="16"/>
      <c r="F1265" s="16"/>
      <c r="G1265" s="7"/>
      <c r="I1265" s="7"/>
      <c r="L1265" s="7"/>
      <c r="O1265" s="16"/>
      <c r="P1265" s="16"/>
      <c r="S1265" s="7"/>
      <c r="U1265" s="22"/>
      <c r="V1265" s="22"/>
      <c r="W1265" s="23"/>
      <c r="AB1265" s="7"/>
      <c r="AL1265" s="16"/>
      <c r="AM1265" s="23"/>
      <c r="AP1265" s="7"/>
      <c r="AQ1265" s="7"/>
      <c r="AV1265" s="7"/>
      <c r="AW1265" s="7"/>
      <c r="AZ1265" s="7"/>
      <c r="BB1265" s="16"/>
      <c r="BM1265" s="7"/>
      <c r="CP1265" s="17" t="e">
        <f>_xlfn.XLOOKUP(L1265,License!$C$1:$C$85,License!$D$1:$D$85)</f>
        <v>#N/A</v>
      </c>
    </row>
    <row r="1266" spans="1:94" x14ac:dyDescent="0.25">
      <c r="A1266" s="16"/>
      <c r="B1266" s="16"/>
      <c r="C1266" s="16"/>
      <c r="D1266" s="16"/>
      <c r="E1266" s="16"/>
      <c r="F1266" s="16"/>
      <c r="G1266" s="7"/>
      <c r="I1266" s="7"/>
      <c r="L1266" s="7"/>
      <c r="O1266" s="16"/>
      <c r="P1266" s="16"/>
      <c r="S1266" s="7"/>
      <c r="U1266" s="22"/>
      <c r="V1266" s="22"/>
      <c r="W1266" s="23"/>
      <c r="AB1266" s="7"/>
      <c r="AL1266" s="16"/>
      <c r="AM1266" s="23"/>
      <c r="AP1266" s="7"/>
      <c r="AQ1266" s="7"/>
      <c r="AV1266" s="7"/>
      <c r="AW1266" s="7"/>
      <c r="AZ1266" s="7"/>
      <c r="BB1266" s="16"/>
      <c r="BM1266" s="7"/>
      <c r="CP1266" s="17" t="e">
        <f>_xlfn.XLOOKUP(L1266,License!$C$1:$C$85,License!$D$1:$D$85)</f>
        <v>#N/A</v>
      </c>
    </row>
    <row r="1267" spans="1:94" x14ac:dyDescent="0.25">
      <c r="A1267" s="16"/>
      <c r="B1267" s="16"/>
      <c r="C1267" s="16"/>
      <c r="D1267" s="16"/>
      <c r="E1267" s="16"/>
      <c r="F1267" s="16"/>
      <c r="G1267" s="7"/>
      <c r="I1267" s="7"/>
      <c r="L1267" s="7"/>
      <c r="O1267" s="16"/>
      <c r="P1267" s="16"/>
      <c r="S1267" s="7"/>
      <c r="U1267" s="22"/>
      <c r="V1267" s="22"/>
      <c r="W1267" s="23"/>
      <c r="AB1267" s="7"/>
      <c r="AL1267" s="16"/>
      <c r="AM1267" s="23"/>
      <c r="AP1267" s="7"/>
      <c r="AQ1267" s="7"/>
      <c r="AV1267" s="7"/>
      <c r="AW1267" s="7"/>
      <c r="AZ1267" s="7"/>
      <c r="BB1267" s="16"/>
      <c r="BM1267" s="7"/>
      <c r="CP1267" s="17" t="e">
        <f>_xlfn.XLOOKUP(L1267,License!$C$1:$C$85,License!$D$1:$D$85)</f>
        <v>#N/A</v>
      </c>
    </row>
    <row r="1268" spans="1:94" x14ac:dyDescent="0.25">
      <c r="A1268" s="16"/>
      <c r="B1268" s="16"/>
      <c r="C1268" s="16"/>
      <c r="D1268" s="16"/>
      <c r="E1268" s="16"/>
      <c r="F1268" s="16"/>
      <c r="G1268" s="7"/>
      <c r="I1268" s="7"/>
      <c r="L1268" s="7"/>
      <c r="O1268" s="16"/>
      <c r="P1268" s="16"/>
      <c r="S1268" s="7"/>
      <c r="U1268" s="22"/>
      <c r="V1268" s="22"/>
      <c r="W1268" s="23"/>
      <c r="AB1268" s="7"/>
      <c r="AL1268" s="16"/>
      <c r="AM1268" s="23"/>
      <c r="AP1268" s="7"/>
      <c r="AQ1268" s="7"/>
      <c r="AV1268" s="7"/>
      <c r="AW1268" s="7"/>
      <c r="AZ1268" s="7"/>
      <c r="BB1268" s="16"/>
      <c r="BM1268" s="7"/>
      <c r="CP1268" s="17" t="e">
        <f>_xlfn.XLOOKUP(L1268,License!$C$1:$C$85,License!$D$1:$D$85)</f>
        <v>#N/A</v>
      </c>
    </row>
    <row r="1269" spans="1:94" x14ac:dyDescent="0.25">
      <c r="A1269" s="16"/>
      <c r="B1269" s="16"/>
      <c r="C1269" s="16"/>
      <c r="D1269" s="16"/>
      <c r="E1269" s="16"/>
      <c r="F1269" s="16"/>
      <c r="G1269" s="7"/>
      <c r="I1269" s="7"/>
      <c r="L1269" s="7"/>
      <c r="O1269" s="16"/>
      <c r="P1269" s="16"/>
      <c r="S1269" s="7"/>
      <c r="U1269" s="22"/>
      <c r="V1269" s="22"/>
      <c r="W1269" s="23"/>
      <c r="AB1269" s="7"/>
      <c r="AL1269" s="16"/>
      <c r="AM1269" s="23"/>
      <c r="AP1269" s="7"/>
      <c r="AQ1269" s="7"/>
      <c r="AV1269" s="7"/>
      <c r="AW1269" s="7"/>
      <c r="AZ1269" s="7"/>
      <c r="BB1269" s="16"/>
      <c r="BM1269" s="7"/>
      <c r="CP1269" s="17" t="e">
        <f>_xlfn.XLOOKUP(L1269,License!$C$1:$C$85,License!$D$1:$D$85)</f>
        <v>#N/A</v>
      </c>
    </row>
    <row r="1270" spans="1:94" x14ac:dyDescent="0.25">
      <c r="A1270" s="16"/>
      <c r="B1270" s="16"/>
      <c r="C1270" s="16"/>
      <c r="D1270" s="16"/>
      <c r="E1270" s="16"/>
      <c r="F1270" s="16"/>
      <c r="G1270" s="7"/>
      <c r="I1270" s="7"/>
      <c r="L1270" s="7"/>
      <c r="O1270" s="16"/>
      <c r="P1270" s="16"/>
      <c r="S1270" s="7"/>
      <c r="U1270" s="22"/>
      <c r="V1270" s="22"/>
      <c r="W1270" s="23"/>
      <c r="AB1270" s="7"/>
      <c r="AL1270" s="16"/>
      <c r="AM1270" s="23"/>
      <c r="AP1270" s="7"/>
      <c r="AQ1270" s="7"/>
      <c r="AV1270" s="7"/>
      <c r="AW1270" s="7"/>
      <c r="AZ1270" s="7"/>
      <c r="BB1270" s="16"/>
      <c r="BM1270" s="7"/>
      <c r="CP1270" s="17" t="e">
        <f>_xlfn.XLOOKUP(L1270,License!$C$1:$C$85,License!$D$1:$D$85)</f>
        <v>#N/A</v>
      </c>
    </row>
    <row r="1271" spans="1:94" x14ac:dyDescent="0.25">
      <c r="A1271" s="16"/>
      <c r="B1271" s="16"/>
      <c r="C1271" s="16"/>
      <c r="D1271" s="16"/>
      <c r="E1271" s="16"/>
      <c r="F1271" s="16"/>
      <c r="G1271" s="7"/>
      <c r="I1271" s="7"/>
      <c r="L1271" s="7"/>
      <c r="O1271" s="16"/>
      <c r="P1271" s="16"/>
      <c r="S1271" s="7"/>
      <c r="U1271" s="22"/>
      <c r="V1271" s="22"/>
      <c r="W1271" s="23"/>
      <c r="AB1271" s="7"/>
      <c r="AL1271" s="16"/>
      <c r="AM1271" s="23"/>
      <c r="AP1271" s="7"/>
      <c r="AQ1271" s="7"/>
      <c r="AV1271" s="7"/>
      <c r="AW1271" s="7"/>
      <c r="AZ1271" s="7"/>
      <c r="BB1271" s="16"/>
      <c r="BM1271" s="7"/>
      <c r="CP1271" s="17" t="e">
        <f>_xlfn.XLOOKUP(L1271,License!$C$1:$C$85,License!$D$1:$D$85)</f>
        <v>#N/A</v>
      </c>
    </row>
    <row r="1272" spans="1:94" x14ac:dyDescent="0.25">
      <c r="A1272" s="16"/>
      <c r="B1272" s="16"/>
      <c r="C1272" s="16"/>
      <c r="D1272" s="16"/>
      <c r="E1272" s="16"/>
      <c r="F1272" s="16"/>
      <c r="G1272" s="7"/>
      <c r="I1272" s="7"/>
      <c r="L1272" s="7"/>
      <c r="O1272" s="16"/>
      <c r="P1272" s="16"/>
      <c r="S1272" s="7"/>
      <c r="U1272" s="22"/>
      <c r="V1272" s="22"/>
      <c r="W1272" s="23"/>
      <c r="AB1272" s="7"/>
      <c r="AL1272" s="16"/>
      <c r="AM1272" s="23"/>
      <c r="AP1272" s="7"/>
      <c r="AQ1272" s="7"/>
      <c r="AV1272" s="7"/>
      <c r="AW1272" s="7"/>
      <c r="AZ1272" s="7"/>
      <c r="BB1272" s="16"/>
      <c r="BM1272" s="7"/>
      <c r="CP1272" s="17" t="e">
        <f>_xlfn.XLOOKUP(L1272,License!$C$1:$C$85,License!$D$1:$D$85)</f>
        <v>#N/A</v>
      </c>
    </row>
    <row r="1273" spans="1:94" x14ac:dyDescent="0.25">
      <c r="A1273" s="16"/>
      <c r="B1273" s="16"/>
      <c r="C1273" s="16"/>
      <c r="D1273" s="16"/>
      <c r="E1273" s="16"/>
      <c r="F1273" s="16"/>
      <c r="G1273" s="7"/>
      <c r="I1273" s="7"/>
      <c r="L1273" s="7"/>
      <c r="O1273" s="16"/>
      <c r="P1273" s="16"/>
      <c r="S1273" s="7"/>
      <c r="U1273" s="22"/>
      <c r="V1273" s="22"/>
      <c r="W1273" s="23"/>
      <c r="AB1273" s="7"/>
      <c r="AL1273" s="16"/>
      <c r="AM1273" s="23"/>
      <c r="AP1273" s="7"/>
      <c r="AQ1273" s="7"/>
      <c r="AV1273" s="7"/>
      <c r="AW1273" s="7"/>
      <c r="AZ1273" s="7"/>
      <c r="BB1273" s="16"/>
      <c r="BM1273" s="7"/>
      <c r="CP1273" s="17" t="e">
        <f>_xlfn.XLOOKUP(L1273,License!$C$1:$C$85,License!$D$1:$D$85)</f>
        <v>#N/A</v>
      </c>
    </row>
    <row r="1274" spans="1:94" x14ac:dyDescent="0.25">
      <c r="A1274" s="16"/>
      <c r="B1274" s="16"/>
      <c r="C1274" s="16"/>
      <c r="D1274" s="16"/>
      <c r="E1274" s="16"/>
      <c r="F1274" s="16"/>
      <c r="G1274" s="7"/>
      <c r="I1274" s="7"/>
      <c r="L1274" s="7"/>
      <c r="O1274" s="16"/>
      <c r="P1274" s="16"/>
      <c r="S1274" s="7"/>
      <c r="U1274" s="22"/>
      <c r="V1274" s="22"/>
      <c r="W1274" s="23"/>
      <c r="AB1274" s="7"/>
      <c r="AL1274" s="16"/>
      <c r="AM1274" s="23"/>
      <c r="AP1274" s="7"/>
      <c r="AQ1274" s="7"/>
      <c r="AV1274" s="7"/>
      <c r="AW1274" s="7"/>
      <c r="AZ1274" s="7"/>
      <c r="BB1274" s="16"/>
      <c r="BM1274" s="7"/>
      <c r="CP1274" s="17" t="e">
        <f>_xlfn.XLOOKUP(L1274,License!$C$1:$C$85,License!$D$1:$D$85)</f>
        <v>#N/A</v>
      </c>
    </row>
    <row r="1275" spans="1:94" x14ac:dyDescent="0.25">
      <c r="A1275" s="16"/>
      <c r="B1275" s="16"/>
      <c r="C1275" s="16"/>
      <c r="D1275" s="16"/>
      <c r="E1275" s="16"/>
      <c r="F1275" s="16"/>
      <c r="G1275" s="7"/>
      <c r="I1275" s="7"/>
      <c r="L1275" s="7"/>
      <c r="O1275" s="16"/>
      <c r="P1275" s="16"/>
      <c r="S1275" s="7"/>
      <c r="U1275" s="22"/>
      <c r="V1275" s="22"/>
      <c r="W1275" s="23"/>
      <c r="AB1275" s="7"/>
      <c r="AL1275" s="16"/>
      <c r="AM1275" s="23"/>
      <c r="AP1275" s="7"/>
      <c r="AQ1275" s="7"/>
      <c r="AV1275" s="7"/>
      <c r="AW1275" s="7"/>
      <c r="AZ1275" s="7"/>
      <c r="BB1275" s="16"/>
      <c r="BM1275" s="7"/>
      <c r="CP1275" s="17" t="e">
        <f>_xlfn.XLOOKUP(L1275,License!$C$1:$C$85,License!$D$1:$D$85)</f>
        <v>#N/A</v>
      </c>
    </row>
    <row r="1276" spans="1:94" x14ac:dyDescent="0.25">
      <c r="A1276" s="16"/>
      <c r="B1276" s="16"/>
      <c r="C1276" s="16"/>
      <c r="D1276" s="16"/>
      <c r="E1276" s="16"/>
      <c r="F1276" s="16"/>
      <c r="G1276" s="7"/>
      <c r="I1276" s="7"/>
      <c r="L1276" s="7"/>
      <c r="O1276" s="16"/>
      <c r="P1276" s="16"/>
      <c r="S1276" s="7"/>
      <c r="U1276" s="22"/>
      <c r="V1276" s="22"/>
      <c r="W1276" s="23"/>
      <c r="AB1276" s="7"/>
      <c r="AL1276" s="16"/>
      <c r="AM1276" s="23"/>
      <c r="AP1276" s="7"/>
      <c r="AQ1276" s="7"/>
      <c r="AV1276" s="7"/>
      <c r="AW1276" s="7"/>
      <c r="AZ1276" s="7"/>
      <c r="BB1276" s="16"/>
      <c r="BM1276" s="7"/>
      <c r="CP1276" s="17" t="e">
        <f>_xlfn.XLOOKUP(L1276,License!$C$1:$C$85,License!$D$1:$D$85)</f>
        <v>#N/A</v>
      </c>
    </row>
    <row r="1277" spans="1:94" x14ac:dyDescent="0.25">
      <c r="A1277" s="16"/>
      <c r="B1277" s="16"/>
      <c r="C1277" s="16"/>
      <c r="D1277" s="16"/>
      <c r="E1277" s="16"/>
      <c r="F1277" s="16"/>
      <c r="G1277" s="7"/>
      <c r="I1277" s="7"/>
      <c r="L1277" s="7"/>
      <c r="O1277" s="16"/>
      <c r="P1277" s="16"/>
      <c r="S1277" s="7"/>
      <c r="U1277" s="22"/>
      <c r="V1277" s="22"/>
      <c r="W1277" s="23"/>
      <c r="AB1277" s="7"/>
      <c r="AL1277" s="16"/>
      <c r="AM1277" s="23"/>
      <c r="AP1277" s="7"/>
      <c r="AQ1277" s="7"/>
      <c r="AV1277" s="7"/>
      <c r="AW1277" s="7"/>
      <c r="AZ1277" s="7"/>
      <c r="BB1277" s="16"/>
      <c r="BM1277" s="7"/>
      <c r="CP1277" s="17" t="e">
        <f>_xlfn.XLOOKUP(L1277,License!$C$1:$C$85,License!$D$1:$D$85)</f>
        <v>#N/A</v>
      </c>
    </row>
    <row r="1278" spans="1:94" x14ac:dyDescent="0.25">
      <c r="A1278" s="16"/>
      <c r="B1278" s="16"/>
      <c r="C1278" s="16"/>
      <c r="D1278" s="16"/>
      <c r="E1278" s="16"/>
      <c r="F1278" s="16"/>
      <c r="G1278" s="7"/>
      <c r="I1278" s="7"/>
      <c r="L1278" s="7"/>
      <c r="O1278" s="16"/>
      <c r="P1278" s="16"/>
      <c r="S1278" s="7"/>
      <c r="U1278" s="22"/>
      <c r="V1278" s="22"/>
      <c r="W1278" s="23"/>
      <c r="AB1278" s="7"/>
      <c r="AL1278" s="16"/>
      <c r="AM1278" s="23"/>
      <c r="AP1278" s="7"/>
      <c r="AQ1278" s="7"/>
      <c r="AV1278" s="7"/>
      <c r="AW1278" s="7"/>
      <c r="AZ1278" s="7"/>
      <c r="BB1278" s="16"/>
      <c r="BM1278" s="7"/>
      <c r="CP1278" s="17" t="e">
        <f>_xlfn.XLOOKUP(L1278,License!$C$1:$C$85,License!$D$1:$D$85)</f>
        <v>#N/A</v>
      </c>
    </row>
    <row r="1279" spans="1:94" x14ac:dyDescent="0.25">
      <c r="A1279" s="16"/>
      <c r="B1279" s="16"/>
      <c r="C1279" s="16"/>
      <c r="D1279" s="16"/>
      <c r="E1279" s="16"/>
      <c r="F1279" s="16"/>
      <c r="G1279" s="7"/>
      <c r="I1279" s="7"/>
      <c r="L1279" s="7"/>
      <c r="O1279" s="16"/>
      <c r="P1279" s="16"/>
      <c r="S1279" s="7"/>
      <c r="U1279" s="22"/>
      <c r="V1279" s="22"/>
      <c r="W1279" s="23"/>
      <c r="AB1279" s="7"/>
      <c r="AL1279" s="16"/>
      <c r="AM1279" s="23"/>
      <c r="AP1279" s="7"/>
      <c r="AQ1279" s="7"/>
      <c r="AV1279" s="7"/>
      <c r="AW1279" s="7"/>
      <c r="AZ1279" s="7"/>
      <c r="BB1279" s="16"/>
      <c r="BM1279" s="7"/>
      <c r="CP1279" s="17" t="e">
        <f>_xlfn.XLOOKUP(L1279,License!$C$1:$C$85,License!$D$1:$D$85)</f>
        <v>#N/A</v>
      </c>
    </row>
    <row r="1280" spans="1:94" x14ac:dyDescent="0.25">
      <c r="A1280" s="16"/>
      <c r="B1280" s="16"/>
      <c r="C1280" s="16"/>
      <c r="D1280" s="16"/>
      <c r="E1280" s="16"/>
      <c r="F1280" s="16"/>
      <c r="G1280" s="7"/>
      <c r="I1280" s="7"/>
      <c r="L1280" s="7"/>
      <c r="O1280" s="16"/>
      <c r="P1280" s="16"/>
      <c r="S1280" s="7"/>
      <c r="U1280" s="22"/>
      <c r="V1280" s="22"/>
      <c r="W1280" s="23"/>
      <c r="AB1280" s="7"/>
      <c r="AL1280" s="16"/>
      <c r="AM1280" s="23"/>
      <c r="AP1280" s="7"/>
      <c r="AQ1280" s="7"/>
      <c r="AV1280" s="7"/>
      <c r="AW1280" s="7"/>
      <c r="AZ1280" s="7"/>
      <c r="BB1280" s="16"/>
      <c r="BM1280" s="7"/>
      <c r="CP1280" s="17" t="e">
        <f>_xlfn.XLOOKUP(L1280,License!$C$1:$C$85,License!$D$1:$D$85)</f>
        <v>#N/A</v>
      </c>
    </row>
    <row r="1281" spans="1:94" x14ac:dyDescent="0.25">
      <c r="A1281" s="16"/>
      <c r="B1281" s="16"/>
      <c r="C1281" s="16"/>
      <c r="D1281" s="16"/>
      <c r="E1281" s="16"/>
      <c r="F1281" s="16"/>
      <c r="G1281" s="7"/>
      <c r="I1281" s="7"/>
      <c r="L1281" s="7"/>
      <c r="O1281" s="16"/>
      <c r="P1281" s="16"/>
      <c r="S1281" s="7"/>
      <c r="U1281" s="22"/>
      <c r="V1281" s="22"/>
      <c r="W1281" s="23"/>
      <c r="AB1281" s="7"/>
      <c r="AL1281" s="16"/>
      <c r="AM1281" s="23"/>
      <c r="AP1281" s="7"/>
      <c r="AQ1281" s="7"/>
      <c r="AV1281" s="7"/>
      <c r="AW1281" s="7"/>
      <c r="AZ1281" s="7"/>
      <c r="BB1281" s="16"/>
      <c r="BM1281" s="7"/>
      <c r="CP1281" s="17" t="e">
        <f>_xlfn.XLOOKUP(L1281,License!$C$1:$C$85,License!$D$1:$D$85)</f>
        <v>#N/A</v>
      </c>
    </row>
    <row r="1282" spans="1:94" x14ac:dyDescent="0.25">
      <c r="A1282" s="16"/>
      <c r="B1282" s="16"/>
      <c r="C1282" s="16"/>
      <c r="D1282" s="16"/>
      <c r="E1282" s="16"/>
      <c r="F1282" s="16"/>
      <c r="G1282" s="7"/>
      <c r="I1282" s="7"/>
      <c r="L1282" s="7"/>
      <c r="O1282" s="16"/>
      <c r="P1282" s="16"/>
      <c r="S1282" s="7"/>
      <c r="U1282" s="22"/>
      <c r="V1282" s="22"/>
      <c r="W1282" s="23"/>
      <c r="AB1282" s="7"/>
      <c r="AL1282" s="16"/>
      <c r="AM1282" s="23"/>
      <c r="AP1282" s="7"/>
      <c r="AQ1282" s="7"/>
      <c r="AV1282" s="7"/>
      <c r="AW1282" s="7"/>
      <c r="AZ1282" s="7"/>
      <c r="BB1282" s="16"/>
      <c r="BM1282" s="7"/>
      <c r="CP1282" s="17" t="e">
        <f>_xlfn.XLOOKUP(L1282,License!$C$1:$C$85,License!$D$1:$D$85)</f>
        <v>#N/A</v>
      </c>
    </row>
    <row r="1283" spans="1:94" x14ac:dyDescent="0.25">
      <c r="A1283" s="16"/>
      <c r="B1283" s="16"/>
      <c r="C1283" s="16"/>
      <c r="D1283" s="16"/>
      <c r="E1283" s="16"/>
      <c r="F1283" s="16"/>
      <c r="G1283" s="7"/>
      <c r="I1283" s="7"/>
      <c r="L1283" s="7"/>
      <c r="O1283" s="16"/>
      <c r="P1283" s="16"/>
      <c r="S1283" s="7"/>
      <c r="U1283" s="22"/>
      <c r="V1283" s="22"/>
      <c r="W1283" s="23"/>
      <c r="AB1283" s="7"/>
      <c r="AL1283" s="16"/>
      <c r="AM1283" s="23"/>
      <c r="AP1283" s="7"/>
      <c r="AQ1283" s="7"/>
      <c r="AV1283" s="7"/>
      <c r="AW1283" s="7"/>
      <c r="AZ1283" s="7"/>
      <c r="BB1283" s="16"/>
      <c r="BM1283" s="7"/>
      <c r="CP1283" s="17" t="e">
        <f>_xlfn.XLOOKUP(L1283,License!$C$1:$C$85,License!$D$1:$D$85)</f>
        <v>#N/A</v>
      </c>
    </row>
    <row r="1284" spans="1:94" x14ac:dyDescent="0.25">
      <c r="A1284" s="16"/>
      <c r="B1284" s="16"/>
      <c r="C1284" s="16"/>
      <c r="D1284" s="16"/>
      <c r="E1284" s="16"/>
      <c r="F1284" s="16"/>
      <c r="G1284" s="7"/>
      <c r="I1284" s="7"/>
      <c r="L1284" s="7"/>
      <c r="O1284" s="16"/>
      <c r="P1284" s="16"/>
      <c r="S1284" s="7"/>
      <c r="U1284" s="22"/>
      <c r="V1284" s="22"/>
      <c r="W1284" s="23"/>
      <c r="AB1284" s="7"/>
      <c r="AL1284" s="16"/>
      <c r="AM1284" s="23"/>
      <c r="AP1284" s="7"/>
      <c r="AQ1284" s="7"/>
      <c r="AV1284" s="7"/>
      <c r="AW1284" s="7"/>
      <c r="AZ1284" s="7"/>
      <c r="BB1284" s="16"/>
      <c r="BM1284" s="7"/>
      <c r="CP1284" s="17" t="e">
        <f>_xlfn.XLOOKUP(L1284,License!$C$1:$C$85,License!$D$1:$D$85)</f>
        <v>#N/A</v>
      </c>
    </row>
    <row r="1285" spans="1:94" x14ac:dyDescent="0.25">
      <c r="A1285" s="16"/>
      <c r="B1285" s="16"/>
      <c r="C1285" s="16"/>
      <c r="D1285" s="16"/>
      <c r="E1285" s="16"/>
      <c r="F1285" s="16"/>
      <c r="G1285" s="7"/>
      <c r="I1285" s="7"/>
      <c r="L1285" s="7"/>
      <c r="O1285" s="16"/>
      <c r="P1285" s="16"/>
      <c r="S1285" s="7"/>
      <c r="U1285" s="22"/>
      <c r="V1285" s="22"/>
      <c r="W1285" s="23"/>
      <c r="AB1285" s="7"/>
      <c r="AL1285" s="16"/>
      <c r="AM1285" s="23"/>
      <c r="AP1285" s="7"/>
      <c r="AQ1285" s="7"/>
      <c r="AV1285" s="7"/>
      <c r="AW1285" s="7"/>
      <c r="AZ1285" s="7"/>
      <c r="BB1285" s="16"/>
      <c r="BM1285" s="7"/>
      <c r="CP1285" s="17" t="e">
        <f>_xlfn.XLOOKUP(L1285,License!$C$1:$C$85,License!$D$1:$D$85)</f>
        <v>#N/A</v>
      </c>
    </row>
    <row r="1286" spans="1:94" x14ac:dyDescent="0.25">
      <c r="A1286" s="16"/>
      <c r="B1286" s="16"/>
      <c r="C1286" s="16"/>
      <c r="D1286" s="16"/>
      <c r="E1286" s="16"/>
      <c r="F1286" s="16"/>
      <c r="G1286" s="7"/>
      <c r="I1286" s="7"/>
      <c r="L1286" s="7"/>
      <c r="O1286" s="16"/>
      <c r="P1286" s="16"/>
      <c r="S1286" s="7"/>
      <c r="U1286" s="22"/>
      <c r="V1286" s="22"/>
      <c r="W1286" s="23"/>
      <c r="AB1286" s="7"/>
      <c r="AL1286" s="16"/>
      <c r="AM1286" s="23"/>
      <c r="AP1286" s="7"/>
      <c r="AQ1286" s="7"/>
      <c r="AV1286" s="7"/>
      <c r="AW1286" s="7"/>
      <c r="AZ1286" s="7"/>
      <c r="BB1286" s="16"/>
      <c r="BM1286" s="7"/>
      <c r="CP1286" s="17" t="e">
        <f>_xlfn.XLOOKUP(L1286,License!$C$1:$C$85,License!$D$1:$D$85)</f>
        <v>#N/A</v>
      </c>
    </row>
    <row r="1287" spans="1:94" x14ac:dyDescent="0.25">
      <c r="A1287" s="16"/>
      <c r="B1287" s="16"/>
      <c r="C1287" s="16"/>
      <c r="D1287" s="16"/>
      <c r="E1287" s="16"/>
      <c r="F1287" s="16"/>
      <c r="G1287" s="7"/>
      <c r="I1287" s="7"/>
      <c r="L1287" s="7"/>
      <c r="O1287" s="16"/>
      <c r="P1287" s="16"/>
      <c r="S1287" s="7"/>
      <c r="U1287" s="22"/>
      <c r="V1287" s="22"/>
      <c r="W1287" s="23"/>
      <c r="AB1287" s="7"/>
      <c r="AL1287" s="16"/>
      <c r="AM1287" s="23"/>
      <c r="AP1287" s="7"/>
      <c r="AQ1287" s="7"/>
      <c r="AV1287" s="7"/>
      <c r="AW1287" s="7"/>
      <c r="AZ1287" s="7"/>
      <c r="BB1287" s="16"/>
      <c r="BM1287" s="7"/>
      <c r="CP1287" s="17" t="e">
        <f>_xlfn.XLOOKUP(L1287,License!$C$1:$C$85,License!$D$1:$D$85)</f>
        <v>#N/A</v>
      </c>
    </row>
    <row r="1288" spans="1:94" x14ac:dyDescent="0.25">
      <c r="A1288" s="16"/>
      <c r="B1288" s="16"/>
      <c r="C1288" s="16"/>
      <c r="D1288" s="16"/>
      <c r="E1288" s="16"/>
      <c r="F1288" s="16"/>
      <c r="G1288" s="7"/>
      <c r="I1288" s="7"/>
      <c r="L1288" s="7"/>
      <c r="O1288" s="16"/>
      <c r="P1288" s="16"/>
      <c r="S1288" s="7"/>
      <c r="U1288" s="22"/>
      <c r="V1288" s="22"/>
      <c r="W1288" s="23"/>
      <c r="AB1288" s="7"/>
      <c r="AL1288" s="16"/>
      <c r="AM1288" s="23"/>
      <c r="AP1288" s="7"/>
      <c r="AQ1288" s="7"/>
      <c r="AV1288" s="7"/>
      <c r="AW1288" s="7"/>
      <c r="AZ1288" s="7"/>
      <c r="BB1288" s="16"/>
      <c r="BM1288" s="7"/>
      <c r="CP1288" s="17" t="e">
        <f>_xlfn.XLOOKUP(L1288,License!$C$1:$C$85,License!$D$1:$D$85)</f>
        <v>#N/A</v>
      </c>
    </row>
    <row r="1289" spans="1:94" x14ac:dyDescent="0.25">
      <c r="A1289" s="16"/>
      <c r="B1289" s="16"/>
      <c r="C1289" s="16"/>
      <c r="D1289" s="16"/>
      <c r="E1289" s="16"/>
      <c r="F1289" s="16"/>
      <c r="G1289" s="7"/>
      <c r="I1289" s="7"/>
      <c r="L1289" s="7"/>
      <c r="O1289" s="16"/>
      <c r="P1289" s="16"/>
      <c r="S1289" s="7"/>
      <c r="U1289" s="22"/>
      <c r="V1289" s="22"/>
      <c r="W1289" s="23"/>
      <c r="AB1289" s="7"/>
      <c r="AL1289" s="16"/>
      <c r="AM1289" s="23"/>
      <c r="AP1289" s="7"/>
      <c r="AQ1289" s="7"/>
      <c r="AV1289" s="7"/>
      <c r="AW1289" s="7"/>
      <c r="AZ1289" s="7"/>
      <c r="BB1289" s="16"/>
      <c r="BM1289" s="7"/>
      <c r="CP1289" s="17" t="e">
        <f>_xlfn.XLOOKUP(L1289,License!$C$1:$C$85,License!$D$1:$D$85)</f>
        <v>#N/A</v>
      </c>
    </row>
    <row r="1290" spans="1:94" x14ac:dyDescent="0.25">
      <c r="A1290" s="16"/>
      <c r="B1290" s="16"/>
      <c r="C1290" s="16"/>
      <c r="D1290" s="16"/>
      <c r="E1290" s="16"/>
      <c r="F1290" s="16"/>
      <c r="G1290" s="7"/>
      <c r="I1290" s="7"/>
      <c r="L1290" s="7"/>
      <c r="O1290" s="16"/>
      <c r="P1290" s="16"/>
      <c r="S1290" s="7"/>
      <c r="U1290" s="22"/>
      <c r="V1290" s="22"/>
      <c r="W1290" s="23"/>
      <c r="AB1290" s="7"/>
      <c r="AL1290" s="16"/>
      <c r="AM1290" s="23"/>
      <c r="AP1290" s="7"/>
      <c r="AQ1290" s="7"/>
      <c r="AV1290" s="7"/>
      <c r="AW1290" s="7"/>
      <c r="AZ1290" s="7"/>
      <c r="BB1290" s="16"/>
      <c r="BM1290" s="7"/>
      <c r="CP1290" s="17" t="e">
        <f>_xlfn.XLOOKUP(L1290,License!$C$1:$C$85,License!$D$1:$D$85)</f>
        <v>#N/A</v>
      </c>
    </row>
    <row r="1291" spans="1:94" x14ac:dyDescent="0.25">
      <c r="A1291" s="16"/>
      <c r="B1291" s="16"/>
      <c r="C1291" s="16"/>
      <c r="D1291" s="16"/>
      <c r="E1291" s="16"/>
      <c r="F1291" s="16"/>
      <c r="G1291" s="7"/>
      <c r="I1291" s="7"/>
      <c r="L1291" s="7"/>
      <c r="O1291" s="16"/>
      <c r="P1291" s="16"/>
      <c r="S1291" s="7"/>
      <c r="U1291" s="22"/>
      <c r="V1291" s="22"/>
      <c r="W1291" s="23"/>
      <c r="AB1291" s="7"/>
      <c r="AL1291" s="16"/>
      <c r="AM1291" s="23"/>
      <c r="AP1291" s="7"/>
      <c r="AQ1291" s="7"/>
      <c r="AV1291" s="7"/>
      <c r="AW1291" s="7"/>
      <c r="AZ1291" s="7"/>
      <c r="BB1291" s="16"/>
      <c r="BM1291" s="7"/>
      <c r="CP1291" s="17" t="e">
        <f>_xlfn.XLOOKUP(L1291,License!$C$1:$C$85,License!$D$1:$D$85)</f>
        <v>#N/A</v>
      </c>
    </row>
    <row r="1292" spans="1:94" x14ac:dyDescent="0.25">
      <c r="A1292" s="16"/>
      <c r="B1292" s="16"/>
      <c r="C1292" s="16"/>
      <c r="D1292" s="16"/>
      <c r="E1292" s="16"/>
      <c r="F1292" s="16"/>
      <c r="G1292" s="7"/>
      <c r="I1292" s="7"/>
      <c r="L1292" s="7"/>
      <c r="O1292" s="16"/>
      <c r="P1292" s="16"/>
      <c r="S1292" s="7"/>
      <c r="U1292" s="22"/>
      <c r="V1292" s="22"/>
      <c r="W1292" s="23"/>
      <c r="AB1292" s="7"/>
      <c r="AL1292" s="16"/>
      <c r="AM1292" s="23"/>
      <c r="AP1292" s="7"/>
      <c r="AQ1292" s="7"/>
      <c r="AV1292" s="7"/>
      <c r="AW1292" s="7"/>
      <c r="AZ1292" s="7"/>
      <c r="BB1292" s="16"/>
      <c r="BM1292" s="7"/>
      <c r="CP1292" s="17" t="e">
        <f>_xlfn.XLOOKUP(L1292,License!$C$1:$C$85,License!$D$1:$D$85)</f>
        <v>#N/A</v>
      </c>
    </row>
    <row r="1293" spans="1:94" x14ac:dyDescent="0.25">
      <c r="A1293" s="16"/>
      <c r="B1293" s="16"/>
      <c r="C1293" s="16"/>
      <c r="D1293" s="16"/>
      <c r="E1293" s="16"/>
      <c r="F1293" s="16"/>
      <c r="G1293" s="7"/>
      <c r="I1293" s="7"/>
      <c r="L1293" s="7"/>
      <c r="O1293" s="16"/>
      <c r="P1293" s="16"/>
      <c r="S1293" s="7"/>
      <c r="U1293" s="22"/>
      <c r="V1293" s="22"/>
      <c r="W1293" s="23"/>
      <c r="AB1293" s="7"/>
      <c r="AL1293" s="16"/>
      <c r="AM1293" s="23"/>
      <c r="AP1293" s="7"/>
      <c r="AQ1293" s="7"/>
      <c r="AV1293" s="7"/>
      <c r="AW1293" s="7"/>
      <c r="AZ1293" s="7"/>
      <c r="BB1293" s="16"/>
      <c r="BM1293" s="7"/>
      <c r="CP1293" s="17" t="e">
        <f>_xlfn.XLOOKUP(L1293,License!$C$1:$C$85,License!$D$1:$D$85)</f>
        <v>#N/A</v>
      </c>
    </row>
    <row r="1294" spans="1:94" x14ac:dyDescent="0.25">
      <c r="A1294" s="16"/>
      <c r="B1294" s="16"/>
      <c r="C1294" s="16"/>
      <c r="D1294" s="16"/>
      <c r="E1294" s="16"/>
      <c r="F1294" s="16"/>
      <c r="G1294" s="7"/>
      <c r="I1294" s="7"/>
      <c r="L1294" s="7"/>
      <c r="O1294" s="16"/>
      <c r="P1294" s="16"/>
      <c r="S1294" s="7"/>
      <c r="U1294" s="22"/>
      <c r="V1294" s="22"/>
      <c r="W1294" s="23"/>
      <c r="AB1294" s="7"/>
      <c r="AL1294" s="16"/>
      <c r="AM1294" s="23"/>
      <c r="AP1294" s="7"/>
      <c r="AQ1294" s="7"/>
      <c r="AV1294" s="7"/>
      <c r="AW1294" s="7"/>
      <c r="AZ1294" s="7"/>
      <c r="BB1294" s="16"/>
      <c r="BM1294" s="7"/>
      <c r="CP1294" s="17" t="e">
        <f>_xlfn.XLOOKUP(L1294,License!$C$1:$C$85,License!$D$1:$D$85)</f>
        <v>#N/A</v>
      </c>
    </row>
    <row r="1295" spans="1:94" x14ac:dyDescent="0.25">
      <c r="A1295" s="16"/>
      <c r="B1295" s="16"/>
      <c r="C1295" s="16"/>
      <c r="D1295" s="16"/>
      <c r="E1295" s="16"/>
      <c r="F1295" s="16"/>
      <c r="G1295" s="7"/>
      <c r="I1295" s="7"/>
      <c r="L1295" s="7"/>
      <c r="O1295" s="16"/>
      <c r="P1295" s="16"/>
      <c r="S1295" s="7"/>
      <c r="U1295" s="22"/>
      <c r="V1295" s="22"/>
      <c r="W1295" s="23"/>
      <c r="AB1295" s="7"/>
      <c r="AL1295" s="16"/>
      <c r="AM1295" s="23"/>
      <c r="AP1295" s="7"/>
      <c r="AQ1295" s="7"/>
      <c r="AV1295" s="7"/>
      <c r="AW1295" s="7"/>
      <c r="AZ1295" s="7"/>
      <c r="BB1295" s="16"/>
      <c r="BM1295" s="7"/>
      <c r="CP1295" s="17" t="e">
        <f>_xlfn.XLOOKUP(L1295,License!$C$1:$C$85,License!$D$1:$D$85)</f>
        <v>#N/A</v>
      </c>
    </row>
    <row r="1296" spans="1:94" x14ac:dyDescent="0.25">
      <c r="A1296" s="16"/>
      <c r="B1296" s="16"/>
      <c r="C1296" s="16"/>
      <c r="D1296" s="16"/>
      <c r="E1296" s="16"/>
      <c r="F1296" s="16"/>
      <c r="G1296" s="7"/>
      <c r="I1296" s="7"/>
      <c r="L1296" s="7"/>
      <c r="O1296" s="16"/>
      <c r="P1296" s="16"/>
      <c r="S1296" s="7"/>
      <c r="U1296" s="22"/>
      <c r="V1296" s="22"/>
      <c r="W1296" s="23"/>
      <c r="AB1296" s="7"/>
      <c r="AL1296" s="16"/>
      <c r="AM1296" s="23"/>
      <c r="AP1296" s="7"/>
      <c r="AQ1296" s="7"/>
      <c r="AV1296" s="7"/>
      <c r="AW1296" s="7"/>
      <c r="AZ1296" s="7"/>
      <c r="BB1296" s="16"/>
      <c r="BM1296" s="7"/>
      <c r="CP1296" s="17" t="e">
        <f>_xlfn.XLOOKUP(L1296,License!$C$1:$C$85,License!$D$1:$D$85)</f>
        <v>#N/A</v>
      </c>
    </row>
    <row r="1297" spans="1:94" x14ac:dyDescent="0.25">
      <c r="A1297" s="16"/>
      <c r="B1297" s="16"/>
      <c r="C1297" s="16"/>
      <c r="D1297" s="16"/>
      <c r="E1297" s="16"/>
      <c r="F1297" s="16"/>
      <c r="G1297" s="7"/>
      <c r="I1297" s="7"/>
      <c r="L1297" s="7"/>
      <c r="O1297" s="16"/>
      <c r="P1297" s="16"/>
      <c r="S1297" s="7"/>
      <c r="U1297" s="22"/>
      <c r="V1297" s="22"/>
      <c r="W1297" s="23"/>
      <c r="AB1297" s="7"/>
      <c r="AL1297" s="16"/>
      <c r="AM1297" s="23"/>
      <c r="AP1297" s="7"/>
      <c r="AQ1297" s="7"/>
      <c r="AV1297" s="7"/>
      <c r="AW1297" s="7"/>
      <c r="AZ1297" s="7"/>
      <c r="BB1297" s="16"/>
      <c r="BM1297" s="7"/>
      <c r="CP1297" s="17" t="e">
        <f>_xlfn.XLOOKUP(L1297,License!$C$1:$C$85,License!$D$1:$D$85)</f>
        <v>#N/A</v>
      </c>
    </row>
    <row r="1298" spans="1:94" x14ac:dyDescent="0.25">
      <c r="A1298" s="16"/>
      <c r="B1298" s="16"/>
      <c r="C1298" s="16"/>
      <c r="D1298" s="16"/>
      <c r="E1298" s="16"/>
      <c r="F1298" s="16"/>
      <c r="G1298" s="7"/>
      <c r="I1298" s="7"/>
      <c r="L1298" s="7"/>
      <c r="O1298" s="16"/>
      <c r="P1298" s="16"/>
      <c r="S1298" s="7"/>
      <c r="U1298" s="22"/>
      <c r="V1298" s="22"/>
      <c r="W1298" s="23"/>
      <c r="AB1298" s="7"/>
      <c r="AL1298" s="16"/>
      <c r="AM1298" s="23"/>
      <c r="AP1298" s="7"/>
      <c r="AQ1298" s="7"/>
      <c r="AV1298" s="7"/>
      <c r="AW1298" s="7"/>
      <c r="AZ1298" s="7"/>
      <c r="BB1298" s="16"/>
      <c r="BM1298" s="7"/>
      <c r="CP1298" s="17" t="e">
        <f>_xlfn.XLOOKUP(L1298,License!$C$1:$C$85,License!$D$1:$D$85)</f>
        <v>#N/A</v>
      </c>
    </row>
    <row r="1299" spans="1:94" x14ac:dyDescent="0.25">
      <c r="A1299" s="16"/>
      <c r="B1299" s="16"/>
      <c r="C1299" s="16"/>
      <c r="D1299" s="16"/>
      <c r="E1299" s="16"/>
      <c r="F1299" s="16"/>
      <c r="G1299" s="7"/>
      <c r="I1299" s="7"/>
      <c r="L1299" s="7"/>
      <c r="O1299" s="16"/>
      <c r="P1299" s="16"/>
      <c r="S1299" s="7"/>
      <c r="U1299" s="22"/>
      <c r="V1299" s="22"/>
      <c r="W1299" s="23"/>
      <c r="AB1299" s="7"/>
      <c r="AL1299" s="16"/>
      <c r="AM1299" s="23"/>
      <c r="AP1299" s="7"/>
      <c r="AQ1299" s="7"/>
      <c r="AV1299" s="7"/>
      <c r="AW1299" s="7"/>
      <c r="AZ1299" s="7"/>
      <c r="BB1299" s="16"/>
      <c r="BM1299" s="7"/>
      <c r="CP1299" s="17" t="e">
        <f>_xlfn.XLOOKUP(L1299,License!$C$1:$C$85,License!$D$1:$D$85)</f>
        <v>#N/A</v>
      </c>
    </row>
    <row r="1300" spans="1:94" x14ac:dyDescent="0.25">
      <c r="A1300" s="16"/>
      <c r="B1300" s="16"/>
      <c r="C1300" s="16"/>
      <c r="D1300" s="16"/>
      <c r="E1300" s="16"/>
      <c r="F1300" s="16"/>
      <c r="G1300" s="7"/>
      <c r="I1300" s="7"/>
      <c r="L1300" s="7"/>
      <c r="O1300" s="16"/>
      <c r="P1300" s="16"/>
      <c r="S1300" s="7"/>
      <c r="U1300" s="22"/>
      <c r="V1300" s="22"/>
      <c r="W1300" s="23"/>
      <c r="AB1300" s="7"/>
      <c r="AL1300" s="16"/>
      <c r="AM1300" s="23"/>
      <c r="AP1300" s="7"/>
      <c r="AQ1300" s="7"/>
      <c r="AV1300" s="7"/>
      <c r="AW1300" s="7"/>
      <c r="AZ1300" s="7"/>
      <c r="BB1300" s="16"/>
      <c r="BM1300" s="7"/>
      <c r="CP1300" s="17" t="e">
        <f>_xlfn.XLOOKUP(L1300,License!$C$1:$C$85,License!$D$1:$D$85)</f>
        <v>#N/A</v>
      </c>
    </row>
    <row r="1301" spans="1:94" x14ac:dyDescent="0.25">
      <c r="A1301" s="16"/>
      <c r="B1301" s="16"/>
      <c r="C1301" s="16"/>
      <c r="D1301" s="16"/>
      <c r="E1301" s="16"/>
      <c r="F1301" s="16"/>
      <c r="G1301" s="7"/>
      <c r="I1301" s="7"/>
      <c r="L1301" s="7"/>
      <c r="O1301" s="16"/>
      <c r="P1301" s="16"/>
      <c r="S1301" s="7"/>
      <c r="U1301" s="22"/>
      <c r="V1301" s="22"/>
      <c r="W1301" s="23"/>
      <c r="AB1301" s="7"/>
      <c r="AL1301" s="16"/>
      <c r="AM1301" s="23"/>
      <c r="AP1301" s="7"/>
      <c r="AQ1301" s="7"/>
      <c r="AV1301" s="7"/>
      <c r="AW1301" s="7"/>
      <c r="AZ1301" s="7"/>
      <c r="BB1301" s="16"/>
      <c r="BM1301" s="7"/>
      <c r="CP1301" s="17" t="e">
        <f>_xlfn.XLOOKUP(L1301,License!$C$1:$C$85,License!$D$1:$D$85)</f>
        <v>#N/A</v>
      </c>
    </row>
    <row r="1302" spans="1:94" x14ac:dyDescent="0.25">
      <c r="A1302" s="16"/>
      <c r="B1302" s="16"/>
      <c r="C1302" s="16"/>
      <c r="D1302" s="16"/>
      <c r="E1302" s="16"/>
      <c r="F1302" s="16"/>
      <c r="G1302" s="7"/>
      <c r="I1302" s="7"/>
      <c r="L1302" s="7"/>
      <c r="O1302" s="16"/>
      <c r="P1302" s="16"/>
      <c r="S1302" s="7"/>
      <c r="U1302" s="22"/>
      <c r="V1302" s="22"/>
      <c r="W1302" s="23"/>
      <c r="AB1302" s="7"/>
      <c r="AL1302" s="16"/>
      <c r="AM1302" s="23"/>
      <c r="AP1302" s="7"/>
      <c r="AQ1302" s="7"/>
      <c r="AV1302" s="7"/>
      <c r="AW1302" s="7"/>
      <c r="AZ1302" s="7"/>
      <c r="BB1302" s="16"/>
      <c r="BM1302" s="7"/>
      <c r="CP1302" s="17" t="e">
        <f>_xlfn.XLOOKUP(L1302,License!$C$1:$C$85,License!$D$1:$D$85)</f>
        <v>#N/A</v>
      </c>
    </row>
    <row r="1303" spans="1:94" x14ac:dyDescent="0.25">
      <c r="A1303" s="16"/>
      <c r="B1303" s="16"/>
      <c r="C1303" s="16"/>
      <c r="D1303" s="16"/>
      <c r="E1303" s="16"/>
      <c r="F1303" s="16"/>
      <c r="G1303" s="7"/>
      <c r="I1303" s="7"/>
      <c r="L1303" s="7"/>
      <c r="O1303" s="16"/>
      <c r="P1303" s="16"/>
      <c r="S1303" s="7"/>
      <c r="U1303" s="22"/>
      <c r="V1303" s="22"/>
      <c r="W1303" s="23"/>
      <c r="AB1303" s="7"/>
      <c r="AL1303" s="16"/>
      <c r="AM1303" s="23"/>
      <c r="AP1303" s="7"/>
      <c r="AQ1303" s="7"/>
      <c r="AV1303" s="7"/>
      <c r="AW1303" s="7"/>
      <c r="AZ1303" s="7"/>
      <c r="BB1303" s="16"/>
      <c r="BM1303" s="7"/>
      <c r="CP1303" s="17" t="e">
        <f>_xlfn.XLOOKUP(L1303,License!$C$1:$C$85,License!$D$1:$D$85)</f>
        <v>#N/A</v>
      </c>
    </row>
    <row r="1304" spans="1:94" x14ac:dyDescent="0.25">
      <c r="A1304" s="16"/>
      <c r="B1304" s="16"/>
      <c r="C1304" s="16"/>
      <c r="D1304" s="16"/>
      <c r="E1304" s="16"/>
      <c r="F1304" s="16"/>
      <c r="G1304" s="7"/>
      <c r="I1304" s="7"/>
      <c r="L1304" s="7"/>
      <c r="O1304" s="16"/>
      <c r="P1304" s="16"/>
      <c r="S1304" s="7"/>
      <c r="U1304" s="22"/>
      <c r="V1304" s="22"/>
      <c r="W1304" s="23"/>
      <c r="AB1304" s="7"/>
      <c r="AL1304" s="16"/>
      <c r="AM1304" s="23"/>
      <c r="AP1304" s="7"/>
      <c r="AQ1304" s="7"/>
      <c r="AV1304" s="7"/>
      <c r="AW1304" s="7"/>
      <c r="AZ1304" s="7"/>
      <c r="BB1304" s="16"/>
      <c r="BM1304" s="7"/>
      <c r="CP1304" s="17" t="e">
        <f>_xlfn.XLOOKUP(L1304,License!$C$1:$C$85,License!$D$1:$D$85)</f>
        <v>#N/A</v>
      </c>
    </row>
    <row r="1305" spans="1:94" x14ac:dyDescent="0.25">
      <c r="A1305" s="16"/>
      <c r="B1305" s="16"/>
      <c r="C1305" s="16"/>
      <c r="D1305" s="16"/>
      <c r="E1305" s="16"/>
      <c r="F1305" s="16"/>
      <c r="G1305" s="7"/>
      <c r="I1305" s="7"/>
      <c r="L1305" s="7"/>
      <c r="O1305" s="16"/>
      <c r="P1305" s="16"/>
      <c r="S1305" s="7"/>
      <c r="U1305" s="22"/>
      <c r="V1305" s="22"/>
      <c r="W1305" s="23"/>
      <c r="AB1305" s="7"/>
      <c r="AL1305" s="16"/>
      <c r="AM1305" s="23"/>
      <c r="AP1305" s="7"/>
      <c r="AQ1305" s="7"/>
      <c r="AV1305" s="7"/>
      <c r="AW1305" s="7"/>
      <c r="AZ1305" s="7"/>
      <c r="BB1305" s="16"/>
      <c r="BM1305" s="7"/>
      <c r="CP1305" s="17" t="e">
        <f>_xlfn.XLOOKUP(L1305,License!$C$1:$C$85,License!$D$1:$D$85)</f>
        <v>#N/A</v>
      </c>
    </row>
    <row r="1306" spans="1:94" x14ac:dyDescent="0.25">
      <c r="A1306" s="16"/>
      <c r="B1306" s="16"/>
      <c r="C1306" s="16"/>
      <c r="D1306" s="16"/>
      <c r="E1306" s="16"/>
      <c r="F1306" s="16"/>
      <c r="G1306" s="7"/>
      <c r="I1306" s="7"/>
      <c r="L1306" s="7"/>
      <c r="O1306" s="16"/>
      <c r="P1306" s="16"/>
      <c r="S1306" s="7"/>
      <c r="U1306" s="22"/>
      <c r="V1306" s="22"/>
      <c r="W1306" s="23"/>
      <c r="AB1306" s="7"/>
      <c r="AL1306" s="16"/>
      <c r="AM1306" s="23"/>
      <c r="AP1306" s="7"/>
      <c r="AQ1306" s="7"/>
      <c r="AV1306" s="7"/>
      <c r="AW1306" s="7"/>
      <c r="AZ1306" s="7"/>
      <c r="BB1306" s="16"/>
      <c r="BM1306" s="7"/>
      <c r="CP1306" s="17" t="e">
        <f>_xlfn.XLOOKUP(L1306,License!$C$1:$C$85,License!$D$1:$D$85)</f>
        <v>#N/A</v>
      </c>
    </row>
    <row r="1307" spans="1:94" x14ac:dyDescent="0.25">
      <c r="A1307" s="16"/>
      <c r="B1307" s="16"/>
      <c r="C1307" s="16"/>
      <c r="D1307" s="16"/>
      <c r="E1307" s="16"/>
      <c r="F1307" s="16"/>
      <c r="G1307" s="7"/>
      <c r="I1307" s="7"/>
      <c r="L1307" s="7"/>
      <c r="O1307" s="16"/>
      <c r="P1307" s="16"/>
      <c r="S1307" s="7"/>
      <c r="U1307" s="22"/>
      <c r="V1307" s="22"/>
      <c r="W1307" s="23"/>
      <c r="AB1307" s="7"/>
      <c r="AL1307" s="16"/>
      <c r="AM1307" s="23"/>
      <c r="AP1307" s="7"/>
      <c r="AQ1307" s="7"/>
      <c r="AV1307" s="7"/>
      <c r="AW1307" s="7"/>
      <c r="AZ1307" s="7"/>
      <c r="BB1307" s="16"/>
      <c r="BM1307" s="7"/>
      <c r="CP1307" s="17" t="e">
        <f>_xlfn.XLOOKUP(L1307,License!$C$1:$C$85,License!$D$1:$D$85)</f>
        <v>#N/A</v>
      </c>
    </row>
    <row r="1308" spans="1:94" x14ac:dyDescent="0.25">
      <c r="A1308" s="16"/>
      <c r="B1308" s="16"/>
      <c r="C1308" s="16"/>
      <c r="D1308" s="16"/>
      <c r="E1308" s="16"/>
      <c r="F1308" s="16"/>
      <c r="G1308" s="7"/>
      <c r="I1308" s="7"/>
      <c r="L1308" s="7"/>
      <c r="O1308" s="16"/>
      <c r="P1308" s="16"/>
      <c r="S1308" s="7"/>
      <c r="U1308" s="22"/>
      <c r="V1308" s="22"/>
      <c r="W1308" s="23"/>
      <c r="AB1308" s="7"/>
      <c r="AL1308" s="16"/>
      <c r="AM1308" s="23"/>
      <c r="AP1308" s="7"/>
      <c r="AQ1308" s="7"/>
      <c r="AV1308" s="7"/>
      <c r="AW1308" s="7"/>
      <c r="AZ1308" s="7"/>
      <c r="BB1308" s="16"/>
      <c r="BM1308" s="7"/>
      <c r="CP1308" s="17" t="e">
        <f>_xlfn.XLOOKUP(L1308,License!$C$1:$C$85,License!$D$1:$D$85)</f>
        <v>#N/A</v>
      </c>
    </row>
    <row r="1309" spans="1:94" x14ac:dyDescent="0.25">
      <c r="A1309" s="16"/>
      <c r="B1309" s="16"/>
      <c r="C1309" s="16"/>
      <c r="D1309" s="16"/>
      <c r="E1309" s="16"/>
      <c r="F1309" s="16"/>
      <c r="G1309" s="7"/>
      <c r="I1309" s="7"/>
      <c r="L1309" s="7"/>
      <c r="O1309" s="16"/>
      <c r="P1309" s="16"/>
      <c r="S1309" s="7"/>
      <c r="U1309" s="22"/>
      <c r="V1309" s="22"/>
      <c r="W1309" s="23"/>
      <c r="AB1309" s="7"/>
      <c r="AL1309" s="16"/>
      <c r="AM1309" s="23"/>
      <c r="AP1309" s="7"/>
      <c r="AQ1309" s="7"/>
      <c r="AV1309" s="7"/>
      <c r="AW1309" s="7"/>
      <c r="AZ1309" s="7"/>
      <c r="BB1309" s="16"/>
      <c r="BM1309" s="7"/>
      <c r="CP1309" s="17" t="e">
        <f>_xlfn.XLOOKUP(L1309,License!$C$1:$C$85,License!$D$1:$D$85)</f>
        <v>#N/A</v>
      </c>
    </row>
    <row r="1310" spans="1:94" x14ac:dyDescent="0.25">
      <c r="A1310" s="16"/>
      <c r="B1310" s="16"/>
      <c r="C1310" s="16"/>
      <c r="D1310" s="16"/>
      <c r="E1310" s="16"/>
      <c r="F1310" s="16"/>
      <c r="G1310" s="7"/>
      <c r="I1310" s="7"/>
      <c r="L1310" s="7"/>
      <c r="O1310" s="16"/>
      <c r="P1310" s="16"/>
      <c r="S1310" s="7"/>
      <c r="U1310" s="22"/>
      <c r="V1310" s="22"/>
      <c r="W1310" s="23"/>
      <c r="AB1310" s="7"/>
      <c r="AL1310" s="16"/>
      <c r="AM1310" s="23"/>
      <c r="AP1310" s="7"/>
      <c r="AQ1310" s="7"/>
      <c r="AV1310" s="7"/>
      <c r="AW1310" s="7"/>
      <c r="AZ1310" s="7"/>
      <c r="BB1310" s="16"/>
      <c r="BM1310" s="7"/>
      <c r="CP1310" s="17" t="e">
        <f>_xlfn.XLOOKUP(L1310,License!$C$1:$C$85,License!$D$1:$D$85)</f>
        <v>#N/A</v>
      </c>
    </row>
    <row r="1311" spans="1:94" x14ac:dyDescent="0.25">
      <c r="A1311" s="16"/>
      <c r="B1311" s="16"/>
      <c r="C1311" s="16"/>
      <c r="D1311" s="16"/>
      <c r="E1311" s="16"/>
      <c r="F1311" s="16"/>
      <c r="G1311" s="7"/>
      <c r="I1311" s="7"/>
      <c r="L1311" s="7"/>
      <c r="O1311" s="16"/>
      <c r="P1311" s="16"/>
      <c r="S1311" s="7"/>
      <c r="U1311" s="22"/>
      <c r="V1311" s="22"/>
      <c r="W1311" s="23"/>
      <c r="AB1311" s="7"/>
      <c r="AL1311" s="16"/>
      <c r="AM1311" s="23"/>
      <c r="AP1311" s="7"/>
      <c r="AQ1311" s="7"/>
      <c r="AV1311" s="7"/>
      <c r="AW1311" s="7"/>
      <c r="AZ1311" s="7"/>
      <c r="BB1311" s="16"/>
      <c r="BM1311" s="7"/>
      <c r="CP1311" s="17" t="e">
        <f>_xlfn.XLOOKUP(L1311,License!$C$1:$C$85,License!$D$1:$D$85)</f>
        <v>#N/A</v>
      </c>
    </row>
    <row r="1312" spans="1:94" x14ac:dyDescent="0.25">
      <c r="A1312" s="16"/>
      <c r="B1312" s="16"/>
      <c r="C1312" s="16"/>
      <c r="D1312" s="16"/>
      <c r="E1312" s="16"/>
      <c r="F1312" s="16"/>
      <c r="G1312" s="7"/>
      <c r="I1312" s="7"/>
      <c r="L1312" s="7"/>
      <c r="O1312" s="16"/>
      <c r="P1312" s="16"/>
      <c r="S1312" s="7"/>
      <c r="U1312" s="22"/>
      <c r="V1312" s="22"/>
      <c r="W1312" s="23"/>
      <c r="AB1312" s="7"/>
      <c r="AL1312" s="16"/>
      <c r="AM1312" s="23"/>
      <c r="AP1312" s="7"/>
      <c r="AQ1312" s="7"/>
      <c r="AV1312" s="7"/>
      <c r="AW1312" s="7"/>
      <c r="AZ1312" s="7"/>
      <c r="BB1312" s="16"/>
      <c r="BM1312" s="7"/>
      <c r="CP1312" s="17" t="e">
        <f>_xlfn.XLOOKUP(L1312,License!$C$1:$C$85,License!$D$1:$D$85)</f>
        <v>#N/A</v>
      </c>
    </row>
    <row r="1313" spans="1:94" x14ac:dyDescent="0.25">
      <c r="A1313" s="16"/>
      <c r="B1313" s="16"/>
      <c r="C1313" s="16"/>
      <c r="D1313" s="16"/>
      <c r="E1313" s="16"/>
      <c r="F1313" s="16"/>
      <c r="G1313" s="7"/>
      <c r="I1313" s="7"/>
      <c r="L1313" s="7"/>
      <c r="O1313" s="16"/>
      <c r="P1313" s="16"/>
      <c r="S1313" s="7"/>
      <c r="U1313" s="22"/>
      <c r="V1313" s="22"/>
      <c r="W1313" s="23"/>
      <c r="AB1313" s="7"/>
      <c r="AL1313" s="16"/>
      <c r="AM1313" s="23"/>
      <c r="AP1313" s="7"/>
      <c r="AQ1313" s="7"/>
      <c r="AV1313" s="7"/>
      <c r="AW1313" s="7"/>
      <c r="AZ1313" s="7"/>
      <c r="BB1313" s="16"/>
      <c r="BM1313" s="7"/>
      <c r="CP1313" s="17" t="e">
        <f>_xlfn.XLOOKUP(L1313,License!$C$1:$C$85,License!$D$1:$D$85)</f>
        <v>#N/A</v>
      </c>
    </row>
    <row r="1314" spans="1:94" x14ac:dyDescent="0.25">
      <c r="A1314" s="16"/>
      <c r="B1314" s="16"/>
      <c r="C1314" s="16"/>
      <c r="D1314" s="16"/>
      <c r="E1314" s="16"/>
      <c r="F1314" s="16"/>
      <c r="G1314" s="7"/>
      <c r="I1314" s="7"/>
      <c r="L1314" s="7"/>
      <c r="O1314" s="16"/>
      <c r="P1314" s="16"/>
      <c r="S1314" s="7"/>
      <c r="U1314" s="22"/>
      <c r="V1314" s="22"/>
      <c r="W1314" s="23"/>
      <c r="AB1314" s="7"/>
      <c r="AL1314" s="16"/>
      <c r="AM1314" s="23"/>
      <c r="AP1314" s="7"/>
      <c r="AQ1314" s="7"/>
      <c r="AV1314" s="7"/>
      <c r="AW1314" s="7"/>
      <c r="AZ1314" s="7"/>
      <c r="BB1314" s="16"/>
      <c r="BM1314" s="7"/>
      <c r="CP1314" s="17" t="e">
        <f>_xlfn.XLOOKUP(L1314,License!$C$1:$C$85,License!$D$1:$D$85)</f>
        <v>#N/A</v>
      </c>
    </row>
    <row r="1315" spans="1:94" x14ac:dyDescent="0.25">
      <c r="A1315" s="16"/>
      <c r="B1315" s="16"/>
      <c r="C1315" s="16"/>
      <c r="D1315" s="16"/>
      <c r="E1315" s="16"/>
      <c r="F1315" s="16"/>
      <c r="G1315" s="7"/>
      <c r="I1315" s="7"/>
      <c r="L1315" s="7"/>
      <c r="O1315" s="16"/>
      <c r="P1315" s="16"/>
      <c r="S1315" s="7"/>
      <c r="U1315" s="22"/>
      <c r="V1315" s="22"/>
      <c r="W1315" s="23"/>
      <c r="AB1315" s="7"/>
      <c r="AL1315" s="16"/>
      <c r="AM1315" s="23"/>
      <c r="AP1315" s="7"/>
      <c r="AQ1315" s="7"/>
      <c r="AV1315" s="7"/>
      <c r="AW1315" s="7"/>
      <c r="AZ1315" s="7"/>
      <c r="BB1315" s="16"/>
      <c r="BM1315" s="7"/>
      <c r="CP1315" s="17" t="e">
        <f>_xlfn.XLOOKUP(L1315,License!$C$1:$C$85,License!$D$1:$D$85)</f>
        <v>#N/A</v>
      </c>
    </row>
    <row r="1316" spans="1:94" x14ac:dyDescent="0.25">
      <c r="A1316" s="16"/>
      <c r="B1316" s="16"/>
      <c r="C1316" s="16"/>
      <c r="D1316" s="16"/>
      <c r="E1316" s="16"/>
      <c r="F1316" s="16"/>
      <c r="G1316" s="7"/>
      <c r="I1316" s="7"/>
      <c r="L1316" s="7"/>
      <c r="O1316" s="16"/>
      <c r="P1316" s="16"/>
      <c r="S1316" s="7"/>
      <c r="U1316" s="22"/>
      <c r="V1316" s="22"/>
      <c r="W1316" s="23"/>
      <c r="AB1316" s="7"/>
      <c r="AL1316" s="16"/>
      <c r="AM1316" s="23"/>
      <c r="AP1316" s="7"/>
      <c r="AQ1316" s="7"/>
      <c r="AV1316" s="7"/>
      <c r="AW1316" s="7"/>
      <c r="AZ1316" s="7"/>
      <c r="BB1316" s="16"/>
      <c r="BM1316" s="7"/>
      <c r="CP1316" s="17" t="e">
        <f>_xlfn.XLOOKUP(L1316,License!$C$1:$C$85,License!$D$1:$D$85)</f>
        <v>#N/A</v>
      </c>
    </row>
    <row r="1317" spans="1:94" x14ac:dyDescent="0.25">
      <c r="A1317" s="16"/>
      <c r="B1317" s="16"/>
      <c r="C1317" s="16"/>
      <c r="D1317" s="16"/>
      <c r="E1317" s="16"/>
      <c r="F1317" s="16"/>
      <c r="G1317" s="7"/>
      <c r="I1317" s="7"/>
      <c r="L1317" s="7"/>
      <c r="O1317" s="16"/>
      <c r="P1317" s="16"/>
      <c r="S1317" s="7"/>
      <c r="U1317" s="22"/>
      <c r="V1317" s="22"/>
      <c r="W1317" s="23"/>
      <c r="AB1317" s="7"/>
      <c r="AL1317" s="16"/>
      <c r="AM1317" s="23"/>
      <c r="AP1317" s="7"/>
      <c r="AQ1317" s="7"/>
      <c r="AV1317" s="7"/>
      <c r="AW1317" s="7"/>
      <c r="AZ1317" s="7"/>
      <c r="BB1317" s="16"/>
      <c r="BM1317" s="7"/>
      <c r="CP1317" s="17" t="e">
        <f>_xlfn.XLOOKUP(L1317,License!$C$1:$C$85,License!$D$1:$D$85)</f>
        <v>#N/A</v>
      </c>
    </row>
    <row r="1318" spans="1:94" x14ac:dyDescent="0.25">
      <c r="A1318" s="16"/>
      <c r="B1318" s="16"/>
      <c r="C1318" s="16"/>
      <c r="D1318" s="16"/>
      <c r="E1318" s="16"/>
      <c r="F1318" s="16"/>
      <c r="G1318" s="7"/>
      <c r="I1318" s="7"/>
      <c r="L1318" s="7"/>
      <c r="O1318" s="16"/>
      <c r="P1318" s="16"/>
      <c r="S1318" s="7"/>
      <c r="U1318" s="22"/>
      <c r="V1318" s="22"/>
      <c r="W1318" s="23"/>
      <c r="AB1318" s="7"/>
      <c r="AL1318" s="16"/>
      <c r="AM1318" s="23"/>
      <c r="AP1318" s="7"/>
      <c r="AQ1318" s="7"/>
      <c r="AV1318" s="7"/>
      <c r="AW1318" s="7"/>
      <c r="AZ1318" s="7"/>
      <c r="BB1318" s="16"/>
      <c r="BM1318" s="7"/>
      <c r="CP1318" s="17" t="e">
        <f>_xlfn.XLOOKUP(L1318,License!$C$1:$C$85,License!$D$1:$D$85)</f>
        <v>#N/A</v>
      </c>
    </row>
    <row r="1319" spans="1:94" x14ac:dyDescent="0.25">
      <c r="A1319" s="16"/>
      <c r="B1319" s="16"/>
      <c r="C1319" s="16"/>
      <c r="D1319" s="16"/>
      <c r="E1319" s="16"/>
      <c r="F1319" s="16"/>
      <c r="G1319" s="7"/>
      <c r="I1319" s="7"/>
      <c r="L1319" s="7"/>
      <c r="O1319" s="16"/>
      <c r="P1319" s="16"/>
      <c r="S1319" s="7"/>
      <c r="U1319" s="22"/>
      <c r="V1319" s="22"/>
      <c r="W1319" s="23"/>
      <c r="AB1319" s="7"/>
      <c r="AL1319" s="16"/>
      <c r="AM1319" s="23"/>
      <c r="AP1319" s="7"/>
      <c r="AQ1319" s="7"/>
      <c r="AV1319" s="7"/>
      <c r="AW1319" s="7"/>
      <c r="AZ1319" s="7"/>
      <c r="BB1319" s="16"/>
      <c r="BM1319" s="7"/>
      <c r="CP1319" s="17" t="e">
        <f>_xlfn.XLOOKUP(L1319,License!$C$1:$C$85,License!$D$1:$D$85)</f>
        <v>#N/A</v>
      </c>
    </row>
    <row r="1320" spans="1:94" x14ac:dyDescent="0.25">
      <c r="A1320" s="16"/>
      <c r="B1320" s="16"/>
      <c r="C1320" s="16"/>
      <c r="D1320" s="16"/>
      <c r="E1320" s="16"/>
      <c r="F1320" s="16"/>
      <c r="G1320" s="7"/>
      <c r="I1320" s="7"/>
      <c r="L1320" s="7"/>
      <c r="O1320" s="16"/>
      <c r="P1320" s="16"/>
      <c r="S1320" s="7"/>
      <c r="U1320" s="22"/>
      <c r="V1320" s="22"/>
      <c r="W1320" s="23"/>
      <c r="AB1320" s="7"/>
      <c r="AL1320" s="16"/>
      <c r="AM1320" s="23"/>
      <c r="AP1320" s="7"/>
      <c r="AQ1320" s="7"/>
      <c r="AV1320" s="7"/>
      <c r="AW1320" s="7"/>
      <c r="AZ1320" s="7"/>
      <c r="BB1320" s="16"/>
      <c r="BM1320" s="7"/>
      <c r="CP1320" s="17" t="e">
        <f>_xlfn.XLOOKUP(L1320,License!$C$1:$C$85,License!$D$1:$D$85)</f>
        <v>#N/A</v>
      </c>
    </row>
    <row r="1321" spans="1:94" x14ac:dyDescent="0.25">
      <c r="A1321" s="16"/>
      <c r="B1321" s="16"/>
      <c r="C1321" s="16"/>
      <c r="D1321" s="16"/>
      <c r="E1321" s="16"/>
      <c r="F1321" s="16"/>
      <c r="G1321" s="7"/>
      <c r="I1321" s="7"/>
      <c r="L1321" s="7"/>
      <c r="O1321" s="16"/>
      <c r="P1321" s="16"/>
      <c r="S1321" s="7"/>
      <c r="U1321" s="22"/>
      <c r="V1321" s="22"/>
      <c r="W1321" s="23"/>
      <c r="AB1321" s="7"/>
      <c r="AL1321" s="16"/>
      <c r="AM1321" s="23"/>
      <c r="AP1321" s="7"/>
      <c r="AQ1321" s="7"/>
      <c r="AV1321" s="7"/>
      <c r="AW1321" s="7"/>
      <c r="AZ1321" s="7"/>
      <c r="BB1321" s="16"/>
      <c r="BM1321" s="7"/>
      <c r="CP1321" s="17" t="e">
        <f>_xlfn.XLOOKUP(L1321,License!$C$1:$C$85,License!$D$1:$D$85)</f>
        <v>#N/A</v>
      </c>
    </row>
    <row r="1322" spans="1:94" x14ac:dyDescent="0.25">
      <c r="A1322" s="16"/>
      <c r="B1322" s="16"/>
      <c r="C1322" s="16"/>
      <c r="D1322" s="16"/>
      <c r="E1322" s="16"/>
      <c r="F1322" s="16"/>
      <c r="G1322" s="7"/>
      <c r="I1322" s="7"/>
      <c r="L1322" s="7"/>
      <c r="O1322" s="16"/>
      <c r="P1322" s="16"/>
      <c r="S1322" s="7"/>
      <c r="U1322" s="22"/>
      <c r="V1322" s="22"/>
      <c r="W1322" s="23"/>
      <c r="AB1322" s="7"/>
      <c r="AL1322" s="16"/>
      <c r="AM1322" s="23"/>
      <c r="AP1322" s="7"/>
      <c r="AQ1322" s="7"/>
      <c r="AV1322" s="7"/>
      <c r="AW1322" s="7"/>
      <c r="AZ1322" s="7"/>
      <c r="BB1322" s="16"/>
      <c r="BM1322" s="7"/>
      <c r="CP1322" s="17" t="e">
        <f>_xlfn.XLOOKUP(L1322,License!$C$1:$C$85,License!$D$1:$D$85)</f>
        <v>#N/A</v>
      </c>
    </row>
    <row r="1323" spans="1:94" x14ac:dyDescent="0.25">
      <c r="A1323" s="16"/>
      <c r="B1323" s="16"/>
      <c r="C1323" s="16"/>
      <c r="D1323" s="16"/>
      <c r="E1323" s="16"/>
      <c r="F1323" s="16"/>
      <c r="G1323" s="7"/>
      <c r="I1323" s="7"/>
      <c r="L1323" s="7"/>
      <c r="O1323" s="16"/>
      <c r="P1323" s="16"/>
      <c r="S1323" s="7"/>
      <c r="U1323" s="22"/>
      <c r="V1323" s="22"/>
      <c r="W1323" s="23"/>
      <c r="AB1323" s="7"/>
      <c r="AL1323" s="16"/>
      <c r="AM1323" s="23"/>
      <c r="AP1323" s="7"/>
      <c r="AQ1323" s="7"/>
      <c r="AV1323" s="7"/>
      <c r="AW1323" s="7"/>
      <c r="AZ1323" s="7"/>
      <c r="BB1323" s="16"/>
      <c r="BM1323" s="7"/>
      <c r="CP1323" s="17" t="e">
        <f>_xlfn.XLOOKUP(L1323,License!$C$1:$C$85,License!$D$1:$D$85)</f>
        <v>#N/A</v>
      </c>
    </row>
    <row r="1324" spans="1:94" x14ac:dyDescent="0.25">
      <c r="A1324" s="16"/>
      <c r="B1324" s="16"/>
      <c r="C1324" s="16"/>
      <c r="D1324" s="16"/>
      <c r="E1324" s="16"/>
      <c r="F1324" s="16"/>
      <c r="G1324" s="7"/>
      <c r="I1324" s="7"/>
      <c r="L1324" s="7"/>
      <c r="O1324" s="16"/>
      <c r="P1324" s="16"/>
      <c r="S1324" s="7"/>
      <c r="U1324" s="22"/>
      <c r="V1324" s="22"/>
      <c r="W1324" s="23"/>
      <c r="AB1324" s="7"/>
      <c r="AL1324" s="16"/>
      <c r="AM1324" s="23"/>
      <c r="AP1324" s="7"/>
      <c r="AQ1324" s="7"/>
      <c r="AV1324" s="7"/>
      <c r="AW1324" s="7"/>
      <c r="AZ1324" s="7"/>
      <c r="BB1324" s="16"/>
      <c r="BM1324" s="7"/>
      <c r="CP1324" s="17" t="e">
        <f>_xlfn.XLOOKUP(L1324,License!$C$1:$C$85,License!$D$1:$D$85)</f>
        <v>#N/A</v>
      </c>
    </row>
    <row r="1325" spans="1:94" x14ac:dyDescent="0.25">
      <c r="A1325" s="16"/>
      <c r="B1325" s="16"/>
      <c r="C1325" s="16"/>
      <c r="D1325" s="16"/>
      <c r="E1325" s="16"/>
      <c r="F1325" s="16"/>
      <c r="G1325" s="7"/>
      <c r="I1325" s="7"/>
      <c r="L1325" s="7"/>
      <c r="O1325" s="16"/>
      <c r="P1325" s="16"/>
      <c r="S1325" s="7"/>
      <c r="U1325" s="22"/>
      <c r="V1325" s="22"/>
      <c r="W1325" s="23"/>
      <c r="AB1325" s="7"/>
      <c r="AL1325" s="16"/>
      <c r="AM1325" s="23"/>
      <c r="AP1325" s="7"/>
      <c r="AQ1325" s="7"/>
      <c r="AV1325" s="7"/>
      <c r="AW1325" s="7"/>
      <c r="AZ1325" s="7"/>
      <c r="BB1325" s="16"/>
      <c r="BM1325" s="7"/>
      <c r="CP1325" s="17" t="e">
        <f>_xlfn.XLOOKUP(L1325,License!$C$1:$C$85,License!$D$1:$D$85)</f>
        <v>#N/A</v>
      </c>
    </row>
    <row r="1326" spans="1:94" x14ac:dyDescent="0.25">
      <c r="A1326" s="16"/>
      <c r="B1326" s="16"/>
      <c r="C1326" s="16"/>
      <c r="D1326" s="16"/>
      <c r="E1326" s="16"/>
      <c r="F1326" s="16"/>
      <c r="G1326" s="7"/>
      <c r="I1326" s="7"/>
      <c r="L1326" s="7"/>
      <c r="O1326" s="16"/>
      <c r="P1326" s="16"/>
      <c r="S1326" s="7"/>
      <c r="U1326" s="22"/>
      <c r="V1326" s="22"/>
      <c r="W1326" s="23"/>
      <c r="AB1326" s="7"/>
      <c r="AL1326" s="16"/>
      <c r="AM1326" s="23"/>
      <c r="AP1326" s="7"/>
      <c r="AQ1326" s="7"/>
      <c r="AV1326" s="7"/>
      <c r="AW1326" s="7"/>
      <c r="AZ1326" s="7"/>
      <c r="BB1326" s="16"/>
      <c r="BM1326" s="7"/>
      <c r="CP1326" s="17" t="e">
        <f>_xlfn.XLOOKUP(L1326,License!$C$1:$C$85,License!$D$1:$D$85)</f>
        <v>#N/A</v>
      </c>
    </row>
    <row r="1327" spans="1:94" x14ac:dyDescent="0.25">
      <c r="A1327" s="16"/>
      <c r="B1327" s="16"/>
      <c r="C1327" s="16"/>
      <c r="D1327" s="16"/>
      <c r="E1327" s="16"/>
      <c r="F1327" s="16"/>
      <c r="G1327" s="7"/>
      <c r="I1327" s="7"/>
      <c r="L1327" s="7"/>
      <c r="O1327" s="16"/>
      <c r="P1327" s="16"/>
      <c r="S1327" s="7"/>
      <c r="U1327" s="22"/>
      <c r="V1327" s="22"/>
      <c r="W1327" s="23"/>
      <c r="AB1327" s="7"/>
      <c r="AL1327" s="16"/>
      <c r="AM1327" s="23"/>
      <c r="AP1327" s="7"/>
      <c r="AQ1327" s="7"/>
      <c r="AV1327" s="7"/>
      <c r="AW1327" s="7"/>
      <c r="AZ1327" s="7"/>
      <c r="BB1327" s="16"/>
      <c r="BM1327" s="7"/>
      <c r="CP1327" s="17" t="e">
        <f>_xlfn.XLOOKUP(L1327,License!$C$1:$C$85,License!$D$1:$D$85)</f>
        <v>#N/A</v>
      </c>
    </row>
    <row r="1328" spans="1:94" x14ac:dyDescent="0.25">
      <c r="A1328" s="16"/>
      <c r="B1328" s="16"/>
      <c r="C1328" s="16"/>
      <c r="D1328" s="16"/>
      <c r="E1328" s="16"/>
      <c r="F1328" s="16"/>
      <c r="G1328" s="7"/>
      <c r="I1328" s="7"/>
      <c r="L1328" s="7"/>
      <c r="O1328" s="16"/>
      <c r="P1328" s="16"/>
      <c r="S1328" s="7"/>
      <c r="U1328" s="22"/>
      <c r="V1328" s="22"/>
      <c r="W1328" s="23"/>
      <c r="AB1328" s="7"/>
      <c r="AL1328" s="16"/>
      <c r="AM1328" s="23"/>
      <c r="AP1328" s="7"/>
      <c r="AQ1328" s="7"/>
      <c r="AV1328" s="7"/>
      <c r="AW1328" s="7"/>
      <c r="AZ1328" s="7"/>
      <c r="BB1328" s="16"/>
      <c r="BM1328" s="7"/>
      <c r="CP1328" s="17" t="e">
        <f>_xlfn.XLOOKUP(L1328,License!$C$1:$C$85,License!$D$1:$D$85)</f>
        <v>#N/A</v>
      </c>
    </row>
    <row r="1329" spans="1:94" x14ac:dyDescent="0.25">
      <c r="A1329" s="16"/>
      <c r="B1329" s="16"/>
      <c r="C1329" s="16"/>
      <c r="D1329" s="16"/>
      <c r="E1329" s="16"/>
      <c r="F1329" s="16"/>
      <c r="G1329" s="7"/>
      <c r="I1329" s="7"/>
      <c r="L1329" s="7"/>
      <c r="O1329" s="16"/>
      <c r="P1329" s="16"/>
      <c r="S1329" s="7"/>
      <c r="U1329" s="22"/>
      <c r="V1329" s="22"/>
      <c r="W1329" s="23"/>
      <c r="AB1329" s="7"/>
      <c r="AL1329" s="16"/>
      <c r="AM1329" s="23"/>
      <c r="AP1329" s="7"/>
      <c r="AQ1329" s="7"/>
      <c r="AV1329" s="7"/>
      <c r="AW1329" s="7"/>
      <c r="AZ1329" s="7"/>
      <c r="BB1329" s="16"/>
      <c r="BM1329" s="7"/>
      <c r="CP1329" s="17" t="e">
        <f>_xlfn.XLOOKUP(L1329,License!$C$1:$C$85,License!$D$1:$D$85)</f>
        <v>#N/A</v>
      </c>
    </row>
    <row r="1330" spans="1:94" x14ac:dyDescent="0.25">
      <c r="A1330" s="16"/>
      <c r="B1330" s="16"/>
      <c r="C1330" s="16"/>
      <c r="D1330" s="16"/>
      <c r="E1330" s="16"/>
      <c r="F1330" s="16"/>
      <c r="G1330" s="7"/>
      <c r="I1330" s="7"/>
      <c r="L1330" s="7"/>
      <c r="O1330" s="16"/>
      <c r="P1330" s="16"/>
      <c r="S1330" s="7"/>
      <c r="U1330" s="22"/>
      <c r="V1330" s="22"/>
      <c r="W1330" s="23"/>
      <c r="AB1330" s="7"/>
      <c r="AL1330" s="16"/>
      <c r="AM1330" s="23"/>
      <c r="AP1330" s="7"/>
      <c r="AQ1330" s="7"/>
      <c r="AV1330" s="7"/>
      <c r="AW1330" s="7"/>
      <c r="AZ1330" s="7"/>
      <c r="BB1330" s="16"/>
      <c r="BM1330" s="7"/>
      <c r="CP1330" s="17" t="e">
        <f>_xlfn.XLOOKUP(L1330,License!$C$1:$C$85,License!$D$1:$D$85)</f>
        <v>#N/A</v>
      </c>
    </row>
    <row r="1331" spans="1:94" x14ac:dyDescent="0.25">
      <c r="A1331" s="16"/>
      <c r="B1331" s="16"/>
      <c r="C1331" s="16"/>
      <c r="D1331" s="16"/>
      <c r="E1331" s="16"/>
      <c r="F1331" s="16"/>
      <c r="G1331" s="7"/>
      <c r="I1331" s="7"/>
      <c r="L1331" s="7"/>
      <c r="O1331" s="16"/>
      <c r="P1331" s="16"/>
      <c r="S1331" s="7"/>
      <c r="U1331" s="22"/>
      <c r="V1331" s="22"/>
      <c r="W1331" s="23"/>
      <c r="AB1331" s="7"/>
      <c r="AL1331" s="16"/>
      <c r="AM1331" s="23"/>
      <c r="AP1331" s="7"/>
      <c r="AQ1331" s="7"/>
      <c r="AV1331" s="7"/>
      <c r="AW1331" s="7"/>
      <c r="AZ1331" s="7"/>
      <c r="BB1331" s="16"/>
      <c r="BM1331" s="7"/>
      <c r="CP1331" s="17" t="e">
        <f>_xlfn.XLOOKUP(L1331,License!$C$1:$C$85,License!$D$1:$D$85)</f>
        <v>#N/A</v>
      </c>
    </row>
    <row r="1332" spans="1:94" x14ac:dyDescent="0.25">
      <c r="A1332" s="16"/>
      <c r="B1332" s="16"/>
      <c r="C1332" s="16"/>
      <c r="D1332" s="16"/>
      <c r="E1332" s="16"/>
      <c r="F1332" s="16"/>
      <c r="G1332" s="7"/>
      <c r="I1332" s="7"/>
      <c r="L1332" s="7"/>
      <c r="O1332" s="16"/>
      <c r="P1332" s="16"/>
      <c r="S1332" s="7"/>
      <c r="U1332" s="22"/>
      <c r="V1332" s="22"/>
      <c r="W1332" s="23"/>
      <c r="AB1332" s="7"/>
      <c r="AL1332" s="16"/>
      <c r="AM1332" s="23"/>
      <c r="AP1332" s="7"/>
      <c r="AQ1332" s="7"/>
      <c r="AV1332" s="7"/>
      <c r="AW1332" s="7"/>
      <c r="AZ1332" s="7"/>
      <c r="BB1332" s="16"/>
      <c r="BM1332" s="7"/>
      <c r="CP1332" s="17" t="e">
        <f>_xlfn.XLOOKUP(L1332,License!$C$1:$C$85,License!$D$1:$D$85)</f>
        <v>#N/A</v>
      </c>
    </row>
    <row r="1333" spans="1:94" x14ac:dyDescent="0.25">
      <c r="A1333" s="16"/>
      <c r="B1333" s="16"/>
      <c r="C1333" s="16"/>
      <c r="D1333" s="16"/>
      <c r="E1333" s="16"/>
      <c r="F1333" s="16"/>
      <c r="G1333" s="7"/>
      <c r="I1333" s="7"/>
      <c r="L1333" s="7"/>
      <c r="O1333" s="16"/>
      <c r="P1333" s="16"/>
      <c r="S1333" s="7"/>
      <c r="U1333" s="22"/>
      <c r="V1333" s="22"/>
      <c r="W1333" s="23"/>
      <c r="AB1333" s="7"/>
      <c r="AL1333" s="16"/>
      <c r="AM1333" s="23"/>
      <c r="AP1333" s="7"/>
      <c r="AQ1333" s="7"/>
      <c r="AV1333" s="7"/>
      <c r="AW1333" s="7"/>
      <c r="AZ1333" s="7"/>
      <c r="BB1333" s="16"/>
      <c r="BM1333" s="7"/>
      <c r="CP1333" s="17" t="e">
        <f>_xlfn.XLOOKUP(L1333,License!$C$1:$C$85,License!$D$1:$D$85)</f>
        <v>#N/A</v>
      </c>
    </row>
    <row r="1334" spans="1:94" x14ac:dyDescent="0.25">
      <c r="A1334" s="16"/>
      <c r="B1334" s="16"/>
      <c r="C1334" s="16"/>
      <c r="D1334" s="16"/>
      <c r="E1334" s="16"/>
      <c r="F1334" s="16"/>
      <c r="G1334" s="7"/>
      <c r="I1334" s="7"/>
      <c r="L1334" s="7"/>
      <c r="O1334" s="16"/>
      <c r="P1334" s="16"/>
      <c r="S1334" s="7"/>
      <c r="U1334" s="22"/>
      <c r="V1334" s="22"/>
      <c r="W1334" s="23"/>
      <c r="AB1334" s="7"/>
      <c r="AL1334" s="16"/>
      <c r="AM1334" s="23"/>
      <c r="AP1334" s="7"/>
      <c r="AQ1334" s="7"/>
      <c r="AV1334" s="7"/>
      <c r="AW1334" s="7"/>
      <c r="AZ1334" s="7"/>
      <c r="BB1334" s="16"/>
      <c r="BM1334" s="7"/>
      <c r="CP1334" s="17" t="e">
        <f>_xlfn.XLOOKUP(L1334,License!$C$1:$C$85,License!$D$1:$D$85)</f>
        <v>#N/A</v>
      </c>
    </row>
    <row r="1335" spans="1:94" x14ac:dyDescent="0.25">
      <c r="A1335" s="16"/>
      <c r="B1335" s="16"/>
      <c r="C1335" s="16"/>
      <c r="D1335" s="16"/>
      <c r="E1335" s="16"/>
      <c r="F1335" s="16"/>
      <c r="G1335" s="7"/>
      <c r="I1335" s="7"/>
      <c r="L1335" s="7"/>
      <c r="O1335" s="16"/>
      <c r="P1335" s="16"/>
      <c r="S1335" s="7"/>
      <c r="U1335" s="22"/>
      <c r="V1335" s="22"/>
      <c r="W1335" s="23"/>
      <c r="AB1335" s="7"/>
      <c r="AL1335" s="16"/>
      <c r="AM1335" s="23"/>
      <c r="AP1335" s="7"/>
      <c r="AQ1335" s="7"/>
      <c r="AV1335" s="7"/>
      <c r="AW1335" s="7"/>
      <c r="AZ1335" s="7"/>
      <c r="BB1335" s="16"/>
      <c r="BM1335" s="7"/>
      <c r="CP1335" s="17" t="e">
        <f>_xlfn.XLOOKUP(L1335,License!$C$1:$C$85,License!$D$1:$D$85)</f>
        <v>#N/A</v>
      </c>
    </row>
    <row r="1336" spans="1:94" x14ac:dyDescent="0.25">
      <c r="A1336" s="16"/>
      <c r="B1336" s="16"/>
      <c r="C1336" s="16"/>
      <c r="D1336" s="16"/>
      <c r="E1336" s="16"/>
      <c r="F1336" s="16"/>
      <c r="G1336" s="7"/>
      <c r="I1336" s="7"/>
      <c r="L1336" s="7"/>
      <c r="O1336" s="16"/>
      <c r="P1336" s="16"/>
      <c r="S1336" s="7"/>
      <c r="U1336" s="22"/>
      <c r="V1336" s="22"/>
      <c r="W1336" s="23"/>
      <c r="AB1336" s="7"/>
      <c r="AL1336" s="16"/>
      <c r="AM1336" s="23"/>
      <c r="AP1336" s="7"/>
      <c r="AQ1336" s="7"/>
      <c r="AV1336" s="7"/>
      <c r="AW1336" s="7"/>
      <c r="AZ1336" s="7"/>
      <c r="BB1336" s="16"/>
      <c r="BM1336" s="7"/>
      <c r="CP1336" s="17" t="e">
        <f>_xlfn.XLOOKUP(L1336,License!$C$1:$C$85,License!$D$1:$D$85)</f>
        <v>#N/A</v>
      </c>
    </row>
    <row r="1337" spans="1:94" x14ac:dyDescent="0.25">
      <c r="A1337" s="16"/>
      <c r="B1337" s="16"/>
      <c r="C1337" s="16"/>
      <c r="D1337" s="16"/>
      <c r="E1337" s="16"/>
      <c r="F1337" s="16"/>
      <c r="G1337" s="7"/>
      <c r="I1337" s="7"/>
      <c r="L1337" s="7"/>
      <c r="O1337" s="16"/>
      <c r="P1337" s="16"/>
      <c r="S1337" s="7"/>
      <c r="U1337" s="22"/>
      <c r="V1337" s="22"/>
      <c r="W1337" s="23"/>
      <c r="AB1337" s="7"/>
      <c r="AL1337" s="16"/>
      <c r="AM1337" s="23"/>
      <c r="AP1337" s="7"/>
      <c r="AQ1337" s="7"/>
      <c r="AV1337" s="7"/>
      <c r="AW1337" s="7"/>
      <c r="AZ1337" s="7"/>
      <c r="BB1337" s="16"/>
      <c r="BM1337" s="7"/>
      <c r="CP1337" s="17" t="e">
        <f>_xlfn.XLOOKUP(L1337,License!$C$1:$C$85,License!$D$1:$D$85)</f>
        <v>#N/A</v>
      </c>
    </row>
    <row r="1338" spans="1:94" x14ac:dyDescent="0.25">
      <c r="A1338" s="16"/>
      <c r="B1338" s="16"/>
      <c r="C1338" s="16"/>
      <c r="D1338" s="16"/>
      <c r="E1338" s="16"/>
      <c r="F1338" s="16"/>
      <c r="G1338" s="7"/>
      <c r="I1338" s="7"/>
      <c r="L1338" s="7"/>
      <c r="O1338" s="16"/>
      <c r="P1338" s="16"/>
      <c r="S1338" s="7"/>
      <c r="U1338" s="22"/>
      <c r="V1338" s="22"/>
      <c r="W1338" s="23"/>
      <c r="AB1338" s="7"/>
      <c r="AL1338" s="16"/>
      <c r="AM1338" s="23"/>
      <c r="AP1338" s="7"/>
      <c r="AQ1338" s="7"/>
      <c r="AV1338" s="7"/>
      <c r="AW1338" s="7"/>
      <c r="AZ1338" s="7"/>
      <c r="BB1338" s="16"/>
      <c r="BM1338" s="7"/>
      <c r="CP1338" s="17" t="e">
        <f>_xlfn.XLOOKUP(L1338,License!$C$1:$C$85,License!$D$1:$D$85)</f>
        <v>#N/A</v>
      </c>
    </row>
    <row r="1339" spans="1:94" x14ac:dyDescent="0.25">
      <c r="A1339" s="16"/>
      <c r="B1339" s="16"/>
      <c r="C1339" s="16"/>
      <c r="D1339" s="16"/>
      <c r="E1339" s="16"/>
      <c r="F1339" s="16"/>
      <c r="G1339" s="7"/>
      <c r="I1339" s="7"/>
      <c r="L1339" s="7"/>
      <c r="O1339" s="16"/>
      <c r="P1339" s="16"/>
      <c r="S1339" s="7"/>
      <c r="U1339" s="22"/>
      <c r="V1339" s="22"/>
      <c r="W1339" s="23"/>
      <c r="AB1339" s="7"/>
      <c r="AL1339" s="16"/>
      <c r="AM1339" s="23"/>
      <c r="AP1339" s="7"/>
      <c r="AQ1339" s="7"/>
      <c r="AV1339" s="7"/>
      <c r="AW1339" s="7"/>
      <c r="AZ1339" s="7"/>
      <c r="BB1339" s="16"/>
      <c r="BM1339" s="7"/>
      <c r="CP1339" s="17" t="e">
        <f>_xlfn.XLOOKUP(L1339,License!$C$1:$C$85,License!$D$1:$D$85)</f>
        <v>#N/A</v>
      </c>
    </row>
    <row r="1340" spans="1:94" x14ac:dyDescent="0.25">
      <c r="A1340" s="16"/>
      <c r="B1340" s="16"/>
      <c r="C1340" s="16"/>
      <c r="D1340" s="16"/>
      <c r="E1340" s="16"/>
      <c r="F1340" s="16"/>
      <c r="G1340" s="7"/>
      <c r="I1340" s="7"/>
      <c r="L1340" s="7"/>
      <c r="O1340" s="16"/>
      <c r="P1340" s="16"/>
      <c r="S1340" s="7"/>
      <c r="U1340" s="22"/>
      <c r="V1340" s="22"/>
      <c r="W1340" s="23"/>
      <c r="AB1340" s="7"/>
      <c r="AL1340" s="16"/>
      <c r="AM1340" s="23"/>
      <c r="AP1340" s="7"/>
      <c r="AQ1340" s="7"/>
      <c r="AV1340" s="7"/>
      <c r="AW1340" s="7"/>
      <c r="AZ1340" s="7"/>
      <c r="BB1340" s="16"/>
      <c r="BM1340" s="7"/>
      <c r="CP1340" s="17" t="e">
        <f>_xlfn.XLOOKUP(L1340,License!$C$1:$C$85,License!$D$1:$D$85)</f>
        <v>#N/A</v>
      </c>
    </row>
    <row r="1341" spans="1:94" x14ac:dyDescent="0.25">
      <c r="A1341" s="16"/>
      <c r="B1341" s="16"/>
      <c r="C1341" s="16"/>
      <c r="D1341" s="16"/>
      <c r="E1341" s="16"/>
      <c r="F1341" s="16"/>
      <c r="G1341" s="7"/>
      <c r="I1341" s="7"/>
      <c r="L1341" s="7"/>
      <c r="O1341" s="16"/>
      <c r="P1341" s="16"/>
      <c r="S1341" s="7"/>
      <c r="U1341" s="22"/>
      <c r="V1341" s="22"/>
      <c r="W1341" s="23"/>
      <c r="AB1341" s="7"/>
      <c r="AL1341" s="16"/>
      <c r="AM1341" s="23"/>
      <c r="AP1341" s="7"/>
      <c r="AQ1341" s="7"/>
      <c r="AV1341" s="7"/>
      <c r="AW1341" s="7"/>
      <c r="AZ1341" s="7"/>
      <c r="BB1341" s="16"/>
      <c r="BM1341" s="7"/>
      <c r="CP1341" s="17" t="e">
        <f>_xlfn.XLOOKUP(L1341,License!$C$1:$C$85,License!$D$1:$D$85)</f>
        <v>#N/A</v>
      </c>
    </row>
    <row r="1342" spans="1:94" x14ac:dyDescent="0.25">
      <c r="A1342" s="16"/>
      <c r="B1342" s="16"/>
      <c r="C1342" s="16"/>
      <c r="D1342" s="16"/>
      <c r="E1342" s="16"/>
      <c r="F1342" s="16"/>
      <c r="G1342" s="7"/>
      <c r="I1342" s="7"/>
      <c r="L1342" s="7"/>
      <c r="O1342" s="16"/>
      <c r="P1342" s="16"/>
      <c r="S1342" s="7"/>
      <c r="U1342" s="22"/>
      <c r="V1342" s="22"/>
      <c r="W1342" s="23"/>
      <c r="AB1342" s="7"/>
      <c r="AL1342" s="16"/>
      <c r="AM1342" s="23"/>
      <c r="AP1342" s="7"/>
      <c r="AQ1342" s="7"/>
      <c r="AV1342" s="7"/>
      <c r="AW1342" s="7"/>
      <c r="AZ1342" s="7"/>
      <c r="BB1342" s="16"/>
      <c r="BM1342" s="7"/>
      <c r="CP1342" s="17" t="e">
        <f>_xlfn.XLOOKUP(L1342,License!$C$1:$C$85,License!$D$1:$D$85)</f>
        <v>#N/A</v>
      </c>
    </row>
    <row r="1343" spans="1:94" x14ac:dyDescent="0.25">
      <c r="A1343" s="16"/>
      <c r="B1343" s="16"/>
      <c r="C1343" s="16"/>
      <c r="D1343" s="16"/>
      <c r="E1343" s="16"/>
      <c r="F1343" s="16"/>
      <c r="G1343" s="7"/>
      <c r="I1343" s="7"/>
      <c r="L1343" s="7"/>
      <c r="O1343" s="16"/>
      <c r="P1343" s="16"/>
      <c r="S1343" s="7"/>
      <c r="U1343" s="22"/>
      <c r="V1343" s="22"/>
      <c r="W1343" s="23"/>
      <c r="AB1343" s="7"/>
      <c r="AL1343" s="16"/>
      <c r="AM1343" s="23"/>
      <c r="AP1343" s="7"/>
      <c r="AQ1343" s="7"/>
      <c r="AV1343" s="7"/>
      <c r="AW1343" s="7"/>
      <c r="AZ1343" s="7"/>
      <c r="BB1343" s="16"/>
      <c r="BM1343" s="7"/>
      <c r="CP1343" s="17" t="e">
        <f>_xlfn.XLOOKUP(L1343,License!$C$1:$C$85,License!$D$1:$D$85)</f>
        <v>#N/A</v>
      </c>
    </row>
    <row r="1344" spans="1:94" x14ac:dyDescent="0.25">
      <c r="A1344" s="16"/>
      <c r="B1344" s="16"/>
      <c r="C1344" s="16"/>
      <c r="D1344" s="16"/>
      <c r="E1344" s="16"/>
      <c r="F1344" s="16"/>
      <c r="G1344" s="7"/>
      <c r="I1344" s="7"/>
      <c r="L1344" s="7"/>
      <c r="O1344" s="16"/>
      <c r="P1344" s="16"/>
      <c r="S1344" s="7"/>
      <c r="U1344" s="22"/>
      <c r="V1344" s="22"/>
      <c r="W1344" s="23"/>
      <c r="AB1344" s="7"/>
      <c r="AL1344" s="16"/>
      <c r="AM1344" s="23"/>
      <c r="AP1344" s="7"/>
      <c r="AQ1344" s="7"/>
      <c r="AV1344" s="7"/>
      <c r="AW1344" s="7"/>
      <c r="AZ1344" s="7"/>
      <c r="BB1344" s="16"/>
      <c r="BM1344" s="7"/>
      <c r="CP1344" s="17" t="e">
        <f>_xlfn.XLOOKUP(L1344,License!$C$1:$C$85,License!$D$1:$D$85)</f>
        <v>#N/A</v>
      </c>
    </row>
    <row r="1345" spans="1:94" x14ac:dyDescent="0.25">
      <c r="A1345" s="16"/>
      <c r="B1345" s="16"/>
      <c r="C1345" s="16"/>
      <c r="D1345" s="16"/>
      <c r="E1345" s="16"/>
      <c r="F1345" s="16"/>
      <c r="G1345" s="7"/>
      <c r="I1345" s="7"/>
      <c r="L1345" s="7"/>
      <c r="O1345" s="16"/>
      <c r="P1345" s="16"/>
      <c r="S1345" s="7"/>
      <c r="U1345" s="22"/>
      <c r="V1345" s="22"/>
      <c r="W1345" s="23"/>
      <c r="AB1345" s="7"/>
      <c r="AL1345" s="16"/>
      <c r="AM1345" s="23"/>
      <c r="AP1345" s="7"/>
      <c r="AQ1345" s="7"/>
      <c r="AV1345" s="7"/>
      <c r="AW1345" s="7"/>
      <c r="AZ1345" s="7"/>
      <c r="BB1345" s="16"/>
      <c r="BM1345" s="7"/>
      <c r="CP1345" s="17" t="e">
        <f>_xlfn.XLOOKUP(L1345,License!$C$1:$C$85,License!$D$1:$D$85)</f>
        <v>#N/A</v>
      </c>
    </row>
    <row r="1346" spans="1:94" x14ac:dyDescent="0.25">
      <c r="A1346" s="16"/>
      <c r="B1346" s="16"/>
      <c r="C1346" s="16"/>
      <c r="D1346" s="16"/>
      <c r="E1346" s="16"/>
      <c r="F1346" s="16"/>
      <c r="G1346" s="7"/>
      <c r="I1346" s="7"/>
      <c r="L1346" s="7"/>
      <c r="O1346" s="16"/>
      <c r="P1346" s="16"/>
      <c r="S1346" s="7"/>
      <c r="U1346" s="22"/>
      <c r="V1346" s="22"/>
      <c r="W1346" s="23"/>
      <c r="AB1346" s="7"/>
      <c r="AL1346" s="16"/>
      <c r="AM1346" s="23"/>
      <c r="AP1346" s="7"/>
      <c r="AQ1346" s="7"/>
      <c r="AV1346" s="7"/>
      <c r="AW1346" s="7"/>
      <c r="AZ1346" s="7"/>
      <c r="BB1346" s="16"/>
      <c r="BM1346" s="7"/>
      <c r="CP1346" s="17" t="e">
        <f>_xlfn.XLOOKUP(L1346,License!$C$1:$C$85,License!$D$1:$D$85)</f>
        <v>#N/A</v>
      </c>
    </row>
    <row r="1347" spans="1:94" x14ac:dyDescent="0.25">
      <c r="A1347" s="16"/>
      <c r="B1347" s="16"/>
      <c r="C1347" s="16"/>
      <c r="D1347" s="16"/>
      <c r="E1347" s="16"/>
      <c r="F1347" s="16"/>
      <c r="G1347" s="7"/>
      <c r="I1347" s="7"/>
      <c r="L1347" s="7"/>
      <c r="O1347" s="16"/>
      <c r="P1347" s="16"/>
      <c r="S1347" s="7"/>
      <c r="U1347" s="22"/>
      <c r="V1347" s="22"/>
      <c r="W1347" s="23"/>
      <c r="AB1347" s="7"/>
      <c r="AL1347" s="16"/>
      <c r="AM1347" s="23"/>
      <c r="AP1347" s="7"/>
      <c r="AQ1347" s="7"/>
      <c r="AV1347" s="7"/>
      <c r="AW1347" s="7"/>
      <c r="AZ1347" s="7"/>
      <c r="BB1347" s="16"/>
      <c r="BM1347" s="7"/>
      <c r="CP1347" s="17" t="e">
        <f>_xlfn.XLOOKUP(L1347,License!$C$1:$C$85,License!$D$1:$D$85)</f>
        <v>#N/A</v>
      </c>
    </row>
    <row r="1348" spans="1:94" x14ac:dyDescent="0.25">
      <c r="A1348" s="16"/>
      <c r="B1348" s="16"/>
      <c r="C1348" s="16"/>
      <c r="D1348" s="16"/>
      <c r="E1348" s="16"/>
      <c r="F1348" s="16"/>
      <c r="G1348" s="7"/>
      <c r="I1348" s="7"/>
      <c r="L1348" s="7"/>
      <c r="O1348" s="16"/>
      <c r="P1348" s="16"/>
      <c r="S1348" s="7"/>
      <c r="U1348" s="22"/>
      <c r="V1348" s="22"/>
      <c r="W1348" s="23"/>
      <c r="AB1348" s="7"/>
      <c r="AL1348" s="16"/>
      <c r="AM1348" s="23"/>
      <c r="AP1348" s="7"/>
      <c r="AQ1348" s="7"/>
      <c r="AV1348" s="7"/>
      <c r="AW1348" s="7"/>
      <c r="AZ1348" s="7"/>
      <c r="BB1348" s="16"/>
      <c r="BM1348" s="7"/>
      <c r="CP1348" s="17" t="e">
        <f>_xlfn.XLOOKUP(L1348,License!$C$1:$C$85,License!$D$1:$D$85)</f>
        <v>#N/A</v>
      </c>
    </row>
    <row r="1349" spans="1:94" x14ac:dyDescent="0.25">
      <c r="A1349" s="16"/>
      <c r="B1349" s="16"/>
      <c r="C1349" s="16"/>
      <c r="D1349" s="16"/>
      <c r="E1349" s="16"/>
      <c r="F1349" s="16"/>
      <c r="G1349" s="7"/>
      <c r="I1349" s="7"/>
      <c r="L1349" s="7"/>
      <c r="O1349" s="16"/>
      <c r="P1349" s="16"/>
      <c r="S1349" s="7"/>
      <c r="U1349" s="22"/>
      <c r="V1349" s="22"/>
      <c r="W1349" s="23"/>
      <c r="AB1349" s="7"/>
      <c r="AL1349" s="16"/>
      <c r="AM1349" s="23"/>
      <c r="AP1349" s="7"/>
      <c r="AQ1349" s="7"/>
      <c r="AV1349" s="7"/>
      <c r="AW1349" s="7"/>
      <c r="AZ1349" s="7"/>
      <c r="BB1349" s="16"/>
      <c r="BM1349" s="7"/>
      <c r="CP1349" s="17" t="e">
        <f>_xlfn.XLOOKUP(L1349,License!$C$1:$C$85,License!$D$1:$D$85)</f>
        <v>#N/A</v>
      </c>
    </row>
    <row r="1350" spans="1:94" x14ac:dyDescent="0.25">
      <c r="A1350" s="16"/>
      <c r="B1350" s="16"/>
      <c r="C1350" s="16"/>
      <c r="D1350" s="16"/>
      <c r="E1350" s="16"/>
      <c r="F1350" s="16"/>
      <c r="G1350" s="7"/>
      <c r="I1350" s="7"/>
      <c r="L1350" s="7"/>
      <c r="O1350" s="16"/>
      <c r="P1350" s="16"/>
      <c r="S1350" s="7"/>
      <c r="U1350" s="22"/>
      <c r="V1350" s="22"/>
      <c r="W1350" s="23"/>
      <c r="AB1350" s="7"/>
      <c r="AL1350" s="16"/>
      <c r="AM1350" s="23"/>
      <c r="AP1350" s="7"/>
      <c r="AQ1350" s="7"/>
      <c r="AV1350" s="7"/>
      <c r="AW1350" s="7"/>
      <c r="AZ1350" s="7"/>
      <c r="BB1350" s="16"/>
      <c r="BM1350" s="7"/>
      <c r="CP1350" s="17" t="e">
        <f>_xlfn.XLOOKUP(L1350,License!$C$1:$C$85,License!$D$1:$D$85)</f>
        <v>#N/A</v>
      </c>
    </row>
    <row r="1351" spans="1:94" x14ac:dyDescent="0.25">
      <c r="A1351" s="16"/>
      <c r="B1351" s="16"/>
      <c r="C1351" s="16"/>
      <c r="D1351" s="16"/>
      <c r="E1351" s="16"/>
      <c r="F1351" s="16"/>
      <c r="G1351" s="7"/>
      <c r="I1351" s="7"/>
      <c r="L1351" s="7"/>
      <c r="O1351" s="16"/>
      <c r="P1351" s="16"/>
      <c r="S1351" s="7"/>
      <c r="U1351" s="22"/>
      <c r="V1351" s="22"/>
      <c r="W1351" s="23"/>
      <c r="AB1351" s="7"/>
      <c r="AL1351" s="16"/>
      <c r="AM1351" s="23"/>
      <c r="AP1351" s="7"/>
      <c r="AQ1351" s="7"/>
      <c r="AV1351" s="7"/>
      <c r="AW1351" s="7"/>
      <c r="AZ1351" s="7"/>
      <c r="BB1351" s="16"/>
      <c r="BM1351" s="7"/>
      <c r="CP1351" s="17" t="e">
        <f>_xlfn.XLOOKUP(L1351,License!$C$1:$C$85,License!$D$1:$D$85)</f>
        <v>#N/A</v>
      </c>
    </row>
    <row r="1352" spans="1:94" x14ac:dyDescent="0.25">
      <c r="A1352" s="16"/>
      <c r="B1352" s="16"/>
      <c r="C1352" s="16"/>
      <c r="D1352" s="16"/>
      <c r="E1352" s="16"/>
      <c r="F1352" s="16"/>
      <c r="G1352" s="7"/>
      <c r="I1352" s="7"/>
      <c r="L1352" s="7"/>
      <c r="O1352" s="16"/>
      <c r="P1352" s="16"/>
      <c r="S1352" s="7"/>
      <c r="U1352" s="22"/>
      <c r="V1352" s="22"/>
      <c r="W1352" s="23"/>
      <c r="AB1352" s="7"/>
      <c r="AL1352" s="16"/>
      <c r="AM1352" s="23"/>
      <c r="AP1352" s="7"/>
      <c r="AQ1352" s="7"/>
      <c r="AV1352" s="7"/>
      <c r="AW1352" s="7"/>
      <c r="AZ1352" s="7"/>
      <c r="BB1352" s="16"/>
      <c r="BM1352" s="7"/>
      <c r="CP1352" s="17" t="e">
        <f>_xlfn.XLOOKUP(L1352,License!$C$1:$C$85,License!$D$1:$D$85)</f>
        <v>#N/A</v>
      </c>
    </row>
    <row r="1353" spans="1:94" x14ac:dyDescent="0.25">
      <c r="A1353" s="16"/>
      <c r="B1353" s="16"/>
      <c r="C1353" s="16"/>
      <c r="D1353" s="16"/>
      <c r="E1353" s="16"/>
      <c r="F1353" s="16"/>
      <c r="G1353" s="7"/>
      <c r="I1353" s="7"/>
      <c r="L1353" s="7"/>
      <c r="O1353" s="16"/>
      <c r="P1353" s="16"/>
      <c r="S1353" s="7"/>
      <c r="U1353" s="22"/>
      <c r="V1353" s="22"/>
      <c r="W1353" s="23"/>
      <c r="AB1353" s="7"/>
      <c r="AL1353" s="16"/>
      <c r="AM1353" s="23"/>
      <c r="AP1353" s="7"/>
      <c r="AQ1353" s="7"/>
      <c r="AV1353" s="7"/>
      <c r="AW1353" s="7"/>
      <c r="AZ1353" s="7"/>
      <c r="BB1353" s="16"/>
      <c r="BM1353" s="7"/>
      <c r="CP1353" s="17" t="e">
        <f>_xlfn.XLOOKUP(L1353,License!$C$1:$C$85,License!$D$1:$D$85)</f>
        <v>#N/A</v>
      </c>
    </row>
    <row r="1354" spans="1:94" x14ac:dyDescent="0.25">
      <c r="A1354" s="16"/>
      <c r="B1354" s="16"/>
      <c r="C1354" s="16"/>
      <c r="D1354" s="16"/>
      <c r="E1354" s="16"/>
      <c r="F1354" s="16"/>
      <c r="G1354" s="7"/>
      <c r="I1354" s="7"/>
      <c r="L1354" s="7"/>
      <c r="O1354" s="16"/>
      <c r="P1354" s="16"/>
      <c r="S1354" s="7"/>
      <c r="U1354" s="22"/>
      <c r="V1354" s="22"/>
      <c r="W1354" s="23"/>
      <c r="AB1354" s="7"/>
      <c r="AL1354" s="16"/>
      <c r="AM1354" s="23"/>
      <c r="AP1354" s="7"/>
      <c r="AQ1354" s="7"/>
      <c r="AV1354" s="7"/>
      <c r="AW1354" s="7"/>
      <c r="AZ1354" s="7"/>
      <c r="BB1354" s="16"/>
      <c r="BM1354" s="7"/>
      <c r="CP1354" s="17" t="e">
        <f>_xlfn.XLOOKUP(L1354,License!$C$1:$C$85,License!$D$1:$D$85)</f>
        <v>#N/A</v>
      </c>
    </row>
    <row r="1355" spans="1:94" x14ac:dyDescent="0.25">
      <c r="A1355" s="16"/>
      <c r="B1355" s="16"/>
      <c r="C1355" s="16"/>
      <c r="D1355" s="16"/>
      <c r="E1355" s="16"/>
      <c r="F1355" s="16"/>
      <c r="G1355" s="7"/>
      <c r="I1355" s="7"/>
      <c r="L1355" s="7"/>
      <c r="O1355" s="16"/>
      <c r="P1355" s="16"/>
      <c r="S1355" s="7"/>
      <c r="U1355" s="22"/>
      <c r="V1355" s="22"/>
      <c r="W1355" s="23"/>
      <c r="AB1355" s="7"/>
      <c r="AL1355" s="16"/>
      <c r="AM1355" s="23"/>
      <c r="AP1355" s="7"/>
      <c r="AQ1355" s="7"/>
      <c r="AV1355" s="7"/>
      <c r="AW1355" s="7"/>
      <c r="AZ1355" s="7"/>
      <c r="BB1355" s="16"/>
      <c r="BM1355" s="7"/>
      <c r="CP1355" s="17" t="e">
        <f>_xlfn.XLOOKUP(L1355,License!$C$1:$C$85,License!$D$1:$D$85)</f>
        <v>#N/A</v>
      </c>
    </row>
    <row r="1356" spans="1:94" x14ac:dyDescent="0.25">
      <c r="A1356" s="16"/>
      <c r="B1356" s="16"/>
      <c r="C1356" s="16"/>
      <c r="D1356" s="16"/>
      <c r="E1356" s="16"/>
      <c r="F1356" s="16"/>
      <c r="G1356" s="7"/>
      <c r="I1356" s="7"/>
      <c r="L1356" s="7"/>
      <c r="O1356" s="16"/>
      <c r="P1356" s="16"/>
      <c r="S1356" s="7"/>
      <c r="U1356" s="22"/>
      <c r="V1356" s="22"/>
      <c r="W1356" s="23"/>
      <c r="AB1356" s="7"/>
      <c r="AL1356" s="16"/>
      <c r="AM1356" s="23"/>
      <c r="AP1356" s="7"/>
      <c r="AQ1356" s="7"/>
      <c r="AV1356" s="7"/>
      <c r="AW1356" s="7"/>
      <c r="AZ1356" s="7"/>
      <c r="BB1356" s="16"/>
      <c r="BM1356" s="7"/>
      <c r="CP1356" s="17" t="e">
        <f>_xlfn.XLOOKUP(L1356,License!$C$1:$C$85,License!$D$1:$D$85)</f>
        <v>#N/A</v>
      </c>
    </row>
    <row r="1357" spans="1:94" x14ac:dyDescent="0.25">
      <c r="A1357" s="16"/>
      <c r="B1357" s="16"/>
      <c r="C1357" s="16"/>
      <c r="D1357" s="16"/>
      <c r="E1357" s="16"/>
      <c r="F1357" s="16"/>
      <c r="G1357" s="7"/>
      <c r="I1357" s="7"/>
      <c r="L1357" s="7"/>
      <c r="O1357" s="16"/>
      <c r="P1357" s="16"/>
      <c r="S1357" s="7"/>
      <c r="U1357" s="22"/>
      <c r="V1357" s="22"/>
      <c r="W1357" s="23"/>
      <c r="AB1357" s="7"/>
      <c r="AL1357" s="16"/>
      <c r="AM1357" s="23"/>
      <c r="AP1357" s="7"/>
      <c r="AQ1357" s="7"/>
      <c r="AV1357" s="7"/>
      <c r="AW1357" s="7"/>
      <c r="AZ1357" s="7"/>
      <c r="BB1357" s="16"/>
      <c r="BM1357" s="7"/>
      <c r="CP1357" s="17" t="e">
        <f>_xlfn.XLOOKUP(L1357,License!$C$1:$C$85,License!$D$1:$D$85)</f>
        <v>#N/A</v>
      </c>
    </row>
    <row r="1358" spans="1:94" x14ac:dyDescent="0.25">
      <c r="A1358" s="16"/>
      <c r="B1358" s="16"/>
      <c r="C1358" s="16"/>
      <c r="D1358" s="16"/>
      <c r="E1358" s="16"/>
      <c r="F1358" s="16"/>
      <c r="G1358" s="7"/>
      <c r="I1358" s="7"/>
      <c r="L1358" s="7"/>
      <c r="O1358" s="16"/>
      <c r="P1358" s="16"/>
      <c r="S1358" s="7"/>
      <c r="U1358" s="22"/>
      <c r="V1358" s="22"/>
      <c r="W1358" s="23"/>
      <c r="AB1358" s="7"/>
      <c r="AL1358" s="16"/>
      <c r="AM1358" s="23"/>
      <c r="AP1358" s="7"/>
      <c r="AQ1358" s="7"/>
      <c r="AV1358" s="7"/>
      <c r="AW1358" s="7"/>
      <c r="AZ1358" s="7"/>
      <c r="BB1358" s="16"/>
      <c r="BM1358" s="7"/>
      <c r="CP1358" s="17" t="e">
        <f>_xlfn.XLOOKUP(L1358,License!$C$1:$C$85,License!$D$1:$D$85)</f>
        <v>#N/A</v>
      </c>
    </row>
    <row r="1359" spans="1:94" x14ac:dyDescent="0.25">
      <c r="A1359" s="16"/>
      <c r="B1359" s="16"/>
      <c r="C1359" s="16"/>
      <c r="D1359" s="16"/>
      <c r="E1359" s="16"/>
      <c r="F1359" s="16"/>
      <c r="G1359" s="7"/>
      <c r="I1359" s="7"/>
      <c r="L1359" s="7"/>
      <c r="O1359" s="16"/>
      <c r="P1359" s="16"/>
      <c r="S1359" s="7"/>
      <c r="U1359" s="22"/>
      <c r="V1359" s="22"/>
      <c r="W1359" s="23"/>
      <c r="AB1359" s="7"/>
      <c r="AL1359" s="16"/>
      <c r="AM1359" s="23"/>
      <c r="AP1359" s="7"/>
      <c r="AQ1359" s="7"/>
      <c r="AV1359" s="7"/>
      <c r="AW1359" s="7"/>
      <c r="AZ1359" s="7"/>
      <c r="BB1359" s="16"/>
      <c r="BM1359" s="7"/>
      <c r="CP1359" s="17" t="e">
        <f>_xlfn.XLOOKUP(L1359,License!$C$1:$C$85,License!$D$1:$D$85)</f>
        <v>#N/A</v>
      </c>
    </row>
    <row r="1360" spans="1:94" x14ac:dyDescent="0.25">
      <c r="A1360" s="16"/>
      <c r="B1360" s="16"/>
      <c r="C1360" s="16"/>
      <c r="D1360" s="16"/>
      <c r="E1360" s="16"/>
      <c r="F1360" s="16"/>
      <c r="G1360" s="7"/>
      <c r="I1360" s="7"/>
      <c r="L1360" s="7"/>
      <c r="O1360" s="16"/>
      <c r="P1360" s="16"/>
      <c r="S1360" s="7"/>
      <c r="U1360" s="22"/>
      <c r="V1360" s="22"/>
      <c r="W1360" s="23"/>
      <c r="AB1360" s="7"/>
      <c r="AL1360" s="16"/>
      <c r="AM1360" s="23"/>
      <c r="AP1360" s="7"/>
      <c r="AQ1360" s="7"/>
      <c r="AV1360" s="7"/>
      <c r="AW1360" s="7"/>
      <c r="AZ1360" s="7"/>
      <c r="BB1360" s="16"/>
      <c r="BM1360" s="7"/>
      <c r="CP1360" s="17" t="e">
        <f>_xlfn.XLOOKUP(L1360,License!$C$1:$C$85,License!$D$1:$D$85)</f>
        <v>#N/A</v>
      </c>
    </row>
    <row r="1361" spans="1:94" x14ac:dyDescent="0.25">
      <c r="A1361" s="16"/>
      <c r="B1361" s="16"/>
      <c r="C1361" s="16"/>
      <c r="D1361" s="16"/>
      <c r="E1361" s="16"/>
      <c r="F1361" s="16"/>
      <c r="G1361" s="7"/>
      <c r="I1361" s="7"/>
      <c r="L1361" s="7"/>
      <c r="O1361" s="16"/>
      <c r="P1361" s="16"/>
      <c r="S1361" s="7"/>
      <c r="U1361" s="22"/>
      <c r="V1361" s="22"/>
      <c r="W1361" s="23"/>
      <c r="AB1361" s="7"/>
      <c r="AL1361" s="16"/>
      <c r="AM1361" s="23"/>
      <c r="AP1361" s="7"/>
      <c r="AQ1361" s="7"/>
      <c r="AV1361" s="7"/>
      <c r="AW1361" s="7"/>
      <c r="AZ1361" s="7"/>
      <c r="BB1361" s="16"/>
      <c r="BM1361" s="7"/>
      <c r="CP1361" s="17" t="e">
        <f>_xlfn.XLOOKUP(L1361,License!$C$1:$C$85,License!$D$1:$D$85)</f>
        <v>#N/A</v>
      </c>
    </row>
    <row r="1362" spans="1:94" x14ac:dyDescent="0.25">
      <c r="A1362" s="16"/>
      <c r="B1362" s="16"/>
      <c r="C1362" s="16"/>
      <c r="D1362" s="16"/>
      <c r="E1362" s="16"/>
      <c r="F1362" s="16"/>
      <c r="G1362" s="7"/>
      <c r="I1362" s="7"/>
      <c r="L1362" s="7"/>
      <c r="O1362" s="16"/>
      <c r="P1362" s="16"/>
      <c r="S1362" s="7"/>
      <c r="U1362" s="22"/>
      <c r="V1362" s="22"/>
      <c r="W1362" s="23"/>
      <c r="AB1362" s="7"/>
      <c r="AL1362" s="16"/>
      <c r="AM1362" s="23"/>
      <c r="AP1362" s="7"/>
      <c r="AQ1362" s="7"/>
      <c r="AV1362" s="7"/>
      <c r="AW1362" s="7"/>
      <c r="AZ1362" s="7"/>
      <c r="BB1362" s="16"/>
      <c r="BM1362" s="7"/>
      <c r="CP1362" s="17" t="e">
        <f>_xlfn.XLOOKUP(L1362,License!$C$1:$C$85,License!$D$1:$D$85)</f>
        <v>#N/A</v>
      </c>
    </row>
    <row r="1363" spans="1:94" x14ac:dyDescent="0.25">
      <c r="A1363" s="16"/>
      <c r="B1363" s="16"/>
      <c r="C1363" s="16"/>
      <c r="D1363" s="16"/>
      <c r="E1363" s="16"/>
      <c r="F1363" s="16"/>
      <c r="G1363" s="7"/>
      <c r="I1363" s="7"/>
      <c r="L1363" s="7"/>
      <c r="O1363" s="16"/>
      <c r="P1363" s="16"/>
      <c r="S1363" s="7"/>
      <c r="U1363" s="22"/>
      <c r="V1363" s="22"/>
      <c r="W1363" s="23"/>
      <c r="AB1363" s="7"/>
      <c r="AL1363" s="16"/>
      <c r="AM1363" s="23"/>
      <c r="AP1363" s="7"/>
      <c r="AQ1363" s="7"/>
      <c r="AV1363" s="7"/>
      <c r="AW1363" s="7"/>
      <c r="AZ1363" s="7"/>
      <c r="BB1363" s="16"/>
      <c r="BM1363" s="7"/>
      <c r="CP1363" s="17" t="e">
        <f>_xlfn.XLOOKUP(L1363,License!$C$1:$C$85,License!$D$1:$D$85)</f>
        <v>#N/A</v>
      </c>
    </row>
    <row r="1364" spans="1:94" x14ac:dyDescent="0.25">
      <c r="A1364" s="16"/>
      <c r="B1364" s="16"/>
      <c r="C1364" s="16"/>
      <c r="D1364" s="16"/>
      <c r="E1364" s="16"/>
      <c r="F1364" s="16"/>
      <c r="G1364" s="7"/>
      <c r="I1364" s="7"/>
      <c r="L1364" s="7"/>
      <c r="O1364" s="16"/>
      <c r="P1364" s="16"/>
      <c r="S1364" s="7"/>
      <c r="U1364" s="22"/>
      <c r="V1364" s="22"/>
      <c r="W1364" s="23"/>
      <c r="AB1364" s="7"/>
      <c r="AL1364" s="16"/>
      <c r="AM1364" s="23"/>
      <c r="AP1364" s="7"/>
      <c r="AQ1364" s="7"/>
      <c r="AV1364" s="7"/>
      <c r="AW1364" s="7"/>
      <c r="AZ1364" s="7"/>
      <c r="BB1364" s="16"/>
      <c r="BM1364" s="7"/>
      <c r="CP1364" s="17" t="e">
        <f>_xlfn.XLOOKUP(L1364,License!$C$1:$C$85,License!$D$1:$D$85)</f>
        <v>#N/A</v>
      </c>
    </row>
    <row r="1365" spans="1:94" x14ac:dyDescent="0.25">
      <c r="A1365" s="16"/>
      <c r="B1365" s="16"/>
      <c r="C1365" s="16"/>
      <c r="D1365" s="16"/>
      <c r="E1365" s="16"/>
      <c r="F1365" s="16"/>
      <c r="G1365" s="7"/>
      <c r="I1365" s="7"/>
      <c r="L1365" s="7"/>
      <c r="O1365" s="16"/>
      <c r="P1365" s="16"/>
      <c r="S1365" s="7"/>
      <c r="U1365" s="22"/>
      <c r="V1365" s="22"/>
      <c r="W1365" s="23"/>
      <c r="AB1365" s="7"/>
      <c r="AL1365" s="16"/>
      <c r="AM1365" s="23"/>
      <c r="AP1365" s="7"/>
      <c r="AQ1365" s="7"/>
      <c r="AV1365" s="7"/>
      <c r="AW1365" s="7"/>
      <c r="AZ1365" s="7"/>
      <c r="BB1365" s="16"/>
      <c r="BM1365" s="7"/>
      <c r="CP1365" s="17" t="e">
        <f>_xlfn.XLOOKUP(L1365,License!$C$1:$C$85,License!$D$1:$D$85)</f>
        <v>#N/A</v>
      </c>
    </row>
    <row r="1366" spans="1:94" x14ac:dyDescent="0.25">
      <c r="A1366" s="16"/>
      <c r="B1366" s="16"/>
      <c r="C1366" s="16"/>
      <c r="D1366" s="16"/>
      <c r="E1366" s="16"/>
      <c r="F1366" s="16"/>
      <c r="G1366" s="7"/>
      <c r="I1366" s="7"/>
      <c r="L1366" s="7"/>
      <c r="O1366" s="16"/>
      <c r="P1366" s="16"/>
      <c r="S1366" s="7"/>
      <c r="U1366" s="22"/>
      <c r="V1366" s="22"/>
      <c r="W1366" s="23"/>
      <c r="AB1366" s="7"/>
      <c r="AL1366" s="16"/>
      <c r="AM1366" s="23"/>
      <c r="AP1366" s="7"/>
      <c r="AQ1366" s="7"/>
      <c r="AV1366" s="7"/>
      <c r="AW1366" s="7"/>
      <c r="AZ1366" s="7"/>
      <c r="BB1366" s="16"/>
      <c r="BM1366" s="7"/>
      <c r="CP1366" s="17" t="e">
        <f>_xlfn.XLOOKUP(L1366,License!$C$1:$C$85,License!$D$1:$D$85)</f>
        <v>#N/A</v>
      </c>
    </row>
    <row r="1367" spans="1:94" x14ac:dyDescent="0.25">
      <c r="A1367" s="16"/>
      <c r="B1367" s="16"/>
      <c r="C1367" s="16"/>
      <c r="D1367" s="16"/>
      <c r="E1367" s="16"/>
      <c r="F1367" s="16"/>
      <c r="G1367" s="7"/>
      <c r="I1367" s="7"/>
      <c r="L1367" s="7"/>
      <c r="O1367" s="16"/>
      <c r="P1367" s="16"/>
      <c r="S1367" s="7"/>
      <c r="U1367" s="22"/>
      <c r="V1367" s="22"/>
      <c r="W1367" s="23"/>
      <c r="AB1367" s="7"/>
      <c r="AL1367" s="16"/>
      <c r="AM1367" s="23"/>
      <c r="AP1367" s="7"/>
      <c r="AQ1367" s="7"/>
      <c r="AV1367" s="7"/>
      <c r="AW1367" s="7"/>
      <c r="AZ1367" s="7"/>
      <c r="BB1367" s="16"/>
      <c r="BM1367" s="7"/>
      <c r="CP1367" s="17" t="e">
        <f>_xlfn.XLOOKUP(L1367,License!$C$1:$C$85,License!$D$1:$D$85)</f>
        <v>#N/A</v>
      </c>
    </row>
    <row r="1368" spans="1:94" x14ac:dyDescent="0.25">
      <c r="A1368" s="16"/>
      <c r="B1368" s="16"/>
      <c r="C1368" s="16"/>
      <c r="D1368" s="16"/>
      <c r="E1368" s="16"/>
      <c r="F1368" s="16"/>
      <c r="G1368" s="7"/>
      <c r="I1368" s="7"/>
      <c r="L1368" s="7"/>
      <c r="O1368" s="16"/>
      <c r="P1368" s="16"/>
      <c r="S1368" s="7"/>
      <c r="U1368" s="22"/>
      <c r="V1368" s="22"/>
      <c r="W1368" s="23"/>
      <c r="AB1368" s="7"/>
      <c r="AL1368" s="16"/>
      <c r="AM1368" s="23"/>
      <c r="AP1368" s="7"/>
      <c r="AQ1368" s="7"/>
      <c r="AV1368" s="7"/>
      <c r="AW1368" s="7"/>
      <c r="AZ1368" s="7"/>
      <c r="BB1368" s="16"/>
      <c r="BM1368" s="7"/>
      <c r="CP1368" s="17" t="e">
        <f>_xlfn.XLOOKUP(L1368,License!$C$1:$C$85,License!$D$1:$D$85)</f>
        <v>#N/A</v>
      </c>
    </row>
    <row r="1369" spans="1:94" x14ac:dyDescent="0.25">
      <c r="A1369" s="16"/>
      <c r="B1369" s="16"/>
      <c r="C1369" s="16"/>
      <c r="D1369" s="16"/>
      <c r="E1369" s="16"/>
      <c r="F1369" s="16"/>
      <c r="G1369" s="7"/>
      <c r="I1369" s="7"/>
      <c r="L1369" s="7"/>
      <c r="O1369" s="16"/>
      <c r="P1369" s="16"/>
      <c r="S1369" s="7"/>
      <c r="U1369" s="22"/>
      <c r="V1369" s="22"/>
      <c r="W1369" s="23"/>
      <c r="AB1369" s="7"/>
      <c r="AL1369" s="16"/>
      <c r="AM1369" s="23"/>
      <c r="AP1369" s="7"/>
      <c r="AQ1369" s="7"/>
      <c r="AV1369" s="7"/>
      <c r="AW1369" s="7"/>
      <c r="AZ1369" s="7"/>
      <c r="BB1369" s="16"/>
      <c r="BM1369" s="7"/>
      <c r="CP1369" s="17" t="e">
        <f>_xlfn.XLOOKUP(L1369,License!$C$1:$C$85,License!$D$1:$D$85)</f>
        <v>#N/A</v>
      </c>
    </row>
    <row r="1370" spans="1:94" x14ac:dyDescent="0.25">
      <c r="A1370" s="16"/>
      <c r="B1370" s="16"/>
      <c r="C1370" s="16"/>
      <c r="D1370" s="16"/>
      <c r="E1370" s="16"/>
      <c r="F1370" s="16"/>
      <c r="G1370" s="7"/>
      <c r="I1370" s="7"/>
      <c r="L1370" s="7"/>
      <c r="O1370" s="16"/>
      <c r="P1370" s="16"/>
      <c r="S1370" s="7"/>
      <c r="U1370" s="22"/>
      <c r="V1370" s="22"/>
      <c r="W1370" s="23"/>
      <c r="AB1370" s="7"/>
      <c r="AL1370" s="16"/>
      <c r="AM1370" s="23"/>
      <c r="AP1370" s="7"/>
      <c r="AQ1370" s="7"/>
      <c r="AV1370" s="7"/>
      <c r="AW1370" s="7"/>
      <c r="AZ1370" s="7"/>
      <c r="BB1370" s="16"/>
      <c r="BM1370" s="7"/>
      <c r="CP1370" s="17" t="e">
        <f>_xlfn.XLOOKUP(L1370,License!$C$1:$C$85,License!$D$1:$D$85)</f>
        <v>#N/A</v>
      </c>
    </row>
    <row r="1371" spans="1:94" x14ac:dyDescent="0.25">
      <c r="A1371" s="16"/>
      <c r="B1371" s="16"/>
      <c r="C1371" s="16"/>
      <c r="D1371" s="16"/>
      <c r="E1371" s="16"/>
      <c r="F1371" s="16"/>
      <c r="G1371" s="7"/>
      <c r="I1371" s="7"/>
      <c r="L1371" s="7"/>
      <c r="O1371" s="16"/>
      <c r="P1371" s="16"/>
      <c r="S1371" s="7"/>
      <c r="U1371" s="22"/>
      <c r="V1371" s="22"/>
      <c r="W1371" s="23"/>
      <c r="AB1371" s="7"/>
      <c r="AL1371" s="16"/>
      <c r="AM1371" s="23"/>
      <c r="AP1371" s="7"/>
      <c r="AQ1371" s="7"/>
      <c r="AV1371" s="7"/>
      <c r="AW1371" s="7"/>
      <c r="AZ1371" s="7"/>
      <c r="BB1371" s="16"/>
      <c r="BM1371" s="7"/>
      <c r="CP1371" s="17" t="e">
        <f>_xlfn.XLOOKUP(L1371,License!$C$1:$C$85,License!$D$1:$D$85)</f>
        <v>#N/A</v>
      </c>
    </row>
    <row r="1372" spans="1:94" x14ac:dyDescent="0.25">
      <c r="A1372" s="16"/>
      <c r="B1372" s="16"/>
      <c r="C1372" s="16"/>
      <c r="D1372" s="16"/>
      <c r="E1372" s="16"/>
      <c r="F1372" s="16"/>
      <c r="G1372" s="7"/>
      <c r="I1372" s="7"/>
      <c r="L1372" s="7"/>
      <c r="O1372" s="16"/>
      <c r="P1372" s="16"/>
      <c r="S1372" s="7"/>
      <c r="U1372" s="22"/>
      <c r="V1372" s="22"/>
      <c r="W1372" s="23"/>
      <c r="AB1372" s="7"/>
      <c r="AL1372" s="16"/>
      <c r="AM1372" s="23"/>
      <c r="AP1372" s="7"/>
      <c r="AQ1372" s="7"/>
      <c r="AV1372" s="7"/>
      <c r="AW1372" s="7"/>
      <c r="AZ1372" s="7"/>
      <c r="BB1372" s="16"/>
      <c r="BM1372" s="7"/>
      <c r="CP1372" s="17" t="e">
        <f>_xlfn.XLOOKUP(L1372,License!$C$1:$C$85,License!$D$1:$D$85)</f>
        <v>#N/A</v>
      </c>
    </row>
    <row r="1373" spans="1:94" x14ac:dyDescent="0.25">
      <c r="A1373" s="16"/>
      <c r="B1373" s="16"/>
      <c r="C1373" s="16"/>
      <c r="D1373" s="16"/>
      <c r="E1373" s="16"/>
      <c r="F1373" s="16"/>
      <c r="G1373" s="7"/>
      <c r="I1373" s="7"/>
      <c r="L1373" s="7"/>
      <c r="O1373" s="16"/>
      <c r="P1373" s="16"/>
      <c r="S1373" s="7"/>
      <c r="U1373" s="22"/>
      <c r="V1373" s="22"/>
      <c r="W1373" s="23"/>
      <c r="AB1373" s="7"/>
      <c r="AL1373" s="16"/>
      <c r="AM1373" s="23"/>
      <c r="AP1373" s="7"/>
      <c r="AQ1373" s="7"/>
      <c r="AV1373" s="7"/>
      <c r="AW1373" s="7"/>
      <c r="AZ1373" s="7"/>
      <c r="BB1373" s="16"/>
      <c r="BM1373" s="7"/>
      <c r="CP1373" s="17" t="e">
        <f>_xlfn.XLOOKUP(L1373,License!$C$1:$C$85,License!$D$1:$D$85)</f>
        <v>#N/A</v>
      </c>
    </row>
    <row r="1374" spans="1:94" x14ac:dyDescent="0.25">
      <c r="A1374" s="16"/>
      <c r="B1374" s="16"/>
      <c r="C1374" s="16"/>
      <c r="D1374" s="16"/>
      <c r="E1374" s="16"/>
      <c r="F1374" s="16"/>
      <c r="G1374" s="7"/>
      <c r="I1374" s="7"/>
      <c r="L1374" s="7"/>
      <c r="O1374" s="16"/>
      <c r="P1374" s="16"/>
      <c r="S1374" s="7"/>
      <c r="U1374" s="22"/>
      <c r="V1374" s="22"/>
      <c r="W1374" s="23"/>
      <c r="AB1374" s="7"/>
      <c r="AL1374" s="16"/>
      <c r="AM1374" s="23"/>
      <c r="AP1374" s="7"/>
      <c r="AQ1374" s="7"/>
      <c r="AV1374" s="7"/>
      <c r="AW1374" s="7"/>
      <c r="AZ1374" s="7"/>
      <c r="BB1374" s="16"/>
      <c r="BM1374" s="7"/>
      <c r="CP1374" s="17" t="e">
        <f>_xlfn.XLOOKUP(L1374,License!$C$1:$C$85,License!$D$1:$D$85)</f>
        <v>#N/A</v>
      </c>
    </row>
    <row r="1375" spans="1:94" x14ac:dyDescent="0.25">
      <c r="A1375" s="16"/>
      <c r="B1375" s="16"/>
      <c r="C1375" s="16"/>
      <c r="D1375" s="16"/>
      <c r="E1375" s="16"/>
      <c r="F1375" s="16"/>
      <c r="G1375" s="7"/>
      <c r="I1375" s="7"/>
      <c r="L1375" s="7"/>
      <c r="O1375" s="16"/>
      <c r="P1375" s="16"/>
      <c r="S1375" s="7"/>
      <c r="U1375" s="22"/>
      <c r="V1375" s="22"/>
      <c r="W1375" s="23"/>
      <c r="AB1375" s="7"/>
      <c r="AL1375" s="16"/>
      <c r="AM1375" s="23"/>
      <c r="AP1375" s="7"/>
      <c r="AQ1375" s="7"/>
      <c r="AV1375" s="7"/>
      <c r="AW1375" s="7"/>
      <c r="AZ1375" s="7"/>
      <c r="BB1375" s="16"/>
      <c r="BM1375" s="7"/>
      <c r="CP1375" s="17" t="e">
        <f>_xlfn.XLOOKUP(L1375,License!$C$1:$C$85,License!$D$1:$D$85)</f>
        <v>#N/A</v>
      </c>
    </row>
    <row r="1376" spans="1:94" x14ac:dyDescent="0.25">
      <c r="A1376" s="16"/>
      <c r="B1376" s="16"/>
      <c r="C1376" s="16"/>
      <c r="D1376" s="16"/>
      <c r="E1376" s="16"/>
      <c r="F1376" s="16"/>
      <c r="G1376" s="7"/>
      <c r="I1376" s="7"/>
      <c r="L1376" s="7"/>
      <c r="O1376" s="16"/>
      <c r="P1376" s="16"/>
      <c r="S1376" s="7"/>
      <c r="U1376" s="22"/>
      <c r="V1376" s="22"/>
      <c r="W1376" s="23"/>
      <c r="AB1376" s="7"/>
      <c r="AL1376" s="16"/>
      <c r="AM1376" s="23"/>
      <c r="AP1376" s="7"/>
      <c r="AQ1376" s="7"/>
      <c r="AV1376" s="7"/>
      <c r="AW1376" s="7"/>
      <c r="AZ1376" s="7"/>
      <c r="BB1376" s="16"/>
      <c r="BM1376" s="7"/>
      <c r="CP1376" s="17" t="e">
        <f>_xlfn.XLOOKUP(L1376,License!$C$1:$C$85,License!$D$1:$D$85)</f>
        <v>#N/A</v>
      </c>
    </row>
    <row r="1377" spans="1:94" x14ac:dyDescent="0.25">
      <c r="A1377" s="16"/>
      <c r="B1377" s="16"/>
      <c r="C1377" s="16"/>
      <c r="D1377" s="16"/>
      <c r="E1377" s="16"/>
      <c r="F1377" s="16"/>
      <c r="G1377" s="7"/>
      <c r="I1377" s="7"/>
      <c r="L1377" s="7"/>
      <c r="O1377" s="16"/>
      <c r="P1377" s="16"/>
      <c r="S1377" s="7"/>
      <c r="U1377" s="22"/>
      <c r="V1377" s="22"/>
      <c r="W1377" s="23"/>
      <c r="AB1377" s="7"/>
      <c r="AL1377" s="16"/>
      <c r="AM1377" s="23"/>
      <c r="AP1377" s="7"/>
      <c r="AQ1377" s="7"/>
      <c r="AV1377" s="7"/>
      <c r="AW1377" s="7"/>
      <c r="AZ1377" s="7"/>
      <c r="BB1377" s="16"/>
      <c r="BM1377" s="7"/>
      <c r="CP1377" s="17" t="e">
        <f>_xlfn.XLOOKUP(L1377,License!$C$1:$C$85,License!$D$1:$D$85)</f>
        <v>#N/A</v>
      </c>
    </row>
    <row r="1378" spans="1:94" x14ac:dyDescent="0.25">
      <c r="A1378" s="16"/>
      <c r="B1378" s="16"/>
      <c r="C1378" s="16"/>
      <c r="D1378" s="16"/>
      <c r="E1378" s="16"/>
      <c r="F1378" s="16"/>
      <c r="G1378" s="7"/>
      <c r="I1378" s="7"/>
      <c r="L1378" s="7"/>
      <c r="O1378" s="16"/>
      <c r="P1378" s="16"/>
      <c r="S1378" s="7"/>
      <c r="U1378" s="22"/>
      <c r="V1378" s="22"/>
      <c r="W1378" s="23"/>
      <c r="AB1378" s="7"/>
      <c r="AL1378" s="16"/>
      <c r="AM1378" s="23"/>
      <c r="AP1378" s="7"/>
      <c r="AQ1378" s="7"/>
      <c r="AV1378" s="7"/>
      <c r="AW1378" s="7"/>
      <c r="AZ1378" s="7"/>
      <c r="BB1378" s="16"/>
      <c r="BM1378" s="7"/>
      <c r="CP1378" s="17" t="e">
        <f>_xlfn.XLOOKUP(L1378,License!$C$1:$C$85,License!$D$1:$D$85)</f>
        <v>#N/A</v>
      </c>
    </row>
    <row r="1379" spans="1:94" x14ac:dyDescent="0.25">
      <c r="A1379" s="16"/>
      <c r="B1379" s="16"/>
      <c r="C1379" s="16"/>
      <c r="D1379" s="16"/>
      <c r="E1379" s="16"/>
      <c r="F1379" s="16"/>
      <c r="G1379" s="7"/>
      <c r="I1379" s="7"/>
      <c r="L1379" s="7"/>
      <c r="O1379" s="16"/>
      <c r="P1379" s="16"/>
      <c r="S1379" s="7"/>
      <c r="U1379" s="22"/>
      <c r="V1379" s="22"/>
      <c r="W1379" s="23"/>
      <c r="AB1379" s="7"/>
      <c r="AL1379" s="16"/>
      <c r="AM1379" s="23"/>
      <c r="AP1379" s="7"/>
      <c r="AQ1379" s="7"/>
      <c r="AV1379" s="7"/>
      <c r="AW1379" s="7"/>
      <c r="AZ1379" s="7"/>
      <c r="BB1379" s="16"/>
      <c r="BM1379" s="7"/>
      <c r="CP1379" s="17" t="e">
        <f>_xlfn.XLOOKUP(L1379,License!$C$1:$C$85,License!$D$1:$D$85)</f>
        <v>#N/A</v>
      </c>
    </row>
    <row r="1380" spans="1:94" x14ac:dyDescent="0.25">
      <c r="A1380" s="16"/>
      <c r="B1380" s="16"/>
      <c r="C1380" s="16"/>
      <c r="D1380" s="16"/>
      <c r="E1380" s="16"/>
      <c r="F1380" s="16"/>
      <c r="G1380" s="7"/>
      <c r="I1380" s="7"/>
      <c r="L1380" s="7"/>
      <c r="O1380" s="16"/>
      <c r="P1380" s="16"/>
      <c r="S1380" s="7"/>
      <c r="U1380" s="22"/>
      <c r="V1380" s="22"/>
      <c r="W1380" s="23"/>
      <c r="AB1380" s="7"/>
      <c r="AL1380" s="16"/>
      <c r="AM1380" s="23"/>
      <c r="AP1380" s="7"/>
      <c r="AQ1380" s="7"/>
      <c r="AV1380" s="7"/>
      <c r="AW1380" s="7"/>
      <c r="AZ1380" s="7"/>
      <c r="BB1380" s="16"/>
      <c r="BM1380" s="7"/>
      <c r="CP1380" s="17" t="e">
        <f>_xlfn.XLOOKUP(L1380,License!$C$1:$C$85,License!$D$1:$D$85)</f>
        <v>#N/A</v>
      </c>
    </row>
    <row r="1381" spans="1:94" x14ac:dyDescent="0.25">
      <c r="A1381" s="16"/>
      <c r="B1381" s="16"/>
      <c r="C1381" s="16"/>
      <c r="D1381" s="16"/>
      <c r="E1381" s="16"/>
      <c r="F1381" s="16"/>
      <c r="G1381" s="7"/>
      <c r="I1381" s="7"/>
      <c r="L1381" s="7"/>
      <c r="O1381" s="16"/>
      <c r="P1381" s="16"/>
      <c r="S1381" s="7"/>
      <c r="U1381" s="22"/>
      <c r="V1381" s="22"/>
      <c r="W1381" s="23"/>
      <c r="AB1381" s="7"/>
      <c r="AL1381" s="16"/>
      <c r="AM1381" s="23"/>
      <c r="AP1381" s="7"/>
      <c r="AQ1381" s="7"/>
      <c r="AV1381" s="7"/>
      <c r="AW1381" s="7"/>
      <c r="AZ1381" s="7"/>
      <c r="BB1381" s="16"/>
      <c r="BM1381" s="7"/>
      <c r="CP1381" s="17" t="e">
        <f>_xlfn.XLOOKUP(L1381,License!$C$1:$C$85,License!$D$1:$D$85)</f>
        <v>#N/A</v>
      </c>
    </row>
    <row r="1382" spans="1:94" x14ac:dyDescent="0.25">
      <c r="A1382" s="16"/>
      <c r="B1382" s="16"/>
      <c r="C1382" s="16"/>
      <c r="D1382" s="16"/>
      <c r="E1382" s="16"/>
      <c r="F1382" s="16"/>
      <c r="G1382" s="7"/>
      <c r="I1382" s="7"/>
      <c r="L1382" s="7"/>
      <c r="O1382" s="16"/>
      <c r="P1382" s="16"/>
      <c r="S1382" s="7"/>
      <c r="U1382" s="22"/>
      <c r="V1382" s="22"/>
      <c r="W1382" s="23"/>
      <c r="AB1382" s="7"/>
      <c r="AL1382" s="16"/>
      <c r="AM1382" s="23"/>
      <c r="AP1382" s="7"/>
      <c r="AQ1382" s="7"/>
      <c r="AV1382" s="7"/>
      <c r="AW1382" s="7"/>
      <c r="AZ1382" s="7"/>
      <c r="BB1382" s="16"/>
      <c r="BM1382" s="7"/>
      <c r="CP1382" s="17" t="e">
        <f>_xlfn.XLOOKUP(L1382,License!$C$1:$C$85,License!$D$1:$D$85)</f>
        <v>#N/A</v>
      </c>
    </row>
    <row r="1383" spans="1:94" x14ac:dyDescent="0.25">
      <c r="A1383" s="16"/>
      <c r="B1383" s="16"/>
      <c r="C1383" s="16"/>
      <c r="D1383" s="16"/>
      <c r="E1383" s="16"/>
      <c r="F1383" s="16"/>
      <c r="G1383" s="7"/>
      <c r="I1383" s="7"/>
      <c r="L1383" s="7"/>
      <c r="O1383" s="16"/>
      <c r="P1383" s="16"/>
      <c r="S1383" s="7"/>
      <c r="U1383" s="22"/>
      <c r="V1383" s="22"/>
      <c r="W1383" s="23"/>
      <c r="AB1383" s="7"/>
      <c r="AL1383" s="16"/>
      <c r="AM1383" s="23"/>
      <c r="AP1383" s="7"/>
      <c r="AQ1383" s="7"/>
      <c r="AV1383" s="7"/>
      <c r="AW1383" s="7"/>
      <c r="AZ1383" s="7"/>
      <c r="BB1383" s="16"/>
      <c r="BM1383" s="7"/>
      <c r="CP1383" s="17" t="e">
        <f>_xlfn.XLOOKUP(L1383,License!$C$1:$C$85,License!$D$1:$D$85)</f>
        <v>#N/A</v>
      </c>
    </row>
    <row r="1384" spans="1:94" x14ac:dyDescent="0.25">
      <c r="A1384" s="16"/>
      <c r="B1384" s="16"/>
      <c r="C1384" s="16"/>
      <c r="D1384" s="16"/>
      <c r="E1384" s="16"/>
      <c r="F1384" s="16"/>
      <c r="G1384" s="7"/>
      <c r="I1384" s="7"/>
      <c r="L1384" s="7"/>
      <c r="O1384" s="16"/>
      <c r="P1384" s="16"/>
      <c r="S1384" s="7"/>
      <c r="U1384" s="22"/>
      <c r="V1384" s="22"/>
      <c r="W1384" s="23"/>
      <c r="AB1384" s="7"/>
      <c r="AL1384" s="16"/>
      <c r="AM1384" s="23"/>
      <c r="AP1384" s="7"/>
      <c r="AQ1384" s="7"/>
      <c r="AV1384" s="7"/>
      <c r="AW1384" s="7"/>
      <c r="AZ1384" s="7"/>
      <c r="BB1384" s="16"/>
      <c r="BM1384" s="7"/>
      <c r="CP1384" s="17" t="e">
        <f>_xlfn.XLOOKUP(L1384,License!$C$1:$C$85,License!$D$1:$D$85)</f>
        <v>#N/A</v>
      </c>
    </row>
    <row r="1385" spans="1:94" x14ac:dyDescent="0.25">
      <c r="A1385" s="16"/>
      <c r="B1385" s="16"/>
      <c r="C1385" s="16"/>
      <c r="D1385" s="16"/>
      <c r="E1385" s="16"/>
      <c r="F1385" s="16"/>
      <c r="G1385" s="7"/>
      <c r="I1385" s="7"/>
      <c r="L1385" s="7"/>
      <c r="O1385" s="16"/>
      <c r="P1385" s="16"/>
      <c r="S1385" s="7"/>
      <c r="U1385" s="22"/>
      <c r="V1385" s="22"/>
      <c r="W1385" s="23"/>
      <c r="AB1385" s="7"/>
      <c r="AL1385" s="16"/>
      <c r="AM1385" s="23"/>
      <c r="AP1385" s="7"/>
      <c r="AQ1385" s="7"/>
      <c r="AV1385" s="7"/>
      <c r="AW1385" s="7"/>
      <c r="AZ1385" s="7"/>
      <c r="BB1385" s="16"/>
      <c r="BM1385" s="7"/>
      <c r="CP1385" s="17" t="e">
        <f>_xlfn.XLOOKUP(L1385,License!$C$1:$C$85,License!$D$1:$D$85)</f>
        <v>#N/A</v>
      </c>
    </row>
    <row r="1386" spans="1:94" x14ac:dyDescent="0.25">
      <c r="A1386" s="16"/>
      <c r="B1386" s="16"/>
      <c r="C1386" s="16"/>
      <c r="D1386" s="16"/>
      <c r="E1386" s="16"/>
      <c r="F1386" s="16"/>
      <c r="G1386" s="7"/>
      <c r="I1386" s="7"/>
      <c r="L1386" s="7"/>
      <c r="O1386" s="16"/>
      <c r="P1386" s="16"/>
      <c r="S1386" s="7"/>
      <c r="U1386" s="22"/>
      <c r="V1386" s="22"/>
      <c r="W1386" s="23"/>
      <c r="AB1386" s="7"/>
      <c r="AL1386" s="16"/>
      <c r="AM1386" s="23"/>
      <c r="AP1386" s="7"/>
      <c r="AQ1386" s="7"/>
      <c r="AV1386" s="7"/>
      <c r="AW1386" s="7"/>
      <c r="AZ1386" s="7"/>
      <c r="BB1386" s="16"/>
      <c r="BM1386" s="7"/>
      <c r="CP1386" s="17" t="e">
        <f>_xlfn.XLOOKUP(L1386,License!$C$1:$C$85,License!$D$1:$D$85)</f>
        <v>#N/A</v>
      </c>
    </row>
    <row r="1387" spans="1:94" x14ac:dyDescent="0.25">
      <c r="A1387" s="16"/>
      <c r="B1387" s="16"/>
      <c r="C1387" s="16"/>
      <c r="D1387" s="16"/>
      <c r="E1387" s="16"/>
      <c r="F1387" s="16"/>
      <c r="G1387" s="7"/>
      <c r="I1387" s="7"/>
      <c r="L1387" s="7"/>
      <c r="O1387" s="16"/>
      <c r="P1387" s="16"/>
      <c r="S1387" s="7"/>
      <c r="U1387" s="22"/>
      <c r="V1387" s="22"/>
      <c r="W1387" s="23"/>
      <c r="AB1387" s="7"/>
      <c r="AL1387" s="16"/>
      <c r="AM1387" s="23"/>
      <c r="AP1387" s="7"/>
      <c r="AQ1387" s="7"/>
      <c r="AV1387" s="7"/>
      <c r="AW1387" s="7"/>
      <c r="AZ1387" s="7"/>
      <c r="BB1387" s="16"/>
      <c r="BM1387" s="7"/>
      <c r="CP1387" s="17" t="e">
        <f>_xlfn.XLOOKUP(L1387,License!$C$1:$C$85,License!$D$1:$D$85)</f>
        <v>#N/A</v>
      </c>
    </row>
    <row r="1388" spans="1:94" x14ac:dyDescent="0.25">
      <c r="A1388" s="16"/>
      <c r="B1388" s="16"/>
      <c r="C1388" s="16"/>
      <c r="D1388" s="16"/>
      <c r="E1388" s="16"/>
      <c r="F1388" s="16"/>
      <c r="G1388" s="7"/>
      <c r="I1388" s="7"/>
      <c r="L1388" s="7"/>
      <c r="O1388" s="16"/>
      <c r="P1388" s="16"/>
      <c r="S1388" s="7"/>
      <c r="U1388" s="22"/>
      <c r="V1388" s="22"/>
      <c r="W1388" s="23"/>
      <c r="AB1388" s="7"/>
      <c r="AL1388" s="16"/>
      <c r="AM1388" s="23"/>
      <c r="AP1388" s="7"/>
      <c r="AQ1388" s="7"/>
      <c r="AV1388" s="7"/>
      <c r="AW1388" s="7"/>
      <c r="AZ1388" s="7"/>
      <c r="BB1388" s="16"/>
      <c r="BM1388" s="7"/>
      <c r="CP1388" s="17" t="e">
        <f>_xlfn.XLOOKUP(L1388,License!$C$1:$C$85,License!$D$1:$D$85)</f>
        <v>#N/A</v>
      </c>
    </row>
    <row r="1389" spans="1:94" x14ac:dyDescent="0.25">
      <c r="A1389" s="16"/>
      <c r="B1389" s="16"/>
      <c r="C1389" s="16"/>
      <c r="D1389" s="16"/>
      <c r="E1389" s="16"/>
      <c r="F1389" s="16"/>
      <c r="G1389" s="7"/>
      <c r="I1389" s="7"/>
      <c r="L1389" s="7"/>
      <c r="O1389" s="16"/>
      <c r="P1389" s="16"/>
      <c r="S1389" s="7"/>
      <c r="U1389" s="22"/>
      <c r="V1389" s="22"/>
      <c r="W1389" s="23"/>
      <c r="AB1389" s="7"/>
      <c r="AL1389" s="16"/>
      <c r="AM1389" s="23"/>
      <c r="AP1389" s="7"/>
      <c r="AQ1389" s="7"/>
      <c r="AV1389" s="7"/>
      <c r="AW1389" s="7"/>
      <c r="AZ1389" s="7"/>
      <c r="BB1389" s="16"/>
      <c r="BM1389" s="7"/>
      <c r="CP1389" s="17" t="e">
        <f>_xlfn.XLOOKUP(L1389,License!$C$1:$C$85,License!$D$1:$D$85)</f>
        <v>#N/A</v>
      </c>
    </row>
    <row r="1390" spans="1:94" x14ac:dyDescent="0.25">
      <c r="A1390" s="16"/>
      <c r="B1390" s="16"/>
      <c r="C1390" s="16"/>
      <c r="D1390" s="16"/>
      <c r="E1390" s="16"/>
      <c r="F1390" s="16"/>
      <c r="G1390" s="7"/>
      <c r="I1390" s="7"/>
      <c r="L1390" s="7"/>
      <c r="O1390" s="16"/>
      <c r="P1390" s="16"/>
      <c r="S1390" s="7"/>
      <c r="U1390" s="22"/>
      <c r="V1390" s="22"/>
      <c r="W1390" s="23"/>
      <c r="AB1390" s="7"/>
      <c r="AL1390" s="16"/>
      <c r="AM1390" s="23"/>
      <c r="AP1390" s="7"/>
      <c r="AQ1390" s="7"/>
      <c r="AV1390" s="7"/>
      <c r="AW1390" s="7"/>
      <c r="AZ1390" s="7"/>
      <c r="BB1390" s="16"/>
      <c r="BM1390" s="7"/>
      <c r="CP1390" s="17" t="e">
        <f>_xlfn.XLOOKUP(L1390,License!$C$1:$C$85,License!$D$1:$D$85)</f>
        <v>#N/A</v>
      </c>
    </row>
    <row r="1391" spans="1:94" x14ac:dyDescent="0.25">
      <c r="A1391" s="16"/>
      <c r="B1391" s="16"/>
      <c r="C1391" s="16"/>
      <c r="D1391" s="16"/>
      <c r="E1391" s="16"/>
      <c r="F1391" s="16"/>
      <c r="G1391" s="7"/>
      <c r="I1391" s="7"/>
      <c r="L1391" s="7"/>
      <c r="O1391" s="16"/>
      <c r="P1391" s="16"/>
      <c r="S1391" s="7"/>
      <c r="U1391" s="22"/>
      <c r="V1391" s="22"/>
      <c r="W1391" s="23"/>
      <c r="AB1391" s="7"/>
      <c r="AL1391" s="16"/>
      <c r="AM1391" s="23"/>
      <c r="AP1391" s="7"/>
      <c r="AQ1391" s="7"/>
      <c r="AV1391" s="7"/>
      <c r="AW1391" s="7"/>
      <c r="AZ1391" s="7"/>
      <c r="BB1391" s="16"/>
      <c r="BM1391" s="7"/>
      <c r="CP1391" s="17" t="e">
        <f>_xlfn.XLOOKUP(L1391,License!$C$1:$C$85,License!$D$1:$D$85)</f>
        <v>#N/A</v>
      </c>
    </row>
    <row r="1392" spans="1:94" x14ac:dyDescent="0.25">
      <c r="A1392" s="16"/>
      <c r="B1392" s="16"/>
      <c r="C1392" s="16"/>
      <c r="D1392" s="16"/>
      <c r="E1392" s="16"/>
      <c r="F1392" s="16"/>
      <c r="G1392" s="7"/>
      <c r="I1392" s="7"/>
      <c r="L1392" s="7"/>
      <c r="O1392" s="16"/>
      <c r="P1392" s="16"/>
      <c r="S1392" s="7"/>
      <c r="U1392" s="22"/>
      <c r="V1392" s="22"/>
      <c r="W1392" s="23"/>
      <c r="AB1392" s="7"/>
      <c r="AL1392" s="16"/>
      <c r="AM1392" s="23"/>
      <c r="AP1392" s="7"/>
      <c r="AQ1392" s="7"/>
      <c r="AV1392" s="7"/>
      <c r="AW1392" s="7"/>
      <c r="AZ1392" s="7"/>
      <c r="BB1392" s="16"/>
      <c r="BM1392" s="7"/>
      <c r="CP1392" s="17" t="e">
        <f>_xlfn.XLOOKUP(L1392,License!$C$1:$C$85,License!$D$1:$D$85)</f>
        <v>#N/A</v>
      </c>
    </row>
    <row r="1393" spans="1:94" x14ac:dyDescent="0.25">
      <c r="A1393" s="16"/>
      <c r="B1393" s="16"/>
      <c r="C1393" s="16"/>
      <c r="D1393" s="16"/>
      <c r="E1393" s="16"/>
      <c r="F1393" s="16"/>
      <c r="G1393" s="7"/>
      <c r="I1393" s="7"/>
      <c r="L1393" s="7"/>
      <c r="O1393" s="16"/>
      <c r="P1393" s="16"/>
      <c r="S1393" s="7"/>
      <c r="U1393" s="22"/>
      <c r="V1393" s="22"/>
      <c r="W1393" s="23"/>
      <c r="AB1393" s="7"/>
      <c r="AL1393" s="16"/>
      <c r="AM1393" s="23"/>
      <c r="AP1393" s="7"/>
      <c r="AQ1393" s="7"/>
      <c r="AV1393" s="7"/>
      <c r="AW1393" s="7"/>
      <c r="AZ1393" s="7"/>
      <c r="BB1393" s="16"/>
      <c r="BM1393" s="7"/>
      <c r="CP1393" s="17" t="e">
        <f>_xlfn.XLOOKUP(L1393,License!$C$1:$C$85,License!$D$1:$D$85)</f>
        <v>#N/A</v>
      </c>
    </row>
    <row r="1394" spans="1:94" x14ac:dyDescent="0.25">
      <c r="A1394" s="16"/>
      <c r="B1394" s="16"/>
      <c r="C1394" s="16"/>
      <c r="D1394" s="16"/>
      <c r="E1394" s="16"/>
      <c r="F1394" s="16"/>
      <c r="G1394" s="7"/>
      <c r="I1394" s="7"/>
      <c r="L1394" s="7"/>
      <c r="O1394" s="16"/>
      <c r="P1394" s="16"/>
      <c r="S1394" s="7"/>
      <c r="U1394" s="22"/>
      <c r="V1394" s="22"/>
      <c r="W1394" s="23"/>
      <c r="AB1394" s="7"/>
      <c r="AL1394" s="16"/>
      <c r="AM1394" s="23"/>
      <c r="AP1394" s="7"/>
      <c r="AQ1394" s="7"/>
      <c r="AV1394" s="7"/>
      <c r="AW1394" s="7"/>
      <c r="AZ1394" s="7"/>
      <c r="BB1394" s="16"/>
      <c r="BM1394" s="7"/>
      <c r="CP1394" s="17" t="e">
        <f>_xlfn.XLOOKUP(L1394,License!$C$1:$C$85,License!$D$1:$D$85)</f>
        <v>#N/A</v>
      </c>
    </row>
    <row r="1395" spans="1:94" x14ac:dyDescent="0.25">
      <c r="A1395" s="16"/>
      <c r="B1395" s="16"/>
      <c r="C1395" s="16"/>
      <c r="D1395" s="16"/>
      <c r="E1395" s="16"/>
      <c r="F1395" s="16"/>
      <c r="G1395" s="7"/>
      <c r="I1395" s="7"/>
      <c r="L1395" s="7"/>
      <c r="O1395" s="16"/>
      <c r="P1395" s="16"/>
      <c r="S1395" s="7"/>
      <c r="U1395" s="22"/>
      <c r="V1395" s="22"/>
      <c r="W1395" s="23"/>
      <c r="AB1395" s="7"/>
      <c r="AL1395" s="16"/>
      <c r="AM1395" s="23"/>
      <c r="AP1395" s="7"/>
      <c r="AQ1395" s="7"/>
      <c r="AV1395" s="7"/>
      <c r="AW1395" s="7"/>
      <c r="AZ1395" s="7"/>
      <c r="BB1395" s="16"/>
      <c r="BM1395" s="7"/>
      <c r="CP1395" s="17" t="e">
        <f>_xlfn.XLOOKUP(L1395,License!$C$1:$C$85,License!$D$1:$D$85)</f>
        <v>#N/A</v>
      </c>
    </row>
    <row r="1396" spans="1:94" x14ac:dyDescent="0.25">
      <c r="A1396" s="16"/>
      <c r="B1396" s="16"/>
      <c r="C1396" s="16"/>
      <c r="D1396" s="16"/>
      <c r="E1396" s="16"/>
      <c r="F1396" s="16"/>
      <c r="G1396" s="7"/>
      <c r="I1396" s="7"/>
      <c r="L1396" s="7"/>
      <c r="O1396" s="16"/>
      <c r="P1396" s="16"/>
      <c r="S1396" s="7"/>
      <c r="U1396" s="22"/>
      <c r="V1396" s="22"/>
      <c r="W1396" s="23"/>
      <c r="AB1396" s="7"/>
      <c r="AL1396" s="16"/>
      <c r="AM1396" s="23"/>
      <c r="AP1396" s="7"/>
      <c r="AQ1396" s="7"/>
      <c r="AV1396" s="7"/>
      <c r="AW1396" s="7"/>
      <c r="AZ1396" s="7"/>
      <c r="BB1396" s="16"/>
      <c r="BM1396" s="7"/>
      <c r="CP1396" s="17" t="e">
        <f>_xlfn.XLOOKUP(L1396,License!$C$1:$C$85,License!$D$1:$D$85)</f>
        <v>#N/A</v>
      </c>
    </row>
    <row r="1397" spans="1:94" x14ac:dyDescent="0.25">
      <c r="A1397" s="16"/>
      <c r="B1397" s="16"/>
      <c r="C1397" s="16"/>
      <c r="D1397" s="16"/>
      <c r="E1397" s="16"/>
      <c r="F1397" s="16"/>
      <c r="G1397" s="7"/>
      <c r="I1397" s="7"/>
      <c r="L1397" s="7"/>
      <c r="O1397" s="16"/>
      <c r="P1397" s="16"/>
      <c r="S1397" s="7"/>
      <c r="U1397" s="22"/>
      <c r="V1397" s="22"/>
      <c r="W1397" s="23"/>
      <c r="AB1397" s="7"/>
      <c r="AL1397" s="16"/>
      <c r="AM1397" s="23"/>
      <c r="AP1397" s="7"/>
      <c r="AQ1397" s="7"/>
      <c r="AV1397" s="7"/>
      <c r="AW1397" s="7"/>
      <c r="AZ1397" s="7"/>
      <c r="BB1397" s="16"/>
      <c r="BM1397" s="7"/>
      <c r="CP1397" s="17" t="e">
        <f>_xlfn.XLOOKUP(L1397,License!$C$1:$C$85,License!$D$1:$D$85)</f>
        <v>#N/A</v>
      </c>
    </row>
    <row r="1398" spans="1:94" x14ac:dyDescent="0.25">
      <c r="A1398" s="16"/>
      <c r="B1398" s="16"/>
      <c r="C1398" s="16"/>
      <c r="D1398" s="16"/>
      <c r="E1398" s="16"/>
      <c r="F1398" s="16"/>
      <c r="G1398" s="7"/>
      <c r="I1398" s="7"/>
      <c r="L1398" s="7"/>
      <c r="O1398" s="16"/>
      <c r="P1398" s="16"/>
      <c r="S1398" s="7"/>
      <c r="U1398" s="22"/>
      <c r="V1398" s="22"/>
      <c r="W1398" s="23"/>
      <c r="AB1398" s="7"/>
      <c r="AL1398" s="16"/>
      <c r="AM1398" s="23"/>
      <c r="AP1398" s="7"/>
      <c r="AQ1398" s="7"/>
      <c r="AV1398" s="7"/>
      <c r="AW1398" s="7"/>
      <c r="AZ1398" s="7"/>
      <c r="BB1398" s="16"/>
      <c r="BM1398" s="7"/>
      <c r="CP1398" s="17" t="e">
        <f>_xlfn.XLOOKUP(L1398,License!$C$1:$C$85,License!$D$1:$D$85)</f>
        <v>#N/A</v>
      </c>
    </row>
    <row r="1399" spans="1:94" x14ac:dyDescent="0.25">
      <c r="A1399" s="16"/>
      <c r="B1399" s="16"/>
      <c r="C1399" s="16"/>
      <c r="D1399" s="16"/>
      <c r="E1399" s="16"/>
      <c r="F1399" s="16"/>
      <c r="G1399" s="7"/>
      <c r="I1399" s="7"/>
      <c r="L1399" s="7"/>
      <c r="O1399" s="16"/>
      <c r="P1399" s="16"/>
      <c r="S1399" s="7"/>
      <c r="U1399" s="22"/>
      <c r="V1399" s="22"/>
      <c r="W1399" s="23"/>
      <c r="AB1399" s="7"/>
      <c r="AL1399" s="16"/>
      <c r="AM1399" s="23"/>
      <c r="AP1399" s="7"/>
      <c r="AQ1399" s="7"/>
      <c r="AV1399" s="7"/>
      <c r="AW1399" s="7"/>
      <c r="AZ1399" s="7"/>
      <c r="BB1399" s="16"/>
      <c r="BM1399" s="7"/>
      <c r="CP1399" s="17" t="e">
        <f>_xlfn.XLOOKUP(L1399,License!$C$1:$C$85,License!$D$1:$D$85)</f>
        <v>#N/A</v>
      </c>
    </row>
    <row r="1400" spans="1:94" x14ac:dyDescent="0.25">
      <c r="A1400" s="16"/>
      <c r="B1400" s="16"/>
      <c r="C1400" s="16"/>
      <c r="D1400" s="16"/>
      <c r="E1400" s="16"/>
      <c r="F1400" s="16"/>
      <c r="G1400" s="7"/>
      <c r="I1400" s="7"/>
      <c r="L1400" s="7"/>
      <c r="O1400" s="16"/>
      <c r="P1400" s="16"/>
      <c r="S1400" s="7"/>
      <c r="U1400" s="22"/>
      <c r="V1400" s="22"/>
      <c r="W1400" s="23"/>
      <c r="AB1400" s="7"/>
      <c r="AL1400" s="16"/>
      <c r="AM1400" s="23"/>
      <c r="AP1400" s="7"/>
      <c r="AQ1400" s="7"/>
      <c r="AV1400" s="7"/>
      <c r="AW1400" s="7"/>
      <c r="AZ1400" s="7"/>
      <c r="BB1400" s="16"/>
      <c r="BM1400" s="7"/>
      <c r="CP1400" s="17" t="e">
        <f>_xlfn.XLOOKUP(L1400,License!$C$1:$C$85,License!$D$1:$D$85)</f>
        <v>#N/A</v>
      </c>
    </row>
    <row r="1401" spans="1:94" x14ac:dyDescent="0.25">
      <c r="A1401" s="16"/>
      <c r="B1401" s="16"/>
      <c r="C1401" s="16"/>
      <c r="D1401" s="16"/>
      <c r="E1401" s="16"/>
      <c r="F1401" s="16"/>
      <c r="G1401" s="7"/>
      <c r="I1401" s="7"/>
      <c r="L1401" s="7"/>
      <c r="O1401" s="16"/>
      <c r="P1401" s="16"/>
      <c r="S1401" s="7"/>
      <c r="U1401" s="22"/>
      <c r="V1401" s="22"/>
      <c r="W1401" s="23"/>
      <c r="AB1401" s="7"/>
      <c r="AL1401" s="16"/>
      <c r="AM1401" s="23"/>
      <c r="AP1401" s="7"/>
      <c r="AQ1401" s="7"/>
      <c r="AV1401" s="7"/>
      <c r="AW1401" s="7"/>
      <c r="AZ1401" s="7"/>
      <c r="BB1401" s="16"/>
      <c r="BM1401" s="7"/>
      <c r="CP1401" s="17" t="e">
        <f>_xlfn.XLOOKUP(L1401,License!$C$1:$C$85,License!$D$1:$D$85)</f>
        <v>#N/A</v>
      </c>
    </row>
    <row r="1402" spans="1:94" x14ac:dyDescent="0.25">
      <c r="A1402" s="16"/>
      <c r="B1402" s="16"/>
      <c r="C1402" s="16"/>
      <c r="D1402" s="16"/>
      <c r="E1402" s="16"/>
      <c r="F1402" s="16"/>
      <c r="G1402" s="7"/>
      <c r="I1402" s="7"/>
      <c r="L1402" s="7"/>
      <c r="O1402" s="16"/>
      <c r="P1402" s="16"/>
      <c r="S1402" s="7"/>
      <c r="U1402" s="22"/>
      <c r="V1402" s="22"/>
      <c r="W1402" s="23"/>
      <c r="AB1402" s="7"/>
      <c r="AL1402" s="16"/>
      <c r="AM1402" s="23"/>
      <c r="AP1402" s="7"/>
      <c r="AQ1402" s="7"/>
      <c r="AV1402" s="7"/>
      <c r="AW1402" s="7"/>
      <c r="AZ1402" s="7"/>
      <c r="BB1402" s="16"/>
      <c r="BM1402" s="7"/>
      <c r="CP1402" s="17" t="e">
        <f>_xlfn.XLOOKUP(L1402,License!$C$1:$C$85,License!$D$1:$D$85)</f>
        <v>#N/A</v>
      </c>
    </row>
    <row r="1403" spans="1:94" x14ac:dyDescent="0.25">
      <c r="A1403" s="16"/>
      <c r="B1403" s="16"/>
      <c r="C1403" s="16"/>
      <c r="D1403" s="16"/>
      <c r="E1403" s="16"/>
      <c r="F1403" s="16"/>
      <c r="G1403" s="7"/>
      <c r="I1403" s="7"/>
      <c r="L1403" s="7"/>
      <c r="O1403" s="16"/>
      <c r="P1403" s="16"/>
      <c r="S1403" s="7"/>
      <c r="U1403" s="22"/>
      <c r="V1403" s="22"/>
      <c r="W1403" s="23"/>
      <c r="AB1403" s="7"/>
      <c r="AL1403" s="16"/>
      <c r="AM1403" s="23"/>
      <c r="AP1403" s="7"/>
      <c r="AQ1403" s="7"/>
      <c r="AV1403" s="7"/>
      <c r="AW1403" s="7"/>
      <c r="AZ1403" s="7"/>
      <c r="BB1403" s="16"/>
      <c r="BM1403" s="7"/>
      <c r="CP1403" s="17" t="e">
        <f>_xlfn.XLOOKUP(L1403,License!$C$1:$C$85,License!$D$1:$D$85)</f>
        <v>#N/A</v>
      </c>
    </row>
    <row r="1404" spans="1:94" x14ac:dyDescent="0.25">
      <c r="A1404" s="16"/>
      <c r="B1404" s="16"/>
      <c r="C1404" s="16"/>
      <c r="D1404" s="16"/>
      <c r="E1404" s="16"/>
      <c r="F1404" s="16"/>
      <c r="G1404" s="7"/>
      <c r="I1404" s="7"/>
      <c r="L1404" s="7"/>
      <c r="O1404" s="16"/>
      <c r="P1404" s="16"/>
      <c r="S1404" s="7"/>
      <c r="U1404" s="22"/>
      <c r="V1404" s="22"/>
      <c r="W1404" s="23"/>
      <c r="AB1404" s="7"/>
      <c r="AL1404" s="16"/>
      <c r="AM1404" s="23"/>
      <c r="AP1404" s="7"/>
      <c r="AQ1404" s="7"/>
      <c r="AV1404" s="7"/>
      <c r="AW1404" s="7"/>
      <c r="AZ1404" s="7"/>
      <c r="BB1404" s="16"/>
      <c r="BM1404" s="7"/>
      <c r="CP1404" s="17" t="e">
        <f>_xlfn.XLOOKUP(L1404,License!$C$1:$C$85,License!$D$1:$D$85)</f>
        <v>#N/A</v>
      </c>
    </row>
    <row r="1405" spans="1:94" x14ac:dyDescent="0.25">
      <c r="A1405" s="16"/>
      <c r="B1405" s="16"/>
      <c r="C1405" s="16"/>
      <c r="D1405" s="16"/>
      <c r="E1405" s="16"/>
      <c r="F1405" s="16"/>
      <c r="G1405" s="7"/>
      <c r="I1405" s="7"/>
      <c r="L1405" s="7"/>
      <c r="O1405" s="16"/>
      <c r="P1405" s="16"/>
      <c r="S1405" s="7"/>
      <c r="U1405" s="22"/>
      <c r="V1405" s="22"/>
      <c r="W1405" s="23"/>
      <c r="AB1405" s="7"/>
      <c r="AL1405" s="16"/>
      <c r="AM1405" s="23"/>
      <c r="AP1405" s="7"/>
      <c r="AQ1405" s="7"/>
      <c r="AV1405" s="7"/>
      <c r="AW1405" s="7"/>
      <c r="AZ1405" s="7"/>
      <c r="BB1405" s="16"/>
      <c r="BM1405" s="7"/>
      <c r="CP1405" s="17" t="e">
        <f>_xlfn.XLOOKUP(L1405,License!$C$1:$C$85,License!$D$1:$D$85)</f>
        <v>#N/A</v>
      </c>
    </row>
    <row r="1406" spans="1:94" x14ac:dyDescent="0.25">
      <c r="A1406" s="16"/>
      <c r="B1406" s="16"/>
      <c r="C1406" s="16"/>
      <c r="D1406" s="16"/>
      <c r="E1406" s="16"/>
      <c r="F1406" s="16"/>
      <c r="G1406" s="7"/>
      <c r="I1406" s="7"/>
      <c r="L1406" s="7"/>
      <c r="O1406" s="16"/>
      <c r="P1406" s="16"/>
      <c r="S1406" s="7"/>
      <c r="U1406" s="22"/>
      <c r="V1406" s="22"/>
      <c r="W1406" s="23"/>
      <c r="AB1406" s="7"/>
      <c r="AL1406" s="16"/>
      <c r="AM1406" s="23"/>
      <c r="AP1406" s="7"/>
      <c r="AQ1406" s="7"/>
      <c r="AV1406" s="7"/>
      <c r="AW1406" s="7"/>
      <c r="AZ1406" s="7"/>
      <c r="BB1406" s="16"/>
      <c r="BM1406" s="7"/>
      <c r="CP1406" s="17" t="e">
        <f>_xlfn.XLOOKUP(L1406,License!$C$1:$C$85,License!$D$1:$D$85)</f>
        <v>#N/A</v>
      </c>
    </row>
    <row r="1407" spans="1:94" x14ac:dyDescent="0.25">
      <c r="A1407" s="16"/>
      <c r="B1407" s="16"/>
      <c r="C1407" s="16"/>
      <c r="D1407" s="16"/>
      <c r="E1407" s="16"/>
      <c r="F1407" s="16"/>
      <c r="G1407" s="7"/>
      <c r="I1407" s="7"/>
      <c r="L1407" s="7"/>
      <c r="O1407" s="16"/>
      <c r="P1407" s="16"/>
      <c r="S1407" s="7"/>
      <c r="U1407" s="22"/>
      <c r="V1407" s="22"/>
      <c r="W1407" s="23"/>
      <c r="AB1407" s="7"/>
      <c r="AL1407" s="16"/>
      <c r="AM1407" s="23"/>
      <c r="AP1407" s="7"/>
      <c r="AQ1407" s="7"/>
      <c r="AV1407" s="7"/>
      <c r="AW1407" s="7"/>
      <c r="AZ1407" s="7"/>
      <c r="BB1407" s="16"/>
      <c r="BM1407" s="7"/>
      <c r="CP1407" s="17" t="e">
        <f>_xlfn.XLOOKUP(L1407,License!$C$1:$C$85,License!$D$1:$D$85)</f>
        <v>#N/A</v>
      </c>
    </row>
    <row r="1408" spans="1:94" x14ac:dyDescent="0.25">
      <c r="A1408" s="16"/>
      <c r="B1408" s="16"/>
      <c r="C1408" s="16"/>
      <c r="D1408" s="16"/>
      <c r="E1408" s="16"/>
      <c r="F1408" s="16"/>
      <c r="G1408" s="7"/>
      <c r="I1408" s="7"/>
      <c r="L1408" s="7"/>
      <c r="O1408" s="16"/>
      <c r="P1408" s="16"/>
      <c r="S1408" s="7"/>
      <c r="U1408" s="22"/>
      <c r="V1408" s="22"/>
      <c r="W1408" s="23"/>
      <c r="AB1408" s="7"/>
      <c r="AL1408" s="16"/>
      <c r="AM1408" s="23"/>
      <c r="AP1408" s="7"/>
      <c r="AQ1408" s="7"/>
      <c r="AV1408" s="7"/>
      <c r="AW1408" s="7"/>
      <c r="AZ1408" s="7"/>
      <c r="BB1408" s="16"/>
      <c r="BM1408" s="7"/>
      <c r="CP1408" s="17" t="e">
        <f>_xlfn.XLOOKUP(L1408,License!$C$1:$C$85,License!$D$1:$D$85)</f>
        <v>#N/A</v>
      </c>
    </row>
    <row r="1409" spans="1:94" x14ac:dyDescent="0.25">
      <c r="A1409" s="16"/>
      <c r="B1409" s="16"/>
      <c r="C1409" s="16"/>
      <c r="D1409" s="16"/>
      <c r="E1409" s="16"/>
      <c r="F1409" s="16"/>
      <c r="G1409" s="7"/>
      <c r="I1409" s="7"/>
      <c r="L1409" s="7"/>
      <c r="O1409" s="16"/>
      <c r="P1409" s="16"/>
      <c r="S1409" s="7"/>
      <c r="U1409" s="22"/>
      <c r="V1409" s="22"/>
      <c r="W1409" s="23"/>
      <c r="AB1409" s="7"/>
      <c r="AL1409" s="16"/>
      <c r="AM1409" s="23"/>
      <c r="AP1409" s="7"/>
      <c r="AQ1409" s="7"/>
      <c r="AV1409" s="7"/>
      <c r="AW1409" s="7"/>
      <c r="AZ1409" s="7"/>
      <c r="BB1409" s="16"/>
      <c r="BM1409" s="7"/>
      <c r="CP1409" s="17" t="e">
        <f>_xlfn.XLOOKUP(L1409,License!$C$1:$C$85,License!$D$1:$D$85)</f>
        <v>#N/A</v>
      </c>
    </row>
    <row r="1410" spans="1:94" x14ac:dyDescent="0.25">
      <c r="A1410" s="16"/>
      <c r="B1410" s="16"/>
      <c r="C1410" s="16"/>
      <c r="D1410" s="16"/>
      <c r="E1410" s="16"/>
      <c r="F1410" s="16"/>
      <c r="G1410" s="7"/>
      <c r="I1410" s="7"/>
      <c r="L1410" s="7"/>
      <c r="O1410" s="16"/>
      <c r="P1410" s="16"/>
      <c r="S1410" s="7"/>
      <c r="U1410" s="22"/>
      <c r="V1410" s="22"/>
      <c r="W1410" s="23"/>
      <c r="AB1410" s="7"/>
      <c r="AL1410" s="16"/>
      <c r="AM1410" s="23"/>
      <c r="AP1410" s="7"/>
      <c r="AQ1410" s="7"/>
      <c r="AV1410" s="7"/>
      <c r="AW1410" s="7"/>
      <c r="AZ1410" s="7"/>
      <c r="BB1410" s="16"/>
      <c r="BM1410" s="7"/>
      <c r="CP1410" s="17" t="e">
        <f>_xlfn.XLOOKUP(L1410,License!$C$1:$C$85,License!$D$1:$D$85)</f>
        <v>#N/A</v>
      </c>
    </row>
    <row r="1411" spans="1:94" x14ac:dyDescent="0.25">
      <c r="A1411" s="16"/>
      <c r="B1411" s="16"/>
      <c r="C1411" s="16"/>
      <c r="D1411" s="16"/>
      <c r="E1411" s="16"/>
      <c r="F1411" s="16"/>
      <c r="G1411" s="7"/>
      <c r="I1411" s="7"/>
      <c r="L1411" s="7"/>
      <c r="O1411" s="16"/>
      <c r="P1411" s="16"/>
      <c r="S1411" s="7"/>
      <c r="U1411" s="22"/>
      <c r="V1411" s="22"/>
      <c r="W1411" s="23"/>
      <c r="AB1411" s="7"/>
      <c r="AL1411" s="16"/>
      <c r="AM1411" s="23"/>
      <c r="AP1411" s="7"/>
      <c r="AQ1411" s="7"/>
      <c r="AV1411" s="7"/>
      <c r="AW1411" s="7"/>
      <c r="AZ1411" s="7"/>
      <c r="BB1411" s="16"/>
      <c r="BM1411" s="7"/>
      <c r="CP1411" s="17" t="e">
        <f>_xlfn.XLOOKUP(L1411,License!$C$1:$C$85,License!$D$1:$D$85)</f>
        <v>#N/A</v>
      </c>
    </row>
    <row r="1412" spans="1:94" x14ac:dyDescent="0.25">
      <c r="A1412" s="16"/>
      <c r="B1412" s="16"/>
      <c r="C1412" s="16"/>
      <c r="D1412" s="16"/>
      <c r="E1412" s="16"/>
      <c r="F1412" s="16"/>
      <c r="G1412" s="7"/>
      <c r="I1412" s="7"/>
      <c r="L1412" s="7"/>
      <c r="O1412" s="16"/>
      <c r="P1412" s="16"/>
      <c r="S1412" s="7"/>
      <c r="U1412" s="22"/>
      <c r="V1412" s="22"/>
      <c r="W1412" s="23"/>
      <c r="AB1412" s="7"/>
      <c r="AL1412" s="16"/>
      <c r="AM1412" s="23"/>
      <c r="AP1412" s="7"/>
      <c r="AQ1412" s="7"/>
      <c r="AV1412" s="7"/>
      <c r="AW1412" s="7"/>
      <c r="AZ1412" s="7"/>
      <c r="BB1412" s="16"/>
      <c r="BM1412" s="7"/>
      <c r="CP1412" s="17" t="e">
        <f>_xlfn.XLOOKUP(L1412,License!$C$1:$C$85,License!$D$1:$D$85)</f>
        <v>#N/A</v>
      </c>
    </row>
    <row r="1413" spans="1:94" x14ac:dyDescent="0.25">
      <c r="A1413" s="16"/>
      <c r="B1413" s="16"/>
      <c r="C1413" s="16"/>
      <c r="D1413" s="16"/>
      <c r="E1413" s="16"/>
      <c r="F1413" s="16"/>
      <c r="G1413" s="7"/>
      <c r="I1413" s="7"/>
      <c r="L1413" s="7"/>
      <c r="O1413" s="16"/>
      <c r="P1413" s="16"/>
      <c r="S1413" s="7"/>
      <c r="U1413" s="22"/>
      <c r="V1413" s="22"/>
      <c r="W1413" s="23"/>
      <c r="AB1413" s="7"/>
      <c r="AL1413" s="16"/>
      <c r="AM1413" s="23"/>
      <c r="AP1413" s="7"/>
      <c r="AQ1413" s="7"/>
      <c r="AV1413" s="7"/>
      <c r="AW1413" s="7"/>
      <c r="AZ1413" s="7"/>
      <c r="BB1413" s="16"/>
      <c r="BM1413" s="7"/>
      <c r="CP1413" s="17" t="e">
        <f>_xlfn.XLOOKUP(L1413,License!$C$1:$C$85,License!$D$1:$D$85)</f>
        <v>#N/A</v>
      </c>
    </row>
    <row r="1414" spans="1:94" x14ac:dyDescent="0.25">
      <c r="A1414" s="16"/>
      <c r="B1414" s="16"/>
      <c r="C1414" s="16"/>
      <c r="D1414" s="16"/>
      <c r="E1414" s="16"/>
      <c r="F1414" s="16"/>
      <c r="G1414" s="7"/>
      <c r="I1414" s="7"/>
      <c r="L1414" s="7"/>
      <c r="O1414" s="16"/>
      <c r="P1414" s="16"/>
      <c r="S1414" s="7"/>
      <c r="U1414" s="22"/>
      <c r="V1414" s="22"/>
      <c r="W1414" s="23"/>
      <c r="AB1414" s="7"/>
      <c r="AL1414" s="16"/>
      <c r="AM1414" s="23"/>
      <c r="AP1414" s="7"/>
      <c r="AQ1414" s="7"/>
      <c r="AV1414" s="7"/>
      <c r="AW1414" s="7"/>
      <c r="AZ1414" s="7"/>
      <c r="BB1414" s="16"/>
      <c r="BM1414" s="7"/>
      <c r="CP1414" s="17" t="e">
        <f>_xlfn.XLOOKUP(L1414,License!$C$1:$C$85,License!$D$1:$D$85)</f>
        <v>#N/A</v>
      </c>
    </row>
    <row r="1415" spans="1:94" x14ac:dyDescent="0.25">
      <c r="A1415" s="16"/>
      <c r="B1415" s="16"/>
      <c r="C1415" s="16"/>
      <c r="D1415" s="16"/>
      <c r="E1415" s="16"/>
      <c r="F1415" s="16"/>
      <c r="G1415" s="7"/>
      <c r="I1415" s="7"/>
      <c r="L1415" s="7"/>
      <c r="O1415" s="16"/>
      <c r="P1415" s="16"/>
      <c r="S1415" s="7"/>
      <c r="U1415" s="22"/>
      <c r="V1415" s="22"/>
      <c r="W1415" s="23"/>
      <c r="AB1415" s="7"/>
      <c r="AL1415" s="16"/>
      <c r="AM1415" s="23"/>
      <c r="AP1415" s="7"/>
      <c r="AQ1415" s="7"/>
      <c r="AV1415" s="7"/>
      <c r="AW1415" s="7"/>
      <c r="AZ1415" s="7"/>
      <c r="BB1415" s="16"/>
      <c r="BM1415" s="7"/>
      <c r="CP1415" s="17" t="e">
        <f>_xlfn.XLOOKUP(L1415,License!$C$1:$C$85,License!$D$1:$D$85)</f>
        <v>#N/A</v>
      </c>
    </row>
    <row r="1416" spans="1:94" x14ac:dyDescent="0.25">
      <c r="A1416" s="16"/>
      <c r="B1416" s="16"/>
      <c r="C1416" s="16"/>
      <c r="D1416" s="16"/>
      <c r="E1416" s="16"/>
      <c r="F1416" s="16"/>
      <c r="G1416" s="7"/>
      <c r="I1416" s="7"/>
      <c r="L1416" s="7"/>
      <c r="O1416" s="16"/>
      <c r="P1416" s="16"/>
      <c r="S1416" s="7"/>
      <c r="U1416" s="22"/>
      <c r="V1416" s="22"/>
      <c r="W1416" s="23"/>
      <c r="AB1416" s="7"/>
      <c r="AL1416" s="16"/>
      <c r="AM1416" s="23"/>
      <c r="AP1416" s="7"/>
      <c r="AQ1416" s="7"/>
      <c r="AV1416" s="7"/>
      <c r="AW1416" s="7"/>
      <c r="AZ1416" s="7"/>
      <c r="BB1416" s="16"/>
      <c r="BM1416" s="7"/>
      <c r="CP1416" s="17" t="e">
        <f>_xlfn.XLOOKUP(L1416,License!$C$1:$C$85,License!$D$1:$D$85)</f>
        <v>#N/A</v>
      </c>
    </row>
    <row r="1417" spans="1:94" x14ac:dyDescent="0.25">
      <c r="A1417" s="16"/>
      <c r="B1417" s="16"/>
      <c r="C1417" s="16"/>
      <c r="D1417" s="16"/>
      <c r="E1417" s="16"/>
      <c r="F1417" s="16"/>
      <c r="G1417" s="7"/>
      <c r="I1417" s="7"/>
      <c r="L1417" s="7"/>
      <c r="O1417" s="16"/>
      <c r="P1417" s="16"/>
      <c r="S1417" s="7"/>
      <c r="U1417" s="22"/>
      <c r="V1417" s="22"/>
      <c r="W1417" s="23"/>
      <c r="AB1417" s="7"/>
      <c r="AL1417" s="16"/>
      <c r="AM1417" s="23"/>
      <c r="AP1417" s="7"/>
      <c r="AQ1417" s="7"/>
      <c r="AV1417" s="7"/>
      <c r="AW1417" s="7"/>
      <c r="AZ1417" s="7"/>
      <c r="BB1417" s="16"/>
      <c r="BM1417" s="7"/>
      <c r="CP1417" s="17" t="e">
        <f>_xlfn.XLOOKUP(L1417,License!$C$1:$C$85,License!$D$1:$D$85)</f>
        <v>#N/A</v>
      </c>
    </row>
    <row r="1418" spans="1:94" x14ac:dyDescent="0.25">
      <c r="A1418" s="16"/>
      <c r="B1418" s="16"/>
      <c r="C1418" s="16"/>
      <c r="D1418" s="16"/>
      <c r="E1418" s="16"/>
      <c r="F1418" s="16"/>
      <c r="G1418" s="7"/>
      <c r="I1418" s="7"/>
      <c r="L1418" s="7"/>
      <c r="O1418" s="16"/>
      <c r="P1418" s="16"/>
      <c r="S1418" s="7"/>
      <c r="U1418" s="22"/>
      <c r="V1418" s="22"/>
      <c r="W1418" s="23"/>
      <c r="AB1418" s="7"/>
      <c r="AL1418" s="16"/>
      <c r="AM1418" s="23"/>
      <c r="AP1418" s="7"/>
      <c r="AQ1418" s="7"/>
      <c r="AV1418" s="7"/>
      <c r="AW1418" s="7"/>
      <c r="AZ1418" s="7"/>
      <c r="BB1418" s="16"/>
      <c r="BM1418" s="7"/>
      <c r="CP1418" s="17" t="e">
        <f>_xlfn.XLOOKUP(L1418,License!$C$1:$C$85,License!$D$1:$D$85)</f>
        <v>#N/A</v>
      </c>
    </row>
    <row r="1419" spans="1:94" x14ac:dyDescent="0.25">
      <c r="A1419" s="16"/>
      <c r="B1419" s="16"/>
      <c r="C1419" s="16"/>
      <c r="D1419" s="16"/>
      <c r="E1419" s="16"/>
      <c r="F1419" s="16"/>
      <c r="G1419" s="7"/>
      <c r="I1419" s="7"/>
      <c r="L1419" s="7"/>
      <c r="O1419" s="16"/>
      <c r="P1419" s="16"/>
      <c r="S1419" s="7"/>
      <c r="U1419" s="22"/>
      <c r="V1419" s="22"/>
      <c r="W1419" s="23"/>
      <c r="AB1419" s="7"/>
      <c r="AL1419" s="16"/>
      <c r="AM1419" s="23"/>
      <c r="AP1419" s="7"/>
      <c r="AQ1419" s="7"/>
      <c r="AV1419" s="7"/>
      <c r="AW1419" s="7"/>
      <c r="AZ1419" s="7"/>
      <c r="BB1419" s="16"/>
      <c r="BM1419" s="7"/>
      <c r="CP1419" s="17" t="e">
        <f>_xlfn.XLOOKUP(L1419,License!$C$1:$C$85,License!$D$1:$D$85)</f>
        <v>#N/A</v>
      </c>
    </row>
    <row r="1420" spans="1:94" x14ac:dyDescent="0.25">
      <c r="A1420" s="16"/>
      <c r="B1420" s="16"/>
      <c r="C1420" s="16"/>
      <c r="D1420" s="16"/>
      <c r="E1420" s="16"/>
      <c r="F1420" s="16"/>
      <c r="G1420" s="7"/>
      <c r="I1420" s="7"/>
      <c r="L1420" s="7"/>
      <c r="O1420" s="16"/>
      <c r="P1420" s="16"/>
      <c r="S1420" s="7"/>
      <c r="U1420" s="22"/>
      <c r="V1420" s="22"/>
      <c r="W1420" s="23"/>
      <c r="AB1420" s="7"/>
      <c r="AL1420" s="16"/>
      <c r="AM1420" s="23"/>
      <c r="AP1420" s="7"/>
      <c r="AQ1420" s="7"/>
      <c r="AV1420" s="7"/>
      <c r="AW1420" s="7"/>
      <c r="AZ1420" s="7"/>
      <c r="BB1420" s="16"/>
      <c r="BM1420" s="7"/>
      <c r="CP1420" s="17" t="e">
        <f>_xlfn.XLOOKUP(L1420,License!$C$1:$C$85,License!$D$1:$D$85)</f>
        <v>#N/A</v>
      </c>
    </row>
    <row r="1421" spans="1:94" x14ac:dyDescent="0.25">
      <c r="A1421" s="16"/>
      <c r="B1421" s="16"/>
      <c r="C1421" s="16"/>
      <c r="D1421" s="16"/>
      <c r="E1421" s="16"/>
      <c r="F1421" s="16"/>
      <c r="G1421" s="7"/>
      <c r="I1421" s="7"/>
      <c r="L1421" s="7"/>
      <c r="O1421" s="16"/>
      <c r="P1421" s="16"/>
      <c r="S1421" s="7"/>
      <c r="U1421" s="22"/>
      <c r="V1421" s="22"/>
      <c r="W1421" s="23"/>
      <c r="AB1421" s="7"/>
      <c r="AL1421" s="16"/>
      <c r="AM1421" s="23"/>
      <c r="AP1421" s="7"/>
      <c r="AQ1421" s="7"/>
      <c r="AV1421" s="7"/>
      <c r="AW1421" s="7"/>
      <c r="AZ1421" s="7"/>
      <c r="BB1421" s="16"/>
      <c r="BM1421" s="7"/>
      <c r="CP1421" s="17" t="e">
        <f>_xlfn.XLOOKUP(L1421,License!$C$1:$C$85,License!$D$1:$D$85)</f>
        <v>#N/A</v>
      </c>
    </row>
    <row r="1422" spans="1:94" x14ac:dyDescent="0.25">
      <c r="A1422" s="16"/>
      <c r="B1422" s="16"/>
      <c r="C1422" s="16"/>
      <c r="D1422" s="16"/>
      <c r="E1422" s="16"/>
      <c r="F1422" s="16"/>
      <c r="G1422" s="7"/>
      <c r="I1422" s="7"/>
      <c r="L1422" s="7"/>
      <c r="O1422" s="16"/>
      <c r="P1422" s="16"/>
      <c r="S1422" s="7"/>
      <c r="U1422" s="22"/>
      <c r="V1422" s="22"/>
      <c r="W1422" s="23"/>
      <c r="AB1422" s="7"/>
      <c r="AL1422" s="16"/>
      <c r="AM1422" s="23"/>
      <c r="AP1422" s="7"/>
      <c r="AQ1422" s="7"/>
      <c r="AV1422" s="7"/>
      <c r="AW1422" s="7"/>
      <c r="AZ1422" s="7"/>
      <c r="BB1422" s="16"/>
      <c r="BM1422" s="7"/>
      <c r="CP1422" s="17" t="e">
        <f>_xlfn.XLOOKUP(L1422,License!$C$1:$C$85,License!$D$1:$D$85)</f>
        <v>#N/A</v>
      </c>
    </row>
    <row r="1423" spans="1:94" x14ac:dyDescent="0.25">
      <c r="A1423" s="16"/>
      <c r="B1423" s="16"/>
      <c r="C1423" s="16"/>
      <c r="D1423" s="16"/>
      <c r="E1423" s="16"/>
      <c r="F1423" s="16"/>
      <c r="G1423" s="7"/>
      <c r="I1423" s="7"/>
      <c r="L1423" s="7"/>
      <c r="O1423" s="16"/>
      <c r="P1423" s="16"/>
      <c r="S1423" s="7"/>
      <c r="U1423" s="22"/>
      <c r="V1423" s="22"/>
      <c r="W1423" s="23"/>
      <c r="AB1423" s="7"/>
      <c r="AL1423" s="16"/>
      <c r="AM1423" s="23"/>
      <c r="AP1423" s="7"/>
      <c r="AQ1423" s="7"/>
      <c r="AV1423" s="7"/>
      <c r="AW1423" s="7"/>
      <c r="AZ1423" s="7"/>
      <c r="BB1423" s="16"/>
      <c r="BM1423" s="7"/>
      <c r="CP1423" s="17" t="e">
        <f>_xlfn.XLOOKUP(L1423,License!$C$1:$C$85,License!$D$1:$D$85)</f>
        <v>#N/A</v>
      </c>
    </row>
    <row r="1424" spans="1:94" x14ac:dyDescent="0.25">
      <c r="A1424" s="16"/>
      <c r="B1424" s="16"/>
      <c r="C1424" s="16"/>
      <c r="D1424" s="16"/>
      <c r="E1424" s="16"/>
      <c r="F1424" s="16"/>
      <c r="G1424" s="7"/>
      <c r="I1424" s="7"/>
      <c r="L1424" s="7"/>
      <c r="O1424" s="16"/>
      <c r="P1424" s="16"/>
      <c r="S1424" s="7"/>
      <c r="U1424" s="22"/>
      <c r="V1424" s="22"/>
      <c r="W1424" s="23"/>
      <c r="AB1424" s="7"/>
      <c r="AL1424" s="16"/>
      <c r="AM1424" s="23"/>
      <c r="AP1424" s="7"/>
      <c r="AQ1424" s="7"/>
      <c r="AV1424" s="7"/>
      <c r="AW1424" s="7"/>
      <c r="AZ1424" s="7"/>
      <c r="BB1424" s="16"/>
      <c r="BM1424" s="7"/>
      <c r="CP1424" s="17" t="e">
        <f>_xlfn.XLOOKUP(L1424,License!$C$1:$C$85,License!$D$1:$D$85)</f>
        <v>#N/A</v>
      </c>
    </row>
    <row r="1425" spans="1:94" x14ac:dyDescent="0.25">
      <c r="A1425" s="16"/>
      <c r="B1425" s="16"/>
      <c r="C1425" s="16"/>
      <c r="D1425" s="16"/>
      <c r="E1425" s="16"/>
      <c r="F1425" s="16"/>
      <c r="G1425" s="7"/>
      <c r="I1425" s="7"/>
      <c r="L1425" s="7"/>
      <c r="O1425" s="16"/>
      <c r="P1425" s="16"/>
      <c r="S1425" s="7"/>
      <c r="U1425" s="22"/>
      <c r="V1425" s="22"/>
      <c r="W1425" s="23"/>
      <c r="AB1425" s="7"/>
      <c r="AL1425" s="16"/>
      <c r="AM1425" s="23"/>
      <c r="AP1425" s="7"/>
      <c r="AQ1425" s="7"/>
      <c r="AV1425" s="7"/>
      <c r="AW1425" s="7"/>
      <c r="AZ1425" s="7"/>
      <c r="BB1425" s="16"/>
      <c r="BM1425" s="7"/>
      <c r="CP1425" s="17" t="e">
        <f>_xlfn.XLOOKUP(L1425,License!$C$1:$C$85,License!$D$1:$D$85)</f>
        <v>#N/A</v>
      </c>
    </row>
    <row r="1426" spans="1:94" x14ac:dyDescent="0.25">
      <c r="A1426" s="16"/>
      <c r="B1426" s="16"/>
      <c r="C1426" s="16"/>
      <c r="D1426" s="16"/>
      <c r="E1426" s="16"/>
      <c r="F1426" s="16"/>
      <c r="G1426" s="7"/>
      <c r="I1426" s="7"/>
      <c r="L1426" s="7"/>
      <c r="O1426" s="16"/>
      <c r="P1426" s="16"/>
      <c r="S1426" s="7"/>
      <c r="U1426" s="22"/>
      <c r="V1426" s="22"/>
      <c r="W1426" s="23"/>
      <c r="AB1426" s="7"/>
      <c r="AL1426" s="16"/>
      <c r="AM1426" s="23"/>
      <c r="AP1426" s="7"/>
      <c r="AQ1426" s="7"/>
      <c r="AV1426" s="7"/>
      <c r="AW1426" s="7"/>
      <c r="AZ1426" s="7"/>
      <c r="BB1426" s="16"/>
      <c r="BM1426" s="7"/>
      <c r="CP1426" s="17" t="e">
        <f>_xlfn.XLOOKUP(L1426,License!$C$1:$C$85,License!$D$1:$D$85)</f>
        <v>#N/A</v>
      </c>
    </row>
    <row r="1427" spans="1:94" x14ac:dyDescent="0.25">
      <c r="A1427" s="16"/>
      <c r="B1427" s="16"/>
      <c r="C1427" s="16"/>
      <c r="D1427" s="16"/>
      <c r="E1427" s="16"/>
      <c r="F1427" s="16"/>
      <c r="G1427" s="7"/>
      <c r="I1427" s="7"/>
      <c r="L1427" s="7"/>
      <c r="O1427" s="16"/>
      <c r="P1427" s="16"/>
      <c r="S1427" s="7"/>
      <c r="U1427" s="22"/>
      <c r="V1427" s="22"/>
      <c r="W1427" s="23"/>
      <c r="AB1427" s="7"/>
      <c r="AL1427" s="16"/>
      <c r="AM1427" s="23"/>
      <c r="AP1427" s="7"/>
      <c r="AQ1427" s="7"/>
      <c r="AV1427" s="7"/>
      <c r="AW1427" s="7"/>
      <c r="AZ1427" s="7"/>
      <c r="BB1427" s="16"/>
      <c r="BM1427" s="7"/>
      <c r="CP1427" s="17" t="e">
        <f>_xlfn.XLOOKUP(L1427,License!$C$1:$C$85,License!$D$1:$D$85)</f>
        <v>#N/A</v>
      </c>
    </row>
    <row r="1428" spans="1:94" x14ac:dyDescent="0.25">
      <c r="A1428" s="16"/>
      <c r="B1428" s="16"/>
      <c r="C1428" s="16"/>
      <c r="D1428" s="16"/>
      <c r="E1428" s="16"/>
      <c r="F1428" s="16"/>
      <c r="G1428" s="7"/>
      <c r="I1428" s="7"/>
      <c r="L1428" s="7"/>
      <c r="O1428" s="16"/>
      <c r="P1428" s="16"/>
      <c r="S1428" s="7"/>
      <c r="U1428" s="22"/>
      <c r="V1428" s="22"/>
      <c r="W1428" s="23"/>
      <c r="AB1428" s="7"/>
      <c r="AL1428" s="16"/>
      <c r="AM1428" s="23"/>
      <c r="AP1428" s="7"/>
      <c r="AQ1428" s="7"/>
      <c r="AV1428" s="7"/>
      <c r="AW1428" s="7"/>
      <c r="AZ1428" s="7"/>
      <c r="BB1428" s="16"/>
      <c r="BM1428" s="7"/>
      <c r="CP1428" s="17" t="e">
        <f>_xlfn.XLOOKUP(L1428,License!$C$1:$C$85,License!$D$1:$D$85)</f>
        <v>#N/A</v>
      </c>
    </row>
    <row r="1429" spans="1:94" x14ac:dyDescent="0.25">
      <c r="A1429" s="16"/>
      <c r="B1429" s="16"/>
      <c r="C1429" s="16"/>
      <c r="D1429" s="16"/>
      <c r="E1429" s="16"/>
      <c r="F1429" s="16"/>
      <c r="G1429" s="7"/>
      <c r="I1429" s="7"/>
      <c r="L1429" s="7"/>
      <c r="O1429" s="16"/>
      <c r="P1429" s="16"/>
      <c r="S1429" s="7"/>
      <c r="U1429" s="22"/>
      <c r="V1429" s="22"/>
      <c r="W1429" s="23"/>
      <c r="AB1429" s="7"/>
      <c r="AL1429" s="16"/>
      <c r="AM1429" s="23"/>
      <c r="AP1429" s="7"/>
      <c r="AQ1429" s="7"/>
      <c r="AV1429" s="7"/>
      <c r="AW1429" s="7"/>
      <c r="AZ1429" s="7"/>
      <c r="BB1429" s="16"/>
      <c r="BM1429" s="7"/>
      <c r="CP1429" s="17" t="e">
        <f>_xlfn.XLOOKUP(L1429,License!$C$1:$C$85,License!$D$1:$D$85)</f>
        <v>#N/A</v>
      </c>
    </row>
    <row r="1430" spans="1:94" x14ac:dyDescent="0.25">
      <c r="A1430" s="16"/>
      <c r="B1430" s="16"/>
      <c r="C1430" s="16"/>
      <c r="D1430" s="16"/>
      <c r="E1430" s="16"/>
      <c r="F1430" s="16"/>
      <c r="G1430" s="7"/>
      <c r="I1430" s="7"/>
      <c r="L1430" s="7"/>
      <c r="O1430" s="16"/>
      <c r="P1430" s="16"/>
      <c r="S1430" s="7"/>
      <c r="U1430" s="22"/>
      <c r="V1430" s="22"/>
      <c r="W1430" s="23"/>
      <c r="AB1430" s="7"/>
      <c r="AL1430" s="16"/>
      <c r="AM1430" s="23"/>
      <c r="AP1430" s="7"/>
      <c r="AQ1430" s="7"/>
      <c r="AV1430" s="7"/>
      <c r="AW1430" s="7"/>
      <c r="AZ1430" s="7"/>
      <c r="BB1430" s="16"/>
      <c r="BM1430" s="7"/>
      <c r="CP1430" s="17" t="e">
        <f>_xlfn.XLOOKUP(L1430,License!$C$1:$C$85,License!$D$1:$D$85)</f>
        <v>#N/A</v>
      </c>
    </row>
    <row r="1431" spans="1:94" x14ac:dyDescent="0.25">
      <c r="A1431" s="16"/>
      <c r="B1431" s="16"/>
      <c r="C1431" s="16"/>
      <c r="D1431" s="16"/>
      <c r="E1431" s="16"/>
      <c r="F1431" s="16"/>
      <c r="G1431" s="7"/>
      <c r="I1431" s="7"/>
      <c r="L1431" s="7"/>
      <c r="O1431" s="16"/>
      <c r="P1431" s="16"/>
      <c r="S1431" s="7"/>
      <c r="U1431" s="22"/>
      <c r="V1431" s="22"/>
      <c r="W1431" s="23"/>
      <c r="AB1431" s="7"/>
      <c r="AL1431" s="16"/>
      <c r="AM1431" s="23"/>
      <c r="AP1431" s="7"/>
      <c r="AQ1431" s="7"/>
      <c r="AV1431" s="7"/>
      <c r="AW1431" s="7"/>
      <c r="AZ1431" s="7"/>
      <c r="BB1431" s="16"/>
      <c r="BM1431" s="7"/>
      <c r="CP1431" s="17" t="e">
        <f>_xlfn.XLOOKUP(L1431,License!$C$1:$C$85,License!$D$1:$D$85)</f>
        <v>#N/A</v>
      </c>
    </row>
    <row r="1432" spans="1:94" x14ac:dyDescent="0.25">
      <c r="A1432" s="16"/>
      <c r="B1432" s="16"/>
      <c r="C1432" s="16"/>
      <c r="D1432" s="16"/>
      <c r="E1432" s="16"/>
      <c r="F1432" s="16"/>
      <c r="G1432" s="7"/>
      <c r="I1432" s="7"/>
      <c r="L1432" s="7"/>
      <c r="O1432" s="16"/>
      <c r="P1432" s="16"/>
      <c r="S1432" s="7"/>
      <c r="U1432" s="22"/>
      <c r="V1432" s="22"/>
      <c r="W1432" s="23"/>
      <c r="AB1432" s="7"/>
      <c r="AL1432" s="16"/>
      <c r="AM1432" s="23"/>
      <c r="AP1432" s="7"/>
      <c r="AQ1432" s="7"/>
      <c r="AV1432" s="7"/>
      <c r="AW1432" s="7"/>
      <c r="AZ1432" s="7"/>
      <c r="BB1432" s="16"/>
      <c r="BM1432" s="7"/>
      <c r="CP1432" s="17" t="e">
        <f>_xlfn.XLOOKUP(L1432,License!$C$1:$C$85,License!$D$1:$D$85)</f>
        <v>#N/A</v>
      </c>
    </row>
    <row r="1433" spans="1:94" x14ac:dyDescent="0.25">
      <c r="A1433" s="16"/>
      <c r="B1433" s="16"/>
      <c r="C1433" s="16"/>
      <c r="D1433" s="16"/>
      <c r="E1433" s="16"/>
      <c r="F1433" s="16"/>
      <c r="G1433" s="7"/>
      <c r="I1433" s="7"/>
      <c r="L1433" s="7"/>
      <c r="O1433" s="16"/>
      <c r="P1433" s="16"/>
      <c r="S1433" s="7"/>
      <c r="U1433" s="22"/>
      <c r="V1433" s="22"/>
      <c r="W1433" s="23"/>
      <c r="AB1433" s="7"/>
      <c r="AL1433" s="16"/>
      <c r="AM1433" s="23"/>
      <c r="AP1433" s="7"/>
      <c r="AQ1433" s="7"/>
      <c r="AV1433" s="7"/>
      <c r="AW1433" s="7"/>
      <c r="AZ1433" s="7"/>
      <c r="BB1433" s="16"/>
      <c r="BM1433" s="7"/>
      <c r="CP1433" s="17" t="e">
        <f>_xlfn.XLOOKUP(L1433,License!$C$1:$C$85,License!$D$1:$D$85)</f>
        <v>#N/A</v>
      </c>
    </row>
    <row r="1434" spans="1:94" x14ac:dyDescent="0.25">
      <c r="A1434" s="16"/>
      <c r="B1434" s="16"/>
      <c r="C1434" s="16"/>
      <c r="D1434" s="16"/>
      <c r="E1434" s="16"/>
      <c r="F1434" s="16"/>
      <c r="G1434" s="7"/>
      <c r="I1434" s="7"/>
      <c r="L1434" s="7"/>
      <c r="O1434" s="16"/>
      <c r="P1434" s="16"/>
      <c r="S1434" s="7"/>
      <c r="U1434" s="22"/>
      <c r="V1434" s="22"/>
      <c r="W1434" s="23"/>
      <c r="AB1434" s="7"/>
      <c r="AL1434" s="16"/>
      <c r="AM1434" s="23"/>
      <c r="AP1434" s="7"/>
      <c r="AQ1434" s="7"/>
      <c r="AV1434" s="7"/>
      <c r="AW1434" s="7"/>
      <c r="AZ1434" s="7"/>
      <c r="BB1434" s="16"/>
      <c r="BM1434" s="7"/>
      <c r="CP1434" s="17" t="e">
        <f>_xlfn.XLOOKUP(L1434,License!$C$1:$C$85,License!$D$1:$D$85)</f>
        <v>#N/A</v>
      </c>
    </row>
    <row r="1435" spans="1:94" x14ac:dyDescent="0.25">
      <c r="A1435" s="16"/>
      <c r="B1435" s="16"/>
      <c r="C1435" s="16"/>
      <c r="D1435" s="16"/>
      <c r="E1435" s="16"/>
      <c r="F1435" s="16"/>
      <c r="G1435" s="7"/>
      <c r="I1435" s="7"/>
      <c r="L1435" s="7"/>
      <c r="O1435" s="16"/>
      <c r="P1435" s="16"/>
      <c r="S1435" s="7"/>
      <c r="U1435" s="22"/>
      <c r="V1435" s="22"/>
      <c r="W1435" s="23"/>
      <c r="AB1435" s="7"/>
      <c r="AL1435" s="16"/>
      <c r="AM1435" s="23"/>
      <c r="AP1435" s="7"/>
      <c r="AQ1435" s="7"/>
      <c r="AV1435" s="7"/>
      <c r="AW1435" s="7"/>
      <c r="AZ1435" s="7"/>
      <c r="BB1435" s="16"/>
      <c r="BM1435" s="7"/>
      <c r="CP1435" s="17" t="e">
        <f>_xlfn.XLOOKUP(L1435,License!$C$1:$C$85,License!$D$1:$D$85)</f>
        <v>#N/A</v>
      </c>
    </row>
    <row r="1436" spans="1:94" x14ac:dyDescent="0.25">
      <c r="A1436" s="16"/>
      <c r="B1436" s="16"/>
      <c r="C1436" s="16"/>
      <c r="D1436" s="16"/>
      <c r="E1436" s="16"/>
      <c r="F1436" s="16"/>
      <c r="G1436" s="7"/>
      <c r="I1436" s="7"/>
      <c r="L1436" s="7"/>
      <c r="O1436" s="16"/>
      <c r="P1436" s="16"/>
      <c r="S1436" s="7"/>
      <c r="U1436" s="22"/>
      <c r="V1436" s="22"/>
      <c r="W1436" s="23"/>
      <c r="AB1436" s="7"/>
      <c r="AL1436" s="16"/>
      <c r="AM1436" s="23"/>
      <c r="AP1436" s="7"/>
      <c r="AQ1436" s="7"/>
      <c r="AV1436" s="7"/>
      <c r="AW1436" s="7"/>
      <c r="AZ1436" s="7"/>
      <c r="BB1436" s="16"/>
      <c r="BM1436" s="7"/>
      <c r="CP1436" s="17" t="e">
        <f>_xlfn.XLOOKUP(L1436,License!$C$1:$C$85,License!$D$1:$D$85)</f>
        <v>#N/A</v>
      </c>
    </row>
    <row r="1437" spans="1:94" x14ac:dyDescent="0.25">
      <c r="A1437" s="16"/>
      <c r="B1437" s="16"/>
      <c r="C1437" s="16"/>
      <c r="D1437" s="16"/>
      <c r="E1437" s="16"/>
      <c r="F1437" s="16"/>
      <c r="G1437" s="7"/>
      <c r="I1437" s="7"/>
      <c r="L1437" s="7"/>
      <c r="O1437" s="16"/>
      <c r="P1437" s="16"/>
      <c r="S1437" s="7"/>
      <c r="U1437" s="22"/>
      <c r="V1437" s="22"/>
      <c r="W1437" s="23"/>
      <c r="AB1437" s="7"/>
      <c r="AL1437" s="16"/>
      <c r="AM1437" s="23"/>
      <c r="AP1437" s="7"/>
      <c r="AQ1437" s="7"/>
      <c r="AV1437" s="7"/>
      <c r="AW1437" s="7"/>
      <c r="AZ1437" s="7"/>
      <c r="BB1437" s="16"/>
      <c r="BM1437" s="7"/>
      <c r="CP1437" s="17" t="e">
        <f>_xlfn.XLOOKUP(L1437,License!$C$1:$C$85,License!$D$1:$D$85)</f>
        <v>#N/A</v>
      </c>
    </row>
    <row r="1438" spans="1:94" x14ac:dyDescent="0.25">
      <c r="A1438" s="16"/>
      <c r="B1438" s="16"/>
      <c r="C1438" s="16"/>
      <c r="D1438" s="16"/>
      <c r="E1438" s="16"/>
      <c r="F1438" s="16"/>
      <c r="G1438" s="7"/>
      <c r="I1438" s="7"/>
      <c r="L1438" s="7"/>
      <c r="O1438" s="16"/>
      <c r="P1438" s="16"/>
      <c r="S1438" s="7"/>
      <c r="U1438" s="22"/>
      <c r="V1438" s="22"/>
      <c r="W1438" s="23"/>
      <c r="AB1438" s="7"/>
      <c r="AL1438" s="16"/>
      <c r="AM1438" s="23"/>
      <c r="AP1438" s="7"/>
      <c r="AQ1438" s="7"/>
      <c r="AV1438" s="7"/>
      <c r="AW1438" s="7"/>
      <c r="AZ1438" s="7"/>
      <c r="BB1438" s="16"/>
      <c r="BM1438" s="7"/>
      <c r="CP1438" s="17" t="e">
        <f>_xlfn.XLOOKUP(L1438,License!$C$1:$C$85,License!$D$1:$D$85)</f>
        <v>#N/A</v>
      </c>
    </row>
    <row r="1439" spans="1:94" x14ac:dyDescent="0.25">
      <c r="A1439" s="16"/>
      <c r="B1439" s="16"/>
      <c r="C1439" s="16"/>
      <c r="D1439" s="16"/>
      <c r="E1439" s="16"/>
      <c r="F1439" s="16"/>
      <c r="G1439" s="7"/>
      <c r="I1439" s="7"/>
      <c r="L1439" s="7"/>
      <c r="O1439" s="16"/>
      <c r="P1439" s="16"/>
      <c r="S1439" s="7"/>
      <c r="U1439" s="22"/>
      <c r="V1439" s="22"/>
      <c r="W1439" s="23"/>
      <c r="AB1439" s="7"/>
      <c r="AL1439" s="16"/>
      <c r="AM1439" s="23"/>
      <c r="AP1439" s="7"/>
      <c r="AQ1439" s="7"/>
      <c r="AV1439" s="7"/>
      <c r="AW1439" s="7"/>
      <c r="AZ1439" s="7"/>
      <c r="BB1439" s="16"/>
      <c r="BM1439" s="7"/>
      <c r="CP1439" s="17" t="e">
        <f>_xlfn.XLOOKUP(L1439,License!$C$1:$C$85,License!$D$1:$D$85)</f>
        <v>#N/A</v>
      </c>
    </row>
    <row r="1440" spans="1:94" x14ac:dyDescent="0.25">
      <c r="A1440" s="16"/>
      <c r="B1440" s="16"/>
      <c r="C1440" s="16"/>
      <c r="D1440" s="16"/>
      <c r="E1440" s="16"/>
      <c r="F1440" s="16"/>
      <c r="G1440" s="7"/>
      <c r="I1440" s="7"/>
      <c r="L1440" s="7"/>
      <c r="O1440" s="16"/>
      <c r="P1440" s="16"/>
      <c r="S1440" s="7"/>
      <c r="U1440" s="22"/>
      <c r="V1440" s="22"/>
      <c r="W1440" s="23"/>
      <c r="AB1440" s="7"/>
      <c r="AL1440" s="16"/>
      <c r="AM1440" s="23"/>
      <c r="AP1440" s="7"/>
      <c r="AQ1440" s="7"/>
      <c r="AV1440" s="7"/>
      <c r="AW1440" s="7"/>
      <c r="AZ1440" s="7"/>
      <c r="BB1440" s="16"/>
      <c r="BM1440" s="7"/>
      <c r="CP1440" s="17" t="e">
        <f>_xlfn.XLOOKUP(L1440,License!$C$1:$C$85,License!$D$1:$D$85)</f>
        <v>#N/A</v>
      </c>
    </row>
    <row r="1441" spans="1:94" x14ac:dyDescent="0.25">
      <c r="A1441" s="16"/>
      <c r="B1441" s="16"/>
      <c r="C1441" s="16"/>
      <c r="D1441" s="16"/>
      <c r="E1441" s="16"/>
      <c r="F1441" s="16"/>
      <c r="G1441" s="7"/>
      <c r="I1441" s="7"/>
      <c r="L1441" s="7"/>
      <c r="O1441" s="16"/>
      <c r="P1441" s="16"/>
      <c r="S1441" s="7"/>
      <c r="U1441" s="22"/>
      <c r="V1441" s="22"/>
      <c r="W1441" s="23"/>
      <c r="AB1441" s="7"/>
      <c r="AL1441" s="16"/>
      <c r="AM1441" s="23"/>
      <c r="AP1441" s="7"/>
      <c r="AQ1441" s="7"/>
      <c r="AV1441" s="7"/>
      <c r="AW1441" s="7"/>
      <c r="AZ1441" s="7"/>
      <c r="BB1441" s="16"/>
      <c r="BM1441" s="7"/>
      <c r="CP1441" s="17" t="e">
        <f>_xlfn.XLOOKUP(L1441,License!$C$1:$C$85,License!$D$1:$D$85)</f>
        <v>#N/A</v>
      </c>
    </row>
    <row r="1442" spans="1:94" x14ac:dyDescent="0.25">
      <c r="A1442" s="16"/>
      <c r="B1442" s="16"/>
      <c r="C1442" s="16"/>
      <c r="D1442" s="16"/>
      <c r="E1442" s="16"/>
      <c r="F1442" s="16"/>
      <c r="G1442" s="7"/>
      <c r="I1442" s="7"/>
      <c r="L1442" s="7"/>
      <c r="O1442" s="16"/>
      <c r="P1442" s="16"/>
      <c r="S1442" s="7"/>
      <c r="U1442" s="22"/>
      <c r="V1442" s="22"/>
      <c r="W1442" s="23"/>
      <c r="AB1442" s="7"/>
      <c r="AL1442" s="16"/>
      <c r="AM1442" s="23"/>
      <c r="AP1442" s="7"/>
      <c r="AQ1442" s="7"/>
      <c r="AV1442" s="7"/>
      <c r="AW1442" s="7"/>
      <c r="AZ1442" s="7"/>
      <c r="BB1442" s="16"/>
      <c r="BM1442" s="7"/>
      <c r="CP1442" s="17" t="e">
        <f>_xlfn.XLOOKUP(L1442,License!$C$1:$C$85,License!$D$1:$D$85)</f>
        <v>#N/A</v>
      </c>
    </row>
    <row r="1443" spans="1:94" x14ac:dyDescent="0.25">
      <c r="A1443" s="16"/>
      <c r="B1443" s="16"/>
      <c r="C1443" s="16"/>
      <c r="D1443" s="16"/>
      <c r="E1443" s="16"/>
      <c r="F1443" s="16"/>
      <c r="G1443" s="7"/>
      <c r="I1443" s="7"/>
      <c r="L1443" s="7"/>
      <c r="O1443" s="16"/>
      <c r="P1443" s="16"/>
      <c r="S1443" s="7"/>
      <c r="U1443" s="22"/>
      <c r="V1443" s="22"/>
      <c r="W1443" s="23"/>
      <c r="AB1443" s="7"/>
      <c r="AL1443" s="16"/>
      <c r="AM1443" s="23"/>
      <c r="AP1443" s="7"/>
      <c r="AQ1443" s="7"/>
      <c r="AV1443" s="7"/>
      <c r="AW1443" s="7"/>
      <c r="AZ1443" s="7"/>
      <c r="BB1443" s="16"/>
      <c r="BM1443" s="7"/>
      <c r="CP1443" s="17" t="e">
        <f>_xlfn.XLOOKUP(L1443,License!$C$1:$C$85,License!$D$1:$D$85)</f>
        <v>#N/A</v>
      </c>
    </row>
    <row r="1444" spans="1:94" x14ac:dyDescent="0.25">
      <c r="A1444" s="16"/>
      <c r="B1444" s="16"/>
      <c r="C1444" s="16"/>
      <c r="D1444" s="16"/>
      <c r="E1444" s="16"/>
      <c r="F1444" s="16"/>
      <c r="G1444" s="7"/>
      <c r="I1444" s="7"/>
      <c r="L1444" s="7"/>
      <c r="O1444" s="16"/>
      <c r="P1444" s="16"/>
      <c r="S1444" s="7"/>
      <c r="U1444" s="22"/>
      <c r="V1444" s="22"/>
      <c r="W1444" s="23"/>
      <c r="AB1444" s="7"/>
      <c r="AL1444" s="16"/>
      <c r="AM1444" s="23"/>
      <c r="AP1444" s="7"/>
      <c r="AQ1444" s="7"/>
      <c r="AV1444" s="7"/>
      <c r="AW1444" s="7"/>
      <c r="AZ1444" s="7"/>
      <c r="BB1444" s="16"/>
      <c r="BM1444" s="7"/>
      <c r="CP1444" s="17" t="e">
        <f>_xlfn.XLOOKUP(L1444,License!$C$1:$C$85,License!$D$1:$D$85)</f>
        <v>#N/A</v>
      </c>
    </row>
    <row r="1445" spans="1:94" x14ac:dyDescent="0.25">
      <c r="A1445" s="16"/>
      <c r="B1445" s="16"/>
      <c r="C1445" s="16"/>
      <c r="D1445" s="16"/>
      <c r="E1445" s="16"/>
      <c r="F1445" s="16"/>
      <c r="G1445" s="7"/>
      <c r="I1445" s="7"/>
      <c r="L1445" s="7"/>
      <c r="O1445" s="16"/>
      <c r="P1445" s="16"/>
      <c r="S1445" s="7"/>
      <c r="U1445" s="22"/>
      <c r="V1445" s="22"/>
      <c r="W1445" s="23"/>
      <c r="AB1445" s="7"/>
      <c r="AL1445" s="16"/>
      <c r="AM1445" s="23"/>
      <c r="AP1445" s="7"/>
      <c r="AQ1445" s="7"/>
      <c r="AV1445" s="7"/>
      <c r="AW1445" s="7"/>
      <c r="AZ1445" s="7"/>
      <c r="BB1445" s="16"/>
      <c r="BM1445" s="7"/>
      <c r="CP1445" s="17" t="e">
        <f>_xlfn.XLOOKUP(L1445,License!$C$1:$C$85,License!$D$1:$D$85)</f>
        <v>#N/A</v>
      </c>
    </row>
    <row r="1446" spans="1:94" x14ac:dyDescent="0.25">
      <c r="A1446" s="16"/>
      <c r="B1446" s="16"/>
      <c r="C1446" s="16"/>
      <c r="D1446" s="16"/>
      <c r="E1446" s="16"/>
      <c r="F1446" s="16"/>
      <c r="G1446" s="7"/>
      <c r="I1446" s="7"/>
      <c r="L1446" s="7"/>
      <c r="O1446" s="16"/>
      <c r="P1446" s="16"/>
      <c r="S1446" s="7"/>
      <c r="U1446" s="22"/>
      <c r="V1446" s="22"/>
      <c r="W1446" s="23"/>
      <c r="AB1446" s="7"/>
      <c r="AL1446" s="16"/>
      <c r="AM1446" s="23"/>
      <c r="AP1446" s="7"/>
      <c r="AQ1446" s="7"/>
      <c r="AV1446" s="7"/>
      <c r="AW1446" s="7"/>
      <c r="AZ1446" s="7"/>
      <c r="BB1446" s="16"/>
      <c r="BM1446" s="7"/>
      <c r="CP1446" s="17" t="e">
        <f>_xlfn.XLOOKUP(L1446,License!$C$1:$C$85,License!$D$1:$D$85)</f>
        <v>#N/A</v>
      </c>
    </row>
    <row r="1447" spans="1:94" x14ac:dyDescent="0.25">
      <c r="A1447" s="16"/>
      <c r="B1447" s="16"/>
      <c r="C1447" s="16"/>
      <c r="D1447" s="16"/>
      <c r="E1447" s="16"/>
      <c r="F1447" s="16"/>
      <c r="G1447" s="7"/>
      <c r="I1447" s="7"/>
      <c r="L1447" s="7"/>
      <c r="O1447" s="16"/>
      <c r="P1447" s="16"/>
      <c r="S1447" s="7"/>
      <c r="U1447" s="22"/>
      <c r="V1447" s="22"/>
      <c r="W1447" s="23"/>
      <c r="AB1447" s="7"/>
      <c r="AL1447" s="16"/>
      <c r="AM1447" s="23"/>
      <c r="AP1447" s="7"/>
      <c r="AQ1447" s="7"/>
      <c r="AV1447" s="7"/>
      <c r="AW1447" s="7"/>
      <c r="AZ1447" s="7"/>
      <c r="BB1447" s="16"/>
      <c r="BM1447" s="7"/>
      <c r="CP1447" s="17" t="e">
        <f>_xlfn.XLOOKUP(L1447,License!$C$1:$C$85,License!$D$1:$D$85)</f>
        <v>#N/A</v>
      </c>
    </row>
    <row r="1448" spans="1:94" x14ac:dyDescent="0.25">
      <c r="A1448" s="16"/>
      <c r="B1448" s="16"/>
      <c r="C1448" s="16"/>
      <c r="D1448" s="16"/>
      <c r="E1448" s="16"/>
      <c r="F1448" s="16"/>
      <c r="G1448" s="7"/>
      <c r="I1448" s="7"/>
      <c r="L1448" s="7"/>
      <c r="O1448" s="16"/>
      <c r="P1448" s="16"/>
      <c r="S1448" s="7"/>
      <c r="U1448" s="22"/>
      <c r="V1448" s="22"/>
      <c r="W1448" s="23"/>
      <c r="AB1448" s="7"/>
      <c r="AL1448" s="16"/>
      <c r="AM1448" s="23"/>
      <c r="AP1448" s="7"/>
      <c r="AQ1448" s="7"/>
      <c r="AV1448" s="7"/>
      <c r="AW1448" s="7"/>
      <c r="AZ1448" s="7"/>
      <c r="BB1448" s="16"/>
      <c r="BM1448" s="7"/>
      <c r="CP1448" s="17" t="e">
        <f>_xlfn.XLOOKUP(L1448,License!$C$1:$C$85,License!$D$1:$D$85)</f>
        <v>#N/A</v>
      </c>
    </row>
    <row r="1449" spans="1:94" x14ac:dyDescent="0.25">
      <c r="A1449" s="16"/>
      <c r="B1449" s="16"/>
      <c r="C1449" s="16"/>
      <c r="D1449" s="16"/>
      <c r="E1449" s="16"/>
      <c r="F1449" s="16"/>
      <c r="G1449" s="7"/>
      <c r="I1449" s="7"/>
      <c r="L1449" s="7"/>
      <c r="O1449" s="16"/>
      <c r="P1449" s="16"/>
      <c r="S1449" s="7"/>
      <c r="U1449" s="22"/>
      <c r="V1449" s="22"/>
      <c r="W1449" s="23"/>
      <c r="AB1449" s="7"/>
      <c r="AL1449" s="16"/>
      <c r="AM1449" s="23"/>
      <c r="AP1449" s="7"/>
      <c r="AQ1449" s="7"/>
      <c r="AV1449" s="7"/>
      <c r="AW1449" s="7"/>
      <c r="AZ1449" s="7"/>
      <c r="BB1449" s="16"/>
      <c r="BM1449" s="7"/>
      <c r="CP1449" s="17" t="e">
        <f>_xlfn.XLOOKUP(L1449,License!$C$1:$C$85,License!$D$1:$D$85)</f>
        <v>#N/A</v>
      </c>
    </row>
    <row r="1450" spans="1:94" x14ac:dyDescent="0.25">
      <c r="A1450" s="16"/>
      <c r="B1450" s="16"/>
      <c r="C1450" s="16"/>
      <c r="D1450" s="16"/>
      <c r="E1450" s="16"/>
      <c r="F1450" s="16"/>
      <c r="G1450" s="7"/>
      <c r="I1450" s="7"/>
      <c r="L1450" s="7"/>
      <c r="O1450" s="16"/>
      <c r="P1450" s="16"/>
      <c r="S1450" s="7"/>
      <c r="U1450" s="22"/>
      <c r="V1450" s="22"/>
      <c r="W1450" s="23"/>
      <c r="AB1450" s="7"/>
      <c r="AL1450" s="16"/>
      <c r="AM1450" s="23"/>
      <c r="AP1450" s="7"/>
      <c r="AQ1450" s="7"/>
      <c r="AV1450" s="7"/>
      <c r="AW1450" s="7"/>
      <c r="AZ1450" s="7"/>
      <c r="BB1450" s="16"/>
      <c r="BM1450" s="7"/>
      <c r="CP1450" s="17" t="e">
        <f>_xlfn.XLOOKUP(L1450,License!$C$1:$C$85,License!$D$1:$D$85)</f>
        <v>#N/A</v>
      </c>
    </row>
    <row r="1451" spans="1:94" x14ac:dyDescent="0.25">
      <c r="A1451" s="16"/>
      <c r="B1451" s="16"/>
      <c r="C1451" s="16"/>
      <c r="D1451" s="16"/>
      <c r="E1451" s="16"/>
      <c r="F1451" s="16"/>
      <c r="G1451" s="7"/>
      <c r="I1451" s="7"/>
      <c r="L1451" s="7"/>
      <c r="O1451" s="16"/>
      <c r="P1451" s="16"/>
      <c r="S1451" s="7"/>
      <c r="U1451" s="22"/>
      <c r="V1451" s="22"/>
      <c r="W1451" s="23"/>
      <c r="AB1451" s="7"/>
      <c r="AL1451" s="16"/>
      <c r="AM1451" s="23"/>
      <c r="AP1451" s="7"/>
      <c r="AQ1451" s="7"/>
      <c r="AV1451" s="7"/>
      <c r="AW1451" s="7"/>
      <c r="AZ1451" s="7"/>
      <c r="BB1451" s="16"/>
      <c r="BM1451" s="7"/>
      <c r="CP1451" s="17" t="e">
        <f>_xlfn.XLOOKUP(L1451,License!$C$1:$C$85,License!$D$1:$D$85)</f>
        <v>#N/A</v>
      </c>
    </row>
    <row r="1452" spans="1:94" x14ac:dyDescent="0.25">
      <c r="A1452" s="16"/>
      <c r="B1452" s="16"/>
      <c r="C1452" s="16"/>
      <c r="D1452" s="16"/>
      <c r="E1452" s="16"/>
      <c r="F1452" s="16"/>
      <c r="G1452" s="7"/>
      <c r="I1452" s="7"/>
      <c r="L1452" s="7"/>
      <c r="O1452" s="16"/>
      <c r="P1452" s="16"/>
      <c r="S1452" s="7"/>
      <c r="U1452" s="22"/>
      <c r="V1452" s="22"/>
      <c r="W1452" s="23"/>
      <c r="AB1452" s="7"/>
      <c r="AL1452" s="16"/>
      <c r="AM1452" s="23"/>
      <c r="AP1452" s="7"/>
      <c r="AQ1452" s="7"/>
      <c r="AV1452" s="7"/>
      <c r="AW1452" s="7"/>
      <c r="AZ1452" s="7"/>
      <c r="BB1452" s="16"/>
      <c r="BM1452" s="7"/>
      <c r="CP1452" s="17" t="e">
        <f>_xlfn.XLOOKUP(L1452,License!$C$1:$C$85,License!$D$1:$D$85)</f>
        <v>#N/A</v>
      </c>
    </row>
    <row r="1453" spans="1:94" x14ac:dyDescent="0.25">
      <c r="A1453" s="16"/>
      <c r="B1453" s="16"/>
      <c r="C1453" s="16"/>
      <c r="D1453" s="16"/>
      <c r="E1453" s="16"/>
      <c r="F1453" s="16"/>
      <c r="G1453" s="7"/>
      <c r="I1453" s="7"/>
      <c r="L1453" s="7"/>
      <c r="O1453" s="16"/>
      <c r="P1453" s="16"/>
      <c r="S1453" s="7"/>
      <c r="U1453" s="22"/>
      <c r="V1453" s="22"/>
      <c r="W1453" s="23"/>
      <c r="AB1453" s="7"/>
      <c r="AL1453" s="16"/>
      <c r="AM1453" s="23"/>
      <c r="AP1453" s="7"/>
      <c r="AQ1453" s="7"/>
      <c r="AV1453" s="7"/>
      <c r="AW1453" s="7"/>
      <c r="AZ1453" s="7"/>
      <c r="BB1453" s="16"/>
      <c r="BM1453" s="7"/>
      <c r="CP1453" s="17" t="e">
        <f>_xlfn.XLOOKUP(L1453,License!$C$1:$C$85,License!$D$1:$D$85)</f>
        <v>#N/A</v>
      </c>
    </row>
    <row r="1454" spans="1:94" x14ac:dyDescent="0.25">
      <c r="A1454" s="16"/>
      <c r="B1454" s="16"/>
      <c r="C1454" s="16"/>
      <c r="D1454" s="16"/>
      <c r="E1454" s="16"/>
      <c r="F1454" s="16"/>
      <c r="G1454" s="7"/>
      <c r="I1454" s="7"/>
      <c r="L1454" s="7"/>
      <c r="O1454" s="16"/>
      <c r="P1454" s="16"/>
      <c r="S1454" s="7"/>
      <c r="U1454" s="22"/>
      <c r="V1454" s="22"/>
      <c r="W1454" s="23"/>
      <c r="AB1454" s="7"/>
      <c r="AL1454" s="16"/>
      <c r="AM1454" s="23"/>
      <c r="AP1454" s="7"/>
      <c r="AQ1454" s="7"/>
      <c r="AV1454" s="7"/>
      <c r="AW1454" s="7"/>
      <c r="AZ1454" s="7"/>
      <c r="BB1454" s="16"/>
      <c r="BM1454" s="7"/>
      <c r="CP1454" s="17" t="e">
        <f>_xlfn.XLOOKUP(L1454,License!$C$1:$C$85,License!$D$1:$D$85)</f>
        <v>#N/A</v>
      </c>
    </row>
    <row r="1455" spans="1:94" x14ac:dyDescent="0.25">
      <c r="A1455" s="16"/>
      <c r="B1455" s="16"/>
      <c r="C1455" s="16"/>
      <c r="D1455" s="16"/>
      <c r="E1455" s="16"/>
      <c r="F1455" s="16"/>
      <c r="G1455" s="7"/>
      <c r="I1455" s="7"/>
      <c r="L1455" s="7"/>
      <c r="O1455" s="16"/>
      <c r="P1455" s="16"/>
      <c r="S1455" s="7"/>
      <c r="U1455" s="22"/>
      <c r="V1455" s="22"/>
      <c r="W1455" s="23"/>
      <c r="AB1455" s="7"/>
      <c r="AL1455" s="16"/>
      <c r="AM1455" s="23"/>
      <c r="AP1455" s="7"/>
      <c r="AQ1455" s="7"/>
      <c r="AV1455" s="7"/>
      <c r="AW1455" s="7"/>
      <c r="AZ1455" s="7"/>
      <c r="BB1455" s="16"/>
      <c r="BM1455" s="7"/>
      <c r="CP1455" s="17" t="e">
        <f>_xlfn.XLOOKUP(L1455,License!$C$1:$C$85,License!$D$1:$D$85)</f>
        <v>#N/A</v>
      </c>
    </row>
    <row r="1456" spans="1:94" x14ac:dyDescent="0.25">
      <c r="A1456" s="16"/>
      <c r="B1456" s="16"/>
      <c r="C1456" s="16"/>
      <c r="D1456" s="16"/>
      <c r="E1456" s="16"/>
      <c r="F1456" s="16"/>
      <c r="G1456" s="7"/>
      <c r="I1456" s="7"/>
      <c r="L1456" s="7"/>
      <c r="O1456" s="16"/>
      <c r="P1456" s="16"/>
      <c r="S1456" s="7"/>
      <c r="U1456" s="22"/>
      <c r="V1456" s="22"/>
      <c r="W1456" s="23"/>
      <c r="AB1456" s="7"/>
      <c r="AL1456" s="16"/>
      <c r="AM1456" s="23"/>
      <c r="AP1456" s="7"/>
      <c r="AQ1456" s="7"/>
      <c r="AV1456" s="7"/>
      <c r="AW1456" s="7"/>
      <c r="AZ1456" s="7"/>
      <c r="BB1456" s="16"/>
      <c r="BM1456" s="7"/>
      <c r="CP1456" s="17" t="e">
        <f>_xlfn.XLOOKUP(L1456,License!$C$1:$C$85,License!$D$1:$D$85)</f>
        <v>#N/A</v>
      </c>
    </row>
    <row r="1457" spans="1:94" x14ac:dyDescent="0.25">
      <c r="A1457" s="16"/>
      <c r="B1457" s="16"/>
      <c r="C1457" s="16"/>
      <c r="D1457" s="16"/>
      <c r="E1457" s="16"/>
      <c r="F1457" s="16"/>
      <c r="G1457" s="7"/>
      <c r="I1457" s="7"/>
      <c r="L1457" s="7"/>
      <c r="O1457" s="16"/>
      <c r="P1457" s="16"/>
      <c r="S1457" s="7"/>
      <c r="U1457" s="22"/>
      <c r="V1457" s="22"/>
      <c r="W1457" s="23"/>
      <c r="AB1457" s="7"/>
      <c r="AL1457" s="16"/>
      <c r="AM1457" s="23"/>
      <c r="AP1457" s="7"/>
      <c r="AQ1457" s="7"/>
      <c r="AV1457" s="7"/>
      <c r="AW1457" s="7"/>
      <c r="AZ1457" s="7"/>
      <c r="BB1457" s="16"/>
      <c r="BM1457" s="7"/>
      <c r="CP1457" s="17" t="e">
        <f>_xlfn.XLOOKUP(L1457,License!$C$1:$C$85,License!$D$1:$D$85)</f>
        <v>#N/A</v>
      </c>
    </row>
    <row r="1458" spans="1:94" x14ac:dyDescent="0.25">
      <c r="A1458" s="16"/>
      <c r="B1458" s="16"/>
      <c r="C1458" s="16"/>
      <c r="D1458" s="16"/>
      <c r="E1458" s="16"/>
      <c r="F1458" s="16"/>
      <c r="G1458" s="7"/>
      <c r="I1458" s="7"/>
      <c r="L1458" s="7"/>
      <c r="O1458" s="16"/>
      <c r="P1458" s="16"/>
      <c r="S1458" s="7"/>
      <c r="U1458" s="22"/>
      <c r="V1458" s="22"/>
      <c r="W1458" s="23"/>
      <c r="AB1458" s="7"/>
      <c r="AL1458" s="16"/>
      <c r="AM1458" s="23"/>
      <c r="AP1458" s="7"/>
      <c r="AQ1458" s="7"/>
      <c r="AV1458" s="7"/>
      <c r="AW1458" s="7"/>
      <c r="AZ1458" s="7"/>
      <c r="BB1458" s="16"/>
      <c r="BM1458" s="7"/>
      <c r="CP1458" s="17" t="e">
        <f>_xlfn.XLOOKUP(L1458,License!$C$1:$C$85,License!$D$1:$D$85)</f>
        <v>#N/A</v>
      </c>
    </row>
    <row r="1459" spans="1:94" x14ac:dyDescent="0.25">
      <c r="A1459" s="16"/>
      <c r="B1459" s="16"/>
      <c r="C1459" s="16"/>
      <c r="D1459" s="16"/>
      <c r="E1459" s="16"/>
      <c r="F1459" s="16"/>
      <c r="G1459" s="7"/>
      <c r="I1459" s="7"/>
      <c r="L1459" s="7"/>
      <c r="O1459" s="16"/>
      <c r="P1459" s="16"/>
      <c r="S1459" s="7"/>
      <c r="U1459" s="22"/>
      <c r="V1459" s="22"/>
      <c r="W1459" s="23"/>
      <c r="AB1459" s="7"/>
      <c r="AL1459" s="16"/>
      <c r="AM1459" s="23"/>
      <c r="AP1459" s="7"/>
      <c r="AQ1459" s="7"/>
      <c r="AV1459" s="7"/>
      <c r="AW1459" s="7"/>
      <c r="AZ1459" s="7"/>
      <c r="BB1459" s="16"/>
      <c r="BM1459" s="7"/>
      <c r="CP1459" s="17" t="e">
        <f>_xlfn.XLOOKUP(L1459,License!$C$1:$C$85,License!$D$1:$D$85)</f>
        <v>#N/A</v>
      </c>
    </row>
    <row r="1460" spans="1:94" x14ac:dyDescent="0.25">
      <c r="A1460" s="16"/>
      <c r="B1460" s="16"/>
      <c r="C1460" s="16"/>
      <c r="D1460" s="16"/>
      <c r="E1460" s="16"/>
      <c r="F1460" s="16"/>
      <c r="G1460" s="7"/>
      <c r="I1460" s="7"/>
      <c r="L1460" s="7"/>
      <c r="O1460" s="16"/>
      <c r="P1460" s="16"/>
      <c r="S1460" s="7"/>
      <c r="U1460" s="22"/>
      <c r="V1460" s="22"/>
      <c r="W1460" s="23"/>
      <c r="AB1460" s="7"/>
      <c r="AL1460" s="16"/>
      <c r="AM1460" s="23"/>
      <c r="AP1460" s="7"/>
      <c r="AQ1460" s="7"/>
      <c r="AV1460" s="7"/>
      <c r="AW1460" s="7"/>
      <c r="AZ1460" s="7"/>
      <c r="BB1460" s="16"/>
      <c r="BM1460" s="7"/>
      <c r="CP1460" s="17" t="e">
        <f>_xlfn.XLOOKUP(L1460,License!$C$1:$C$85,License!$D$1:$D$85)</f>
        <v>#N/A</v>
      </c>
    </row>
    <row r="1461" spans="1:94" x14ac:dyDescent="0.25">
      <c r="A1461" s="16"/>
      <c r="B1461" s="16"/>
      <c r="C1461" s="16"/>
      <c r="D1461" s="16"/>
      <c r="E1461" s="16"/>
      <c r="F1461" s="16"/>
      <c r="G1461" s="7"/>
      <c r="I1461" s="7"/>
      <c r="L1461" s="7"/>
      <c r="O1461" s="16"/>
      <c r="P1461" s="16"/>
      <c r="S1461" s="7"/>
      <c r="U1461" s="22"/>
      <c r="V1461" s="22"/>
      <c r="W1461" s="23"/>
      <c r="AB1461" s="7"/>
      <c r="AL1461" s="16"/>
      <c r="AM1461" s="23"/>
      <c r="AP1461" s="7"/>
      <c r="AQ1461" s="7"/>
      <c r="AV1461" s="7"/>
      <c r="AW1461" s="7"/>
      <c r="AZ1461" s="7"/>
      <c r="BB1461" s="16"/>
      <c r="BM1461" s="7"/>
      <c r="CP1461" s="17" t="e">
        <f>_xlfn.XLOOKUP(L1461,License!$C$1:$C$85,License!$D$1:$D$85)</f>
        <v>#N/A</v>
      </c>
    </row>
    <row r="1462" spans="1:94" x14ac:dyDescent="0.25">
      <c r="A1462" s="16"/>
      <c r="B1462" s="16"/>
      <c r="C1462" s="16"/>
      <c r="D1462" s="16"/>
      <c r="E1462" s="16"/>
      <c r="F1462" s="16"/>
      <c r="G1462" s="7"/>
      <c r="I1462" s="7"/>
      <c r="L1462" s="7"/>
      <c r="O1462" s="16"/>
      <c r="P1462" s="16"/>
      <c r="S1462" s="7"/>
      <c r="U1462" s="22"/>
      <c r="V1462" s="22"/>
      <c r="W1462" s="23"/>
      <c r="AB1462" s="7"/>
      <c r="AL1462" s="16"/>
      <c r="AM1462" s="23"/>
      <c r="AP1462" s="7"/>
      <c r="AQ1462" s="7"/>
      <c r="AV1462" s="7"/>
      <c r="AW1462" s="7"/>
      <c r="AZ1462" s="7"/>
      <c r="BB1462" s="16"/>
      <c r="BM1462" s="7"/>
      <c r="CP1462" s="17" t="e">
        <f>_xlfn.XLOOKUP(L1462,License!$C$1:$C$85,License!$D$1:$D$85)</f>
        <v>#N/A</v>
      </c>
    </row>
    <row r="1463" spans="1:94" x14ac:dyDescent="0.25">
      <c r="A1463" s="16"/>
      <c r="B1463" s="16"/>
      <c r="C1463" s="16"/>
      <c r="D1463" s="16"/>
      <c r="E1463" s="16"/>
      <c r="F1463" s="16"/>
      <c r="G1463" s="7"/>
      <c r="I1463" s="7"/>
      <c r="L1463" s="7"/>
      <c r="O1463" s="16"/>
      <c r="P1463" s="16"/>
      <c r="S1463" s="7"/>
      <c r="U1463" s="22"/>
      <c r="V1463" s="22"/>
      <c r="W1463" s="23"/>
      <c r="AB1463" s="7"/>
      <c r="AL1463" s="16"/>
      <c r="AM1463" s="23"/>
      <c r="AP1463" s="7"/>
      <c r="AQ1463" s="7"/>
      <c r="AV1463" s="7"/>
      <c r="AW1463" s="7"/>
      <c r="AZ1463" s="7"/>
      <c r="BB1463" s="16"/>
      <c r="BM1463" s="7"/>
      <c r="CP1463" s="17" t="e">
        <f>_xlfn.XLOOKUP(L1463,License!$C$1:$C$85,License!$D$1:$D$85)</f>
        <v>#N/A</v>
      </c>
    </row>
    <row r="1464" spans="1:94" x14ac:dyDescent="0.25">
      <c r="A1464" s="16"/>
      <c r="B1464" s="16"/>
      <c r="C1464" s="16"/>
      <c r="D1464" s="16"/>
      <c r="E1464" s="16"/>
      <c r="F1464" s="16"/>
      <c r="G1464" s="7"/>
      <c r="I1464" s="7"/>
      <c r="L1464" s="7"/>
      <c r="O1464" s="16"/>
      <c r="P1464" s="16"/>
      <c r="S1464" s="7"/>
      <c r="U1464" s="22"/>
      <c r="V1464" s="22"/>
      <c r="W1464" s="23"/>
      <c r="AB1464" s="7"/>
      <c r="AL1464" s="16"/>
      <c r="AM1464" s="23"/>
      <c r="AP1464" s="7"/>
      <c r="AQ1464" s="7"/>
      <c r="AV1464" s="7"/>
      <c r="AW1464" s="7"/>
      <c r="AZ1464" s="7"/>
      <c r="BB1464" s="16"/>
      <c r="BM1464" s="7"/>
      <c r="CP1464" s="17" t="e">
        <f>_xlfn.XLOOKUP(L1464,License!$C$1:$C$85,License!$D$1:$D$85)</f>
        <v>#N/A</v>
      </c>
    </row>
    <row r="1465" spans="1:94" x14ac:dyDescent="0.25">
      <c r="A1465" s="16"/>
      <c r="B1465" s="16"/>
      <c r="C1465" s="16"/>
      <c r="D1465" s="16"/>
      <c r="E1465" s="16"/>
      <c r="F1465" s="16"/>
      <c r="G1465" s="7"/>
      <c r="I1465" s="7"/>
      <c r="L1465" s="7"/>
      <c r="O1465" s="16"/>
      <c r="P1465" s="16"/>
      <c r="S1465" s="7"/>
      <c r="U1465" s="22"/>
      <c r="V1465" s="22"/>
      <c r="W1465" s="23"/>
      <c r="AB1465" s="7"/>
      <c r="AL1465" s="16"/>
      <c r="AM1465" s="23"/>
      <c r="AP1465" s="7"/>
      <c r="AQ1465" s="7"/>
      <c r="AV1465" s="7"/>
      <c r="AW1465" s="7"/>
      <c r="AZ1465" s="7"/>
      <c r="BB1465" s="16"/>
      <c r="BM1465" s="7"/>
      <c r="CP1465" s="17" t="e">
        <f>_xlfn.XLOOKUP(L1465,License!$C$1:$C$85,License!$D$1:$D$85)</f>
        <v>#N/A</v>
      </c>
    </row>
    <row r="1466" spans="1:94" x14ac:dyDescent="0.25">
      <c r="A1466" s="16"/>
      <c r="B1466" s="16"/>
      <c r="C1466" s="16"/>
      <c r="D1466" s="16"/>
      <c r="E1466" s="16"/>
      <c r="F1466" s="16"/>
      <c r="G1466" s="7"/>
      <c r="I1466" s="7"/>
      <c r="L1466" s="7"/>
      <c r="O1466" s="16"/>
      <c r="P1466" s="16"/>
      <c r="S1466" s="7"/>
      <c r="U1466" s="22"/>
      <c r="V1466" s="22"/>
      <c r="W1466" s="23"/>
      <c r="AB1466" s="7"/>
      <c r="AL1466" s="16"/>
      <c r="AM1466" s="23"/>
      <c r="AP1466" s="7"/>
      <c r="AQ1466" s="7"/>
      <c r="AV1466" s="7"/>
      <c r="AW1466" s="7"/>
      <c r="AZ1466" s="7"/>
      <c r="BB1466" s="16"/>
      <c r="BM1466" s="7"/>
      <c r="CP1466" s="17" t="e">
        <f>_xlfn.XLOOKUP(L1466,License!$C$1:$C$85,License!$D$1:$D$85)</f>
        <v>#N/A</v>
      </c>
    </row>
    <row r="1467" spans="1:94" x14ac:dyDescent="0.25">
      <c r="A1467" s="16"/>
      <c r="B1467" s="16"/>
      <c r="C1467" s="16"/>
      <c r="D1467" s="16"/>
      <c r="E1467" s="16"/>
      <c r="F1467" s="16"/>
      <c r="G1467" s="7"/>
      <c r="I1467" s="7"/>
      <c r="L1467" s="7"/>
      <c r="O1467" s="16"/>
      <c r="P1467" s="16"/>
      <c r="S1467" s="7"/>
      <c r="U1467" s="22"/>
      <c r="V1467" s="22"/>
      <c r="W1467" s="23"/>
      <c r="AB1467" s="7"/>
      <c r="AL1467" s="16"/>
      <c r="AM1467" s="23"/>
      <c r="AP1467" s="7"/>
      <c r="AQ1467" s="7"/>
      <c r="AV1467" s="7"/>
      <c r="AW1467" s="7"/>
      <c r="AZ1467" s="7"/>
      <c r="BB1467" s="16"/>
      <c r="BM1467" s="7"/>
      <c r="CP1467" s="17" t="e">
        <f>_xlfn.XLOOKUP(L1467,License!$C$1:$C$85,License!$D$1:$D$85)</f>
        <v>#N/A</v>
      </c>
    </row>
    <row r="1468" spans="1:94" x14ac:dyDescent="0.25">
      <c r="A1468" s="16"/>
      <c r="B1468" s="16"/>
      <c r="C1468" s="16"/>
      <c r="D1468" s="16"/>
      <c r="E1468" s="16"/>
      <c r="F1468" s="16"/>
      <c r="G1468" s="7"/>
      <c r="I1468" s="7"/>
      <c r="L1468" s="7"/>
      <c r="O1468" s="16"/>
      <c r="P1468" s="16"/>
      <c r="S1468" s="7"/>
      <c r="U1468" s="22"/>
      <c r="V1468" s="22"/>
      <c r="W1468" s="23"/>
      <c r="AB1468" s="7"/>
      <c r="AL1468" s="16"/>
      <c r="AM1468" s="23"/>
      <c r="AP1468" s="7"/>
      <c r="AQ1468" s="7"/>
      <c r="AV1468" s="7"/>
      <c r="AW1468" s="7"/>
      <c r="AZ1468" s="7"/>
      <c r="BB1468" s="16"/>
      <c r="BM1468" s="7"/>
      <c r="CP1468" s="17" t="e">
        <f>_xlfn.XLOOKUP(L1468,License!$C$1:$C$85,License!$D$1:$D$85)</f>
        <v>#N/A</v>
      </c>
    </row>
    <row r="1469" spans="1:94" x14ac:dyDescent="0.25">
      <c r="A1469" s="16"/>
      <c r="B1469" s="16"/>
      <c r="C1469" s="16"/>
      <c r="D1469" s="16"/>
      <c r="E1469" s="16"/>
      <c r="F1469" s="16"/>
      <c r="G1469" s="7"/>
      <c r="I1469" s="7"/>
      <c r="L1469" s="7"/>
      <c r="O1469" s="16"/>
      <c r="P1469" s="16"/>
      <c r="S1469" s="7"/>
      <c r="U1469" s="22"/>
      <c r="V1469" s="22"/>
      <c r="W1469" s="23"/>
      <c r="AB1469" s="7"/>
      <c r="AL1469" s="16"/>
      <c r="AM1469" s="23"/>
      <c r="AP1469" s="7"/>
      <c r="AQ1469" s="7"/>
      <c r="AV1469" s="7"/>
      <c r="AW1469" s="7"/>
      <c r="AZ1469" s="7"/>
      <c r="BB1469" s="16"/>
      <c r="BM1469" s="7"/>
      <c r="CP1469" s="17" t="e">
        <f>_xlfn.XLOOKUP(L1469,License!$C$1:$C$85,License!$D$1:$D$85)</f>
        <v>#N/A</v>
      </c>
    </row>
    <row r="1470" spans="1:94" x14ac:dyDescent="0.25">
      <c r="A1470" s="16"/>
      <c r="B1470" s="16"/>
      <c r="C1470" s="16"/>
      <c r="D1470" s="16"/>
      <c r="E1470" s="16"/>
      <c r="F1470" s="16"/>
      <c r="G1470" s="7"/>
      <c r="I1470" s="7"/>
      <c r="L1470" s="7"/>
      <c r="O1470" s="16"/>
      <c r="P1470" s="16"/>
      <c r="S1470" s="7"/>
      <c r="U1470" s="22"/>
      <c r="V1470" s="22"/>
      <c r="W1470" s="23"/>
      <c r="AB1470" s="7"/>
      <c r="AL1470" s="16"/>
      <c r="AM1470" s="23"/>
      <c r="AP1470" s="7"/>
      <c r="AQ1470" s="7"/>
      <c r="AV1470" s="7"/>
      <c r="AW1470" s="7"/>
      <c r="AZ1470" s="7"/>
      <c r="BB1470" s="16"/>
      <c r="BM1470" s="7"/>
      <c r="CP1470" s="17" t="e">
        <f>_xlfn.XLOOKUP(L1470,License!$C$1:$C$85,License!$D$1:$D$85)</f>
        <v>#N/A</v>
      </c>
    </row>
    <row r="1471" spans="1:94" x14ac:dyDescent="0.25">
      <c r="A1471" s="16"/>
      <c r="B1471" s="16"/>
      <c r="C1471" s="16"/>
      <c r="D1471" s="16"/>
      <c r="E1471" s="16"/>
      <c r="F1471" s="16"/>
      <c r="G1471" s="7"/>
      <c r="I1471" s="7"/>
      <c r="L1471" s="7"/>
      <c r="O1471" s="16"/>
      <c r="P1471" s="16"/>
      <c r="S1471" s="7"/>
      <c r="U1471" s="22"/>
      <c r="V1471" s="22"/>
      <c r="W1471" s="23"/>
      <c r="AB1471" s="7"/>
      <c r="AL1471" s="16"/>
      <c r="AM1471" s="23"/>
      <c r="AP1471" s="7"/>
      <c r="AQ1471" s="7"/>
      <c r="AV1471" s="7"/>
      <c r="AW1471" s="7"/>
      <c r="AZ1471" s="7"/>
      <c r="BB1471" s="16"/>
      <c r="BM1471" s="7"/>
      <c r="CP1471" s="17" t="e">
        <f>_xlfn.XLOOKUP(L1471,License!$C$1:$C$85,License!$D$1:$D$85)</f>
        <v>#N/A</v>
      </c>
    </row>
    <row r="1472" spans="1:94" x14ac:dyDescent="0.25">
      <c r="A1472" s="16"/>
      <c r="B1472" s="16"/>
      <c r="C1472" s="16"/>
      <c r="D1472" s="16"/>
      <c r="E1472" s="16"/>
      <c r="F1472" s="16"/>
      <c r="G1472" s="7"/>
      <c r="I1472" s="7"/>
      <c r="L1472" s="7"/>
      <c r="O1472" s="16"/>
      <c r="P1472" s="16"/>
      <c r="S1472" s="7"/>
      <c r="U1472" s="22"/>
      <c r="V1472" s="22"/>
      <c r="W1472" s="23"/>
      <c r="AB1472" s="7"/>
      <c r="AL1472" s="16"/>
      <c r="AM1472" s="23"/>
      <c r="AP1472" s="7"/>
      <c r="AQ1472" s="7"/>
      <c r="AV1472" s="7"/>
      <c r="AW1472" s="7"/>
      <c r="AZ1472" s="7"/>
      <c r="BB1472" s="16"/>
      <c r="BM1472" s="7"/>
      <c r="CP1472" s="17" t="e">
        <f>_xlfn.XLOOKUP(L1472,License!$C$1:$C$85,License!$D$1:$D$85)</f>
        <v>#N/A</v>
      </c>
    </row>
    <row r="1473" spans="1:94" x14ac:dyDescent="0.25">
      <c r="A1473" s="16"/>
      <c r="B1473" s="16"/>
      <c r="C1473" s="16"/>
      <c r="D1473" s="16"/>
      <c r="E1473" s="16"/>
      <c r="F1473" s="16"/>
      <c r="G1473" s="7"/>
      <c r="I1473" s="7"/>
      <c r="L1473" s="7"/>
      <c r="O1473" s="16"/>
      <c r="P1473" s="16"/>
      <c r="S1473" s="7"/>
      <c r="U1473" s="22"/>
      <c r="V1473" s="22"/>
      <c r="W1473" s="23"/>
      <c r="AB1473" s="7"/>
      <c r="AL1473" s="16"/>
      <c r="AM1473" s="23"/>
      <c r="AP1473" s="7"/>
      <c r="AQ1473" s="7"/>
      <c r="AV1473" s="7"/>
      <c r="AW1473" s="7"/>
      <c r="AZ1473" s="7"/>
      <c r="BB1473" s="16"/>
      <c r="BM1473" s="7"/>
      <c r="CP1473" s="17" t="e">
        <f>_xlfn.XLOOKUP(L1473,License!$C$1:$C$85,License!$D$1:$D$85)</f>
        <v>#N/A</v>
      </c>
    </row>
    <row r="1474" spans="1:94" x14ac:dyDescent="0.25">
      <c r="A1474" s="16"/>
      <c r="B1474" s="16"/>
      <c r="C1474" s="16"/>
      <c r="D1474" s="16"/>
      <c r="E1474" s="16"/>
      <c r="F1474" s="16"/>
      <c r="G1474" s="7"/>
      <c r="I1474" s="7"/>
      <c r="L1474" s="7"/>
      <c r="O1474" s="16"/>
      <c r="P1474" s="16"/>
      <c r="S1474" s="7"/>
      <c r="U1474" s="22"/>
      <c r="V1474" s="22"/>
      <c r="W1474" s="23"/>
      <c r="AB1474" s="7"/>
      <c r="AL1474" s="16"/>
      <c r="AM1474" s="23"/>
      <c r="AP1474" s="7"/>
      <c r="AQ1474" s="7"/>
      <c r="AV1474" s="7"/>
      <c r="AW1474" s="7"/>
      <c r="AZ1474" s="7"/>
      <c r="BB1474" s="16"/>
      <c r="BM1474" s="7"/>
      <c r="CP1474" s="17" t="e">
        <f>_xlfn.XLOOKUP(L1474,License!$C$1:$C$85,License!$D$1:$D$85)</f>
        <v>#N/A</v>
      </c>
    </row>
    <row r="1475" spans="1:94" x14ac:dyDescent="0.25">
      <c r="A1475" s="16"/>
      <c r="B1475" s="16"/>
      <c r="C1475" s="16"/>
      <c r="D1475" s="16"/>
      <c r="E1475" s="16"/>
      <c r="F1475" s="16"/>
      <c r="G1475" s="7"/>
      <c r="I1475" s="7"/>
      <c r="L1475" s="7"/>
      <c r="O1475" s="16"/>
      <c r="P1475" s="16"/>
      <c r="S1475" s="7"/>
      <c r="U1475" s="22"/>
      <c r="V1475" s="22"/>
      <c r="W1475" s="23"/>
      <c r="AB1475" s="7"/>
      <c r="AL1475" s="16"/>
      <c r="AM1475" s="23"/>
      <c r="AP1475" s="7"/>
      <c r="AQ1475" s="7"/>
      <c r="AV1475" s="7"/>
      <c r="AW1475" s="7"/>
      <c r="AZ1475" s="7"/>
      <c r="BB1475" s="16"/>
      <c r="BM1475" s="7"/>
      <c r="CP1475" s="17" t="e">
        <f>_xlfn.XLOOKUP(L1475,License!$C$1:$C$85,License!$D$1:$D$85)</f>
        <v>#N/A</v>
      </c>
    </row>
    <row r="1476" spans="1:94" x14ac:dyDescent="0.25">
      <c r="A1476" s="16"/>
      <c r="B1476" s="16"/>
      <c r="C1476" s="16"/>
      <c r="D1476" s="16"/>
      <c r="E1476" s="16"/>
      <c r="F1476" s="16"/>
      <c r="G1476" s="7"/>
      <c r="I1476" s="7"/>
      <c r="L1476" s="7"/>
      <c r="O1476" s="16"/>
      <c r="P1476" s="16"/>
      <c r="S1476" s="7"/>
      <c r="U1476" s="22"/>
      <c r="V1476" s="22"/>
      <c r="W1476" s="23"/>
      <c r="AB1476" s="7"/>
      <c r="AL1476" s="16"/>
      <c r="AM1476" s="23"/>
      <c r="AP1476" s="7"/>
      <c r="AQ1476" s="7"/>
      <c r="AV1476" s="7"/>
      <c r="AW1476" s="7"/>
      <c r="AZ1476" s="7"/>
      <c r="BB1476" s="16"/>
      <c r="BM1476" s="7"/>
      <c r="CP1476" s="17" t="e">
        <f>_xlfn.XLOOKUP(L1476,License!$C$1:$C$85,License!$D$1:$D$85)</f>
        <v>#N/A</v>
      </c>
    </row>
    <row r="1477" spans="1:94" x14ac:dyDescent="0.25">
      <c r="A1477" s="16"/>
      <c r="B1477" s="16"/>
      <c r="C1477" s="16"/>
      <c r="D1477" s="16"/>
      <c r="E1477" s="16"/>
      <c r="F1477" s="16"/>
      <c r="G1477" s="7"/>
      <c r="I1477" s="7"/>
      <c r="L1477" s="7"/>
      <c r="O1477" s="16"/>
      <c r="P1477" s="16"/>
      <c r="S1477" s="7"/>
      <c r="U1477" s="22"/>
      <c r="V1477" s="22"/>
      <c r="W1477" s="23"/>
      <c r="AB1477" s="7"/>
      <c r="AL1477" s="16"/>
      <c r="AM1477" s="23"/>
      <c r="AP1477" s="7"/>
      <c r="AQ1477" s="7"/>
      <c r="AV1477" s="7"/>
      <c r="AW1477" s="7"/>
      <c r="AZ1477" s="7"/>
      <c r="BB1477" s="16"/>
      <c r="BM1477" s="7"/>
      <c r="CP1477" s="17" t="e">
        <f>_xlfn.XLOOKUP(L1477,License!$C$1:$C$85,License!$D$1:$D$85)</f>
        <v>#N/A</v>
      </c>
    </row>
    <row r="1478" spans="1:94" x14ac:dyDescent="0.25">
      <c r="A1478" s="16"/>
      <c r="B1478" s="16"/>
      <c r="C1478" s="16"/>
      <c r="D1478" s="16"/>
      <c r="E1478" s="16"/>
      <c r="F1478" s="16"/>
      <c r="G1478" s="7"/>
      <c r="I1478" s="7"/>
      <c r="L1478" s="7"/>
      <c r="O1478" s="16"/>
      <c r="P1478" s="16"/>
      <c r="S1478" s="7"/>
      <c r="U1478" s="22"/>
      <c r="V1478" s="22"/>
      <c r="W1478" s="23"/>
      <c r="AB1478" s="7"/>
      <c r="AL1478" s="16"/>
      <c r="AM1478" s="23"/>
      <c r="AP1478" s="7"/>
      <c r="AQ1478" s="7"/>
      <c r="AV1478" s="7"/>
      <c r="AW1478" s="7"/>
      <c r="AZ1478" s="7"/>
      <c r="BB1478" s="16"/>
      <c r="BM1478" s="7"/>
      <c r="CP1478" s="17" t="e">
        <f>_xlfn.XLOOKUP(L1478,License!$C$1:$C$85,License!$D$1:$D$85)</f>
        <v>#N/A</v>
      </c>
    </row>
    <row r="1479" spans="1:94" x14ac:dyDescent="0.25">
      <c r="A1479" s="16"/>
      <c r="B1479" s="16"/>
      <c r="C1479" s="16"/>
      <c r="D1479" s="16"/>
      <c r="E1479" s="16"/>
      <c r="F1479" s="16"/>
      <c r="G1479" s="7"/>
      <c r="I1479" s="7"/>
      <c r="L1479" s="7"/>
      <c r="O1479" s="16"/>
      <c r="P1479" s="16"/>
      <c r="S1479" s="7"/>
      <c r="U1479" s="22"/>
      <c r="V1479" s="22"/>
      <c r="W1479" s="23"/>
      <c r="AB1479" s="7"/>
      <c r="AL1479" s="16"/>
      <c r="AM1479" s="23"/>
      <c r="AP1479" s="7"/>
      <c r="AQ1479" s="7"/>
      <c r="AV1479" s="7"/>
      <c r="AW1479" s="7"/>
      <c r="AZ1479" s="7"/>
      <c r="BB1479" s="16"/>
      <c r="BM1479" s="7"/>
      <c r="CP1479" s="17" t="e">
        <f>_xlfn.XLOOKUP(L1479,License!$C$1:$C$85,License!$D$1:$D$85)</f>
        <v>#N/A</v>
      </c>
    </row>
    <row r="1480" spans="1:94" x14ac:dyDescent="0.25">
      <c r="A1480" s="16"/>
      <c r="B1480" s="16"/>
      <c r="C1480" s="16"/>
      <c r="D1480" s="16"/>
      <c r="E1480" s="16"/>
      <c r="F1480" s="16"/>
      <c r="G1480" s="7"/>
      <c r="I1480" s="7"/>
      <c r="L1480" s="7"/>
      <c r="O1480" s="16"/>
      <c r="P1480" s="16"/>
      <c r="S1480" s="7"/>
      <c r="U1480" s="22"/>
      <c r="V1480" s="22"/>
      <c r="W1480" s="23"/>
      <c r="AB1480" s="7"/>
      <c r="AL1480" s="16"/>
      <c r="AM1480" s="23"/>
      <c r="AP1480" s="7"/>
      <c r="AQ1480" s="7"/>
      <c r="AV1480" s="7"/>
      <c r="AW1480" s="7"/>
      <c r="AZ1480" s="7"/>
      <c r="BB1480" s="16"/>
      <c r="BM1480" s="7"/>
      <c r="CP1480" s="17" t="e">
        <f>_xlfn.XLOOKUP(L1480,License!$C$1:$C$85,License!$D$1:$D$85)</f>
        <v>#N/A</v>
      </c>
    </row>
    <row r="1481" spans="1:94" x14ac:dyDescent="0.25">
      <c r="A1481" s="16"/>
      <c r="B1481" s="16"/>
      <c r="C1481" s="16"/>
      <c r="D1481" s="16"/>
      <c r="E1481" s="16"/>
      <c r="F1481" s="16"/>
      <c r="G1481" s="7"/>
      <c r="I1481" s="7"/>
      <c r="L1481" s="7"/>
      <c r="O1481" s="16"/>
      <c r="P1481" s="16"/>
      <c r="S1481" s="7"/>
      <c r="U1481" s="22"/>
      <c r="V1481" s="22"/>
      <c r="W1481" s="23"/>
      <c r="AB1481" s="7"/>
      <c r="AL1481" s="16"/>
      <c r="AM1481" s="23"/>
      <c r="AP1481" s="7"/>
      <c r="AQ1481" s="7"/>
      <c r="AV1481" s="7"/>
      <c r="AW1481" s="7"/>
      <c r="AZ1481" s="7"/>
      <c r="BB1481" s="16"/>
      <c r="BM1481" s="7"/>
      <c r="CP1481" s="17" t="e">
        <f>_xlfn.XLOOKUP(L1481,License!$C$1:$C$85,License!$D$1:$D$85)</f>
        <v>#N/A</v>
      </c>
    </row>
    <row r="1482" spans="1:94" x14ac:dyDescent="0.25">
      <c r="A1482" s="16"/>
      <c r="B1482" s="16"/>
      <c r="C1482" s="16"/>
      <c r="D1482" s="16"/>
      <c r="E1482" s="16"/>
      <c r="F1482" s="16"/>
      <c r="G1482" s="7"/>
      <c r="I1482" s="7"/>
      <c r="L1482" s="7"/>
      <c r="O1482" s="16"/>
      <c r="P1482" s="16"/>
      <c r="S1482" s="7"/>
      <c r="U1482" s="22"/>
      <c r="V1482" s="22"/>
      <c r="W1482" s="23"/>
      <c r="AB1482" s="7"/>
      <c r="AL1482" s="16"/>
      <c r="AM1482" s="23"/>
      <c r="AP1482" s="7"/>
      <c r="AQ1482" s="7"/>
      <c r="AV1482" s="7"/>
      <c r="AW1482" s="7"/>
      <c r="AZ1482" s="7"/>
      <c r="BB1482" s="16"/>
      <c r="BM1482" s="7"/>
      <c r="CP1482" s="17" t="e">
        <f>_xlfn.XLOOKUP(L1482,License!$C$1:$C$85,License!$D$1:$D$85)</f>
        <v>#N/A</v>
      </c>
    </row>
    <row r="1483" spans="1:94" x14ac:dyDescent="0.25">
      <c r="A1483" s="16"/>
      <c r="B1483" s="16"/>
      <c r="C1483" s="16"/>
      <c r="D1483" s="16"/>
      <c r="E1483" s="16"/>
      <c r="F1483" s="16"/>
      <c r="G1483" s="7"/>
      <c r="I1483" s="7"/>
      <c r="L1483" s="7"/>
      <c r="O1483" s="16"/>
      <c r="P1483" s="16"/>
      <c r="S1483" s="7"/>
      <c r="U1483" s="22"/>
      <c r="V1483" s="22"/>
      <c r="W1483" s="23"/>
      <c r="AB1483" s="7"/>
      <c r="AL1483" s="16"/>
      <c r="AM1483" s="23"/>
      <c r="AP1483" s="7"/>
      <c r="AQ1483" s="7"/>
      <c r="AV1483" s="7"/>
      <c r="AW1483" s="7"/>
      <c r="AZ1483" s="7"/>
      <c r="BB1483" s="16"/>
      <c r="BM1483" s="7"/>
      <c r="CP1483" s="17" t="e">
        <f>_xlfn.XLOOKUP(L1483,License!$C$1:$C$85,License!$D$1:$D$85)</f>
        <v>#N/A</v>
      </c>
    </row>
    <row r="1484" spans="1:94" x14ac:dyDescent="0.25">
      <c r="A1484" s="16"/>
      <c r="B1484" s="16"/>
      <c r="C1484" s="16"/>
      <c r="D1484" s="16"/>
      <c r="E1484" s="16"/>
      <c r="F1484" s="16"/>
      <c r="G1484" s="7"/>
      <c r="I1484" s="7"/>
      <c r="L1484" s="7"/>
      <c r="O1484" s="16"/>
      <c r="P1484" s="16"/>
      <c r="S1484" s="7"/>
      <c r="U1484" s="22"/>
      <c r="V1484" s="22"/>
      <c r="W1484" s="23"/>
      <c r="AB1484" s="7"/>
      <c r="AL1484" s="16"/>
      <c r="AM1484" s="23"/>
      <c r="AP1484" s="7"/>
      <c r="AQ1484" s="7"/>
      <c r="AV1484" s="7"/>
      <c r="AW1484" s="7"/>
      <c r="AZ1484" s="7"/>
      <c r="BB1484" s="16"/>
      <c r="BM1484" s="7"/>
      <c r="CP1484" s="17" t="e">
        <f>_xlfn.XLOOKUP(L1484,License!$C$1:$C$85,License!$D$1:$D$85)</f>
        <v>#N/A</v>
      </c>
    </row>
    <row r="1485" spans="1:94" x14ac:dyDescent="0.25">
      <c r="A1485" s="16"/>
      <c r="B1485" s="16"/>
      <c r="C1485" s="16"/>
      <c r="D1485" s="16"/>
      <c r="E1485" s="16"/>
      <c r="F1485" s="16"/>
      <c r="G1485" s="7"/>
      <c r="I1485" s="7"/>
      <c r="L1485" s="7"/>
      <c r="O1485" s="16"/>
      <c r="P1485" s="16"/>
      <c r="S1485" s="7"/>
      <c r="U1485" s="22"/>
      <c r="V1485" s="22"/>
      <c r="W1485" s="23"/>
      <c r="AB1485" s="7"/>
      <c r="AL1485" s="16"/>
      <c r="AM1485" s="23"/>
      <c r="AP1485" s="7"/>
      <c r="AQ1485" s="7"/>
      <c r="AV1485" s="7"/>
      <c r="AW1485" s="7"/>
      <c r="AZ1485" s="7"/>
      <c r="BB1485" s="16"/>
      <c r="BM1485" s="7"/>
      <c r="CP1485" s="17" t="e">
        <f>_xlfn.XLOOKUP(L1485,License!$C$1:$C$85,License!$D$1:$D$85)</f>
        <v>#N/A</v>
      </c>
    </row>
    <row r="1486" spans="1:94" x14ac:dyDescent="0.25">
      <c r="A1486" s="16"/>
      <c r="B1486" s="16"/>
      <c r="C1486" s="16"/>
      <c r="D1486" s="16"/>
      <c r="E1486" s="16"/>
      <c r="F1486" s="16"/>
      <c r="G1486" s="7"/>
      <c r="I1486" s="7"/>
      <c r="L1486" s="7"/>
      <c r="O1486" s="16"/>
      <c r="P1486" s="16"/>
      <c r="S1486" s="7"/>
      <c r="U1486" s="22"/>
      <c r="V1486" s="22"/>
      <c r="W1486" s="23"/>
      <c r="AB1486" s="7"/>
      <c r="AL1486" s="16"/>
      <c r="AM1486" s="23"/>
      <c r="AP1486" s="7"/>
      <c r="AQ1486" s="7"/>
      <c r="AV1486" s="7"/>
      <c r="AW1486" s="7"/>
      <c r="AZ1486" s="7"/>
      <c r="BB1486" s="16"/>
      <c r="BM1486" s="7"/>
      <c r="CP1486" s="17" t="e">
        <f>_xlfn.XLOOKUP(L1486,License!$C$1:$C$85,License!$D$1:$D$85)</f>
        <v>#N/A</v>
      </c>
    </row>
    <row r="1487" spans="1:94" x14ac:dyDescent="0.25">
      <c r="A1487" s="16"/>
      <c r="B1487" s="16"/>
      <c r="C1487" s="16"/>
      <c r="D1487" s="16"/>
      <c r="E1487" s="16"/>
      <c r="F1487" s="16"/>
      <c r="G1487" s="7"/>
      <c r="I1487" s="7"/>
      <c r="L1487" s="7"/>
      <c r="O1487" s="16"/>
      <c r="P1487" s="16"/>
      <c r="S1487" s="7"/>
      <c r="U1487" s="22"/>
      <c r="V1487" s="22"/>
      <c r="W1487" s="23"/>
      <c r="AB1487" s="7"/>
      <c r="AL1487" s="16"/>
      <c r="AM1487" s="23"/>
      <c r="AP1487" s="7"/>
      <c r="AQ1487" s="7"/>
      <c r="AV1487" s="7"/>
      <c r="AW1487" s="7"/>
      <c r="AZ1487" s="7"/>
      <c r="BB1487" s="16"/>
      <c r="BM1487" s="7"/>
      <c r="CP1487" s="17" t="e">
        <f>_xlfn.XLOOKUP(L1487,License!$C$1:$C$85,License!$D$1:$D$85)</f>
        <v>#N/A</v>
      </c>
    </row>
    <row r="1488" spans="1:94" x14ac:dyDescent="0.25">
      <c r="A1488" s="16"/>
      <c r="B1488" s="16"/>
      <c r="C1488" s="16"/>
      <c r="D1488" s="16"/>
      <c r="E1488" s="16"/>
      <c r="F1488" s="16"/>
      <c r="G1488" s="7"/>
      <c r="I1488" s="7"/>
      <c r="L1488" s="7"/>
      <c r="O1488" s="16"/>
      <c r="P1488" s="16"/>
      <c r="S1488" s="7"/>
      <c r="U1488" s="22"/>
      <c r="V1488" s="22"/>
      <c r="W1488" s="23"/>
      <c r="AB1488" s="7"/>
      <c r="AL1488" s="16"/>
      <c r="AM1488" s="23"/>
      <c r="AP1488" s="7"/>
      <c r="AQ1488" s="7"/>
      <c r="AV1488" s="7"/>
      <c r="AW1488" s="7"/>
      <c r="AZ1488" s="7"/>
      <c r="BB1488" s="16"/>
      <c r="BM1488" s="7"/>
      <c r="CP1488" s="17" t="e">
        <f>_xlfn.XLOOKUP(L1488,License!$C$1:$C$85,License!$D$1:$D$85)</f>
        <v>#N/A</v>
      </c>
    </row>
    <row r="1489" spans="1:94" x14ac:dyDescent="0.25">
      <c r="A1489" s="16"/>
      <c r="B1489" s="16"/>
      <c r="C1489" s="16"/>
      <c r="D1489" s="16"/>
      <c r="E1489" s="16"/>
      <c r="F1489" s="16"/>
      <c r="G1489" s="7"/>
      <c r="I1489" s="7"/>
      <c r="L1489" s="7"/>
      <c r="O1489" s="16"/>
      <c r="P1489" s="16"/>
      <c r="S1489" s="7"/>
      <c r="U1489" s="22"/>
      <c r="V1489" s="22"/>
      <c r="W1489" s="23"/>
      <c r="AB1489" s="7"/>
      <c r="AL1489" s="16"/>
      <c r="AM1489" s="23"/>
      <c r="AP1489" s="7"/>
      <c r="AQ1489" s="7"/>
      <c r="AV1489" s="7"/>
      <c r="AW1489" s="7"/>
      <c r="AZ1489" s="7"/>
      <c r="BB1489" s="16"/>
      <c r="BM1489" s="7"/>
      <c r="CP1489" s="17" t="e">
        <f>_xlfn.XLOOKUP(L1489,License!$C$1:$C$85,License!$D$1:$D$85)</f>
        <v>#N/A</v>
      </c>
    </row>
    <row r="1490" spans="1:94" x14ac:dyDescent="0.25">
      <c r="A1490" s="16"/>
      <c r="B1490" s="16"/>
      <c r="C1490" s="16"/>
      <c r="D1490" s="16"/>
      <c r="E1490" s="16"/>
      <c r="F1490" s="16"/>
      <c r="G1490" s="7"/>
      <c r="I1490" s="7"/>
      <c r="L1490" s="7"/>
      <c r="O1490" s="16"/>
      <c r="P1490" s="16"/>
      <c r="S1490" s="7"/>
      <c r="U1490" s="22"/>
      <c r="V1490" s="22"/>
      <c r="W1490" s="23"/>
      <c r="AB1490" s="7"/>
      <c r="AL1490" s="16"/>
      <c r="AM1490" s="23"/>
      <c r="AP1490" s="7"/>
      <c r="AQ1490" s="7"/>
      <c r="AV1490" s="7"/>
      <c r="AW1490" s="7"/>
      <c r="AZ1490" s="7"/>
      <c r="BB1490" s="16"/>
      <c r="BM1490" s="7"/>
      <c r="CP1490" s="17" t="e">
        <f>_xlfn.XLOOKUP(L1490,License!$C$1:$C$85,License!$D$1:$D$85)</f>
        <v>#N/A</v>
      </c>
    </row>
    <row r="1491" spans="1:94" x14ac:dyDescent="0.25">
      <c r="A1491" s="16"/>
      <c r="B1491" s="16"/>
      <c r="C1491" s="16"/>
      <c r="D1491" s="16"/>
      <c r="E1491" s="16"/>
      <c r="F1491" s="16"/>
      <c r="G1491" s="7"/>
      <c r="I1491" s="7"/>
      <c r="L1491" s="7"/>
      <c r="O1491" s="16"/>
      <c r="P1491" s="16"/>
      <c r="S1491" s="7"/>
      <c r="U1491" s="22"/>
      <c r="V1491" s="22"/>
      <c r="W1491" s="23"/>
      <c r="AB1491" s="7"/>
      <c r="AL1491" s="16"/>
      <c r="AM1491" s="23"/>
      <c r="AP1491" s="7"/>
      <c r="AQ1491" s="7"/>
      <c r="AV1491" s="7"/>
      <c r="AW1491" s="7"/>
      <c r="AZ1491" s="7"/>
      <c r="BB1491" s="16"/>
      <c r="BM1491" s="7"/>
      <c r="CP1491" s="17" t="e">
        <f>_xlfn.XLOOKUP(L1491,License!$C$1:$C$85,License!$D$1:$D$85)</f>
        <v>#N/A</v>
      </c>
    </row>
    <row r="1492" spans="1:94" x14ac:dyDescent="0.25">
      <c r="A1492" s="16"/>
      <c r="B1492" s="16"/>
      <c r="C1492" s="16"/>
      <c r="D1492" s="16"/>
      <c r="E1492" s="16"/>
      <c r="F1492" s="16"/>
      <c r="G1492" s="7"/>
      <c r="I1492" s="7"/>
      <c r="L1492" s="7"/>
      <c r="O1492" s="16"/>
      <c r="P1492" s="16"/>
      <c r="S1492" s="7"/>
      <c r="U1492" s="22"/>
      <c r="V1492" s="22"/>
      <c r="W1492" s="23"/>
      <c r="AB1492" s="7"/>
      <c r="AL1492" s="16"/>
      <c r="AM1492" s="23"/>
      <c r="AP1492" s="7"/>
      <c r="AQ1492" s="7"/>
      <c r="AV1492" s="7"/>
      <c r="AW1492" s="7"/>
      <c r="AZ1492" s="7"/>
      <c r="BB1492" s="16"/>
      <c r="BM1492" s="7"/>
      <c r="CP1492" s="17" t="e">
        <f>_xlfn.XLOOKUP(L1492,License!$C$1:$C$85,License!$D$1:$D$85)</f>
        <v>#N/A</v>
      </c>
    </row>
    <row r="1493" spans="1:94" x14ac:dyDescent="0.25">
      <c r="A1493" s="16"/>
      <c r="B1493" s="16"/>
      <c r="C1493" s="16"/>
      <c r="D1493" s="16"/>
      <c r="E1493" s="16"/>
      <c r="F1493" s="16"/>
      <c r="G1493" s="7"/>
      <c r="I1493" s="7"/>
      <c r="L1493" s="7"/>
      <c r="O1493" s="16"/>
      <c r="P1493" s="16"/>
      <c r="S1493" s="7"/>
      <c r="U1493" s="22"/>
      <c r="V1493" s="22"/>
      <c r="W1493" s="23"/>
      <c r="AB1493" s="7"/>
      <c r="AL1493" s="16"/>
      <c r="AM1493" s="23"/>
      <c r="AP1493" s="7"/>
      <c r="AQ1493" s="7"/>
      <c r="AV1493" s="7"/>
      <c r="AW1493" s="7"/>
      <c r="AZ1493" s="7"/>
      <c r="BB1493" s="16"/>
      <c r="BM1493" s="7"/>
      <c r="CP1493" s="17" t="e">
        <f>_xlfn.XLOOKUP(L1493,License!$C$1:$C$85,License!$D$1:$D$85)</f>
        <v>#N/A</v>
      </c>
    </row>
    <row r="1494" spans="1:94" x14ac:dyDescent="0.25">
      <c r="A1494" s="16"/>
      <c r="B1494" s="16"/>
      <c r="C1494" s="16"/>
      <c r="D1494" s="16"/>
      <c r="E1494" s="16"/>
      <c r="F1494" s="16"/>
      <c r="G1494" s="7"/>
      <c r="I1494" s="7"/>
      <c r="L1494" s="7"/>
      <c r="O1494" s="16"/>
      <c r="P1494" s="16"/>
      <c r="S1494" s="7"/>
      <c r="U1494" s="22"/>
      <c r="V1494" s="22"/>
      <c r="W1494" s="23"/>
      <c r="AB1494" s="7"/>
      <c r="AL1494" s="16"/>
      <c r="AM1494" s="23"/>
      <c r="AP1494" s="7"/>
      <c r="AQ1494" s="7"/>
      <c r="AV1494" s="7"/>
      <c r="AW1494" s="7"/>
      <c r="AZ1494" s="7"/>
      <c r="BB1494" s="16"/>
      <c r="BM1494" s="7"/>
      <c r="CP1494" s="17" t="e">
        <f>_xlfn.XLOOKUP(L1494,License!$C$1:$C$85,License!$D$1:$D$85)</f>
        <v>#N/A</v>
      </c>
    </row>
    <row r="1495" spans="1:94" x14ac:dyDescent="0.25">
      <c r="A1495" s="16"/>
      <c r="B1495" s="16"/>
      <c r="C1495" s="16"/>
      <c r="D1495" s="16"/>
      <c r="E1495" s="16"/>
      <c r="F1495" s="16"/>
      <c r="G1495" s="7"/>
      <c r="I1495" s="7"/>
      <c r="L1495" s="7"/>
      <c r="O1495" s="16"/>
      <c r="P1495" s="16"/>
      <c r="S1495" s="7"/>
      <c r="U1495" s="22"/>
      <c r="V1495" s="22"/>
      <c r="W1495" s="23"/>
      <c r="AB1495" s="7"/>
      <c r="AL1495" s="16"/>
      <c r="AM1495" s="23"/>
      <c r="AP1495" s="7"/>
      <c r="AQ1495" s="7"/>
      <c r="AV1495" s="7"/>
      <c r="AW1495" s="7"/>
      <c r="AZ1495" s="7"/>
      <c r="BB1495" s="16"/>
      <c r="BM1495" s="7"/>
      <c r="CP1495" s="17" t="e">
        <f>_xlfn.XLOOKUP(L1495,License!$C$1:$C$85,License!$D$1:$D$85)</f>
        <v>#N/A</v>
      </c>
    </row>
    <row r="1496" spans="1:94" x14ac:dyDescent="0.25">
      <c r="A1496" s="16"/>
      <c r="B1496" s="16"/>
      <c r="C1496" s="16"/>
      <c r="D1496" s="16"/>
      <c r="E1496" s="16"/>
      <c r="F1496" s="16"/>
      <c r="G1496" s="7"/>
      <c r="I1496" s="7"/>
      <c r="L1496" s="7"/>
      <c r="O1496" s="16"/>
      <c r="P1496" s="16"/>
      <c r="S1496" s="7"/>
      <c r="U1496" s="22"/>
      <c r="V1496" s="22"/>
      <c r="W1496" s="23"/>
      <c r="AB1496" s="7"/>
      <c r="AL1496" s="16"/>
      <c r="AM1496" s="23"/>
      <c r="AP1496" s="7"/>
      <c r="AQ1496" s="7"/>
      <c r="AV1496" s="7"/>
      <c r="AW1496" s="7"/>
      <c r="AZ1496" s="7"/>
      <c r="BB1496" s="16"/>
      <c r="BM1496" s="7"/>
      <c r="CP1496" s="17" t="e">
        <f>_xlfn.XLOOKUP(L1496,License!$C$1:$C$85,License!$D$1:$D$85)</f>
        <v>#N/A</v>
      </c>
    </row>
    <row r="1497" spans="1:94" x14ac:dyDescent="0.25">
      <c r="A1497" s="16"/>
      <c r="B1497" s="16"/>
      <c r="C1497" s="16"/>
      <c r="D1497" s="16"/>
      <c r="E1497" s="16"/>
      <c r="F1497" s="16"/>
      <c r="G1497" s="7"/>
      <c r="I1497" s="7"/>
      <c r="L1497" s="7"/>
      <c r="O1497" s="16"/>
      <c r="P1497" s="16"/>
      <c r="S1497" s="7"/>
      <c r="U1497" s="22"/>
      <c r="V1497" s="22"/>
      <c r="W1497" s="23"/>
      <c r="AB1497" s="7"/>
      <c r="AL1497" s="16"/>
      <c r="AM1497" s="23"/>
      <c r="AP1497" s="7"/>
      <c r="AQ1497" s="7"/>
      <c r="AV1497" s="7"/>
      <c r="AW1497" s="7"/>
      <c r="AZ1497" s="7"/>
      <c r="BB1497" s="16"/>
      <c r="BM1497" s="7"/>
      <c r="CP1497" s="17" t="e">
        <f>_xlfn.XLOOKUP(L1497,License!$C$1:$C$85,License!$D$1:$D$85)</f>
        <v>#N/A</v>
      </c>
    </row>
    <row r="1498" spans="1:94" x14ac:dyDescent="0.25">
      <c r="A1498" s="16"/>
      <c r="B1498" s="16"/>
      <c r="C1498" s="16"/>
      <c r="D1498" s="16"/>
      <c r="E1498" s="16"/>
      <c r="F1498" s="16"/>
      <c r="G1498" s="7"/>
      <c r="I1498" s="7"/>
      <c r="L1498" s="7"/>
      <c r="O1498" s="16"/>
      <c r="P1498" s="16"/>
      <c r="S1498" s="7"/>
      <c r="U1498" s="22"/>
      <c r="V1498" s="22"/>
      <c r="W1498" s="23"/>
      <c r="AB1498" s="7"/>
      <c r="AL1498" s="16"/>
      <c r="AM1498" s="23"/>
      <c r="AP1498" s="7"/>
      <c r="AQ1498" s="7"/>
      <c r="AV1498" s="7"/>
      <c r="AW1498" s="7"/>
      <c r="AZ1498" s="7"/>
      <c r="BB1498" s="16"/>
      <c r="BM1498" s="7"/>
      <c r="CP1498" s="17" t="e">
        <f>_xlfn.XLOOKUP(L1498,License!$C$1:$C$85,License!$D$1:$D$85)</f>
        <v>#N/A</v>
      </c>
    </row>
    <row r="1499" spans="1:94" x14ac:dyDescent="0.25">
      <c r="A1499" s="16"/>
      <c r="B1499" s="16"/>
      <c r="C1499" s="16"/>
      <c r="D1499" s="16"/>
      <c r="E1499" s="16"/>
      <c r="F1499" s="16"/>
      <c r="G1499" s="7"/>
      <c r="I1499" s="7"/>
      <c r="L1499" s="7"/>
      <c r="O1499" s="16"/>
      <c r="P1499" s="16"/>
      <c r="S1499" s="7"/>
      <c r="U1499" s="22"/>
      <c r="V1499" s="22"/>
      <c r="W1499" s="23"/>
      <c r="AB1499" s="7"/>
      <c r="AL1499" s="16"/>
      <c r="AM1499" s="23"/>
      <c r="AP1499" s="7"/>
      <c r="AQ1499" s="7"/>
      <c r="AV1499" s="7"/>
      <c r="AW1499" s="7"/>
      <c r="AZ1499" s="7"/>
      <c r="BB1499" s="16"/>
      <c r="BM1499" s="7"/>
      <c r="CP1499" s="17" t="e">
        <f>_xlfn.XLOOKUP(L1499,License!$C$1:$C$85,License!$D$1:$D$85)</f>
        <v>#N/A</v>
      </c>
    </row>
    <row r="1500" spans="1:94" x14ac:dyDescent="0.25">
      <c r="A1500" s="16"/>
      <c r="B1500" s="16"/>
      <c r="C1500" s="16"/>
      <c r="D1500" s="16"/>
      <c r="E1500" s="16"/>
      <c r="F1500" s="16"/>
      <c r="G1500" s="7"/>
      <c r="I1500" s="7"/>
      <c r="L1500" s="7"/>
      <c r="O1500" s="16"/>
      <c r="P1500" s="16"/>
      <c r="S1500" s="7"/>
      <c r="U1500" s="22"/>
      <c r="V1500" s="22"/>
      <c r="W1500" s="23"/>
      <c r="AB1500" s="7"/>
      <c r="AL1500" s="16"/>
      <c r="AM1500" s="23"/>
      <c r="AP1500" s="7"/>
      <c r="AQ1500" s="7"/>
      <c r="AV1500" s="7"/>
      <c r="AW1500" s="7"/>
      <c r="AZ1500" s="7"/>
      <c r="BB1500" s="16"/>
      <c r="BM1500" s="7"/>
      <c r="CP1500" s="17" t="e">
        <f>_xlfn.XLOOKUP(L1500,License!$C$1:$C$85,License!$D$1:$D$85)</f>
        <v>#N/A</v>
      </c>
    </row>
    <row r="1501" spans="1:94" x14ac:dyDescent="0.25">
      <c r="U1501" s="18"/>
      <c r="CP1501" s="17" t="e">
        <f>_xlfn.XLOOKUP(L1501,License!$C$1:$C$85,License!$D$1:$D$85)</f>
        <v>#N/A</v>
      </c>
    </row>
    <row r="1502" spans="1:94" x14ac:dyDescent="0.25">
      <c r="U1502" s="18"/>
      <c r="CP1502" s="17" t="e">
        <f>_xlfn.XLOOKUP(L1502,License!$C$1:$C$85,License!$D$1:$D$85)</f>
        <v>#N/A</v>
      </c>
    </row>
    <row r="1503" spans="1:94" x14ac:dyDescent="0.25">
      <c r="U1503" s="18"/>
      <c r="CP1503" s="17" t="e">
        <f>_xlfn.XLOOKUP(L1503,License!$C$1:$C$85,License!$D$1:$D$85)</f>
        <v>#N/A</v>
      </c>
    </row>
    <row r="1504" spans="1:94" x14ac:dyDescent="0.25">
      <c r="U1504" s="18"/>
      <c r="CP1504" s="17" t="e">
        <f>_xlfn.XLOOKUP(L1504,License!$C$1:$C$85,License!$D$1:$D$85)</f>
        <v>#N/A</v>
      </c>
    </row>
    <row r="1505" spans="21:94" x14ac:dyDescent="0.25">
      <c r="U1505" s="18"/>
      <c r="CP1505" s="17" t="e">
        <f>_xlfn.XLOOKUP(L1505,License!$C$1:$C$85,License!$D$1:$D$85)</f>
        <v>#N/A</v>
      </c>
    </row>
    <row r="1506" spans="21:94" x14ac:dyDescent="0.25">
      <c r="U1506" s="18"/>
      <c r="CP1506" s="17" t="e">
        <f>_xlfn.XLOOKUP(L1506,License!$C$1:$C$85,License!$D$1:$D$85)</f>
        <v>#N/A</v>
      </c>
    </row>
    <row r="1507" spans="21:94" x14ac:dyDescent="0.25">
      <c r="U1507" s="18"/>
      <c r="CP1507" s="17" t="e">
        <f>_xlfn.XLOOKUP(L1507,License!$C$1:$C$85,License!$D$1:$D$85)</f>
        <v>#N/A</v>
      </c>
    </row>
    <row r="1508" spans="21:94" x14ac:dyDescent="0.25">
      <c r="U1508" s="18"/>
      <c r="CP1508" s="17" t="e">
        <f>_xlfn.XLOOKUP(L1508,License!$C$1:$C$85,License!$D$1:$D$85)</f>
        <v>#N/A</v>
      </c>
    </row>
    <row r="1509" spans="21:94" x14ac:dyDescent="0.25">
      <c r="U1509" s="18"/>
      <c r="CP1509" s="17" t="e">
        <f>_xlfn.XLOOKUP(L1509,License!$C$1:$C$85,License!$D$1:$D$85)</f>
        <v>#N/A</v>
      </c>
    </row>
    <row r="1510" spans="21:94" x14ac:dyDescent="0.25">
      <c r="U1510" s="18"/>
      <c r="CP1510" s="17" t="e">
        <f>_xlfn.XLOOKUP(L1510,License!$C$1:$C$85,License!$D$1:$D$85)</f>
        <v>#N/A</v>
      </c>
    </row>
    <row r="1511" spans="21:94" x14ac:dyDescent="0.25">
      <c r="U1511" s="18"/>
      <c r="CP1511" s="17" t="e">
        <f>_xlfn.XLOOKUP(L1511,License!$C$1:$C$85,License!$D$1:$D$85)</f>
        <v>#N/A</v>
      </c>
    </row>
    <row r="1512" spans="21:94" x14ac:dyDescent="0.25">
      <c r="U1512" s="18"/>
      <c r="CP1512" s="17" t="e">
        <f>_xlfn.XLOOKUP(L1512,License!$C$1:$C$85,License!$D$1:$D$85)</f>
        <v>#N/A</v>
      </c>
    </row>
    <row r="1513" spans="21:94" x14ac:dyDescent="0.25">
      <c r="U1513" s="18"/>
      <c r="CP1513" s="17" t="e">
        <f>_xlfn.XLOOKUP(L1513,License!$C$1:$C$85,License!$D$1:$D$85)</f>
        <v>#N/A</v>
      </c>
    </row>
    <row r="1514" spans="21:94" x14ac:dyDescent="0.25">
      <c r="U1514" s="18"/>
      <c r="CP1514" s="17" t="e">
        <f>_xlfn.XLOOKUP(L1514,License!$C$1:$C$85,License!$D$1:$D$85)</f>
        <v>#N/A</v>
      </c>
    </row>
    <row r="1515" spans="21:94" x14ac:dyDescent="0.25">
      <c r="U1515" s="18"/>
      <c r="CP1515" s="17" t="e">
        <f>_xlfn.XLOOKUP(L1515,License!$C$1:$C$85,License!$D$1:$D$85)</f>
        <v>#N/A</v>
      </c>
    </row>
    <row r="1516" spans="21:94" x14ac:dyDescent="0.25">
      <c r="U1516" s="18"/>
      <c r="CP1516" s="17" t="e">
        <f>_xlfn.XLOOKUP(L1516,License!$C$1:$C$85,License!$D$1:$D$85)</f>
        <v>#N/A</v>
      </c>
    </row>
    <row r="1517" spans="21:94" x14ac:dyDescent="0.25">
      <c r="U1517" s="18"/>
      <c r="CP1517" s="17" t="e">
        <f>_xlfn.XLOOKUP(L1517,License!$C$1:$C$85,License!$D$1:$D$85)</f>
        <v>#N/A</v>
      </c>
    </row>
    <row r="1518" spans="21:94" x14ac:dyDescent="0.25">
      <c r="U1518" s="18"/>
      <c r="CP1518" s="17" t="e">
        <f>_xlfn.XLOOKUP(L1518,License!$C$1:$C$85,License!$D$1:$D$85)</f>
        <v>#N/A</v>
      </c>
    </row>
    <row r="1519" spans="21:94" x14ac:dyDescent="0.25">
      <c r="U1519" s="18"/>
      <c r="CP1519" s="17" t="e">
        <f>_xlfn.XLOOKUP(L1519,License!$C$1:$C$85,License!$D$1:$D$85)</f>
        <v>#N/A</v>
      </c>
    </row>
    <row r="1520" spans="21:94" x14ac:dyDescent="0.25">
      <c r="U1520" s="18"/>
      <c r="CP1520" s="17" t="e">
        <f>_xlfn.XLOOKUP(L1520,License!$C$1:$C$85,License!$D$1:$D$85)</f>
        <v>#N/A</v>
      </c>
    </row>
    <row r="1521" spans="21:94" x14ac:dyDescent="0.25">
      <c r="U1521" s="18"/>
      <c r="CP1521" s="17" t="e">
        <f>_xlfn.XLOOKUP(L1521,License!$C$1:$C$85,License!$D$1:$D$85)</f>
        <v>#N/A</v>
      </c>
    </row>
    <row r="1522" spans="21:94" x14ac:dyDescent="0.25">
      <c r="U1522" s="18"/>
      <c r="CP1522" s="17" t="e">
        <f>_xlfn.XLOOKUP(L1522,License!$C$1:$C$85,License!$D$1:$D$85)</f>
        <v>#N/A</v>
      </c>
    </row>
    <row r="1523" spans="21:94" x14ac:dyDescent="0.25">
      <c r="U1523" s="18"/>
      <c r="CP1523" s="17" t="e">
        <f>_xlfn.XLOOKUP(L1523,License!$C$1:$C$85,License!$D$1:$D$85)</f>
        <v>#N/A</v>
      </c>
    </row>
    <row r="1524" spans="21:94" x14ac:dyDescent="0.25">
      <c r="U1524" s="18"/>
      <c r="CP1524" s="17" t="e">
        <f>_xlfn.XLOOKUP(L1524,License!$C$1:$C$85,License!$D$1:$D$85)</f>
        <v>#N/A</v>
      </c>
    </row>
    <row r="1525" spans="21:94" x14ac:dyDescent="0.25">
      <c r="U1525" s="18"/>
      <c r="CP1525" s="17" t="e">
        <f>_xlfn.XLOOKUP(L1525,License!$C$1:$C$85,License!$D$1:$D$85)</f>
        <v>#N/A</v>
      </c>
    </row>
    <row r="1526" spans="21:94" x14ac:dyDescent="0.25">
      <c r="U1526" s="18"/>
      <c r="CP1526" s="17" t="e">
        <f>_xlfn.XLOOKUP(L1526,License!$C$1:$C$85,License!$D$1:$D$85)</f>
        <v>#N/A</v>
      </c>
    </row>
    <row r="1527" spans="21:94" x14ac:dyDescent="0.25">
      <c r="U1527" s="18"/>
      <c r="CP1527" s="17" t="e">
        <f>_xlfn.XLOOKUP(L1527,License!$C$1:$C$85,License!$D$1:$D$85)</f>
        <v>#N/A</v>
      </c>
    </row>
    <row r="1528" spans="21:94" x14ac:dyDescent="0.25">
      <c r="U1528" s="18"/>
      <c r="CP1528" s="17" t="e">
        <f>_xlfn.XLOOKUP(L1528,License!$C$1:$C$85,License!$D$1:$D$85)</f>
        <v>#N/A</v>
      </c>
    </row>
    <row r="1529" spans="21:94" x14ac:dyDescent="0.25">
      <c r="U1529" s="18"/>
      <c r="CP1529" s="17" t="e">
        <f>_xlfn.XLOOKUP(L1529,License!$C$1:$C$85,License!$D$1:$D$85)</f>
        <v>#N/A</v>
      </c>
    </row>
    <row r="1530" spans="21:94" x14ac:dyDescent="0.25">
      <c r="U1530" s="18"/>
      <c r="CP1530" s="17" t="e">
        <f>_xlfn.XLOOKUP(L1530,License!$C$1:$C$85,License!$D$1:$D$85)</f>
        <v>#N/A</v>
      </c>
    </row>
    <row r="1531" spans="21:94" x14ac:dyDescent="0.25">
      <c r="U1531" s="18"/>
      <c r="CP1531" s="17" t="e">
        <f>_xlfn.XLOOKUP(L1531,License!$C$1:$C$85,License!$D$1:$D$85)</f>
        <v>#N/A</v>
      </c>
    </row>
    <row r="1532" spans="21:94" x14ac:dyDescent="0.25">
      <c r="U1532" s="18"/>
      <c r="CP1532" s="17" t="e">
        <f>_xlfn.XLOOKUP(L1532,License!$C$1:$C$85,License!$D$1:$D$85)</f>
        <v>#N/A</v>
      </c>
    </row>
    <row r="1533" spans="21:94" x14ac:dyDescent="0.25">
      <c r="U1533" s="18"/>
      <c r="CP1533" s="17" t="e">
        <f>_xlfn.XLOOKUP(L1533,License!$C$1:$C$85,License!$D$1:$D$85)</f>
        <v>#N/A</v>
      </c>
    </row>
    <row r="1534" spans="21:94" x14ac:dyDescent="0.25">
      <c r="U1534" s="18"/>
      <c r="CP1534" s="17" t="e">
        <f>_xlfn.XLOOKUP(L1534,License!$C$1:$C$85,License!$D$1:$D$85)</f>
        <v>#N/A</v>
      </c>
    </row>
    <row r="1535" spans="21:94" x14ac:dyDescent="0.25">
      <c r="U1535" s="18"/>
      <c r="CP1535" s="17" t="e">
        <f>_xlfn.XLOOKUP(L1535,License!$C$1:$C$85,License!$D$1:$D$85)</f>
        <v>#N/A</v>
      </c>
    </row>
    <row r="1536" spans="21:94" x14ac:dyDescent="0.25">
      <c r="U1536" s="18"/>
      <c r="CP1536" s="17" t="e">
        <f>_xlfn.XLOOKUP(L1536,License!$C$1:$C$85,License!$D$1:$D$85)</f>
        <v>#N/A</v>
      </c>
    </row>
    <row r="1537" spans="21:94" x14ac:dyDescent="0.25">
      <c r="U1537" s="18"/>
      <c r="CP1537" s="17" t="e">
        <f>_xlfn.XLOOKUP(L1537,License!$C$1:$C$85,License!$D$1:$D$85)</f>
        <v>#N/A</v>
      </c>
    </row>
    <row r="1538" spans="21:94" x14ac:dyDescent="0.25">
      <c r="U1538" s="18"/>
      <c r="CP1538" s="17" t="e">
        <f>_xlfn.XLOOKUP(L1538,License!$C$1:$C$85,License!$D$1:$D$85)</f>
        <v>#N/A</v>
      </c>
    </row>
    <row r="1539" spans="21:94" x14ac:dyDescent="0.25">
      <c r="U1539" s="18"/>
      <c r="CP1539" s="17" t="e">
        <f>_xlfn.XLOOKUP(L1539,License!$C$1:$C$85,License!$D$1:$D$85)</f>
        <v>#N/A</v>
      </c>
    </row>
    <row r="1540" spans="21:94" x14ac:dyDescent="0.25">
      <c r="U1540" s="18"/>
      <c r="CP1540" s="17" t="e">
        <f>_xlfn.XLOOKUP(L1540,License!$C$1:$C$85,License!$D$1:$D$85)</f>
        <v>#N/A</v>
      </c>
    </row>
    <row r="1541" spans="21:94" x14ac:dyDescent="0.25">
      <c r="U1541" s="18"/>
      <c r="CP1541" s="17" t="e">
        <f>_xlfn.XLOOKUP(L1541,License!$C$1:$C$85,License!$D$1:$D$85)</f>
        <v>#N/A</v>
      </c>
    </row>
    <row r="1542" spans="21:94" x14ac:dyDescent="0.25">
      <c r="U1542" s="18"/>
      <c r="CP1542" s="17" t="e">
        <f>_xlfn.XLOOKUP(L1542,License!$C$1:$C$85,License!$D$1:$D$85)</f>
        <v>#N/A</v>
      </c>
    </row>
    <row r="1543" spans="21:94" x14ac:dyDescent="0.25">
      <c r="U1543" s="18"/>
      <c r="CP1543" s="17" t="e">
        <f>_xlfn.XLOOKUP(L1543,License!$C$1:$C$85,License!$D$1:$D$85)</f>
        <v>#N/A</v>
      </c>
    </row>
    <row r="1544" spans="21:94" x14ac:dyDescent="0.25">
      <c r="U1544" s="18"/>
      <c r="CP1544" s="17" t="e">
        <f>_xlfn.XLOOKUP(L1544,License!$C$1:$C$85,License!$D$1:$D$85)</f>
        <v>#N/A</v>
      </c>
    </row>
    <row r="1545" spans="21:94" x14ac:dyDescent="0.25">
      <c r="U1545" s="18"/>
      <c r="CP1545" s="17" t="e">
        <f>_xlfn.XLOOKUP(L1545,License!$C$1:$C$85,License!$D$1:$D$85)</f>
        <v>#N/A</v>
      </c>
    </row>
    <row r="1546" spans="21:94" x14ac:dyDescent="0.25">
      <c r="U1546" s="18"/>
      <c r="CP1546" s="17" t="e">
        <f>_xlfn.XLOOKUP(L1546,License!$C$1:$C$85,License!$D$1:$D$85)</f>
        <v>#N/A</v>
      </c>
    </row>
    <row r="1547" spans="21:94" x14ac:dyDescent="0.25">
      <c r="U1547" s="18"/>
      <c r="CP1547" s="17" t="e">
        <f>_xlfn.XLOOKUP(L1547,License!$C$1:$C$85,License!$D$1:$D$85)</f>
        <v>#N/A</v>
      </c>
    </row>
    <row r="1548" spans="21:94" x14ac:dyDescent="0.25">
      <c r="U1548" s="18"/>
      <c r="CP1548" s="17" t="e">
        <f>_xlfn.XLOOKUP(L1548,License!$C$1:$C$85,License!$D$1:$D$85)</f>
        <v>#N/A</v>
      </c>
    </row>
    <row r="1549" spans="21:94" x14ac:dyDescent="0.25">
      <c r="U1549" s="18"/>
      <c r="CP1549" s="17" t="e">
        <f>_xlfn.XLOOKUP(L1549,License!$C$1:$C$85,License!$D$1:$D$85)</f>
        <v>#N/A</v>
      </c>
    </row>
    <row r="1550" spans="21:94" x14ac:dyDescent="0.25">
      <c r="U1550" s="18"/>
      <c r="CP1550" s="17" t="e">
        <f>_xlfn.XLOOKUP(L1550,License!$C$1:$C$85,License!$D$1:$D$85)</f>
        <v>#N/A</v>
      </c>
    </row>
    <row r="1551" spans="21:94" x14ac:dyDescent="0.25">
      <c r="U1551" s="18"/>
      <c r="CP1551" s="17" t="e">
        <f>_xlfn.XLOOKUP(L1551,License!$C$1:$C$85,License!$D$1:$D$85)</f>
        <v>#N/A</v>
      </c>
    </row>
    <row r="1552" spans="21:94" x14ac:dyDescent="0.25">
      <c r="U1552" s="18"/>
      <c r="CP1552" s="17" t="e">
        <f>_xlfn.XLOOKUP(L1552,License!$C$1:$C$85,License!$D$1:$D$85)</f>
        <v>#N/A</v>
      </c>
    </row>
    <row r="1553" spans="21:94" x14ac:dyDescent="0.25">
      <c r="U1553" s="18"/>
      <c r="CP1553" s="17" t="e">
        <f>_xlfn.XLOOKUP(L1553,License!$C$1:$C$85,License!$D$1:$D$85)</f>
        <v>#N/A</v>
      </c>
    </row>
    <row r="1554" spans="21:94" x14ac:dyDescent="0.25">
      <c r="U1554" s="18"/>
      <c r="CP1554" s="17" t="e">
        <f>_xlfn.XLOOKUP(L1554,License!$C$1:$C$85,License!$D$1:$D$85)</f>
        <v>#N/A</v>
      </c>
    </row>
    <row r="1555" spans="21:94" x14ac:dyDescent="0.25">
      <c r="U1555" s="18"/>
      <c r="CP1555" s="17" t="e">
        <f>_xlfn.XLOOKUP(L1555,License!$C$1:$C$85,License!$D$1:$D$85)</f>
        <v>#N/A</v>
      </c>
    </row>
    <row r="1556" spans="21:94" x14ac:dyDescent="0.25">
      <c r="U1556" s="18"/>
      <c r="CP1556" s="17" t="e">
        <f>_xlfn.XLOOKUP(L1556,License!$C$1:$C$85,License!$D$1:$D$85)</f>
        <v>#N/A</v>
      </c>
    </row>
    <row r="1557" spans="21:94" x14ac:dyDescent="0.25">
      <c r="U1557" s="18"/>
      <c r="CP1557" s="17" t="e">
        <f>_xlfn.XLOOKUP(L1557,License!$C$1:$C$85,License!$D$1:$D$85)</f>
        <v>#N/A</v>
      </c>
    </row>
    <row r="1558" spans="21:94" x14ac:dyDescent="0.25">
      <c r="U1558" s="18"/>
      <c r="CP1558" s="17" t="e">
        <f>_xlfn.XLOOKUP(L1558,License!$C$1:$C$85,License!$D$1:$D$85)</f>
        <v>#N/A</v>
      </c>
    </row>
    <row r="1559" spans="21:94" x14ac:dyDescent="0.25">
      <c r="U1559" s="18"/>
      <c r="CP1559" s="17" t="e">
        <f>_xlfn.XLOOKUP(L1559,License!$C$1:$C$85,License!$D$1:$D$85)</f>
        <v>#N/A</v>
      </c>
    </row>
    <row r="1560" spans="21:94" x14ac:dyDescent="0.25">
      <c r="U1560" s="18"/>
      <c r="CP1560" s="17" t="e">
        <f>_xlfn.XLOOKUP(L1560,License!$C$1:$C$85,License!$D$1:$D$85)</f>
        <v>#N/A</v>
      </c>
    </row>
    <row r="1561" spans="21:94" x14ac:dyDescent="0.25">
      <c r="U1561" s="18"/>
      <c r="CP1561" s="17" t="e">
        <f>_xlfn.XLOOKUP(L1561,License!$C$1:$C$85,License!$D$1:$D$85)</f>
        <v>#N/A</v>
      </c>
    </row>
    <row r="1562" spans="21:94" x14ac:dyDescent="0.25">
      <c r="U1562" s="18"/>
      <c r="CP1562" s="17" t="e">
        <f>_xlfn.XLOOKUP(L1562,License!$C$1:$C$85,License!$D$1:$D$85)</f>
        <v>#N/A</v>
      </c>
    </row>
    <row r="1563" spans="21:94" x14ac:dyDescent="0.25">
      <c r="U1563" s="18"/>
      <c r="CP1563" s="17" t="e">
        <f>_xlfn.XLOOKUP(L1563,License!$C$1:$C$85,License!$D$1:$D$85)</f>
        <v>#N/A</v>
      </c>
    </row>
    <row r="1564" spans="21:94" x14ac:dyDescent="0.25">
      <c r="U1564" s="18"/>
      <c r="CP1564" s="17" t="e">
        <f>_xlfn.XLOOKUP(L1564,License!$C$1:$C$85,License!$D$1:$D$85)</f>
        <v>#N/A</v>
      </c>
    </row>
    <row r="1565" spans="21:94" x14ac:dyDescent="0.25">
      <c r="U1565" s="18"/>
      <c r="CP1565" s="17" t="e">
        <f>_xlfn.XLOOKUP(L1565,License!$C$1:$C$85,License!$D$1:$D$85)</f>
        <v>#N/A</v>
      </c>
    </row>
    <row r="1566" spans="21:94" x14ac:dyDescent="0.25">
      <c r="U1566" s="18"/>
      <c r="CP1566" s="17" t="e">
        <f>_xlfn.XLOOKUP(L1566,License!$C$1:$C$85,License!$D$1:$D$85)</f>
        <v>#N/A</v>
      </c>
    </row>
    <row r="1567" spans="21:94" x14ac:dyDescent="0.25">
      <c r="U1567" s="18"/>
      <c r="CP1567" s="17" t="e">
        <f>_xlfn.XLOOKUP(L1567,License!$C$1:$C$85,License!$D$1:$D$85)</f>
        <v>#N/A</v>
      </c>
    </row>
    <row r="1568" spans="21:94" x14ac:dyDescent="0.25">
      <c r="U1568" s="18"/>
      <c r="CP1568" s="17" t="e">
        <f>_xlfn.XLOOKUP(L1568,License!$C$1:$C$85,License!$D$1:$D$85)</f>
        <v>#N/A</v>
      </c>
    </row>
    <row r="1569" spans="21:94" x14ac:dyDescent="0.25">
      <c r="U1569" s="18"/>
      <c r="CP1569" s="17" t="e">
        <f>_xlfn.XLOOKUP(L1569,License!$C$1:$C$85,License!$D$1:$D$85)</f>
        <v>#N/A</v>
      </c>
    </row>
    <row r="1570" spans="21:94" x14ac:dyDescent="0.25">
      <c r="U1570" s="18"/>
      <c r="CP1570" s="17" t="e">
        <f>_xlfn.XLOOKUP(L1570,License!$C$1:$C$85,License!$D$1:$D$85)</f>
        <v>#N/A</v>
      </c>
    </row>
    <row r="1571" spans="21:94" x14ac:dyDescent="0.25">
      <c r="U1571" s="18"/>
      <c r="CP1571" s="17" t="e">
        <f>_xlfn.XLOOKUP(L1571,License!$C$1:$C$85,License!$D$1:$D$85)</f>
        <v>#N/A</v>
      </c>
    </row>
    <row r="1572" spans="21:94" x14ac:dyDescent="0.25">
      <c r="U1572" s="18"/>
      <c r="CP1572" s="17" t="e">
        <f>_xlfn.XLOOKUP(L1572,License!$C$1:$C$85,License!$D$1:$D$85)</f>
        <v>#N/A</v>
      </c>
    </row>
    <row r="1573" spans="21:94" x14ac:dyDescent="0.25">
      <c r="U1573" s="18"/>
      <c r="CP1573" s="17" t="e">
        <f>_xlfn.XLOOKUP(L1573,License!$C$1:$C$85,License!$D$1:$D$85)</f>
        <v>#N/A</v>
      </c>
    </row>
    <row r="1574" spans="21:94" x14ac:dyDescent="0.25">
      <c r="U1574" s="18"/>
      <c r="CP1574" s="17" t="e">
        <f>_xlfn.XLOOKUP(L1574,License!$C$1:$C$85,License!$D$1:$D$85)</f>
        <v>#N/A</v>
      </c>
    </row>
    <row r="1575" spans="21:94" x14ac:dyDescent="0.25">
      <c r="U1575" s="18"/>
      <c r="CP1575" s="17" t="e">
        <f>_xlfn.XLOOKUP(L1575,License!$C$1:$C$85,License!$D$1:$D$85)</f>
        <v>#N/A</v>
      </c>
    </row>
    <row r="1576" spans="21:94" x14ac:dyDescent="0.25">
      <c r="U1576" s="18"/>
      <c r="CP1576" s="17" t="e">
        <f>_xlfn.XLOOKUP(L1576,License!$C$1:$C$85,License!$D$1:$D$85)</f>
        <v>#N/A</v>
      </c>
    </row>
    <row r="1577" spans="21:94" x14ac:dyDescent="0.25">
      <c r="U1577" s="18"/>
      <c r="CP1577" s="17" t="e">
        <f>_xlfn.XLOOKUP(L1577,License!$C$1:$C$85,License!$D$1:$D$85)</f>
        <v>#N/A</v>
      </c>
    </row>
    <row r="1578" spans="21:94" x14ac:dyDescent="0.25">
      <c r="U1578" s="18"/>
      <c r="CP1578" s="17" t="e">
        <f>_xlfn.XLOOKUP(L1578,License!$C$1:$C$85,License!$D$1:$D$85)</f>
        <v>#N/A</v>
      </c>
    </row>
    <row r="1579" spans="21:94" x14ac:dyDescent="0.25">
      <c r="U1579" s="18"/>
      <c r="CP1579" s="17" t="e">
        <f>_xlfn.XLOOKUP(L1579,License!$C$1:$C$85,License!$D$1:$D$85)</f>
        <v>#N/A</v>
      </c>
    </row>
    <row r="1580" spans="21:94" x14ac:dyDescent="0.25">
      <c r="U1580" s="18"/>
      <c r="CP1580" s="17" t="e">
        <f>_xlfn.XLOOKUP(L1580,License!$C$1:$C$85,License!$D$1:$D$85)</f>
        <v>#N/A</v>
      </c>
    </row>
    <row r="1581" spans="21:94" x14ac:dyDescent="0.25">
      <c r="U1581" s="18"/>
      <c r="CP1581" s="17" t="e">
        <f>_xlfn.XLOOKUP(L1581,License!$C$1:$C$85,License!$D$1:$D$85)</f>
        <v>#N/A</v>
      </c>
    </row>
    <row r="1582" spans="21:94" x14ac:dyDescent="0.25">
      <c r="U1582" s="18"/>
      <c r="CP1582" s="17" t="e">
        <f>_xlfn.XLOOKUP(L1582,License!$C$1:$C$85,License!$D$1:$D$85)</f>
        <v>#N/A</v>
      </c>
    </row>
    <row r="1583" spans="21:94" x14ac:dyDescent="0.25">
      <c r="U1583" s="18"/>
      <c r="CP1583" s="17" t="e">
        <f>_xlfn.XLOOKUP(L1583,License!$C$1:$C$85,License!$D$1:$D$85)</f>
        <v>#N/A</v>
      </c>
    </row>
    <row r="1584" spans="21:94" x14ac:dyDescent="0.25">
      <c r="U1584" s="18"/>
      <c r="CP1584" s="17" t="e">
        <f>_xlfn.XLOOKUP(L1584,License!$C$1:$C$85,License!$D$1:$D$85)</f>
        <v>#N/A</v>
      </c>
    </row>
    <row r="1585" spans="21:94" x14ac:dyDescent="0.25">
      <c r="U1585" s="18"/>
      <c r="CP1585" s="17" t="e">
        <f>_xlfn.XLOOKUP(L1585,License!$C$1:$C$85,License!$D$1:$D$85)</f>
        <v>#N/A</v>
      </c>
    </row>
    <row r="1586" spans="21:94" x14ac:dyDescent="0.25">
      <c r="U1586" s="18"/>
      <c r="CP1586" s="17" t="e">
        <f>_xlfn.XLOOKUP(L1586,License!$C$1:$C$85,License!$D$1:$D$85)</f>
        <v>#N/A</v>
      </c>
    </row>
    <row r="1587" spans="21:94" x14ac:dyDescent="0.25">
      <c r="U1587" s="18"/>
      <c r="CP1587" s="17" t="e">
        <f>_xlfn.XLOOKUP(L1587,License!$C$1:$C$85,License!$D$1:$D$85)</f>
        <v>#N/A</v>
      </c>
    </row>
    <row r="1588" spans="21:94" x14ac:dyDescent="0.25">
      <c r="U1588" s="18"/>
      <c r="CP1588" s="17" t="e">
        <f>_xlfn.XLOOKUP(L1588,License!$C$1:$C$85,License!$D$1:$D$85)</f>
        <v>#N/A</v>
      </c>
    </row>
    <row r="1589" spans="21:94" x14ac:dyDescent="0.25">
      <c r="U1589" s="18"/>
      <c r="CP1589" s="17" t="e">
        <f>_xlfn.XLOOKUP(L1589,License!$C$1:$C$85,License!$D$1:$D$85)</f>
        <v>#N/A</v>
      </c>
    </row>
    <row r="1590" spans="21:94" x14ac:dyDescent="0.25">
      <c r="U1590" s="18"/>
      <c r="CP1590" s="17" t="e">
        <f>_xlfn.XLOOKUP(L1590,License!$C$1:$C$85,License!$D$1:$D$85)</f>
        <v>#N/A</v>
      </c>
    </row>
    <row r="1591" spans="21:94" x14ac:dyDescent="0.25">
      <c r="U1591" s="18"/>
      <c r="CP1591" s="17" t="e">
        <f>_xlfn.XLOOKUP(L1591,License!$C$1:$C$85,License!$D$1:$D$85)</f>
        <v>#N/A</v>
      </c>
    </row>
    <row r="1592" spans="21:94" x14ac:dyDescent="0.25">
      <c r="U1592" s="18"/>
      <c r="CP1592" s="17" t="e">
        <f>_xlfn.XLOOKUP(L1592,License!$C$1:$C$85,License!$D$1:$D$85)</f>
        <v>#N/A</v>
      </c>
    </row>
    <row r="1593" spans="21:94" x14ac:dyDescent="0.25">
      <c r="U1593" s="18"/>
      <c r="CP1593" s="17" t="e">
        <f>_xlfn.XLOOKUP(L1593,License!$C$1:$C$85,License!$D$1:$D$85)</f>
        <v>#N/A</v>
      </c>
    </row>
    <row r="1594" spans="21:94" x14ac:dyDescent="0.25">
      <c r="U1594" s="18"/>
      <c r="CP1594" s="17" t="e">
        <f>_xlfn.XLOOKUP(L1594,License!$C$1:$C$85,License!$D$1:$D$85)</f>
        <v>#N/A</v>
      </c>
    </row>
    <row r="1595" spans="21:94" x14ac:dyDescent="0.25">
      <c r="U1595" s="18"/>
      <c r="CP1595" s="17" t="e">
        <f>_xlfn.XLOOKUP(L1595,License!$C$1:$C$85,License!$D$1:$D$85)</f>
        <v>#N/A</v>
      </c>
    </row>
    <row r="1596" spans="21:94" x14ac:dyDescent="0.25">
      <c r="U1596" s="18"/>
      <c r="CP1596" s="17" t="e">
        <f>_xlfn.XLOOKUP(L1596,License!$C$1:$C$85,License!$D$1:$D$85)</f>
        <v>#N/A</v>
      </c>
    </row>
    <row r="1597" spans="21:94" x14ac:dyDescent="0.25">
      <c r="U1597" s="18"/>
      <c r="CP1597" s="17" t="e">
        <f>_xlfn.XLOOKUP(L1597,License!$C$1:$C$85,License!$D$1:$D$85)</f>
        <v>#N/A</v>
      </c>
    </row>
    <row r="1598" spans="21:94" x14ac:dyDescent="0.25">
      <c r="U1598" s="18"/>
      <c r="CP1598" s="17" t="e">
        <f>_xlfn.XLOOKUP(L1598,License!$C$1:$C$85,License!$D$1:$D$85)</f>
        <v>#N/A</v>
      </c>
    </row>
    <row r="1599" spans="21:94" x14ac:dyDescent="0.25">
      <c r="U1599" s="18"/>
      <c r="CP1599" s="17" t="e">
        <f>_xlfn.XLOOKUP(L1599,License!$C$1:$C$85,License!$D$1:$D$85)</f>
        <v>#N/A</v>
      </c>
    </row>
    <row r="1600" spans="21:94" x14ac:dyDescent="0.25">
      <c r="U1600" s="18"/>
      <c r="CP1600" s="17" t="e">
        <f>_xlfn.XLOOKUP(L1600,License!$C$1:$C$85,License!$D$1:$D$85)</f>
        <v>#N/A</v>
      </c>
    </row>
    <row r="1601" spans="21:94" x14ac:dyDescent="0.25">
      <c r="U1601" s="18"/>
      <c r="CP1601" s="17" t="e">
        <f>_xlfn.XLOOKUP(L1601,License!$C$1:$C$85,License!$D$1:$D$85)</f>
        <v>#N/A</v>
      </c>
    </row>
    <row r="1602" spans="21:94" x14ac:dyDescent="0.25">
      <c r="U1602" s="18"/>
      <c r="CP1602" s="17" t="e">
        <f>_xlfn.XLOOKUP(L1602,License!$C$1:$C$85,License!$D$1:$D$85)</f>
        <v>#N/A</v>
      </c>
    </row>
    <row r="1603" spans="21:94" x14ac:dyDescent="0.25">
      <c r="U1603" s="18"/>
      <c r="CP1603" s="17" t="e">
        <f>_xlfn.XLOOKUP(L1603,License!$C$1:$C$85,License!$D$1:$D$85)</f>
        <v>#N/A</v>
      </c>
    </row>
    <row r="1604" spans="21:94" x14ac:dyDescent="0.25">
      <c r="U1604" s="18"/>
      <c r="CP1604" s="17" t="e">
        <f>_xlfn.XLOOKUP(L1604,License!$C$1:$C$85,License!$D$1:$D$85)</f>
        <v>#N/A</v>
      </c>
    </row>
    <row r="1605" spans="21:94" x14ac:dyDescent="0.25">
      <c r="U1605" s="18"/>
      <c r="CP1605" s="17" t="e">
        <f>_xlfn.XLOOKUP(L1605,License!$C$1:$C$85,License!$D$1:$D$85)</f>
        <v>#N/A</v>
      </c>
    </row>
    <row r="1606" spans="21:94" x14ac:dyDescent="0.25">
      <c r="U1606" s="18"/>
      <c r="CP1606" s="17" t="e">
        <f>_xlfn.XLOOKUP(L1606,License!$C$1:$C$85,License!$D$1:$D$85)</f>
        <v>#N/A</v>
      </c>
    </row>
    <row r="1607" spans="21:94" x14ac:dyDescent="0.25">
      <c r="U1607" s="18"/>
      <c r="CP1607" s="17" t="e">
        <f>_xlfn.XLOOKUP(L1607,License!$C$1:$C$85,License!$D$1:$D$85)</f>
        <v>#N/A</v>
      </c>
    </row>
    <row r="1608" spans="21:94" x14ac:dyDescent="0.25">
      <c r="U1608" s="18"/>
      <c r="CP1608" s="17" t="e">
        <f>_xlfn.XLOOKUP(L1608,License!$C$1:$C$85,License!$D$1:$D$85)</f>
        <v>#N/A</v>
      </c>
    </row>
    <row r="1609" spans="21:94" x14ac:dyDescent="0.25">
      <c r="U1609" s="18"/>
      <c r="CP1609" s="17" t="e">
        <f>_xlfn.XLOOKUP(L1609,License!$C$1:$C$85,License!$D$1:$D$85)</f>
        <v>#N/A</v>
      </c>
    </row>
    <row r="1610" spans="21:94" x14ac:dyDescent="0.25">
      <c r="U1610" s="18"/>
      <c r="CP1610" s="17" t="e">
        <f>_xlfn.XLOOKUP(L1610,License!$C$1:$C$85,License!$D$1:$D$85)</f>
        <v>#N/A</v>
      </c>
    </row>
    <row r="1611" spans="21:94" x14ac:dyDescent="0.25">
      <c r="U1611" s="18"/>
      <c r="CP1611" s="17" t="e">
        <f>_xlfn.XLOOKUP(L1611,License!$C$1:$C$85,License!$D$1:$D$85)</f>
        <v>#N/A</v>
      </c>
    </row>
    <row r="1612" spans="21:94" x14ac:dyDescent="0.25">
      <c r="U1612" s="18"/>
      <c r="CP1612" s="17" t="e">
        <f>_xlfn.XLOOKUP(L1612,License!$C$1:$C$85,License!$D$1:$D$85)</f>
        <v>#N/A</v>
      </c>
    </row>
    <row r="1613" spans="21:94" x14ac:dyDescent="0.25">
      <c r="U1613" s="18"/>
      <c r="CP1613" s="17" t="e">
        <f>_xlfn.XLOOKUP(L1613,License!$C$1:$C$85,License!$D$1:$D$85)</f>
        <v>#N/A</v>
      </c>
    </row>
    <row r="1614" spans="21:94" x14ac:dyDescent="0.25">
      <c r="U1614" s="18"/>
      <c r="CP1614" s="17" t="e">
        <f>_xlfn.XLOOKUP(L1614,License!$C$1:$C$85,License!$D$1:$D$85)</f>
        <v>#N/A</v>
      </c>
    </row>
    <row r="1615" spans="21:94" x14ac:dyDescent="0.25">
      <c r="U1615" s="18"/>
      <c r="CP1615" s="17" t="e">
        <f>_xlfn.XLOOKUP(L1615,License!$C$1:$C$85,License!$D$1:$D$85)</f>
        <v>#N/A</v>
      </c>
    </row>
    <row r="1616" spans="21:94" x14ac:dyDescent="0.25">
      <c r="U1616" s="18"/>
      <c r="CP1616" s="17" t="e">
        <f>_xlfn.XLOOKUP(L1616,License!$C$1:$C$85,License!$D$1:$D$85)</f>
        <v>#N/A</v>
      </c>
    </row>
    <row r="1617" spans="21:94" x14ac:dyDescent="0.25">
      <c r="U1617" s="18"/>
      <c r="CP1617" s="17" t="e">
        <f>_xlfn.XLOOKUP(L1617,License!$C$1:$C$85,License!$D$1:$D$85)</f>
        <v>#N/A</v>
      </c>
    </row>
    <row r="1618" spans="21:94" x14ac:dyDescent="0.25">
      <c r="U1618" s="18"/>
      <c r="CP1618" s="17" t="e">
        <f>_xlfn.XLOOKUP(L1618,License!$C$1:$C$85,License!$D$1:$D$85)</f>
        <v>#N/A</v>
      </c>
    </row>
    <row r="1619" spans="21:94" x14ac:dyDescent="0.25">
      <c r="U1619" s="18"/>
      <c r="CP1619" s="17" t="e">
        <f>_xlfn.XLOOKUP(L1619,License!$C$1:$C$85,License!$D$1:$D$85)</f>
        <v>#N/A</v>
      </c>
    </row>
    <row r="1620" spans="21:94" x14ac:dyDescent="0.25">
      <c r="U1620" s="18"/>
      <c r="CP1620" s="17" t="e">
        <f>_xlfn.XLOOKUP(L1620,License!$C$1:$C$85,License!$D$1:$D$85)</f>
        <v>#N/A</v>
      </c>
    </row>
    <row r="1621" spans="21:94" x14ac:dyDescent="0.25">
      <c r="U1621" s="18"/>
      <c r="CP1621" s="17" t="e">
        <f>_xlfn.XLOOKUP(L1621,License!$C$1:$C$85,License!$D$1:$D$85)</f>
        <v>#N/A</v>
      </c>
    </row>
    <row r="1622" spans="21:94" x14ac:dyDescent="0.25">
      <c r="U1622" s="18"/>
      <c r="CP1622" s="17" t="e">
        <f>_xlfn.XLOOKUP(L1622,License!$C$1:$C$85,License!$D$1:$D$85)</f>
        <v>#N/A</v>
      </c>
    </row>
    <row r="1623" spans="21:94" x14ac:dyDescent="0.25">
      <c r="U1623" s="18"/>
      <c r="CP1623" s="17" t="e">
        <f>_xlfn.XLOOKUP(L1623,License!$C$1:$C$85,License!$D$1:$D$85)</f>
        <v>#N/A</v>
      </c>
    </row>
    <row r="1624" spans="21:94" x14ac:dyDescent="0.25">
      <c r="U1624" s="18"/>
      <c r="CP1624" s="17" t="e">
        <f>_xlfn.XLOOKUP(L1624,License!$C$1:$C$85,License!$D$1:$D$85)</f>
        <v>#N/A</v>
      </c>
    </row>
    <row r="1625" spans="21:94" x14ac:dyDescent="0.25">
      <c r="U1625" s="18"/>
      <c r="CP1625" s="17" t="e">
        <f>_xlfn.XLOOKUP(L1625,License!$C$1:$C$85,License!$D$1:$D$85)</f>
        <v>#N/A</v>
      </c>
    </row>
    <row r="1626" spans="21:94" x14ac:dyDescent="0.25">
      <c r="U1626" s="18"/>
      <c r="CP1626" s="17" t="e">
        <f>_xlfn.XLOOKUP(L1626,License!$C$1:$C$85,License!$D$1:$D$85)</f>
        <v>#N/A</v>
      </c>
    </row>
    <row r="1627" spans="21:94" x14ac:dyDescent="0.25">
      <c r="U1627" s="18"/>
      <c r="CP1627" s="17" t="e">
        <f>_xlfn.XLOOKUP(L1627,License!$C$1:$C$85,License!$D$1:$D$85)</f>
        <v>#N/A</v>
      </c>
    </row>
    <row r="1628" spans="21:94" x14ac:dyDescent="0.25">
      <c r="U1628" s="18"/>
      <c r="CP1628" s="17" t="e">
        <f>_xlfn.XLOOKUP(L1628,License!$C$1:$C$85,License!$D$1:$D$85)</f>
        <v>#N/A</v>
      </c>
    </row>
    <row r="1629" spans="21:94" x14ac:dyDescent="0.25">
      <c r="U1629" s="18"/>
      <c r="CP1629" s="17" t="e">
        <f>_xlfn.XLOOKUP(L1629,License!$C$1:$C$85,License!$D$1:$D$85)</f>
        <v>#N/A</v>
      </c>
    </row>
    <row r="1630" spans="21:94" x14ac:dyDescent="0.25">
      <c r="U1630" s="18"/>
      <c r="CP1630" s="17" t="e">
        <f>_xlfn.XLOOKUP(L1630,License!$C$1:$C$85,License!$D$1:$D$85)</f>
        <v>#N/A</v>
      </c>
    </row>
    <row r="1631" spans="21:94" x14ac:dyDescent="0.25">
      <c r="U1631" s="18"/>
      <c r="CP1631" s="17" t="e">
        <f>_xlfn.XLOOKUP(L1631,License!$C$1:$C$85,License!$D$1:$D$85)</f>
        <v>#N/A</v>
      </c>
    </row>
    <row r="1632" spans="21:94" x14ac:dyDescent="0.25">
      <c r="U1632" s="18"/>
      <c r="CP1632" s="17" t="e">
        <f>_xlfn.XLOOKUP(L1632,License!$C$1:$C$85,License!$D$1:$D$85)</f>
        <v>#N/A</v>
      </c>
    </row>
    <row r="1633" spans="21:94" x14ac:dyDescent="0.25">
      <c r="U1633" s="18"/>
      <c r="CP1633" s="17" t="e">
        <f>_xlfn.XLOOKUP(L1633,License!$C$1:$C$85,License!$D$1:$D$85)</f>
        <v>#N/A</v>
      </c>
    </row>
    <row r="1634" spans="21:94" x14ac:dyDescent="0.25">
      <c r="U1634" s="18"/>
      <c r="CP1634" s="17" t="e">
        <f>_xlfn.XLOOKUP(L1634,License!$C$1:$C$85,License!$D$1:$D$85)</f>
        <v>#N/A</v>
      </c>
    </row>
    <row r="1635" spans="21:94" x14ac:dyDescent="0.25">
      <c r="U1635" s="18"/>
      <c r="CP1635" s="17" t="e">
        <f>_xlfn.XLOOKUP(L1635,License!$C$1:$C$85,License!$D$1:$D$85)</f>
        <v>#N/A</v>
      </c>
    </row>
    <row r="1636" spans="21:94" x14ac:dyDescent="0.25">
      <c r="U1636" s="18"/>
      <c r="CP1636" s="17" t="e">
        <f>_xlfn.XLOOKUP(L1636,License!$C$1:$C$85,License!$D$1:$D$85)</f>
        <v>#N/A</v>
      </c>
    </row>
    <row r="1637" spans="21:94" x14ac:dyDescent="0.25">
      <c r="U1637" s="18"/>
      <c r="CP1637" s="17" t="e">
        <f>_xlfn.XLOOKUP(L1637,License!$C$1:$C$85,License!$D$1:$D$85)</f>
        <v>#N/A</v>
      </c>
    </row>
    <row r="1638" spans="21:94" x14ac:dyDescent="0.25">
      <c r="U1638" s="18"/>
      <c r="CP1638" s="17" t="e">
        <f>_xlfn.XLOOKUP(L1638,License!$C$1:$C$85,License!$D$1:$D$85)</f>
        <v>#N/A</v>
      </c>
    </row>
    <row r="1639" spans="21:94" x14ac:dyDescent="0.25">
      <c r="U1639" s="18"/>
      <c r="CP1639" s="17" t="e">
        <f>_xlfn.XLOOKUP(L1639,License!$C$1:$C$85,License!$D$1:$D$85)</f>
        <v>#N/A</v>
      </c>
    </row>
    <row r="1640" spans="21:94" x14ac:dyDescent="0.25">
      <c r="U1640" s="18"/>
      <c r="CP1640" s="17" t="e">
        <f>_xlfn.XLOOKUP(L1640,License!$C$1:$C$85,License!$D$1:$D$85)</f>
        <v>#N/A</v>
      </c>
    </row>
    <row r="1641" spans="21:94" x14ac:dyDescent="0.25">
      <c r="U1641" s="18"/>
      <c r="CP1641" s="17" t="e">
        <f>_xlfn.XLOOKUP(L1641,License!$C$1:$C$85,License!$D$1:$D$85)</f>
        <v>#N/A</v>
      </c>
    </row>
    <row r="1642" spans="21:94" x14ac:dyDescent="0.25">
      <c r="U1642" s="18"/>
      <c r="CP1642" s="17" t="e">
        <f>_xlfn.XLOOKUP(L1642,License!$C$1:$C$85,License!$D$1:$D$85)</f>
        <v>#N/A</v>
      </c>
    </row>
    <row r="1643" spans="21:94" x14ac:dyDescent="0.25">
      <c r="U1643" s="18"/>
      <c r="CP1643" s="17" t="e">
        <f>_xlfn.XLOOKUP(L1643,License!$C$1:$C$85,License!$D$1:$D$85)</f>
        <v>#N/A</v>
      </c>
    </row>
    <row r="1644" spans="21:94" x14ac:dyDescent="0.25">
      <c r="U1644" s="18"/>
      <c r="CP1644" s="17" t="e">
        <f>_xlfn.XLOOKUP(L1644,License!$C$1:$C$85,License!$D$1:$D$85)</f>
        <v>#N/A</v>
      </c>
    </row>
    <row r="1645" spans="21:94" x14ac:dyDescent="0.25">
      <c r="U1645" s="18"/>
      <c r="CP1645" s="17" t="e">
        <f>_xlfn.XLOOKUP(L1645,License!$C$1:$C$85,License!$D$1:$D$85)</f>
        <v>#N/A</v>
      </c>
    </row>
    <row r="1646" spans="21:94" x14ac:dyDescent="0.25">
      <c r="U1646" s="18"/>
      <c r="CP1646" s="17" t="e">
        <f>_xlfn.XLOOKUP(L1646,License!$C$1:$C$85,License!$D$1:$D$85)</f>
        <v>#N/A</v>
      </c>
    </row>
    <row r="1647" spans="21:94" x14ac:dyDescent="0.25">
      <c r="U1647" s="18"/>
      <c r="CP1647" s="17" t="e">
        <f>_xlfn.XLOOKUP(L1647,License!$C$1:$C$85,License!$D$1:$D$85)</f>
        <v>#N/A</v>
      </c>
    </row>
    <row r="1648" spans="21:94" x14ac:dyDescent="0.25">
      <c r="U1648" s="18"/>
      <c r="CP1648" s="17" t="e">
        <f>_xlfn.XLOOKUP(L1648,License!$C$1:$C$85,License!$D$1:$D$85)</f>
        <v>#N/A</v>
      </c>
    </row>
    <row r="1649" spans="21:94" x14ac:dyDescent="0.25">
      <c r="U1649" s="18"/>
      <c r="CP1649" s="17" t="e">
        <f>_xlfn.XLOOKUP(L1649,License!$C$1:$C$85,License!$D$1:$D$85)</f>
        <v>#N/A</v>
      </c>
    </row>
    <row r="1650" spans="21:94" x14ac:dyDescent="0.25">
      <c r="U1650" s="18"/>
      <c r="CP1650" s="17" t="e">
        <f>_xlfn.XLOOKUP(L1650,License!$C$1:$C$85,License!$D$1:$D$85)</f>
        <v>#N/A</v>
      </c>
    </row>
    <row r="1651" spans="21:94" x14ac:dyDescent="0.25">
      <c r="U1651" s="18"/>
      <c r="CP1651" s="17" t="e">
        <f>_xlfn.XLOOKUP(L1651,License!$C$1:$C$85,License!$D$1:$D$85)</f>
        <v>#N/A</v>
      </c>
    </row>
    <row r="1652" spans="21:94" x14ac:dyDescent="0.25">
      <c r="U1652" s="18"/>
      <c r="CP1652" s="17" t="e">
        <f>_xlfn.XLOOKUP(L1652,License!$C$1:$C$85,License!$D$1:$D$85)</f>
        <v>#N/A</v>
      </c>
    </row>
    <row r="1653" spans="21:94" x14ac:dyDescent="0.25">
      <c r="U1653" s="18"/>
      <c r="CP1653" s="17" t="e">
        <f>_xlfn.XLOOKUP(L1653,License!$C$1:$C$85,License!$D$1:$D$85)</f>
        <v>#N/A</v>
      </c>
    </row>
    <row r="1654" spans="21:94" x14ac:dyDescent="0.25">
      <c r="U1654" s="18"/>
      <c r="CP1654" s="17" t="e">
        <f>_xlfn.XLOOKUP(L1654,License!$C$1:$C$85,License!$D$1:$D$85)</f>
        <v>#N/A</v>
      </c>
    </row>
    <row r="1655" spans="21:94" x14ac:dyDescent="0.25">
      <c r="U1655" s="18"/>
      <c r="CP1655" s="17" t="e">
        <f>_xlfn.XLOOKUP(L1655,License!$C$1:$C$85,License!$D$1:$D$85)</f>
        <v>#N/A</v>
      </c>
    </row>
    <row r="1656" spans="21:94" x14ac:dyDescent="0.25">
      <c r="U1656" s="18"/>
      <c r="CP1656" s="17" t="e">
        <f>_xlfn.XLOOKUP(L1656,License!$C$1:$C$85,License!$D$1:$D$85)</f>
        <v>#N/A</v>
      </c>
    </row>
    <row r="1657" spans="21:94" x14ac:dyDescent="0.25">
      <c r="U1657" s="18"/>
      <c r="CP1657" s="17" t="e">
        <f>_xlfn.XLOOKUP(L1657,License!$C$1:$C$85,License!$D$1:$D$85)</f>
        <v>#N/A</v>
      </c>
    </row>
    <row r="1658" spans="21:94" x14ac:dyDescent="0.25">
      <c r="U1658" s="18"/>
      <c r="CP1658" s="17" t="e">
        <f>_xlfn.XLOOKUP(L1658,License!$C$1:$C$85,License!$D$1:$D$85)</f>
        <v>#N/A</v>
      </c>
    </row>
    <row r="1659" spans="21:94" x14ac:dyDescent="0.25">
      <c r="U1659" s="18"/>
      <c r="CP1659" s="17" t="e">
        <f>_xlfn.XLOOKUP(L1659,License!$C$1:$C$85,License!$D$1:$D$85)</f>
        <v>#N/A</v>
      </c>
    </row>
    <row r="1660" spans="21:94" x14ac:dyDescent="0.25">
      <c r="U1660" s="18"/>
      <c r="CP1660" s="17" t="e">
        <f>_xlfn.XLOOKUP(L1660,License!$C$1:$C$85,License!$D$1:$D$85)</f>
        <v>#N/A</v>
      </c>
    </row>
    <row r="1661" spans="21:94" x14ac:dyDescent="0.25">
      <c r="U1661" s="18"/>
      <c r="CP1661" s="17" t="e">
        <f>_xlfn.XLOOKUP(L1661,License!$C$1:$C$85,License!$D$1:$D$85)</f>
        <v>#N/A</v>
      </c>
    </row>
    <row r="1662" spans="21:94" x14ac:dyDescent="0.25">
      <c r="U1662" s="18"/>
      <c r="CP1662" s="17" t="e">
        <f>_xlfn.XLOOKUP(L1662,License!$C$1:$C$85,License!$D$1:$D$85)</f>
        <v>#N/A</v>
      </c>
    </row>
    <row r="1663" spans="21:94" x14ac:dyDescent="0.25">
      <c r="U1663" s="18"/>
      <c r="CP1663" s="17" t="e">
        <f>_xlfn.XLOOKUP(L1663,License!$C$1:$C$85,License!$D$1:$D$85)</f>
        <v>#N/A</v>
      </c>
    </row>
    <row r="1664" spans="21:94" x14ac:dyDescent="0.25">
      <c r="U1664" s="18"/>
      <c r="CP1664" s="17" t="e">
        <f>_xlfn.XLOOKUP(L1664,License!$C$1:$C$85,License!$D$1:$D$85)</f>
        <v>#N/A</v>
      </c>
    </row>
    <row r="1665" spans="21:94" x14ac:dyDescent="0.25">
      <c r="U1665" s="18"/>
      <c r="CP1665" s="17" t="e">
        <f>_xlfn.XLOOKUP(L1665,License!$C$1:$C$85,License!$D$1:$D$85)</f>
        <v>#N/A</v>
      </c>
    </row>
    <row r="1666" spans="21:94" x14ac:dyDescent="0.25">
      <c r="U1666" s="18"/>
      <c r="CP1666" s="17" t="e">
        <f>_xlfn.XLOOKUP(L1666,License!$C$1:$C$85,License!$D$1:$D$85)</f>
        <v>#N/A</v>
      </c>
    </row>
    <row r="1667" spans="21:94" x14ac:dyDescent="0.25">
      <c r="U1667" s="18"/>
      <c r="CP1667" s="17" t="e">
        <f>_xlfn.XLOOKUP(L1667,License!$C$1:$C$85,License!$D$1:$D$85)</f>
        <v>#N/A</v>
      </c>
    </row>
    <row r="1668" spans="21:94" x14ac:dyDescent="0.25">
      <c r="U1668" s="18"/>
      <c r="CP1668" s="17" t="e">
        <f>_xlfn.XLOOKUP(L1668,License!$C$1:$C$85,License!$D$1:$D$85)</f>
        <v>#N/A</v>
      </c>
    </row>
    <row r="1669" spans="21:94" x14ac:dyDescent="0.25">
      <c r="U1669" s="18"/>
      <c r="CP1669" s="17" t="e">
        <f>_xlfn.XLOOKUP(L1669,License!$C$1:$C$85,License!$D$1:$D$85)</f>
        <v>#N/A</v>
      </c>
    </row>
    <row r="1670" spans="21:94" x14ac:dyDescent="0.25">
      <c r="U1670" s="18"/>
      <c r="CP1670" s="17" t="e">
        <f>_xlfn.XLOOKUP(L1670,License!$C$1:$C$85,License!$D$1:$D$85)</f>
        <v>#N/A</v>
      </c>
    </row>
    <row r="1671" spans="21:94" x14ac:dyDescent="0.25">
      <c r="U1671" s="18"/>
      <c r="CP1671" s="17" t="e">
        <f>_xlfn.XLOOKUP(L1671,License!$C$1:$C$85,License!$D$1:$D$85)</f>
        <v>#N/A</v>
      </c>
    </row>
    <row r="1672" spans="21:94" x14ac:dyDescent="0.25">
      <c r="U1672" s="18"/>
      <c r="CP1672" s="17" t="e">
        <f>_xlfn.XLOOKUP(L1672,License!$C$1:$C$85,License!$D$1:$D$85)</f>
        <v>#N/A</v>
      </c>
    </row>
    <row r="1673" spans="21:94" x14ac:dyDescent="0.25">
      <c r="U1673" s="18"/>
      <c r="CP1673" s="17" t="e">
        <f>_xlfn.XLOOKUP(L1673,License!$C$1:$C$85,License!$D$1:$D$85)</f>
        <v>#N/A</v>
      </c>
    </row>
    <row r="1674" spans="21:94" x14ac:dyDescent="0.25">
      <c r="U1674" s="18"/>
      <c r="CP1674" s="17" t="e">
        <f>_xlfn.XLOOKUP(L1674,License!$C$1:$C$85,License!$D$1:$D$85)</f>
        <v>#N/A</v>
      </c>
    </row>
    <row r="1675" spans="21:94" x14ac:dyDescent="0.25">
      <c r="U1675" s="18"/>
      <c r="CP1675" s="17" t="e">
        <f>_xlfn.XLOOKUP(L1675,License!$C$1:$C$85,License!$D$1:$D$85)</f>
        <v>#N/A</v>
      </c>
    </row>
    <row r="1676" spans="21:94" x14ac:dyDescent="0.25">
      <c r="U1676" s="18"/>
      <c r="CP1676" s="17" t="e">
        <f>_xlfn.XLOOKUP(L1676,License!$C$1:$C$85,License!$D$1:$D$85)</f>
        <v>#N/A</v>
      </c>
    </row>
    <row r="1677" spans="21:94" x14ac:dyDescent="0.25">
      <c r="U1677" s="18"/>
      <c r="CP1677" s="17" t="e">
        <f>_xlfn.XLOOKUP(L1677,License!$C$1:$C$85,License!$D$1:$D$85)</f>
        <v>#N/A</v>
      </c>
    </row>
    <row r="1678" spans="21:94" x14ac:dyDescent="0.25">
      <c r="U1678" s="18"/>
      <c r="CP1678" s="17" t="e">
        <f>_xlfn.XLOOKUP(L1678,License!$C$1:$C$85,License!$D$1:$D$85)</f>
        <v>#N/A</v>
      </c>
    </row>
    <row r="1679" spans="21:94" x14ac:dyDescent="0.25">
      <c r="U1679" s="18"/>
      <c r="CP1679" s="17" t="e">
        <f>_xlfn.XLOOKUP(L1679,License!$C$1:$C$85,License!$D$1:$D$85)</f>
        <v>#N/A</v>
      </c>
    </row>
    <row r="1680" spans="21:94" x14ac:dyDescent="0.25">
      <c r="U1680" s="18"/>
      <c r="CP1680" s="17" t="e">
        <f>_xlfn.XLOOKUP(L1680,License!$C$1:$C$85,License!$D$1:$D$85)</f>
        <v>#N/A</v>
      </c>
    </row>
    <row r="1681" spans="21:94" x14ac:dyDescent="0.25">
      <c r="U1681" s="18"/>
      <c r="CP1681" s="17" t="e">
        <f>_xlfn.XLOOKUP(L1681,License!$C$1:$C$85,License!$D$1:$D$85)</f>
        <v>#N/A</v>
      </c>
    </row>
    <row r="1682" spans="21:94" x14ac:dyDescent="0.25">
      <c r="U1682" s="18"/>
      <c r="CP1682" s="17" t="e">
        <f>_xlfn.XLOOKUP(L1682,License!$C$1:$C$85,License!$D$1:$D$85)</f>
        <v>#N/A</v>
      </c>
    </row>
    <row r="1683" spans="21:94" x14ac:dyDescent="0.25">
      <c r="U1683" s="18"/>
      <c r="CP1683" s="17" t="e">
        <f>_xlfn.XLOOKUP(L1683,License!$C$1:$C$85,License!$D$1:$D$85)</f>
        <v>#N/A</v>
      </c>
    </row>
    <row r="1684" spans="21:94" x14ac:dyDescent="0.25">
      <c r="U1684" s="18"/>
      <c r="CP1684" s="17" t="e">
        <f>_xlfn.XLOOKUP(L1684,License!$C$1:$C$85,License!$D$1:$D$85)</f>
        <v>#N/A</v>
      </c>
    </row>
    <row r="1685" spans="21:94" x14ac:dyDescent="0.25">
      <c r="U1685" s="18"/>
      <c r="CP1685" s="17" t="e">
        <f>_xlfn.XLOOKUP(L1685,License!$C$1:$C$85,License!$D$1:$D$85)</f>
        <v>#N/A</v>
      </c>
    </row>
    <row r="1686" spans="21:94" x14ac:dyDescent="0.25">
      <c r="U1686" s="18"/>
      <c r="CP1686" s="17" t="e">
        <f>_xlfn.XLOOKUP(L1686,License!$C$1:$C$85,License!$D$1:$D$85)</f>
        <v>#N/A</v>
      </c>
    </row>
    <row r="1687" spans="21:94" x14ac:dyDescent="0.25">
      <c r="U1687" s="18"/>
      <c r="CP1687" s="17" t="e">
        <f>_xlfn.XLOOKUP(L1687,License!$C$1:$C$85,License!$D$1:$D$85)</f>
        <v>#N/A</v>
      </c>
    </row>
    <row r="1688" spans="21:94" x14ac:dyDescent="0.25">
      <c r="U1688" s="18"/>
      <c r="CP1688" s="17" t="e">
        <f>_xlfn.XLOOKUP(L1688,License!$C$1:$C$85,License!$D$1:$D$85)</f>
        <v>#N/A</v>
      </c>
    </row>
    <row r="1689" spans="21:94" x14ac:dyDescent="0.25">
      <c r="U1689" s="18"/>
      <c r="CP1689" s="17" t="e">
        <f>_xlfn.XLOOKUP(L1689,License!$C$1:$C$85,License!$D$1:$D$85)</f>
        <v>#N/A</v>
      </c>
    </row>
    <row r="1690" spans="21:94" x14ac:dyDescent="0.25">
      <c r="U1690" s="18"/>
      <c r="CP1690" s="17" t="e">
        <f>_xlfn.XLOOKUP(L1690,License!$C$1:$C$85,License!$D$1:$D$85)</f>
        <v>#N/A</v>
      </c>
    </row>
    <row r="1691" spans="21:94" x14ac:dyDescent="0.25">
      <c r="U1691" s="18"/>
      <c r="CP1691" s="17" t="e">
        <f>_xlfn.XLOOKUP(L1691,License!$C$1:$C$85,License!$D$1:$D$85)</f>
        <v>#N/A</v>
      </c>
    </row>
    <row r="1692" spans="21:94" x14ac:dyDescent="0.25">
      <c r="U1692" s="18"/>
      <c r="CP1692" s="17" t="e">
        <f>_xlfn.XLOOKUP(L1692,License!$C$1:$C$85,License!$D$1:$D$85)</f>
        <v>#N/A</v>
      </c>
    </row>
    <row r="1693" spans="21:94" x14ac:dyDescent="0.25">
      <c r="U1693" s="18"/>
      <c r="CP1693" s="17" t="e">
        <f>_xlfn.XLOOKUP(L1693,License!$C$1:$C$85,License!$D$1:$D$85)</f>
        <v>#N/A</v>
      </c>
    </row>
    <row r="1694" spans="21:94" x14ac:dyDescent="0.25">
      <c r="U1694" s="18"/>
      <c r="CP1694" s="17" t="e">
        <f>_xlfn.XLOOKUP(L1694,License!$C$1:$C$85,License!$D$1:$D$85)</f>
        <v>#N/A</v>
      </c>
    </row>
    <row r="1695" spans="21:94" x14ac:dyDescent="0.25">
      <c r="U1695" s="18"/>
      <c r="CP1695" s="17" t="e">
        <f>_xlfn.XLOOKUP(L1695,License!$C$1:$C$85,License!$D$1:$D$85)</f>
        <v>#N/A</v>
      </c>
    </row>
    <row r="1696" spans="21:94" x14ac:dyDescent="0.25">
      <c r="U1696" s="18"/>
      <c r="CP1696" s="17" t="e">
        <f>_xlfn.XLOOKUP(L1696,License!$C$1:$C$85,License!$D$1:$D$85)</f>
        <v>#N/A</v>
      </c>
    </row>
    <row r="1697" spans="21:94" x14ac:dyDescent="0.25">
      <c r="U1697" s="18"/>
      <c r="CP1697" s="17" t="e">
        <f>_xlfn.XLOOKUP(L1697,License!$C$1:$C$85,License!$D$1:$D$85)</f>
        <v>#N/A</v>
      </c>
    </row>
    <row r="1698" spans="21:94" x14ac:dyDescent="0.25">
      <c r="U1698" s="18"/>
      <c r="CP1698" s="17" t="e">
        <f>_xlfn.XLOOKUP(L1698,License!$C$1:$C$85,License!$D$1:$D$85)</f>
        <v>#N/A</v>
      </c>
    </row>
    <row r="1699" spans="21:94" x14ac:dyDescent="0.25">
      <c r="U1699" s="18"/>
      <c r="CP1699" s="17" t="e">
        <f>_xlfn.XLOOKUP(L1699,License!$C$1:$C$85,License!$D$1:$D$85)</f>
        <v>#N/A</v>
      </c>
    </row>
    <row r="1700" spans="21:94" x14ac:dyDescent="0.25">
      <c r="U1700" s="18"/>
      <c r="CP1700" s="17" t="e">
        <f>_xlfn.XLOOKUP(L1700,License!$C$1:$C$85,License!$D$1:$D$85)</f>
        <v>#N/A</v>
      </c>
    </row>
    <row r="1701" spans="21:94" x14ac:dyDescent="0.25">
      <c r="U1701" s="18"/>
      <c r="CP1701" s="17" t="e">
        <f>_xlfn.XLOOKUP(L1701,License!$C$1:$C$85,License!$D$1:$D$85)</f>
        <v>#N/A</v>
      </c>
    </row>
    <row r="1702" spans="21:94" x14ac:dyDescent="0.25">
      <c r="U1702" s="18"/>
      <c r="CP1702" s="17" t="e">
        <f>_xlfn.XLOOKUP(L1702,License!$C$1:$C$85,License!$D$1:$D$85)</f>
        <v>#N/A</v>
      </c>
    </row>
    <row r="1703" spans="21:94" x14ac:dyDescent="0.25">
      <c r="U1703" s="18"/>
      <c r="CP1703" s="17" t="e">
        <f>_xlfn.XLOOKUP(L1703,License!$C$1:$C$85,License!$D$1:$D$85)</f>
        <v>#N/A</v>
      </c>
    </row>
    <row r="1704" spans="21:94" x14ac:dyDescent="0.25">
      <c r="U1704" s="18"/>
      <c r="CP1704" s="17" t="e">
        <f>_xlfn.XLOOKUP(L1704,License!$C$1:$C$85,License!$D$1:$D$85)</f>
        <v>#N/A</v>
      </c>
    </row>
    <row r="1705" spans="21:94" x14ac:dyDescent="0.25">
      <c r="U1705" s="18"/>
      <c r="CP1705" s="17" t="e">
        <f>_xlfn.XLOOKUP(L1705,License!$C$1:$C$85,License!$D$1:$D$85)</f>
        <v>#N/A</v>
      </c>
    </row>
    <row r="1706" spans="21:94" x14ac:dyDescent="0.25">
      <c r="U1706" s="18"/>
      <c r="CP1706" s="17" t="e">
        <f>_xlfn.XLOOKUP(L1706,License!$C$1:$C$85,License!$D$1:$D$85)</f>
        <v>#N/A</v>
      </c>
    </row>
    <row r="1707" spans="21:94" x14ac:dyDescent="0.25">
      <c r="U1707" s="18"/>
      <c r="CP1707" s="17" t="e">
        <f>_xlfn.XLOOKUP(L1707,License!$C$1:$C$85,License!$D$1:$D$85)</f>
        <v>#N/A</v>
      </c>
    </row>
    <row r="1708" spans="21:94" x14ac:dyDescent="0.25">
      <c r="U1708" s="18"/>
      <c r="CP1708" s="17" t="e">
        <f>_xlfn.XLOOKUP(L1708,License!$C$1:$C$85,License!$D$1:$D$85)</f>
        <v>#N/A</v>
      </c>
    </row>
    <row r="1709" spans="21:94" x14ac:dyDescent="0.25">
      <c r="U1709" s="18"/>
      <c r="CP1709" s="17" t="e">
        <f>_xlfn.XLOOKUP(L1709,License!$C$1:$C$85,License!$D$1:$D$85)</f>
        <v>#N/A</v>
      </c>
    </row>
    <row r="1710" spans="21:94" x14ac:dyDescent="0.25">
      <c r="U1710" s="18"/>
      <c r="CP1710" s="17" t="e">
        <f>_xlfn.XLOOKUP(L1710,License!$C$1:$C$85,License!$D$1:$D$85)</f>
        <v>#N/A</v>
      </c>
    </row>
    <row r="1711" spans="21:94" x14ac:dyDescent="0.25">
      <c r="U1711" s="18"/>
      <c r="CP1711" s="17" t="e">
        <f>_xlfn.XLOOKUP(L1711,License!$C$1:$C$85,License!$D$1:$D$85)</f>
        <v>#N/A</v>
      </c>
    </row>
    <row r="1712" spans="21:94" x14ac:dyDescent="0.25">
      <c r="U1712" s="18"/>
      <c r="CP1712" s="17" t="e">
        <f>_xlfn.XLOOKUP(L1712,License!$C$1:$C$85,License!$D$1:$D$85)</f>
        <v>#N/A</v>
      </c>
    </row>
    <row r="1713" spans="21:94" x14ac:dyDescent="0.25">
      <c r="U1713" s="18"/>
      <c r="CP1713" s="17" t="e">
        <f>_xlfn.XLOOKUP(L1713,License!$C$1:$C$85,License!$D$1:$D$85)</f>
        <v>#N/A</v>
      </c>
    </row>
    <row r="1714" spans="21:94" x14ac:dyDescent="0.25">
      <c r="U1714" s="18"/>
      <c r="CP1714" s="17" t="e">
        <f>_xlfn.XLOOKUP(L1714,License!$C$1:$C$85,License!$D$1:$D$85)</f>
        <v>#N/A</v>
      </c>
    </row>
    <row r="1715" spans="21:94" x14ac:dyDescent="0.25">
      <c r="U1715" s="18"/>
      <c r="CP1715" s="17" t="e">
        <f>_xlfn.XLOOKUP(L1715,License!$C$1:$C$85,License!$D$1:$D$85)</f>
        <v>#N/A</v>
      </c>
    </row>
    <row r="1716" spans="21:94" x14ac:dyDescent="0.25">
      <c r="U1716" s="18"/>
      <c r="CP1716" s="17" t="e">
        <f>_xlfn.XLOOKUP(L1716,License!$C$1:$C$85,License!$D$1:$D$85)</f>
        <v>#N/A</v>
      </c>
    </row>
    <row r="1717" spans="21:94" x14ac:dyDescent="0.25">
      <c r="U1717" s="18"/>
      <c r="CP1717" s="17" t="e">
        <f>_xlfn.XLOOKUP(L1717,License!$C$1:$C$85,License!$D$1:$D$85)</f>
        <v>#N/A</v>
      </c>
    </row>
    <row r="1718" spans="21:94" x14ac:dyDescent="0.25">
      <c r="U1718" s="18"/>
      <c r="CP1718" s="17" t="e">
        <f>_xlfn.XLOOKUP(L1718,License!$C$1:$C$85,License!$D$1:$D$85)</f>
        <v>#N/A</v>
      </c>
    </row>
    <row r="1719" spans="21:94" x14ac:dyDescent="0.25">
      <c r="U1719" s="18"/>
      <c r="CP1719" s="17" t="e">
        <f>_xlfn.XLOOKUP(L1719,License!$C$1:$C$85,License!$D$1:$D$85)</f>
        <v>#N/A</v>
      </c>
    </row>
    <row r="1720" spans="21:94" x14ac:dyDescent="0.25">
      <c r="U1720" s="18"/>
      <c r="CP1720" s="17" t="e">
        <f>_xlfn.XLOOKUP(L1720,License!$C$1:$C$85,License!$D$1:$D$85)</f>
        <v>#N/A</v>
      </c>
    </row>
    <row r="1721" spans="21:94" x14ac:dyDescent="0.25">
      <c r="U1721" s="18"/>
      <c r="CP1721" s="17" t="e">
        <f>_xlfn.XLOOKUP(L1721,License!$C$1:$C$85,License!$D$1:$D$85)</f>
        <v>#N/A</v>
      </c>
    </row>
    <row r="1722" spans="21:94" x14ac:dyDescent="0.25">
      <c r="U1722" s="18"/>
      <c r="CP1722" s="17" t="e">
        <f>_xlfn.XLOOKUP(L1722,License!$C$1:$C$85,License!$D$1:$D$85)</f>
        <v>#N/A</v>
      </c>
    </row>
    <row r="1723" spans="21:94" x14ac:dyDescent="0.25">
      <c r="U1723" s="18"/>
      <c r="CP1723" s="17" t="e">
        <f>_xlfn.XLOOKUP(L1723,License!$C$1:$C$85,License!$D$1:$D$85)</f>
        <v>#N/A</v>
      </c>
    </row>
    <row r="1724" spans="21:94" x14ac:dyDescent="0.25">
      <c r="U1724" s="18"/>
      <c r="CP1724" s="17" t="e">
        <f>_xlfn.XLOOKUP(L1724,License!$C$1:$C$85,License!$D$1:$D$85)</f>
        <v>#N/A</v>
      </c>
    </row>
    <row r="1725" spans="21:94" x14ac:dyDescent="0.25">
      <c r="U1725" s="18"/>
      <c r="CP1725" s="17" t="e">
        <f>_xlfn.XLOOKUP(L1725,License!$C$1:$C$85,License!$D$1:$D$85)</f>
        <v>#N/A</v>
      </c>
    </row>
    <row r="1726" spans="21:94" x14ac:dyDescent="0.25">
      <c r="U1726" s="18"/>
      <c r="CP1726" s="17" t="e">
        <f>_xlfn.XLOOKUP(L1726,License!$C$1:$C$85,License!$D$1:$D$85)</f>
        <v>#N/A</v>
      </c>
    </row>
    <row r="1727" spans="21:94" x14ac:dyDescent="0.25">
      <c r="U1727" s="18"/>
      <c r="CP1727" s="17" t="e">
        <f>_xlfn.XLOOKUP(L1727,License!$C$1:$C$85,License!$D$1:$D$85)</f>
        <v>#N/A</v>
      </c>
    </row>
    <row r="1728" spans="21:94" x14ac:dyDescent="0.25">
      <c r="U1728" s="18"/>
      <c r="CP1728" s="17" t="e">
        <f>_xlfn.XLOOKUP(L1728,License!$C$1:$C$85,License!$D$1:$D$85)</f>
        <v>#N/A</v>
      </c>
    </row>
    <row r="1729" spans="21:94" x14ac:dyDescent="0.25">
      <c r="U1729" s="18"/>
      <c r="CP1729" s="17" t="e">
        <f>_xlfn.XLOOKUP(L1729,License!$C$1:$C$85,License!$D$1:$D$85)</f>
        <v>#N/A</v>
      </c>
    </row>
    <row r="1730" spans="21:94" x14ac:dyDescent="0.25">
      <c r="U1730" s="18"/>
      <c r="CP1730" s="17" t="e">
        <f>_xlfn.XLOOKUP(L1730,License!$C$1:$C$85,License!$D$1:$D$85)</f>
        <v>#N/A</v>
      </c>
    </row>
    <row r="1731" spans="21:94" x14ac:dyDescent="0.25">
      <c r="U1731" s="18"/>
      <c r="CP1731" s="17" t="e">
        <f>_xlfn.XLOOKUP(L1731,License!$C$1:$C$85,License!$D$1:$D$85)</f>
        <v>#N/A</v>
      </c>
    </row>
    <row r="1732" spans="21:94" x14ac:dyDescent="0.25">
      <c r="U1732" s="18"/>
      <c r="CP1732" s="17" t="e">
        <f>_xlfn.XLOOKUP(L1732,License!$C$1:$C$85,License!$D$1:$D$85)</f>
        <v>#N/A</v>
      </c>
    </row>
    <row r="1733" spans="21:94" x14ac:dyDescent="0.25">
      <c r="U1733" s="18"/>
      <c r="CP1733" s="17" t="e">
        <f>_xlfn.XLOOKUP(L1733,License!$C$1:$C$85,License!$D$1:$D$85)</f>
        <v>#N/A</v>
      </c>
    </row>
    <row r="1734" spans="21:94" x14ac:dyDescent="0.25">
      <c r="U1734" s="18"/>
      <c r="CP1734" s="17" t="e">
        <f>_xlfn.XLOOKUP(L1734,License!$C$1:$C$85,License!$D$1:$D$85)</f>
        <v>#N/A</v>
      </c>
    </row>
    <row r="1735" spans="21:94" x14ac:dyDescent="0.25">
      <c r="U1735" s="18"/>
      <c r="CP1735" s="17" t="e">
        <f>_xlfn.XLOOKUP(L1735,License!$C$1:$C$85,License!$D$1:$D$85)</f>
        <v>#N/A</v>
      </c>
    </row>
    <row r="1736" spans="21:94" x14ac:dyDescent="0.25">
      <c r="U1736" s="18"/>
      <c r="CP1736" s="17" t="e">
        <f>_xlfn.XLOOKUP(L1736,License!$C$1:$C$85,License!$D$1:$D$85)</f>
        <v>#N/A</v>
      </c>
    </row>
    <row r="1737" spans="21:94" x14ac:dyDescent="0.25">
      <c r="U1737" s="18"/>
      <c r="CP1737" s="17" t="e">
        <f>_xlfn.XLOOKUP(L1737,License!$C$1:$C$85,License!$D$1:$D$85)</f>
        <v>#N/A</v>
      </c>
    </row>
    <row r="1738" spans="21:94" x14ac:dyDescent="0.25">
      <c r="U1738" s="18"/>
      <c r="CP1738" s="17" t="e">
        <f>_xlfn.XLOOKUP(L1738,License!$C$1:$C$85,License!$D$1:$D$85)</f>
        <v>#N/A</v>
      </c>
    </row>
    <row r="1739" spans="21:94" x14ac:dyDescent="0.25">
      <c r="U1739" s="18"/>
      <c r="CP1739" s="17" t="e">
        <f>_xlfn.XLOOKUP(L1739,License!$C$1:$C$85,License!$D$1:$D$85)</f>
        <v>#N/A</v>
      </c>
    </row>
    <row r="1740" spans="21:94" x14ac:dyDescent="0.25">
      <c r="U1740" s="18"/>
      <c r="CP1740" s="17" t="e">
        <f>_xlfn.XLOOKUP(L1740,License!$C$1:$C$85,License!$D$1:$D$85)</f>
        <v>#N/A</v>
      </c>
    </row>
    <row r="1741" spans="21:94" x14ac:dyDescent="0.25">
      <c r="U1741" s="18"/>
      <c r="CP1741" s="17" t="e">
        <f>_xlfn.XLOOKUP(L1741,License!$C$1:$C$85,License!$D$1:$D$85)</f>
        <v>#N/A</v>
      </c>
    </row>
    <row r="1742" spans="21:94" x14ac:dyDescent="0.25">
      <c r="U1742" s="18"/>
      <c r="CP1742" s="17" t="e">
        <f>_xlfn.XLOOKUP(L1742,License!$C$1:$C$85,License!$D$1:$D$85)</f>
        <v>#N/A</v>
      </c>
    </row>
    <row r="1743" spans="21:94" x14ac:dyDescent="0.25">
      <c r="U1743" s="18"/>
      <c r="CP1743" s="17" t="e">
        <f>_xlfn.XLOOKUP(L1743,License!$C$1:$C$85,License!$D$1:$D$85)</f>
        <v>#N/A</v>
      </c>
    </row>
    <row r="1744" spans="21:94" x14ac:dyDescent="0.25">
      <c r="U1744" s="18"/>
      <c r="CP1744" s="17" t="e">
        <f>_xlfn.XLOOKUP(L1744,License!$C$1:$C$85,License!$D$1:$D$85)</f>
        <v>#N/A</v>
      </c>
    </row>
    <row r="1745" spans="21:94" x14ac:dyDescent="0.25">
      <c r="U1745" s="18"/>
      <c r="CP1745" s="17" t="e">
        <f>_xlfn.XLOOKUP(L1745,License!$C$1:$C$85,License!$D$1:$D$85)</f>
        <v>#N/A</v>
      </c>
    </row>
    <row r="1746" spans="21:94" x14ac:dyDescent="0.25">
      <c r="U1746" s="18"/>
      <c r="CP1746" s="17" t="e">
        <f>_xlfn.XLOOKUP(L1746,License!$C$1:$C$85,License!$D$1:$D$85)</f>
        <v>#N/A</v>
      </c>
    </row>
    <row r="1747" spans="21:94" x14ac:dyDescent="0.25">
      <c r="U1747" s="18"/>
      <c r="CP1747" s="17" t="e">
        <f>_xlfn.XLOOKUP(L1747,License!$C$1:$C$85,License!$D$1:$D$85)</f>
        <v>#N/A</v>
      </c>
    </row>
    <row r="1748" spans="21:94" x14ac:dyDescent="0.25">
      <c r="U1748" s="18"/>
      <c r="CP1748" s="17" t="e">
        <f>_xlfn.XLOOKUP(L1748,License!$C$1:$C$85,License!$D$1:$D$85)</f>
        <v>#N/A</v>
      </c>
    </row>
    <row r="1749" spans="21:94" x14ac:dyDescent="0.25">
      <c r="U1749" s="18"/>
      <c r="CP1749" s="17" t="e">
        <f>_xlfn.XLOOKUP(L1749,License!$C$1:$C$85,License!$D$1:$D$85)</f>
        <v>#N/A</v>
      </c>
    </row>
    <row r="1750" spans="21:94" x14ac:dyDescent="0.25">
      <c r="U1750" s="18"/>
      <c r="CP1750" s="17" t="e">
        <f>_xlfn.XLOOKUP(L1750,License!$C$1:$C$85,License!$D$1:$D$85)</f>
        <v>#N/A</v>
      </c>
    </row>
    <row r="1751" spans="21:94" x14ac:dyDescent="0.25">
      <c r="U1751" s="18"/>
      <c r="CP1751" s="17" t="e">
        <f>_xlfn.XLOOKUP(L1751,License!$C$1:$C$85,License!$D$1:$D$85)</f>
        <v>#N/A</v>
      </c>
    </row>
    <row r="1752" spans="21:94" x14ac:dyDescent="0.25">
      <c r="U1752" s="18"/>
      <c r="CP1752" s="17" t="e">
        <f>_xlfn.XLOOKUP(L1752,License!$C$1:$C$85,License!$D$1:$D$85)</f>
        <v>#N/A</v>
      </c>
    </row>
    <row r="1753" spans="21:94" x14ac:dyDescent="0.25">
      <c r="U1753" s="18"/>
      <c r="CP1753" s="17" t="e">
        <f>_xlfn.XLOOKUP(L1753,License!$C$1:$C$85,License!$D$1:$D$85)</f>
        <v>#N/A</v>
      </c>
    </row>
    <row r="1754" spans="21:94" x14ac:dyDescent="0.25">
      <c r="U1754" s="18"/>
      <c r="CP1754" s="17" t="e">
        <f>_xlfn.XLOOKUP(L1754,License!$C$1:$C$85,License!$D$1:$D$85)</f>
        <v>#N/A</v>
      </c>
    </row>
    <row r="1755" spans="21:94" x14ac:dyDescent="0.25">
      <c r="U1755" s="18"/>
      <c r="CP1755" s="17" t="e">
        <f>_xlfn.XLOOKUP(L1755,License!$C$1:$C$85,License!$D$1:$D$85)</f>
        <v>#N/A</v>
      </c>
    </row>
    <row r="1756" spans="21:94" x14ac:dyDescent="0.25">
      <c r="U1756" s="18"/>
      <c r="CP1756" s="17" t="e">
        <f>_xlfn.XLOOKUP(L1756,License!$C$1:$C$85,License!$D$1:$D$85)</f>
        <v>#N/A</v>
      </c>
    </row>
    <row r="1757" spans="21:94" x14ac:dyDescent="0.25">
      <c r="U1757" s="18"/>
      <c r="CP1757" s="17" t="e">
        <f>_xlfn.XLOOKUP(L1757,License!$C$1:$C$85,License!$D$1:$D$85)</f>
        <v>#N/A</v>
      </c>
    </row>
    <row r="1758" spans="21:94" x14ac:dyDescent="0.25">
      <c r="U1758" s="18"/>
      <c r="CP1758" s="17" t="e">
        <f>_xlfn.XLOOKUP(L1758,License!$C$1:$C$85,License!$D$1:$D$85)</f>
        <v>#N/A</v>
      </c>
    </row>
    <row r="1759" spans="21:94" x14ac:dyDescent="0.25">
      <c r="U1759" s="18"/>
      <c r="CP1759" s="17" t="e">
        <f>_xlfn.XLOOKUP(L1759,License!$C$1:$C$85,License!$D$1:$D$85)</f>
        <v>#N/A</v>
      </c>
    </row>
    <row r="1760" spans="21:94" x14ac:dyDescent="0.25">
      <c r="U1760" s="18"/>
      <c r="CP1760" s="17" t="e">
        <f>_xlfn.XLOOKUP(L1760,License!$C$1:$C$85,License!$D$1:$D$85)</f>
        <v>#N/A</v>
      </c>
    </row>
    <row r="1761" spans="21:94" x14ac:dyDescent="0.25">
      <c r="U1761" s="18"/>
      <c r="CP1761" s="17" t="e">
        <f>_xlfn.XLOOKUP(L1761,License!$C$1:$C$85,License!$D$1:$D$85)</f>
        <v>#N/A</v>
      </c>
    </row>
    <row r="1762" spans="21:94" x14ac:dyDescent="0.25">
      <c r="U1762" s="18"/>
      <c r="CP1762" s="17" t="e">
        <f>_xlfn.XLOOKUP(L1762,License!$C$1:$C$85,License!$D$1:$D$85)</f>
        <v>#N/A</v>
      </c>
    </row>
    <row r="1763" spans="21:94" x14ac:dyDescent="0.25">
      <c r="U1763" s="18"/>
      <c r="CP1763" s="17" t="e">
        <f>_xlfn.XLOOKUP(L1763,License!$C$1:$C$85,License!$D$1:$D$85)</f>
        <v>#N/A</v>
      </c>
    </row>
    <row r="1764" spans="21:94" x14ac:dyDescent="0.25">
      <c r="U1764" s="18"/>
      <c r="CP1764" s="17" t="e">
        <f>_xlfn.XLOOKUP(L1764,License!$C$1:$C$85,License!$D$1:$D$85)</f>
        <v>#N/A</v>
      </c>
    </row>
    <row r="1765" spans="21:94" x14ac:dyDescent="0.25">
      <c r="U1765" s="18"/>
      <c r="CP1765" s="17" t="e">
        <f>_xlfn.XLOOKUP(L1765,License!$C$1:$C$85,License!$D$1:$D$85)</f>
        <v>#N/A</v>
      </c>
    </row>
    <row r="1766" spans="21:94" x14ac:dyDescent="0.25">
      <c r="U1766" s="18"/>
      <c r="CP1766" s="17" t="e">
        <f>_xlfn.XLOOKUP(L1766,License!$C$1:$C$85,License!$D$1:$D$85)</f>
        <v>#N/A</v>
      </c>
    </row>
    <row r="1767" spans="21:94" x14ac:dyDescent="0.25">
      <c r="U1767" s="18"/>
      <c r="CP1767" s="17" t="e">
        <f>_xlfn.XLOOKUP(L1767,License!$C$1:$C$85,License!$D$1:$D$85)</f>
        <v>#N/A</v>
      </c>
    </row>
    <row r="1768" spans="21:94" x14ac:dyDescent="0.25">
      <c r="U1768" s="18"/>
      <c r="CP1768" s="17" t="e">
        <f>_xlfn.XLOOKUP(L1768,License!$C$1:$C$85,License!$D$1:$D$85)</f>
        <v>#N/A</v>
      </c>
    </row>
    <row r="1769" spans="21:94" x14ac:dyDescent="0.25">
      <c r="U1769" s="18"/>
      <c r="CP1769" s="17" t="e">
        <f>_xlfn.XLOOKUP(L1769,License!$C$1:$C$85,License!$D$1:$D$85)</f>
        <v>#N/A</v>
      </c>
    </row>
    <row r="1770" spans="21:94" x14ac:dyDescent="0.25">
      <c r="U1770" s="18"/>
      <c r="CP1770" s="17" t="e">
        <f>_xlfn.XLOOKUP(L1770,License!$C$1:$C$85,License!$D$1:$D$85)</f>
        <v>#N/A</v>
      </c>
    </row>
    <row r="1771" spans="21:94" x14ac:dyDescent="0.25">
      <c r="U1771" s="18"/>
      <c r="CP1771" s="17" t="e">
        <f>_xlfn.XLOOKUP(L1771,License!$C$1:$C$85,License!$D$1:$D$85)</f>
        <v>#N/A</v>
      </c>
    </row>
    <row r="1772" spans="21:94" x14ac:dyDescent="0.25">
      <c r="U1772" s="18"/>
      <c r="CP1772" s="17" t="e">
        <f>_xlfn.XLOOKUP(L1772,License!$C$1:$C$85,License!$D$1:$D$85)</f>
        <v>#N/A</v>
      </c>
    </row>
    <row r="1773" spans="21:94" x14ac:dyDescent="0.25">
      <c r="U1773" s="18"/>
      <c r="CP1773" s="17" t="e">
        <f>_xlfn.XLOOKUP(L1773,License!$C$1:$C$85,License!$D$1:$D$85)</f>
        <v>#N/A</v>
      </c>
    </row>
    <row r="1774" spans="21:94" x14ac:dyDescent="0.25">
      <c r="U1774" s="18"/>
      <c r="CP1774" s="17" t="e">
        <f>_xlfn.XLOOKUP(L1774,License!$C$1:$C$85,License!$D$1:$D$85)</f>
        <v>#N/A</v>
      </c>
    </row>
    <row r="1775" spans="21:94" x14ac:dyDescent="0.25">
      <c r="U1775" s="18"/>
      <c r="CP1775" s="17" t="e">
        <f>_xlfn.XLOOKUP(L1775,License!$C$1:$C$85,License!$D$1:$D$85)</f>
        <v>#N/A</v>
      </c>
    </row>
    <row r="1776" spans="21:94" x14ac:dyDescent="0.25">
      <c r="U1776" s="18"/>
      <c r="CP1776" s="17" t="e">
        <f>_xlfn.XLOOKUP(L1776,License!$C$1:$C$85,License!$D$1:$D$85)</f>
        <v>#N/A</v>
      </c>
    </row>
    <row r="1777" spans="21:94" x14ac:dyDescent="0.25">
      <c r="U1777" s="18"/>
      <c r="CP1777" s="17" t="e">
        <f>_xlfn.XLOOKUP(L1777,License!$C$1:$C$85,License!$D$1:$D$85)</f>
        <v>#N/A</v>
      </c>
    </row>
    <row r="1778" spans="21:94" x14ac:dyDescent="0.25">
      <c r="U1778" s="18"/>
      <c r="CP1778" s="17" t="e">
        <f>_xlfn.XLOOKUP(L1778,License!$C$1:$C$85,License!$D$1:$D$85)</f>
        <v>#N/A</v>
      </c>
    </row>
    <row r="1779" spans="21:94" x14ac:dyDescent="0.25">
      <c r="U1779" s="18"/>
      <c r="CP1779" s="17" t="e">
        <f>_xlfn.XLOOKUP(L1779,License!$C$1:$C$85,License!$D$1:$D$85)</f>
        <v>#N/A</v>
      </c>
    </row>
    <row r="1780" spans="21:94" x14ac:dyDescent="0.25">
      <c r="U1780" s="18"/>
      <c r="CP1780" s="17" t="e">
        <f>_xlfn.XLOOKUP(L1780,License!$C$1:$C$85,License!$D$1:$D$85)</f>
        <v>#N/A</v>
      </c>
    </row>
    <row r="1781" spans="21:94" x14ac:dyDescent="0.25">
      <c r="U1781" s="18"/>
      <c r="CP1781" s="17" t="e">
        <f>_xlfn.XLOOKUP(L1781,License!$C$1:$C$85,License!$D$1:$D$85)</f>
        <v>#N/A</v>
      </c>
    </row>
    <row r="1782" spans="21:94" x14ac:dyDescent="0.25">
      <c r="U1782" s="18"/>
      <c r="CP1782" s="17" t="e">
        <f>_xlfn.XLOOKUP(L1782,License!$C$1:$C$85,License!$D$1:$D$85)</f>
        <v>#N/A</v>
      </c>
    </row>
    <row r="1783" spans="21:94" x14ac:dyDescent="0.25">
      <c r="U1783" s="18"/>
      <c r="CP1783" s="17" t="e">
        <f>_xlfn.XLOOKUP(L1783,License!$C$1:$C$85,License!$D$1:$D$85)</f>
        <v>#N/A</v>
      </c>
    </row>
    <row r="1784" spans="21:94" x14ac:dyDescent="0.25">
      <c r="U1784" s="18"/>
      <c r="CP1784" s="17" t="e">
        <f>_xlfn.XLOOKUP(L1784,License!$C$1:$C$85,License!$D$1:$D$85)</f>
        <v>#N/A</v>
      </c>
    </row>
    <row r="1785" spans="21:94" x14ac:dyDescent="0.25">
      <c r="U1785" s="18"/>
      <c r="CP1785" s="17" t="e">
        <f>_xlfn.XLOOKUP(L1785,License!$C$1:$C$85,License!$D$1:$D$85)</f>
        <v>#N/A</v>
      </c>
    </row>
    <row r="1786" spans="21:94" x14ac:dyDescent="0.25">
      <c r="U1786" s="18"/>
      <c r="CP1786" s="17" t="e">
        <f>_xlfn.XLOOKUP(L1786,License!$C$1:$C$85,License!$D$1:$D$85)</f>
        <v>#N/A</v>
      </c>
    </row>
    <row r="1787" spans="21:94" x14ac:dyDescent="0.25">
      <c r="U1787" s="18"/>
      <c r="CP1787" s="17" t="e">
        <f>_xlfn.XLOOKUP(L1787,License!$C$1:$C$85,License!$D$1:$D$85)</f>
        <v>#N/A</v>
      </c>
    </row>
    <row r="1788" spans="21:94" x14ac:dyDescent="0.25">
      <c r="U1788" s="18"/>
      <c r="CP1788" s="17" t="e">
        <f>_xlfn.XLOOKUP(L1788,License!$C$1:$C$85,License!$D$1:$D$85)</f>
        <v>#N/A</v>
      </c>
    </row>
    <row r="1789" spans="21:94" x14ac:dyDescent="0.25">
      <c r="U1789" s="18"/>
      <c r="CP1789" s="17" t="e">
        <f>_xlfn.XLOOKUP(L1789,License!$C$1:$C$85,License!$D$1:$D$85)</f>
        <v>#N/A</v>
      </c>
    </row>
    <row r="1790" spans="21:94" x14ac:dyDescent="0.25">
      <c r="U1790" s="18"/>
      <c r="CP1790" s="17" t="e">
        <f>_xlfn.XLOOKUP(L1790,License!$C$1:$C$85,License!$D$1:$D$85)</f>
        <v>#N/A</v>
      </c>
    </row>
    <row r="1791" spans="21:94" x14ac:dyDescent="0.25">
      <c r="U1791" s="18"/>
      <c r="CP1791" s="17" t="e">
        <f>_xlfn.XLOOKUP(L1791,License!$C$1:$C$85,License!$D$1:$D$85)</f>
        <v>#N/A</v>
      </c>
    </row>
    <row r="1792" spans="21:94" x14ac:dyDescent="0.25">
      <c r="U1792" s="18"/>
      <c r="CP1792" s="17" t="e">
        <f>_xlfn.XLOOKUP(L1792,License!$C$1:$C$85,License!$D$1:$D$85)</f>
        <v>#N/A</v>
      </c>
    </row>
    <row r="1793" spans="21:94" x14ac:dyDescent="0.25">
      <c r="U1793" s="18"/>
      <c r="CP1793" s="17" t="e">
        <f>_xlfn.XLOOKUP(L1793,License!$C$1:$C$85,License!$D$1:$D$85)</f>
        <v>#N/A</v>
      </c>
    </row>
    <row r="1794" spans="21:94" x14ac:dyDescent="0.25">
      <c r="U1794" s="18"/>
      <c r="CP1794" s="17" t="e">
        <f>_xlfn.XLOOKUP(L1794,License!$C$1:$C$85,License!$D$1:$D$85)</f>
        <v>#N/A</v>
      </c>
    </row>
    <row r="1795" spans="21:94" x14ac:dyDescent="0.25">
      <c r="U1795" s="18"/>
      <c r="CP1795" s="17" t="e">
        <f>_xlfn.XLOOKUP(L1795,License!$C$1:$C$85,License!$D$1:$D$85)</f>
        <v>#N/A</v>
      </c>
    </row>
    <row r="1796" spans="21:94" x14ac:dyDescent="0.25">
      <c r="U1796" s="18"/>
      <c r="CP1796" s="17" t="e">
        <f>_xlfn.XLOOKUP(L1796,License!$C$1:$C$85,License!$D$1:$D$85)</f>
        <v>#N/A</v>
      </c>
    </row>
    <row r="1797" spans="21:94" x14ac:dyDescent="0.25">
      <c r="U1797" s="18"/>
      <c r="CP1797" s="17" t="e">
        <f>_xlfn.XLOOKUP(L1797,License!$C$1:$C$85,License!$D$1:$D$85)</f>
        <v>#N/A</v>
      </c>
    </row>
    <row r="1798" spans="21:94" x14ac:dyDescent="0.25">
      <c r="U1798" s="18"/>
      <c r="CP1798" s="17" t="e">
        <f>_xlfn.XLOOKUP(L1798,License!$C$1:$C$85,License!$D$1:$D$85)</f>
        <v>#N/A</v>
      </c>
    </row>
    <row r="1799" spans="21:94" x14ac:dyDescent="0.25">
      <c r="U1799" s="18"/>
      <c r="CP1799" s="17" t="e">
        <f>_xlfn.XLOOKUP(L1799,License!$C$1:$C$85,License!$D$1:$D$85)</f>
        <v>#N/A</v>
      </c>
    </row>
    <row r="1800" spans="21:94" x14ac:dyDescent="0.25">
      <c r="U1800" s="18"/>
      <c r="CP1800" s="17" t="e">
        <f>_xlfn.XLOOKUP(L1800,License!$C$1:$C$85,License!$D$1:$D$85)</f>
        <v>#N/A</v>
      </c>
    </row>
    <row r="1801" spans="21:94" x14ac:dyDescent="0.25">
      <c r="U1801" s="18"/>
      <c r="CP1801" s="17" t="e">
        <f>_xlfn.XLOOKUP(L1801,License!$C$1:$C$85,License!$D$1:$D$85)</f>
        <v>#N/A</v>
      </c>
    </row>
    <row r="1802" spans="21:94" x14ac:dyDescent="0.25">
      <c r="U1802" s="18"/>
      <c r="CP1802" s="17" t="e">
        <f>_xlfn.XLOOKUP(L1802,License!$C$1:$C$85,License!$D$1:$D$85)</f>
        <v>#N/A</v>
      </c>
    </row>
    <row r="1803" spans="21:94" x14ac:dyDescent="0.25">
      <c r="U1803" s="18"/>
      <c r="CP1803" s="17" t="e">
        <f>_xlfn.XLOOKUP(L1803,License!$C$1:$C$85,License!$D$1:$D$85)</f>
        <v>#N/A</v>
      </c>
    </row>
    <row r="1804" spans="21:94" x14ac:dyDescent="0.25">
      <c r="U1804" s="18"/>
      <c r="CP1804" s="17" t="e">
        <f>_xlfn.XLOOKUP(L1804,License!$C$1:$C$85,License!$D$1:$D$85)</f>
        <v>#N/A</v>
      </c>
    </row>
    <row r="1805" spans="21:94" x14ac:dyDescent="0.25">
      <c r="U1805" s="18"/>
      <c r="CP1805" s="17" t="e">
        <f>_xlfn.XLOOKUP(L1805,License!$C$1:$C$85,License!$D$1:$D$85)</f>
        <v>#N/A</v>
      </c>
    </row>
    <row r="1806" spans="21:94" x14ac:dyDescent="0.25">
      <c r="U1806" s="18"/>
      <c r="CP1806" s="17" t="e">
        <f>_xlfn.XLOOKUP(L1806,License!$C$1:$C$85,License!$D$1:$D$85)</f>
        <v>#N/A</v>
      </c>
    </row>
    <row r="1807" spans="21:94" x14ac:dyDescent="0.25">
      <c r="U1807" s="18"/>
      <c r="CP1807" s="17" t="e">
        <f>_xlfn.XLOOKUP(L1807,License!$C$1:$C$85,License!$D$1:$D$85)</f>
        <v>#N/A</v>
      </c>
    </row>
    <row r="1808" spans="21:94" x14ac:dyDescent="0.25">
      <c r="U1808" s="18"/>
      <c r="CP1808" s="17" t="e">
        <f>_xlfn.XLOOKUP(L1808,License!$C$1:$C$85,License!$D$1:$D$85)</f>
        <v>#N/A</v>
      </c>
    </row>
    <row r="1809" spans="21:94" x14ac:dyDescent="0.25">
      <c r="U1809" s="18"/>
      <c r="CP1809" s="17" t="e">
        <f>_xlfn.XLOOKUP(L1809,License!$C$1:$C$85,License!$D$1:$D$85)</f>
        <v>#N/A</v>
      </c>
    </row>
    <row r="1810" spans="21:94" x14ac:dyDescent="0.25">
      <c r="U1810" s="18"/>
      <c r="CP1810" s="17" t="e">
        <f>_xlfn.XLOOKUP(L1810,License!$C$1:$C$85,License!$D$1:$D$85)</f>
        <v>#N/A</v>
      </c>
    </row>
    <row r="1811" spans="21:94" x14ac:dyDescent="0.25">
      <c r="U1811" s="18"/>
      <c r="CP1811" s="17" t="e">
        <f>_xlfn.XLOOKUP(L1811,License!$C$1:$C$85,License!$D$1:$D$85)</f>
        <v>#N/A</v>
      </c>
    </row>
    <row r="1812" spans="21:94" x14ac:dyDescent="0.25">
      <c r="U1812" s="18"/>
      <c r="CP1812" s="17" t="e">
        <f>_xlfn.XLOOKUP(L1812,License!$C$1:$C$85,License!$D$1:$D$85)</f>
        <v>#N/A</v>
      </c>
    </row>
    <row r="1813" spans="21:94" x14ac:dyDescent="0.25">
      <c r="U1813" s="18"/>
      <c r="CP1813" s="17" t="e">
        <f>_xlfn.XLOOKUP(L1813,License!$C$1:$C$85,License!$D$1:$D$85)</f>
        <v>#N/A</v>
      </c>
    </row>
    <row r="1814" spans="21:94" x14ac:dyDescent="0.25">
      <c r="U1814" s="18"/>
      <c r="CP1814" s="17" t="e">
        <f>_xlfn.XLOOKUP(L1814,License!$C$1:$C$85,License!$D$1:$D$85)</f>
        <v>#N/A</v>
      </c>
    </row>
    <row r="1815" spans="21:94" x14ac:dyDescent="0.25">
      <c r="U1815" s="18"/>
      <c r="CP1815" s="17" t="e">
        <f>_xlfn.XLOOKUP(L1815,License!$C$1:$C$85,License!$D$1:$D$85)</f>
        <v>#N/A</v>
      </c>
    </row>
    <row r="1816" spans="21:94" x14ac:dyDescent="0.25">
      <c r="U1816" s="18"/>
      <c r="CP1816" s="17" t="e">
        <f>_xlfn.XLOOKUP(L1816,License!$C$1:$C$85,License!$D$1:$D$85)</f>
        <v>#N/A</v>
      </c>
    </row>
    <row r="1817" spans="21:94" x14ac:dyDescent="0.25">
      <c r="U1817" s="18"/>
      <c r="CP1817" s="17" t="e">
        <f>_xlfn.XLOOKUP(L1817,License!$C$1:$C$85,License!$D$1:$D$85)</f>
        <v>#N/A</v>
      </c>
    </row>
    <row r="1818" spans="21:94" x14ac:dyDescent="0.25">
      <c r="U1818" s="18"/>
      <c r="CP1818" s="17" t="e">
        <f>_xlfn.XLOOKUP(L1818,License!$C$1:$C$85,License!$D$1:$D$85)</f>
        <v>#N/A</v>
      </c>
    </row>
    <row r="1819" spans="21:94" x14ac:dyDescent="0.25">
      <c r="U1819" s="18"/>
      <c r="CP1819" s="17" t="e">
        <f>_xlfn.XLOOKUP(L1819,License!$C$1:$C$85,License!$D$1:$D$85)</f>
        <v>#N/A</v>
      </c>
    </row>
    <row r="1820" spans="21:94" x14ac:dyDescent="0.25">
      <c r="U1820" s="18"/>
      <c r="CP1820" s="17" t="e">
        <f>_xlfn.XLOOKUP(L1820,License!$C$1:$C$85,License!$D$1:$D$85)</f>
        <v>#N/A</v>
      </c>
    </row>
    <row r="1821" spans="21:94" x14ac:dyDescent="0.25">
      <c r="U1821" s="18"/>
      <c r="CP1821" s="17" t="e">
        <f>_xlfn.XLOOKUP(L1821,License!$C$1:$C$85,License!$D$1:$D$85)</f>
        <v>#N/A</v>
      </c>
    </row>
    <row r="1822" spans="21:94" x14ac:dyDescent="0.25">
      <c r="U1822" s="18"/>
      <c r="CP1822" s="17" t="e">
        <f>_xlfn.XLOOKUP(L1822,License!$C$1:$C$85,License!$D$1:$D$85)</f>
        <v>#N/A</v>
      </c>
    </row>
    <row r="1823" spans="21:94" x14ac:dyDescent="0.25">
      <c r="U1823" s="18"/>
      <c r="CP1823" s="17" t="e">
        <f>_xlfn.XLOOKUP(L1823,License!$C$1:$C$85,License!$D$1:$D$85)</f>
        <v>#N/A</v>
      </c>
    </row>
    <row r="1824" spans="21:94" x14ac:dyDescent="0.25">
      <c r="U1824" s="18"/>
      <c r="CP1824" s="17" t="e">
        <f>_xlfn.XLOOKUP(L1824,License!$C$1:$C$85,License!$D$1:$D$85)</f>
        <v>#N/A</v>
      </c>
    </row>
    <row r="1825" spans="21:94" x14ac:dyDescent="0.25">
      <c r="U1825" s="18"/>
      <c r="CP1825" s="17" t="e">
        <f>_xlfn.XLOOKUP(L1825,License!$C$1:$C$85,License!$D$1:$D$85)</f>
        <v>#N/A</v>
      </c>
    </row>
    <row r="1826" spans="21:94" x14ac:dyDescent="0.25">
      <c r="U1826" s="18"/>
      <c r="CP1826" s="17" t="e">
        <f>_xlfn.XLOOKUP(L1826,License!$C$1:$C$85,License!$D$1:$D$85)</f>
        <v>#N/A</v>
      </c>
    </row>
    <row r="1827" spans="21:94" x14ac:dyDescent="0.25">
      <c r="U1827" s="18"/>
      <c r="CP1827" s="17" t="e">
        <f>_xlfn.XLOOKUP(L1827,License!$C$1:$C$85,License!$D$1:$D$85)</f>
        <v>#N/A</v>
      </c>
    </row>
    <row r="1828" spans="21:94" x14ac:dyDescent="0.25">
      <c r="U1828" s="18"/>
      <c r="CP1828" s="17" t="e">
        <f>_xlfn.XLOOKUP(L1828,License!$C$1:$C$85,License!$D$1:$D$85)</f>
        <v>#N/A</v>
      </c>
    </row>
    <row r="1829" spans="21:94" x14ac:dyDescent="0.25">
      <c r="U1829" s="18"/>
      <c r="CP1829" s="17" t="e">
        <f>_xlfn.XLOOKUP(L1829,License!$C$1:$C$85,License!$D$1:$D$85)</f>
        <v>#N/A</v>
      </c>
    </row>
    <row r="1830" spans="21:94" x14ac:dyDescent="0.25">
      <c r="U1830" s="18"/>
      <c r="CP1830" s="17" t="e">
        <f>_xlfn.XLOOKUP(L1830,License!$C$1:$C$85,License!$D$1:$D$85)</f>
        <v>#N/A</v>
      </c>
    </row>
    <row r="1831" spans="21:94" x14ac:dyDescent="0.25">
      <c r="U1831" s="18"/>
      <c r="CP1831" s="17" t="e">
        <f>_xlfn.XLOOKUP(L1831,License!$C$1:$C$85,License!$D$1:$D$85)</f>
        <v>#N/A</v>
      </c>
    </row>
    <row r="1832" spans="21:94" x14ac:dyDescent="0.25">
      <c r="U1832" s="18"/>
      <c r="CP1832" s="17" t="e">
        <f>_xlfn.XLOOKUP(L1832,License!$C$1:$C$85,License!$D$1:$D$85)</f>
        <v>#N/A</v>
      </c>
    </row>
    <row r="1833" spans="21:94" x14ac:dyDescent="0.25">
      <c r="U1833" s="18"/>
      <c r="CP1833" s="17" t="e">
        <f>_xlfn.XLOOKUP(L1833,License!$C$1:$C$85,License!$D$1:$D$85)</f>
        <v>#N/A</v>
      </c>
    </row>
    <row r="1834" spans="21:94" x14ac:dyDescent="0.25">
      <c r="U1834" s="18"/>
      <c r="CP1834" s="17" t="e">
        <f>_xlfn.XLOOKUP(L1834,License!$C$1:$C$85,License!$D$1:$D$85)</f>
        <v>#N/A</v>
      </c>
    </row>
    <row r="1835" spans="21:94" x14ac:dyDescent="0.25">
      <c r="U1835" s="18"/>
      <c r="CP1835" s="17" t="e">
        <f>_xlfn.XLOOKUP(L1835,License!$C$1:$C$85,License!$D$1:$D$85)</f>
        <v>#N/A</v>
      </c>
    </row>
    <row r="1836" spans="21:94" x14ac:dyDescent="0.25">
      <c r="U1836" s="18"/>
      <c r="CP1836" s="17" t="e">
        <f>_xlfn.XLOOKUP(L1836,License!$C$1:$C$85,License!$D$1:$D$85)</f>
        <v>#N/A</v>
      </c>
    </row>
    <row r="1837" spans="21:94" x14ac:dyDescent="0.25">
      <c r="U1837" s="18"/>
      <c r="CP1837" s="17" t="e">
        <f>_xlfn.XLOOKUP(L1837,License!$C$1:$C$85,License!$D$1:$D$85)</f>
        <v>#N/A</v>
      </c>
    </row>
    <row r="1838" spans="21:94" x14ac:dyDescent="0.25">
      <c r="U1838" s="18"/>
      <c r="CP1838" s="17" t="e">
        <f>_xlfn.XLOOKUP(L1838,License!$C$1:$C$85,License!$D$1:$D$85)</f>
        <v>#N/A</v>
      </c>
    </row>
    <row r="1839" spans="21:94" x14ac:dyDescent="0.25">
      <c r="U1839" s="18"/>
      <c r="CP1839" s="17" t="e">
        <f>_xlfn.XLOOKUP(L1839,License!$C$1:$C$85,License!$D$1:$D$85)</f>
        <v>#N/A</v>
      </c>
    </row>
    <row r="1840" spans="21:94" x14ac:dyDescent="0.25">
      <c r="U1840" s="18"/>
      <c r="CP1840" s="17" t="e">
        <f>_xlfn.XLOOKUP(L1840,License!$C$1:$C$85,License!$D$1:$D$85)</f>
        <v>#N/A</v>
      </c>
    </row>
    <row r="1841" spans="21:94" x14ac:dyDescent="0.25">
      <c r="U1841" s="18"/>
      <c r="CP1841" s="17" t="e">
        <f>_xlfn.XLOOKUP(L1841,License!$C$1:$C$85,License!$D$1:$D$85)</f>
        <v>#N/A</v>
      </c>
    </row>
    <row r="1842" spans="21:94" x14ac:dyDescent="0.25">
      <c r="U1842" s="18"/>
      <c r="CP1842" s="17" t="e">
        <f>_xlfn.XLOOKUP(L1842,License!$C$1:$C$85,License!$D$1:$D$85)</f>
        <v>#N/A</v>
      </c>
    </row>
    <row r="1843" spans="21:94" x14ac:dyDescent="0.25">
      <c r="U1843" s="18"/>
      <c r="CP1843" s="17" t="e">
        <f>_xlfn.XLOOKUP(L1843,License!$C$1:$C$85,License!$D$1:$D$85)</f>
        <v>#N/A</v>
      </c>
    </row>
    <row r="1844" spans="21:94" x14ac:dyDescent="0.25">
      <c r="U1844" s="18"/>
      <c r="CP1844" s="17" t="e">
        <f>_xlfn.XLOOKUP(L1844,License!$C$1:$C$85,License!$D$1:$D$85)</f>
        <v>#N/A</v>
      </c>
    </row>
    <row r="1845" spans="21:94" x14ac:dyDescent="0.25">
      <c r="U1845" s="18"/>
      <c r="CP1845" s="17" t="e">
        <f>_xlfn.XLOOKUP(L1845,License!$C$1:$C$85,License!$D$1:$D$85)</f>
        <v>#N/A</v>
      </c>
    </row>
    <row r="1846" spans="21:94" x14ac:dyDescent="0.25">
      <c r="U1846" s="18"/>
      <c r="CP1846" s="17" t="e">
        <f>_xlfn.XLOOKUP(L1846,License!$C$1:$C$85,License!$D$1:$D$85)</f>
        <v>#N/A</v>
      </c>
    </row>
    <row r="1847" spans="21:94" x14ac:dyDescent="0.25">
      <c r="U1847" s="18"/>
      <c r="CP1847" s="17" t="e">
        <f>_xlfn.XLOOKUP(L1847,License!$C$1:$C$85,License!$D$1:$D$85)</f>
        <v>#N/A</v>
      </c>
    </row>
    <row r="1848" spans="21:94" x14ac:dyDescent="0.25">
      <c r="U1848" s="18"/>
      <c r="CP1848" s="17" t="e">
        <f>_xlfn.XLOOKUP(L1848,License!$C$1:$C$85,License!$D$1:$D$85)</f>
        <v>#N/A</v>
      </c>
    </row>
    <row r="1849" spans="21:94" x14ac:dyDescent="0.25">
      <c r="U1849" s="18"/>
      <c r="CP1849" s="17" t="e">
        <f>_xlfn.XLOOKUP(L1849,License!$C$1:$C$85,License!$D$1:$D$85)</f>
        <v>#N/A</v>
      </c>
    </row>
    <row r="1850" spans="21:94" x14ac:dyDescent="0.25">
      <c r="U1850" s="18"/>
      <c r="CP1850" s="17" t="e">
        <f>_xlfn.XLOOKUP(L1850,License!$C$1:$C$85,License!$D$1:$D$85)</f>
        <v>#N/A</v>
      </c>
    </row>
    <row r="1851" spans="21:94" x14ac:dyDescent="0.25">
      <c r="U1851" s="18"/>
      <c r="CP1851" s="17" t="e">
        <f>_xlfn.XLOOKUP(L1851,License!$C$1:$C$85,License!$D$1:$D$85)</f>
        <v>#N/A</v>
      </c>
    </row>
    <row r="1852" spans="21:94" x14ac:dyDescent="0.25">
      <c r="U1852" s="18"/>
      <c r="CP1852" s="17" t="e">
        <f>_xlfn.XLOOKUP(L1852,License!$C$1:$C$85,License!$D$1:$D$85)</f>
        <v>#N/A</v>
      </c>
    </row>
    <row r="1853" spans="21:94" x14ac:dyDescent="0.25">
      <c r="U1853" s="18"/>
      <c r="CP1853" s="17" t="e">
        <f>_xlfn.XLOOKUP(L1853,License!$C$1:$C$85,License!$D$1:$D$85)</f>
        <v>#N/A</v>
      </c>
    </row>
    <row r="1854" spans="21:94" x14ac:dyDescent="0.25">
      <c r="U1854" s="18"/>
      <c r="CP1854" s="17" t="e">
        <f>_xlfn.XLOOKUP(L1854,License!$C$1:$C$85,License!$D$1:$D$85)</f>
        <v>#N/A</v>
      </c>
    </row>
    <row r="1855" spans="21:94" x14ac:dyDescent="0.25">
      <c r="U1855" s="18"/>
      <c r="CP1855" s="17" t="e">
        <f>_xlfn.XLOOKUP(L1855,License!$C$1:$C$85,License!$D$1:$D$85)</f>
        <v>#N/A</v>
      </c>
    </row>
    <row r="1856" spans="21:94" x14ac:dyDescent="0.25">
      <c r="U1856" s="18"/>
      <c r="CP1856" s="17" t="e">
        <f>_xlfn.XLOOKUP(L1856,License!$C$1:$C$85,License!$D$1:$D$85)</f>
        <v>#N/A</v>
      </c>
    </row>
    <row r="1857" spans="21:94" x14ac:dyDescent="0.25">
      <c r="U1857" s="18"/>
      <c r="CP1857" s="17" t="e">
        <f>_xlfn.XLOOKUP(L1857,License!$C$1:$C$85,License!$D$1:$D$85)</f>
        <v>#N/A</v>
      </c>
    </row>
    <row r="1858" spans="21:94" x14ac:dyDescent="0.25">
      <c r="U1858" s="18"/>
      <c r="CP1858" s="17" t="e">
        <f>_xlfn.XLOOKUP(L1858,License!$C$1:$C$85,License!$D$1:$D$85)</f>
        <v>#N/A</v>
      </c>
    </row>
    <row r="1859" spans="21:94" x14ac:dyDescent="0.25">
      <c r="U1859" s="18"/>
      <c r="CP1859" s="17" t="e">
        <f>_xlfn.XLOOKUP(L1859,License!$C$1:$C$85,License!$D$1:$D$85)</f>
        <v>#N/A</v>
      </c>
    </row>
    <row r="1860" spans="21:94" x14ac:dyDescent="0.25">
      <c r="U1860" s="18"/>
      <c r="CP1860" s="17" t="e">
        <f>_xlfn.XLOOKUP(L1860,License!$C$1:$C$85,License!$D$1:$D$85)</f>
        <v>#N/A</v>
      </c>
    </row>
    <row r="1861" spans="21:94" x14ac:dyDescent="0.25">
      <c r="U1861" s="18"/>
      <c r="CP1861" s="17" t="e">
        <f>_xlfn.XLOOKUP(L1861,License!$C$1:$C$85,License!$D$1:$D$85)</f>
        <v>#N/A</v>
      </c>
    </row>
    <row r="1862" spans="21:94" x14ac:dyDescent="0.25">
      <c r="U1862" s="18"/>
      <c r="CP1862" s="17" t="e">
        <f>_xlfn.XLOOKUP(L1862,License!$C$1:$C$85,License!$D$1:$D$85)</f>
        <v>#N/A</v>
      </c>
    </row>
    <row r="1863" spans="21:94" x14ac:dyDescent="0.25">
      <c r="U1863" s="18"/>
      <c r="CP1863" s="17" t="e">
        <f>_xlfn.XLOOKUP(L1863,License!$C$1:$C$85,License!$D$1:$D$85)</f>
        <v>#N/A</v>
      </c>
    </row>
    <row r="1864" spans="21:94" x14ac:dyDescent="0.25">
      <c r="U1864" s="18"/>
      <c r="CP1864" s="17" t="e">
        <f>_xlfn.XLOOKUP(L1864,License!$C$1:$C$85,License!$D$1:$D$85)</f>
        <v>#N/A</v>
      </c>
    </row>
    <row r="1865" spans="21:94" x14ac:dyDescent="0.25">
      <c r="U1865" s="18"/>
      <c r="CP1865" s="17" t="e">
        <f>_xlfn.XLOOKUP(L1865,License!$C$1:$C$85,License!$D$1:$D$85)</f>
        <v>#N/A</v>
      </c>
    </row>
    <row r="1866" spans="21:94" x14ac:dyDescent="0.25">
      <c r="U1866" s="18"/>
      <c r="CP1866" s="17" t="e">
        <f>_xlfn.XLOOKUP(L1866,License!$C$1:$C$85,License!$D$1:$D$85)</f>
        <v>#N/A</v>
      </c>
    </row>
    <row r="1867" spans="21:94" x14ac:dyDescent="0.25">
      <c r="U1867" s="18"/>
      <c r="CP1867" s="17" t="e">
        <f>_xlfn.XLOOKUP(L1867,License!$C$1:$C$85,License!$D$1:$D$85)</f>
        <v>#N/A</v>
      </c>
    </row>
    <row r="1868" spans="21:94" x14ac:dyDescent="0.25">
      <c r="U1868" s="18"/>
      <c r="CP1868" s="17" t="e">
        <f>_xlfn.XLOOKUP(L1868,License!$C$1:$C$85,License!$D$1:$D$85)</f>
        <v>#N/A</v>
      </c>
    </row>
    <row r="1869" spans="21:94" x14ac:dyDescent="0.25">
      <c r="U1869" s="18"/>
      <c r="CP1869" s="17" t="e">
        <f>_xlfn.XLOOKUP(L1869,License!$C$1:$C$85,License!$D$1:$D$85)</f>
        <v>#N/A</v>
      </c>
    </row>
    <row r="1870" spans="21:94" x14ac:dyDescent="0.25">
      <c r="U1870" s="18"/>
      <c r="CP1870" s="17" t="e">
        <f>_xlfn.XLOOKUP(L1870,License!$C$1:$C$85,License!$D$1:$D$85)</f>
        <v>#N/A</v>
      </c>
    </row>
    <row r="1871" spans="21:94" x14ac:dyDescent="0.25">
      <c r="U1871" s="18"/>
      <c r="CP1871" s="17" t="e">
        <f>_xlfn.XLOOKUP(L1871,License!$C$1:$C$85,License!$D$1:$D$85)</f>
        <v>#N/A</v>
      </c>
    </row>
    <row r="1872" spans="21:94" x14ac:dyDescent="0.25">
      <c r="U1872" s="18"/>
      <c r="CP1872" s="17" t="e">
        <f>_xlfn.XLOOKUP(L1872,License!$C$1:$C$85,License!$D$1:$D$85)</f>
        <v>#N/A</v>
      </c>
    </row>
    <row r="1873" spans="21:94" x14ac:dyDescent="0.25">
      <c r="U1873" s="18"/>
      <c r="CP1873" s="17" t="e">
        <f>_xlfn.XLOOKUP(L1873,License!$C$1:$C$85,License!$D$1:$D$85)</f>
        <v>#N/A</v>
      </c>
    </row>
    <row r="1874" spans="21:94" x14ac:dyDescent="0.25">
      <c r="U1874" s="18"/>
      <c r="CP1874" s="17" t="e">
        <f>_xlfn.XLOOKUP(L1874,License!$C$1:$C$85,License!$D$1:$D$85)</f>
        <v>#N/A</v>
      </c>
    </row>
    <row r="1875" spans="21:94" x14ac:dyDescent="0.25">
      <c r="U1875" s="18"/>
      <c r="CP1875" s="17" t="e">
        <f>_xlfn.XLOOKUP(L1875,License!$C$1:$C$85,License!$D$1:$D$85)</f>
        <v>#N/A</v>
      </c>
    </row>
    <row r="1876" spans="21:94" x14ac:dyDescent="0.25">
      <c r="U1876" s="18"/>
      <c r="CP1876" s="17" t="e">
        <f>_xlfn.XLOOKUP(L1876,License!$C$1:$C$85,License!$D$1:$D$85)</f>
        <v>#N/A</v>
      </c>
    </row>
    <row r="1877" spans="21:94" x14ac:dyDescent="0.25">
      <c r="U1877" s="18"/>
      <c r="CP1877" s="17" t="e">
        <f>_xlfn.XLOOKUP(L1877,License!$C$1:$C$85,License!$D$1:$D$85)</f>
        <v>#N/A</v>
      </c>
    </row>
    <row r="1878" spans="21:94" x14ac:dyDescent="0.25">
      <c r="U1878" s="18"/>
      <c r="CP1878" s="17" t="e">
        <f>_xlfn.XLOOKUP(L1878,License!$C$1:$C$85,License!$D$1:$D$85)</f>
        <v>#N/A</v>
      </c>
    </row>
    <row r="1879" spans="21:94" x14ac:dyDescent="0.25">
      <c r="U1879" s="18"/>
      <c r="CP1879" s="17" t="e">
        <f>_xlfn.XLOOKUP(L1879,License!$C$1:$C$85,License!$D$1:$D$85)</f>
        <v>#N/A</v>
      </c>
    </row>
    <row r="1880" spans="21:94" x14ac:dyDescent="0.25">
      <c r="U1880" s="18"/>
      <c r="CP1880" s="17" t="e">
        <f>_xlfn.XLOOKUP(L1880,License!$C$1:$C$85,License!$D$1:$D$85)</f>
        <v>#N/A</v>
      </c>
    </row>
    <row r="1881" spans="21:94" x14ac:dyDescent="0.25">
      <c r="U1881" s="18"/>
      <c r="CP1881" s="17" t="e">
        <f>_xlfn.XLOOKUP(L1881,License!$C$1:$C$85,License!$D$1:$D$85)</f>
        <v>#N/A</v>
      </c>
    </row>
    <row r="1882" spans="21:94" x14ac:dyDescent="0.25">
      <c r="U1882" s="18"/>
      <c r="CP1882" s="17" t="e">
        <f>_xlfn.XLOOKUP(L1882,License!$C$1:$C$85,License!$D$1:$D$85)</f>
        <v>#N/A</v>
      </c>
    </row>
    <row r="1883" spans="21:94" x14ac:dyDescent="0.25">
      <c r="U1883" s="18"/>
      <c r="CP1883" s="17" t="e">
        <f>_xlfn.XLOOKUP(L1883,License!$C$1:$C$85,License!$D$1:$D$85)</f>
        <v>#N/A</v>
      </c>
    </row>
    <row r="1884" spans="21:94" x14ac:dyDescent="0.25">
      <c r="U1884" s="18"/>
      <c r="CP1884" s="17" t="e">
        <f>_xlfn.XLOOKUP(L1884,License!$C$1:$C$85,License!$D$1:$D$85)</f>
        <v>#N/A</v>
      </c>
    </row>
    <row r="1885" spans="21:94" x14ac:dyDescent="0.25">
      <c r="U1885" s="18"/>
      <c r="CP1885" s="17" t="e">
        <f>_xlfn.XLOOKUP(L1885,License!$C$1:$C$85,License!$D$1:$D$85)</f>
        <v>#N/A</v>
      </c>
    </row>
    <row r="1886" spans="21:94" x14ac:dyDescent="0.25">
      <c r="U1886" s="18"/>
      <c r="CP1886" s="17" t="e">
        <f>_xlfn.XLOOKUP(L1886,License!$C$1:$C$85,License!$D$1:$D$85)</f>
        <v>#N/A</v>
      </c>
    </row>
    <row r="1887" spans="21:94" x14ac:dyDescent="0.25">
      <c r="U1887" s="18"/>
      <c r="CP1887" s="17" t="e">
        <f>_xlfn.XLOOKUP(L1887,License!$C$1:$C$85,License!$D$1:$D$85)</f>
        <v>#N/A</v>
      </c>
    </row>
    <row r="1888" spans="21:94" x14ac:dyDescent="0.25">
      <c r="U1888" s="18"/>
      <c r="CP1888" s="17" t="e">
        <f>_xlfn.XLOOKUP(L1888,License!$C$1:$C$85,License!$D$1:$D$85)</f>
        <v>#N/A</v>
      </c>
    </row>
    <row r="1889" spans="21:94" x14ac:dyDescent="0.25">
      <c r="U1889" s="18"/>
      <c r="CP1889" s="17" t="e">
        <f>_xlfn.XLOOKUP(L1889,License!$C$1:$C$85,License!$D$1:$D$85)</f>
        <v>#N/A</v>
      </c>
    </row>
    <row r="1890" spans="21:94" x14ac:dyDescent="0.25">
      <c r="U1890" s="18"/>
      <c r="CP1890" s="17" t="e">
        <f>_xlfn.XLOOKUP(L1890,License!$C$1:$C$85,License!$D$1:$D$85)</f>
        <v>#N/A</v>
      </c>
    </row>
    <row r="1891" spans="21:94" x14ac:dyDescent="0.25">
      <c r="U1891" s="18"/>
      <c r="CP1891" s="17" t="e">
        <f>_xlfn.XLOOKUP(L1891,License!$C$1:$C$85,License!$D$1:$D$85)</f>
        <v>#N/A</v>
      </c>
    </row>
    <row r="1892" spans="21:94" x14ac:dyDescent="0.25">
      <c r="U1892" s="18"/>
      <c r="CP1892" s="17" t="e">
        <f>_xlfn.XLOOKUP(L1892,License!$C$1:$C$85,License!$D$1:$D$85)</f>
        <v>#N/A</v>
      </c>
    </row>
    <row r="1893" spans="21:94" x14ac:dyDescent="0.25">
      <c r="U1893" s="18"/>
      <c r="CP1893" s="17" t="e">
        <f>_xlfn.XLOOKUP(L1893,License!$C$1:$C$85,License!$D$1:$D$85)</f>
        <v>#N/A</v>
      </c>
    </row>
    <row r="1894" spans="21:94" x14ac:dyDescent="0.25">
      <c r="U1894" s="18"/>
      <c r="CP1894" s="17" t="e">
        <f>_xlfn.XLOOKUP(L1894,License!$C$1:$C$85,License!$D$1:$D$85)</f>
        <v>#N/A</v>
      </c>
    </row>
    <row r="1895" spans="21:94" x14ac:dyDescent="0.25">
      <c r="U1895" s="18"/>
      <c r="CP1895" s="17" t="e">
        <f>_xlfn.XLOOKUP(L1895,License!$C$1:$C$85,License!$D$1:$D$85)</f>
        <v>#N/A</v>
      </c>
    </row>
    <row r="1896" spans="21:94" x14ac:dyDescent="0.25">
      <c r="U1896" s="18"/>
      <c r="CP1896" s="17" t="e">
        <f>_xlfn.XLOOKUP(L1896,License!$C$1:$C$85,License!$D$1:$D$85)</f>
        <v>#N/A</v>
      </c>
    </row>
    <row r="1897" spans="21:94" x14ac:dyDescent="0.25">
      <c r="U1897" s="18"/>
      <c r="CP1897" s="17" t="e">
        <f>_xlfn.XLOOKUP(L1897,License!$C$1:$C$85,License!$D$1:$D$85)</f>
        <v>#N/A</v>
      </c>
    </row>
    <row r="1898" spans="21:94" x14ac:dyDescent="0.25">
      <c r="U1898" s="18"/>
      <c r="CP1898" s="17" t="e">
        <f>_xlfn.XLOOKUP(L1898,License!$C$1:$C$85,License!$D$1:$D$85)</f>
        <v>#N/A</v>
      </c>
    </row>
    <row r="1899" spans="21:94" x14ac:dyDescent="0.25">
      <c r="U1899" s="18"/>
      <c r="CP1899" s="17" t="e">
        <f>_xlfn.XLOOKUP(L1899,License!$C$1:$C$85,License!$D$1:$D$85)</f>
        <v>#N/A</v>
      </c>
    </row>
    <row r="1900" spans="21:94" x14ac:dyDescent="0.25">
      <c r="U1900" s="18"/>
      <c r="CP1900" s="17" t="e">
        <f>_xlfn.XLOOKUP(L1900,License!$C$1:$C$85,License!$D$1:$D$85)</f>
        <v>#N/A</v>
      </c>
    </row>
    <row r="1901" spans="21:94" x14ac:dyDescent="0.25">
      <c r="U1901" s="18"/>
      <c r="CP1901" s="17" t="e">
        <f>_xlfn.XLOOKUP(L1901,License!$C$1:$C$85,License!$D$1:$D$85)</f>
        <v>#N/A</v>
      </c>
    </row>
    <row r="1902" spans="21:94" x14ac:dyDescent="0.25">
      <c r="U1902" s="18"/>
      <c r="CP1902" s="17" t="e">
        <f>_xlfn.XLOOKUP(L1902,License!$C$1:$C$85,License!$D$1:$D$85)</f>
        <v>#N/A</v>
      </c>
    </row>
    <row r="1903" spans="21:94" x14ac:dyDescent="0.25">
      <c r="U1903" s="18"/>
      <c r="CP1903" s="17" t="e">
        <f>_xlfn.XLOOKUP(L1903,License!$C$1:$C$85,License!$D$1:$D$85)</f>
        <v>#N/A</v>
      </c>
    </row>
    <row r="1904" spans="21:94" x14ac:dyDescent="0.25">
      <c r="U1904" s="18"/>
      <c r="CP1904" s="17" t="e">
        <f>_xlfn.XLOOKUP(L1904,License!$C$1:$C$85,License!$D$1:$D$85)</f>
        <v>#N/A</v>
      </c>
    </row>
    <row r="1905" spans="21:94" x14ac:dyDescent="0.25">
      <c r="U1905" s="18"/>
      <c r="CP1905" s="17" t="e">
        <f>_xlfn.XLOOKUP(L1905,License!$C$1:$C$85,License!$D$1:$D$85)</f>
        <v>#N/A</v>
      </c>
    </row>
    <row r="1906" spans="21:94" x14ac:dyDescent="0.25">
      <c r="U1906" s="18"/>
      <c r="CP1906" s="17" t="e">
        <f>_xlfn.XLOOKUP(L1906,License!$C$1:$C$85,License!$D$1:$D$85)</f>
        <v>#N/A</v>
      </c>
    </row>
    <row r="1907" spans="21:94" x14ac:dyDescent="0.25">
      <c r="U1907" s="18"/>
      <c r="CP1907" s="17" t="e">
        <f>_xlfn.XLOOKUP(L1907,License!$C$1:$C$85,License!$D$1:$D$85)</f>
        <v>#N/A</v>
      </c>
    </row>
    <row r="1908" spans="21:94" x14ac:dyDescent="0.25">
      <c r="U1908" s="18"/>
      <c r="CP1908" s="17" t="e">
        <f>_xlfn.XLOOKUP(L1908,License!$C$1:$C$85,License!$D$1:$D$85)</f>
        <v>#N/A</v>
      </c>
    </row>
    <row r="1909" spans="21:94" x14ac:dyDescent="0.25">
      <c r="U1909" s="18"/>
      <c r="CP1909" s="17" t="e">
        <f>_xlfn.XLOOKUP(L1909,License!$C$1:$C$85,License!$D$1:$D$85)</f>
        <v>#N/A</v>
      </c>
    </row>
    <row r="1910" spans="21:94" x14ac:dyDescent="0.25">
      <c r="U1910" s="18"/>
      <c r="CP1910" s="17" t="e">
        <f>_xlfn.XLOOKUP(L1910,License!$C$1:$C$85,License!$D$1:$D$85)</f>
        <v>#N/A</v>
      </c>
    </row>
    <row r="1911" spans="21:94" x14ac:dyDescent="0.25">
      <c r="U1911" s="18"/>
      <c r="CP1911" s="17" t="e">
        <f>_xlfn.XLOOKUP(L1911,License!$C$1:$C$85,License!$D$1:$D$85)</f>
        <v>#N/A</v>
      </c>
    </row>
    <row r="1912" spans="21:94" x14ac:dyDescent="0.25">
      <c r="U1912" s="18"/>
      <c r="CP1912" s="17" t="e">
        <f>_xlfn.XLOOKUP(L1912,License!$C$1:$C$85,License!$D$1:$D$85)</f>
        <v>#N/A</v>
      </c>
    </row>
    <row r="1913" spans="21:94" x14ac:dyDescent="0.25">
      <c r="U1913" s="18"/>
      <c r="CP1913" s="17" t="e">
        <f>_xlfn.XLOOKUP(L1913,License!$C$1:$C$85,License!$D$1:$D$85)</f>
        <v>#N/A</v>
      </c>
    </row>
    <row r="1914" spans="21:94" x14ac:dyDescent="0.25">
      <c r="U1914" s="18"/>
      <c r="CP1914" s="17" t="e">
        <f>_xlfn.XLOOKUP(L1914,License!$C$1:$C$85,License!$D$1:$D$85)</f>
        <v>#N/A</v>
      </c>
    </row>
    <row r="1915" spans="21:94" x14ac:dyDescent="0.25">
      <c r="U1915" s="18"/>
      <c r="CP1915" s="17" t="e">
        <f>_xlfn.XLOOKUP(L1915,License!$C$1:$C$85,License!$D$1:$D$85)</f>
        <v>#N/A</v>
      </c>
    </row>
    <row r="1916" spans="21:94" x14ac:dyDescent="0.25">
      <c r="U1916" s="18"/>
      <c r="CP1916" s="17" t="e">
        <f>_xlfn.XLOOKUP(L1916,License!$C$1:$C$85,License!$D$1:$D$85)</f>
        <v>#N/A</v>
      </c>
    </row>
    <row r="1917" spans="21:94" x14ac:dyDescent="0.25">
      <c r="U1917" s="18"/>
      <c r="CP1917" s="17" t="e">
        <f>_xlfn.XLOOKUP(L1917,License!$C$1:$C$85,License!$D$1:$D$85)</f>
        <v>#N/A</v>
      </c>
    </row>
    <row r="1918" spans="21:94" x14ac:dyDescent="0.25">
      <c r="U1918" s="18"/>
      <c r="CP1918" s="17" t="e">
        <f>_xlfn.XLOOKUP(L1918,License!$C$1:$C$85,License!$D$1:$D$85)</f>
        <v>#N/A</v>
      </c>
    </row>
    <row r="1919" spans="21:94" x14ac:dyDescent="0.25">
      <c r="U1919" s="18"/>
      <c r="CP1919" s="17" t="e">
        <f>_xlfn.XLOOKUP(L1919,License!$C$1:$C$85,License!$D$1:$D$85)</f>
        <v>#N/A</v>
      </c>
    </row>
    <row r="1920" spans="21:94" x14ac:dyDescent="0.25">
      <c r="U1920" s="18"/>
      <c r="CP1920" s="17" t="e">
        <f>_xlfn.XLOOKUP(L1920,License!$C$1:$C$85,License!$D$1:$D$85)</f>
        <v>#N/A</v>
      </c>
    </row>
    <row r="1921" spans="21:94" x14ac:dyDescent="0.25">
      <c r="U1921" s="18"/>
      <c r="CP1921" s="17" t="e">
        <f>_xlfn.XLOOKUP(L1921,License!$C$1:$C$85,License!$D$1:$D$85)</f>
        <v>#N/A</v>
      </c>
    </row>
    <row r="1922" spans="21:94" x14ac:dyDescent="0.25">
      <c r="U1922" s="18"/>
      <c r="CP1922" s="17" t="e">
        <f>_xlfn.XLOOKUP(L1922,License!$C$1:$C$85,License!$D$1:$D$85)</f>
        <v>#N/A</v>
      </c>
    </row>
    <row r="1923" spans="21:94" x14ac:dyDescent="0.25">
      <c r="U1923" s="18"/>
      <c r="CP1923" s="17" t="e">
        <f>_xlfn.XLOOKUP(L1923,License!$C$1:$C$85,License!$D$1:$D$85)</f>
        <v>#N/A</v>
      </c>
    </row>
    <row r="1924" spans="21:94" x14ac:dyDescent="0.25">
      <c r="U1924" s="18"/>
      <c r="CP1924" s="17" t="e">
        <f>_xlfn.XLOOKUP(L1924,License!$C$1:$C$85,License!$D$1:$D$85)</f>
        <v>#N/A</v>
      </c>
    </row>
    <row r="1925" spans="21:94" x14ac:dyDescent="0.25">
      <c r="U1925" s="18"/>
      <c r="CP1925" s="17" t="e">
        <f>_xlfn.XLOOKUP(L1925,License!$C$1:$C$85,License!$D$1:$D$85)</f>
        <v>#N/A</v>
      </c>
    </row>
    <row r="1926" spans="21:94" x14ac:dyDescent="0.25">
      <c r="U1926" s="18"/>
      <c r="CP1926" s="17" t="e">
        <f>_xlfn.XLOOKUP(L1926,License!$C$1:$C$85,License!$D$1:$D$85)</f>
        <v>#N/A</v>
      </c>
    </row>
    <row r="1927" spans="21:94" x14ac:dyDescent="0.25">
      <c r="U1927" s="18"/>
      <c r="CP1927" s="17" t="e">
        <f>_xlfn.XLOOKUP(L1927,License!$C$1:$C$85,License!$D$1:$D$85)</f>
        <v>#N/A</v>
      </c>
    </row>
    <row r="1928" spans="21:94" x14ac:dyDescent="0.25">
      <c r="U1928" s="18"/>
      <c r="CP1928" s="17" t="e">
        <f>_xlfn.XLOOKUP(L1928,License!$C$1:$C$85,License!$D$1:$D$85)</f>
        <v>#N/A</v>
      </c>
    </row>
    <row r="1929" spans="21:94" x14ac:dyDescent="0.25">
      <c r="U1929" s="18"/>
      <c r="CP1929" s="17" t="e">
        <f>_xlfn.XLOOKUP(L1929,License!$C$1:$C$85,License!$D$1:$D$85)</f>
        <v>#N/A</v>
      </c>
    </row>
    <row r="1930" spans="21:94" x14ac:dyDescent="0.25">
      <c r="U1930" s="18"/>
      <c r="CP1930" s="17" t="e">
        <f>_xlfn.XLOOKUP(L1930,License!$C$1:$C$85,License!$D$1:$D$85)</f>
        <v>#N/A</v>
      </c>
    </row>
    <row r="1931" spans="21:94" x14ac:dyDescent="0.25">
      <c r="U1931" s="18"/>
      <c r="CP1931" s="17" t="e">
        <f>_xlfn.XLOOKUP(L1931,License!$C$1:$C$85,License!$D$1:$D$85)</f>
        <v>#N/A</v>
      </c>
    </row>
    <row r="1932" spans="21:94" x14ac:dyDescent="0.25">
      <c r="U1932" s="18"/>
      <c r="CP1932" s="17" t="e">
        <f>_xlfn.XLOOKUP(L1932,License!$C$1:$C$85,License!$D$1:$D$85)</f>
        <v>#N/A</v>
      </c>
    </row>
    <row r="1933" spans="21:94" x14ac:dyDescent="0.25">
      <c r="U1933" s="18"/>
      <c r="CP1933" s="17" t="e">
        <f>_xlfn.XLOOKUP(L1933,License!$C$1:$C$85,License!$D$1:$D$85)</f>
        <v>#N/A</v>
      </c>
    </row>
    <row r="1934" spans="21:94" x14ac:dyDescent="0.25">
      <c r="U1934" s="18"/>
      <c r="CP1934" s="17" t="e">
        <f>_xlfn.XLOOKUP(L1934,License!$C$1:$C$85,License!$D$1:$D$85)</f>
        <v>#N/A</v>
      </c>
    </row>
    <row r="1935" spans="21:94" x14ac:dyDescent="0.25">
      <c r="U1935" s="18"/>
      <c r="CP1935" s="17" t="e">
        <f>_xlfn.XLOOKUP(L1935,License!$C$1:$C$85,License!$D$1:$D$85)</f>
        <v>#N/A</v>
      </c>
    </row>
    <row r="1936" spans="21:94" x14ac:dyDescent="0.25">
      <c r="U1936" s="18"/>
      <c r="CP1936" s="17" t="e">
        <f>_xlfn.XLOOKUP(L1936,License!$C$1:$C$85,License!$D$1:$D$85)</f>
        <v>#N/A</v>
      </c>
    </row>
    <row r="1937" spans="21:94" x14ac:dyDescent="0.25">
      <c r="U1937" s="18"/>
      <c r="CP1937" s="17" t="e">
        <f>_xlfn.XLOOKUP(L1937,License!$C$1:$C$85,License!$D$1:$D$85)</f>
        <v>#N/A</v>
      </c>
    </row>
    <row r="1938" spans="21:94" x14ac:dyDescent="0.25">
      <c r="U1938" s="18"/>
      <c r="CP1938" s="17" t="e">
        <f>_xlfn.XLOOKUP(L1938,License!$C$1:$C$85,License!$D$1:$D$85)</f>
        <v>#N/A</v>
      </c>
    </row>
    <row r="1939" spans="21:94" x14ac:dyDescent="0.25">
      <c r="U1939" s="18"/>
      <c r="CP1939" s="17" t="e">
        <f>_xlfn.XLOOKUP(L1939,License!$C$1:$C$85,License!$D$1:$D$85)</f>
        <v>#N/A</v>
      </c>
    </row>
    <row r="1940" spans="21:94" x14ac:dyDescent="0.25">
      <c r="U1940" s="18"/>
      <c r="CP1940" s="17" t="e">
        <f>_xlfn.XLOOKUP(L1940,License!$C$1:$C$85,License!$D$1:$D$85)</f>
        <v>#N/A</v>
      </c>
    </row>
    <row r="1941" spans="21:94" x14ac:dyDescent="0.25">
      <c r="U1941" s="18"/>
      <c r="CP1941" s="17" t="e">
        <f>_xlfn.XLOOKUP(L1941,License!$C$1:$C$85,License!$D$1:$D$85)</f>
        <v>#N/A</v>
      </c>
    </row>
    <row r="1942" spans="21:94" x14ac:dyDescent="0.25">
      <c r="U1942" s="18"/>
      <c r="CP1942" s="17" t="e">
        <f>_xlfn.XLOOKUP(L1942,License!$C$1:$C$85,License!$D$1:$D$85)</f>
        <v>#N/A</v>
      </c>
    </row>
    <row r="1943" spans="21:94" x14ac:dyDescent="0.25">
      <c r="U1943" s="18"/>
      <c r="CP1943" s="17" t="e">
        <f>_xlfn.XLOOKUP(L1943,License!$C$1:$C$85,License!$D$1:$D$85)</f>
        <v>#N/A</v>
      </c>
    </row>
    <row r="1944" spans="21:94" x14ac:dyDescent="0.25">
      <c r="U1944" s="18"/>
      <c r="CP1944" s="17" t="e">
        <f>_xlfn.XLOOKUP(L1944,License!$C$1:$C$85,License!$D$1:$D$85)</f>
        <v>#N/A</v>
      </c>
    </row>
    <row r="1945" spans="21:94" x14ac:dyDescent="0.25">
      <c r="U1945" s="18"/>
      <c r="CP1945" s="17" t="e">
        <f>_xlfn.XLOOKUP(L1945,License!$C$1:$C$85,License!$D$1:$D$85)</f>
        <v>#N/A</v>
      </c>
    </row>
    <row r="1946" spans="21:94" x14ac:dyDescent="0.25">
      <c r="U1946" s="18"/>
      <c r="CP1946" s="17" t="e">
        <f>_xlfn.XLOOKUP(L1946,License!$C$1:$C$85,License!$D$1:$D$85)</f>
        <v>#N/A</v>
      </c>
    </row>
    <row r="1947" spans="21:94" x14ac:dyDescent="0.25">
      <c r="U1947" s="18"/>
      <c r="CP1947" s="17" t="e">
        <f>_xlfn.XLOOKUP(L1947,License!$C$1:$C$85,License!$D$1:$D$85)</f>
        <v>#N/A</v>
      </c>
    </row>
    <row r="1948" spans="21:94" x14ac:dyDescent="0.25">
      <c r="U1948" s="18"/>
      <c r="CP1948" s="17" t="e">
        <f>_xlfn.XLOOKUP(L1948,License!$C$1:$C$85,License!$D$1:$D$85)</f>
        <v>#N/A</v>
      </c>
    </row>
    <row r="1949" spans="21:94" x14ac:dyDescent="0.25">
      <c r="U1949" s="18"/>
      <c r="CP1949" s="17" t="e">
        <f>_xlfn.XLOOKUP(L1949,License!$C$1:$C$85,License!$D$1:$D$85)</f>
        <v>#N/A</v>
      </c>
    </row>
    <row r="1950" spans="21:94" x14ac:dyDescent="0.25">
      <c r="U1950" s="18"/>
      <c r="CP1950" s="17" t="e">
        <f>_xlfn.XLOOKUP(L1950,License!$C$1:$C$85,License!$D$1:$D$85)</f>
        <v>#N/A</v>
      </c>
    </row>
    <row r="1951" spans="21:94" x14ac:dyDescent="0.25">
      <c r="U1951" s="18"/>
      <c r="CP1951" s="17" t="e">
        <f>_xlfn.XLOOKUP(L1951,License!$C$1:$C$85,License!$D$1:$D$85)</f>
        <v>#N/A</v>
      </c>
    </row>
    <row r="1952" spans="21:94" x14ac:dyDescent="0.25">
      <c r="U1952" s="18"/>
      <c r="CP1952" s="17" t="e">
        <f>_xlfn.XLOOKUP(L1952,License!$C$1:$C$85,License!$D$1:$D$85)</f>
        <v>#N/A</v>
      </c>
    </row>
    <row r="1953" spans="21:94" x14ac:dyDescent="0.25">
      <c r="U1953" s="18"/>
      <c r="CP1953" s="17" t="e">
        <f>_xlfn.XLOOKUP(L1953,License!$C$1:$C$85,License!$D$1:$D$85)</f>
        <v>#N/A</v>
      </c>
    </row>
    <row r="1954" spans="21:94" x14ac:dyDescent="0.25">
      <c r="U1954" s="18"/>
      <c r="CP1954" s="17" t="e">
        <f>_xlfn.XLOOKUP(L1954,License!$C$1:$C$85,License!$D$1:$D$85)</f>
        <v>#N/A</v>
      </c>
    </row>
    <row r="1955" spans="21:94" x14ac:dyDescent="0.25">
      <c r="U1955" s="18"/>
      <c r="CP1955" s="17" t="e">
        <f>_xlfn.XLOOKUP(L1955,License!$C$1:$C$85,License!$D$1:$D$85)</f>
        <v>#N/A</v>
      </c>
    </row>
    <row r="1956" spans="21:94" x14ac:dyDescent="0.25">
      <c r="U1956" s="18"/>
      <c r="CP1956" s="17" t="e">
        <f>_xlfn.XLOOKUP(L1956,License!$C$1:$C$85,License!$D$1:$D$85)</f>
        <v>#N/A</v>
      </c>
    </row>
    <row r="1957" spans="21:94" x14ac:dyDescent="0.25">
      <c r="U1957" s="18"/>
      <c r="CP1957" s="17" t="e">
        <f>_xlfn.XLOOKUP(L1957,License!$C$1:$C$85,License!$D$1:$D$85)</f>
        <v>#N/A</v>
      </c>
    </row>
    <row r="1958" spans="21:94" x14ac:dyDescent="0.25">
      <c r="U1958" s="18"/>
      <c r="CP1958" s="17" t="e">
        <f>_xlfn.XLOOKUP(L1958,License!$C$1:$C$85,License!$D$1:$D$85)</f>
        <v>#N/A</v>
      </c>
    </row>
    <row r="1959" spans="21:94" x14ac:dyDescent="0.25">
      <c r="U1959" s="18"/>
      <c r="CP1959" s="17" t="e">
        <f>_xlfn.XLOOKUP(L1959,License!$C$1:$C$85,License!$D$1:$D$85)</f>
        <v>#N/A</v>
      </c>
    </row>
    <row r="1960" spans="21:94" x14ac:dyDescent="0.25">
      <c r="U1960" s="18"/>
      <c r="CP1960" s="17" t="e">
        <f>_xlfn.XLOOKUP(L1960,License!$C$1:$C$85,License!$D$1:$D$85)</f>
        <v>#N/A</v>
      </c>
    </row>
    <row r="1961" spans="21:94" x14ac:dyDescent="0.25">
      <c r="U1961" s="18"/>
      <c r="CP1961" s="17" t="e">
        <f>_xlfn.XLOOKUP(L1961,License!$C$1:$C$85,License!$D$1:$D$85)</f>
        <v>#N/A</v>
      </c>
    </row>
    <row r="1962" spans="21:94" x14ac:dyDescent="0.25">
      <c r="U1962" s="18"/>
      <c r="CP1962" s="17" t="e">
        <f>_xlfn.XLOOKUP(L1962,License!$C$1:$C$85,License!$D$1:$D$85)</f>
        <v>#N/A</v>
      </c>
    </row>
    <row r="1963" spans="21:94" x14ac:dyDescent="0.25">
      <c r="U1963" s="18"/>
      <c r="CP1963" s="17" t="e">
        <f>_xlfn.XLOOKUP(L1963,License!$C$1:$C$85,License!$D$1:$D$85)</f>
        <v>#N/A</v>
      </c>
    </row>
    <row r="1964" spans="21:94" x14ac:dyDescent="0.25">
      <c r="U1964" s="18"/>
      <c r="CP1964" s="17" t="e">
        <f>_xlfn.XLOOKUP(L1964,License!$C$1:$C$85,License!$D$1:$D$85)</f>
        <v>#N/A</v>
      </c>
    </row>
    <row r="1965" spans="21:94" x14ac:dyDescent="0.25">
      <c r="U1965" s="18"/>
      <c r="CP1965" s="17" t="e">
        <f>_xlfn.XLOOKUP(L1965,License!$C$1:$C$85,License!$D$1:$D$85)</f>
        <v>#N/A</v>
      </c>
    </row>
    <row r="1966" spans="21:94" x14ac:dyDescent="0.25">
      <c r="U1966" s="18"/>
      <c r="CP1966" s="17" t="e">
        <f>_xlfn.XLOOKUP(L1966,License!$C$1:$C$85,License!$D$1:$D$85)</f>
        <v>#N/A</v>
      </c>
    </row>
    <row r="1967" spans="21:94" x14ac:dyDescent="0.25">
      <c r="U1967" s="18"/>
      <c r="CP1967" s="17" t="e">
        <f>_xlfn.XLOOKUP(L1967,License!$C$1:$C$85,License!$D$1:$D$85)</f>
        <v>#N/A</v>
      </c>
    </row>
    <row r="1968" spans="21:94" x14ac:dyDescent="0.25">
      <c r="U1968" s="18"/>
      <c r="CP1968" s="17" t="e">
        <f>_xlfn.XLOOKUP(L1968,License!$C$1:$C$85,License!$D$1:$D$85)</f>
        <v>#N/A</v>
      </c>
    </row>
    <row r="1969" spans="21:94" x14ac:dyDescent="0.25">
      <c r="U1969" s="18"/>
      <c r="CP1969" s="17" t="e">
        <f>_xlfn.XLOOKUP(L1969,License!$C$1:$C$85,License!$D$1:$D$85)</f>
        <v>#N/A</v>
      </c>
    </row>
    <row r="1970" spans="21:94" x14ac:dyDescent="0.25">
      <c r="U1970" s="18"/>
      <c r="CP1970" s="17" t="e">
        <f>_xlfn.XLOOKUP(L1970,License!$C$1:$C$85,License!$D$1:$D$85)</f>
        <v>#N/A</v>
      </c>
    </row>
    <row r="1971" spans="21:94" x14ac:dyDescent="0.25">
      <c r="U1971" s="18"/>
      <c r="CP1971" s="17" t="e">
        <f>_xlfn.XLOOKUP(L1971,License!$C$1:$C$85,License!$D$1:$D$85)</f>
        <v>#N/A</v>
      </c>
    </row>
    <row r="1972" spans="21:94" x14ac:dyDescent="0.25">
      <c r="U1972" s="18"/>
      <c r="CP1972" s="17" t="e">
        <f>_xlfn.XLOOKUP(L1972,License!$C$1:$C$85,License!$D$1:$D$85)</f>
        <v>#N/A</v>
      </c>
    </row>
    <row r="1973" spans="21:94" x14ac:dyDescent="0.25">
      <c r="U1973" s="18"/>
      <c r="CP1973" s="17" t="e">
        <f>_xlfn.XLOOKUP(L1973,License!$C$1:$C$85,License!$D$1:$D$85)</f>
        <v>#N/A</v>
      </c>
    </row>
    <row r="1974" spans="21:94" x14ac:dyDescent="0.25">
      <c r="U1974" s="18"/>
      <c r="CP1974" s="17" t="e">
        <f>_xlfn.XLOOKUP(L1974,License!$C$1:$C$85,License!$D$1:$D$85)</f>
        <v>#N/A</v>
      </c>
    </row>
    <row r="1975" spans="21:94" x14ac:dyDescent="0.25">
      <c r="U1975" s="18"/>
      <c r="CP1975" s="17" t="e">
        <f>_xlfn.XLOOKUP(L1975,License!$C$1:$C$85,License!$D$1:$D$85)</f>
        <v>#N/A</v>
      </c>
    </row>
    <row r="1976" spans="21:94" x14ac:dyDescent="0.25">
      <c r="U1976" s="18"/>
      <c r="CP1976" s="17" t="e">
        <f>_xlfn.XLOOKUP(L1976,License!$C$1:$C$85,License!$D$1:$D$85)</f>
        <v>#N/A</v>
      </c>
    </row>
    <row r="1977" spans="21:94" x14ac:dyDescent="0.25">
      <c r="U1977" s="18"/>
      <c r="CP1977" s="17" t="e">
        <f>_xlfn.XLOOKUP(L1977,License!$C$1:$C$85,License!$D$1:$D$85)</f>
        <v>#N/A</v>
      </c>
    </row>
    <row r="1978" spans="21:94" x14ac:dyDescent="0.25">
      <c r="U1978" s="18"/>
      <c r="CP1978" s="17" t="e">
        <f>_xlfn.XLOOKUP(L1978,License!$C$1:$C$85,License!$D$1:$D$85)</f>
        <v>#N/A</v>
      </c>
    </row>
    <row r="1979" spans="21:94" x14ac:dyDescent="0.25">
      <c r="U1979" s="18"/>
      <c r="CP1979" s="17" t="e">
        <f>_xlfn.XLOOKUP(L1979,License!$C$1:$C$85,License!$D$1:$D$85)</f>
        <v>#N/A</v>
      </c>
    </row>
    <row r="1980" spans="21:94" x14ac:dyDescent="0.25">
      <c r="U1980" s="18"/>
      <c r="CP1980" s="17" t="e">
        <f>_xlfn.XLOOKUP(L1980,License!$C$1:$C$85,License!$D$1:$D$85)</f>
        <v>#N/A</v>
      </c>
    </row>
    <row r="1981" spans="21:94" x14ac:dyDescent="0.25">
      <c r="U1981" s="18"/>
      <c r="CP1981" s="17" t="e">
        <f>_xlfn.XLOOKUP(L1981,License!$C$1:$C$85,License!$D$1:$D$85)</f>
        <v>#N/A</v>
      </c>
    </row>
    <row r="1982" spans="21:94" x14ac:dyDescent="0.25">
      <c r="U1982" s="18"/>
      <c r="CP1982" s="17" t="e">
        <f>_xlfn.XLOOKUP(L1982,License!$C$1:$C$85,License!$D$1:$D$85)</f>
        <v>#N/A</v>
      </c>
    </row>
    <row r="1983" spans="21:94" x14ac:dyDescent="0.25">
      <c r="U1983" s="18"/>
      <c r="CP1983" s="17" t="e">
        <f>_xlfn.XLOOKUP(L1983,License!$C$1:$C$85,License!$D$1:$D$85)</f>
        <v>#N/A</v>
      </c>
    </row>
    <row r="1984" spans="21:94" x14ac:dyDescent="0.25">
      <c r="U1984" s="18"/>
      <c r="CP1984" s="17" t="e">
        <f>_xlfn.XLOOKUP(L1984,License!$C$1:$C$85,License!$D$1:$D$85)</f>
        <v>#N/A</v>
      </c>
    </row>
    <row r="1985" spans="21:94" x14ac:dyDescent="0.25">
      <c r="U1985" s="18"/>
      <c r="CP1985" s="17" t="e">
        <f>_xlfn.XLOOKUP(L1985,License!$C$1:$C$85,License!$D$1:$D$85)</f>
        <v>#N/A</v>
      </c>
    </row>
    <row r="1986" spans="21:94" x14ac:dyDescent="0.25">
      <c r="U1986" s="18"/>
      <c r="CP1986" s="17" t="e">
        <f>_xlfn.XLOOKUP(L1986,License!$C$1:$C$85,License!$D$1:$D$85)</f>
        <v>#N/A</v>
      </c>
    </row>
    <row r="1987" spans="21:94" x14ac:dyDescent="0.25">
      <c r="U1987" s="18"/>
      <c r="CP1987" s="17" t="e">
        <f>_xlfn.XLOOKUP(L1987,License!$C$1:$C$85,License!$D$1:$D$85)</f>
        <v>#N/A</v>
      </c>
    </row>
    <row r="1988" spans="21:94" x14ac:dyDescent="0.25">
      <c r="U1988" s="18"/>
      <c r="CP1988" s="17" t="e">
        <f>_xlfn.XLOOKUP(L1988,License!$C$1:$C$85,License!$D$1:$D$85)</f>
        <v>#N/A</v>
      </c>
    </row>
    <row r="1989" spans="21:94" x14ac:dyDescent="0.25">
      <c r="U1989" s="18"/>
      <c r="CP1989" s="17" t="e">
        <f>_xlfn.XLOOKUP(L1989,License!$C$1:$C$85,License!$D$1:$D$85)</f>
        <v>#N/A</v>
      </c>
    </row>
    <row r="1990" spans="21:94" x14ac:dyDescent="0.25">
      <c r="U1990" s="18"/>
      <c r="CP1990" s="17" t="e">
        <f>_xlfn.XLOOKUP(L1990,License!$C$1:$C$85,License!$D$1:$D$85)</f>
        <v>#N/A</v>
      </c>
    </row>
    <row r="1991" spans="21:94" x14ac:dyDescent="0.25">
      <c r="U1991" s="18"/>
      <c r="CP1991" s="17" t="e">
        <f>_xlfn.XLOOKUP(L1991,License!$C$1:$C$85,License!$D$1:$D$85)</f>
        <v>#N/A</v>
      </c>
    </row>
    <row r="1992" spans="21:94" x14ac:dyDescent="0.25">
      <c r="U1992" s="18"/>
      <c r="CP1992" s="17" t="e">
        <f>_xlfn.XLOOKUP(L1992,License!$C$1:$C$85,License!$D$1:$D$85)</f>
        <v>#N/A</v>
      </c>
    </row>
    <row r="1993" spans="21:94" x14ac:dyDescent="0.25">
      <c r="U1993" s="18"/>
      <c r="CP1993" s="17" t="e">
        <f>_xlfn.XLOOKUP(L1993,License!$C$1:$C$85,License!$D$1:$D$85)</f>
        <v>#N/A</v>
      </c>
    </row>
    <row r="1994" spans="21:94" x14ac:dyDescent="0.25">
      <c r="U1994" s="18"/>
      <c r="CP1994" s="17" t="e">
        <f>_xlfn.XLOOKUP(L1994,License!$C$1:$C$85,License!$D$1:$D$85)</f>
        <v>#N/A</v>
      </c>
    </row>
    <row r="1995" spans="21:94" x14ac:dyDescent="0.25">
      <c r="U1995" s="18"/>
      <c r="CP1995" s="17" t="e">
        <f>_xlfn.XLOOKUP(L1995,License!$C$1:$C$85,License!$D$1:$D$85)</f>
        <v>#N/A</v>
      </c>
    </row>
    <row r="1996" spans="21:94" x14ac:dyDescent="0.25">
      <c r="U1996" s="18"/>
      <c r="CP1996" s="17" t="e">
        <f>_xlfn.XLOOKUP(L1996,License!$C$1:$C$85,License!$D$1:$D$85)</f>
        <v>#N/A</v>
      </c>
    </row>
    <row r="1997" spans="21:94" x14ac:dyDescent="0.25">
      <c r="U1997" s="18"/>
      <c r="CP1997" s="17" t="e">
        <f>_xlfn.XLOOKUP(L1997,License!$C$1:$C$85,License!$D$1:$D$85)</f>
        <v>#N/A</v>
      </c>
    </row>
    <row r="1998" spans="21:94" x14ac:dyDescent="0.25">
      <c r="U1998" s="18"/>
      <c r="CP1998" s="17" t="e">
        <f>_xlfn.XLOOKUP(L1998,License!$C$1:$C$85,License!$D$1:$D$85)</f>
        <v>#N/A</v>
      </c>
    </row>
    <row r="1999" spans="21:94" x14ac:dyDescent="0.25">
      <c r="U1999" s="18"/>
      <c r="CP1999" s="17" t="e">
        <f>_xlfn.XLOOKUP(L1999,License!$C$1:$C$85,License!$D$1:$D$85)</f>
        <v>#N/A</v>
      </c>
    </row>
    <row r="2000" spans="21:94" x14ac:dyDescent="0.25">
      <c r="U2000" s="18"/>
      <c r="CP2000" s="17" t="e">
        <f>_xlfn.XLOOKUP(L2000,License!$C$1:$C$85,License!$D$1:$D$85)</f>
        <v>#N/A</v>
      </c>
    </row>
    <row r="2001" spans="21:94" x14ac:dyDescent="0.25">
      <c r="U2001" s="18"/>
      <c r="CP2001" s="17" t="e">
        <f>_xlfn.XLOOKUP(L2001,License!$C$1:$C$85,License!$D$1:$D$85)</f>
        <v>#N/A</v>
      </c>
    </row>
    <row r="2002" spans="21:94" x14ac:dyDescent="0.25">
      <c r="U2002" s="18"/>
      <c r="CP2002" s="17" t="e">
        <f>_xlfn.XLOOKUP(L2002,License!$C$1:$C$85,License!$D$1:$D$85)</f>
        <v>#N/A</v>
      </c>
    </row>
    <row r="2003" spans="21:94" x14ac:dyDescent="0.25">
      <c r="U2003" s="18"/>
      <c r="CP2003" s="17" t="e">
        <f>_xlfn.XLOOKUP(L2003,License!$C$1:$C$85,License!$D$1:$D$85)</f>
        <v>#N/A</v>
      </c>
    </row>
    <row r="2004" spans="21:94" x14ac:dyDescent="0.25">
      <c r="U2004" s="18"/>
      <c r="CP2004" s="17" t="e">
        <f>_xlfn.XLOOKUP(L2004,License!$C$1:$C$85,License!$D$1:$D$85)</f>
        <v>#N/A</v>
      </c>
    </row>
    <row r="2005" spans="21:94" x14ac:dyDescent="0.25">
      <c r="U2005" s="18"/>
      <c r="CP2005" s="17" t="e">
        <f>_xlfn.XLOOKUP(L2005,License!$C$1:$C$85,License!$D$1:$D$85)</f>
        <v>#N/A</v>
      </c>
    </row>
    <row r="2006" spans="21:94" x14ac:dyDescent="0.25">
      <c r="U2006" s="18"/>
      <c r="CP2006" s="17" t="e">
        <f>_xlfn.XLOOKUP(L2006,License!$C$1:$C$85,License!$D$1:$D$85)</f>
        <v>#N/A</v>
      </c>
    </row>
    <row r="2007" spans="21:94" x14ac:dyDescent="0.25">
      <c r="U2007" s="18"/>
      <c r="CP2007" s="17" t="e">
        <f>_xlfn.XLOOKUP(L2007,License!$C$1:$C$85,License!$D$1:$D$85)</f>
        <v>#N/A</v>
      </c>
    </row>
    <row r="2008" spans="21:94" x14ac:dyDescent="0.25">
      <c r="U2008" s="18"/>
      <c r="CP2008" s="17" t="e">
        <f>_xlfn.XLOOKUP(L2008,License!$C$1:$C$85,License!$D$1:$D$85)</f>
        <v>#N/A</v>
      </c>
    </row>
    <row r="2009" spans="21:94" x14ac:dyDescent="0.25">
      <c r="U2009" s="18"/>
      <c r="CP2009" s="17" t="e">
        <f>_xlfn.XLOOKUP(L2009,License!$C$1:$C$85,License!$D$1:$D$85)</f>
        <v>#N/A</v>
      </c>
    </row>
    <row r="2010" spans="21:94" x14ac:dyDescent="0.25">
      <c r="U2010" s="18"/>
      <c r="CP2010" s="17" t="e">
        <f>_xlfn.XLOOKUP(L2010,License!$C$1:$C$85,License!$D$1:$D$85)</f>
        <v>#N/A</v>
      </c>
    </row>
    <row r="2011" spans="21:94" x14ac:dyDescent="0.25">
      <c r="U2011" s="18"/>
      <c r="CP2011" s="17" t="e">
        <f>_xlfn.XLOOKUP(L2011,License!$C$1:$C$85,License!$D$1:$D$85)</f>
        <v>#N/A</v>
      </c>
    </row>
    <row r="2012" spans="21:94" x14ac:dyDescent="0.25">
      <c r="U2012" s="18"/>
      <c r="CP2012" s="17" t="e">
        <f>_xlfn.XLOOKUP(L2012,License!$C$1:$C$85,License!$D$1:$D$85)</f>
        <v>#N/A</v>
      </c>
    </row>
    <row r="2013" spans="21:94" x14ac:dyDescent="0.25">
      <c r="U2013" s="18"/>
      <c r="CP2013" s="17" t="e">
        <f>_xlfn.XLOOKUP(L2013,License!$C$1:$C$85,License!$D$1:$D$85)</f>
        <v>#N/A</v>
      </c>
    </row>
    <row r="2014" spans="21:94" x14ac:dyDescent="0.25">
      <c r="U2014" s="18"/>
      <c r="CP2014" s="17" t="e">
        <f>_xlfn.XLOOKUP(L2014,License!$C$1:$C$85,License!$D$1:$D$85)</f>
        <v>#N/A</v>
      </c>
    </row>
    <row r="2015" spans="21:94" x14ac:dyDescent="0.25">
      <c r="U2015" s="18"/>
      <c r="CP2015" s="17" t="e">
        <f>_xlfn.XLOOKUP(L2015,License!$C$1:$C$85,License!$D$1:$D$85)</f>
        <v>#N/A</v>
      </c>
    </row>
    <row r="2016" spans="21:94" x14ac:dyDescent="0.25">
      <c r="U2016" s="18"/>
      <c r="CP2016" s="17" t="e">
        <f>_xlfn.XLOOKUP(L2016,License!$C$1:$C$85,License!$D$1:$D$85)</f>
        <v>#N/A</v>
      </c>
    </row>
    <row r="2017" spans="21:94" x14ac:dyDescent="0.25">
      <c r="U2017" s="18"/>
      <c r="CP2017" s="17" t="e">
        <f>_xlfn.XLOOKUP(L2017,License!$C$1:$C$85,License!$D$1:$D$85)</f>
        <v>#N/A</v>
      </c>
    </row>
    <row r="2018" spans="21:94" x14ac:dyDescent="0.25">
      <c r="U2018" s="18"/>
      <c r="CP2018" s="17" t="e">
        <f>_xlfn.XLOOKUP(L2018,License!$C$1:$C$85,License!$D$1:$D$85)</f>
        <v>#N/A</v>
      </c>
    </row>
    <row r="2019" spans="21:94" x14ac:dyDescent="0.25">
      <c r="U2019" s="18"/>
      <c r="CP2019" s="17" t="e">
        <f>_xlfn.XLOOKUP(L2019,License!$C$1:$C$85,License!$D$1:$D$85)</f>
        <v>#N/A</v>
      </c>
    </row>
    <row r="2020" spans="21:94" x14ac:dyDescent="0.25">
      <c r="U2020" s="18"/>
      <c r="CP2020" s="17" t="e">
        <f>_xlfn.XLOOKUP(L2020,License!$C$1:$C$85,License!$D$1:$D$85)</f>
        <v>#N/A</v>
      </c>
    </row>
    <row r="2021" spans="21:94" x14ac:dyDescent="0.25">
      <c r="U2021" s="18"/>
      <c r="CP2021" s="17" t="e">
        <f>_xlfn.XLOOKUP(L2021,License!$C$1:$C$85,License!$D$1:$D$85)</f>
        <v>#N/A</v>
      </c>
    </row>
    <row r="2022" spans="21:94" x14ac:dyDescent="0.25">
      <c r="U2022" s="18"/>
      <c r="CP2022" s="17" t="e">
        <f>_xlfn.XLOOKUP(L2022,License!$C$1:$C$85,License!$D$1:$D$85)</f>
        <v>#N/A</v>
      </c>
    </row>
    <row r="2023" spans="21:94" x14ac:dyDescent="0.25">
      <c r="U2023" s="18"/>
      <c r="CP2023" s="17" t="e">
        <f>_xlfn.XLOOKUP(L2023,License!$C$1:$C$85,License!$D$1:$D$85)</f>
        <v>#N/A</v>
      </c>
    </row>
    <row r="2024" spans="21:94" x14ac:dyDescent="0.25">
      <c r="U2024" s="18"/>
      <c r="CP2024" s="17" t="e">
        <f>_xlfn.XLOOKUP(L2024,License!$C$1:$C$85,License!$D$1:$D$85)</f>
        <v>#N/A</v>
      </c>
    </row>
    <row r="2025" spans="21:94" x14ac:dyDescent="0.25">
      <c r="U2025" s="18"/>
      <c r="CP2025" s="17" t="e">
        <f>_xlfn.XLOOKUP(L2025,License!$C$1:$C$85,License!$D$1:$D$85)</f>
        <v>#N/A</v>
      </c>
    </row>
    <row r="2026" spans="21:94" x14ac:dyDescent="0.25">
      <c r="U2026" s="18"/>
      <c r="CP2026" s="17" t="e">
        <f>_xlfn.XLOOKUP(L2026,License!$C$1:$C$85,License!$D$1:$D$85)</f>
        <v>#N/A</v>
      </c>
    </row>
    <row r="2027" spans="21:94" x14ac:dyDescent="0.25">
      <c r="U2027" s="18"/>
      <c r="CP2027" s="17" t="e">
        <f>_xlfn.XLOOKUP(L2027,License!$C$1:$C$85,License!$D$1:$D$85)</f>
        <v>#N/A</v>
      </c>
    </row>
    <row r="2028" spans="21:94" x14ac:dyDescent="0.25">
      <c r="U2028" s="18"/>
      <c r="CP2028" s="17" t="e">
        <f>_xlfn.XLOOKUP(L2028,License!$C$1:$C$85,License!$D$1:$D$85)</f>
        <v>#N/A</v>
      </c>
    </row>
    <row r="2029" spans="21:94" x14ac:dyDescent="0.25">
      <c r="U2029" s="18"/>
      <c r="CP2029" s="17" t="e">
        <f>_xlfn.XLOOKUP(L2029,License!$C$1:$C$85,License!$D$1:$D$85)</f>
        <v>#N/A</v>
      </c>
    </row>
    <row r="2030" spans="21:94" x14ac:dyDescent="0.25">
      <c r="U2030" s="18"/>
      <c r="CP2030" s="17" t="e">
        <f>_xlfn.XLOOKUP(L2030,License!$C$1:$C$85,License!$D$1:$D$85)</f>
        <v>#N/A</v>
      </c>
    </row>
    <row r="2031" spans="21:94" x14ac:dyDescent="0.25">
      <c r="U2031" s="18"/>
      <c r="CP2031" s="17" t="e">
        <f>_xlfn.XLOOKUP(L2031,License!$C$1:$C$85,License!$D$1:$D$85)</f>
        <v>#N/A</v>
      </c>
    </row>
    <row r="2032" spans="21:94" x14ac:dyDescent="0.25">
      <c r="U2032" s="18"/>
      <c r="CP2032" s="17" t="e">
        <f>_xlfn.XLOOKUP(L2032,License!$C$1:$C$85,License!$D$1:$D$85)</f>
        <v>#N/A</v>
      </c>
    </row>
    <row r="2033" spans="21:94" x14ac:dyDescent="0.25">
      <c r="U2033" s="18"/>
      <c r="CP2033" s="17" t="e">
        <f>_xlfn.XLOOKUP(L2033,License!$C$1:$C$85,License!$D$1:$D$85)</f>
        <v>#N/A</v>
      </c>
    </row>
    <row r="2034" spans="21:94" x14ac:dyDescent="0.25">
      <c r="U2034" s="18"/>
      <c r="CP2034" s="17" t="e">
        <f>_xlfn.XLOOKUP(L2034,License!$C$1:$C$85,License!$D$1:$D$85)</f>
        <v>#N/A</v>
      </c>
    </row>
    <row r="2035" spans="21:94" x14ac:dyDescent="0.25">
      <c r="U2035" s="18"/>
      <c r="CP2035" s="17" t="e">
        <f>_xlfn.XLOOKUP(L2035,License!$C$1:$C$85,License!$D$1:$D$85)</f>
        <v>#N/A</v>
      </c>
    </row>
    <row r="2036" spans="21:94" x14ac:dyDescent="0.25">
      <c r="U2036" s="18"/>
      <c r="CP2036" s="17" t="e">
        <f>_xlfn.XLOOKUP(L2036,License!$C$1:$C$85,License!$D$1:$D$85)</f>
        <v>#N/A</v>
      </c>
    </row>
    <row r="2037" spans="21:94" x14ac:dyDescent="0.25">
      <c r="U2037" s="18"/>
      <c r="CP2037" s="17" t="e">
        <f>_xlfn.XLOOKUP(L2037,License!$C$1:$C$85,License!$D$1:$D$85)</f>
        <v>#N/A</v>
      </c>
    </row>
    <row r="2038" spans="21:94" x14ac:dyDescent="0.25">
      <c r="U2038" s="18"/>
      <c r="CP2038" s="17" t="e">
        <f>_xlfn.XLOOKUP(L2038,License!$C$1:$C$85,License!$D$1:$D$85)</f>
        <v>#N/A</v>
      </c>
    </row>
    <row r="2039" spans="21:94" x14ac:dyDescent="0.25">
      <c r="U2039" s="18"/>
      <c r="CP2039" s="17" t="e">
        <f>_xlfn.XLOOKUP(L2039,License!$C$1:$C$85,License!$D$1:$D$85)</f>
        <v>#N/A</v>
      </c>
    </row>
    <row r="2040" spans="21:94" x14ac:dyDescent="0.25">
      <c r="U2040" s="18"/>
      <c r="CP2040" s="17" t="e">
        <f>_xlfn.XLOOKUP(L2040,License!$C$1:$C$85,License!$D$1:$D$85)</f>
        <v>#N/A</v>
      </c>
    </row>
    <row r="2041" spans="21:94" x14ac:dyDescent="0.25">
      <c r="U2041" s="18"/>
      <c r="CP2041" s="17" t="e">
        <f>_xlfn.XLOOKUP(L2041,License!$C$1:$C$85,License!$D$1:$D$85)</f>
        <v>#N/A</v>
      </c>
    </row>
    <row r="2042" spans="21:94" x14ac:dyDescent="0.25">
      <c r="U2042" s="18"/>
      <c r="CP2042" s="17" t="e">
        <f>_xlfn.XLOOKUP(L2042,License!$C$1:$C$85,License!$D$1:$D$85)</f>
        <v>#N/A</v>
      </c>
    </row>
    <row r="2043" spans="21:94" x14ac:dyDescent="0.25">
      <c r="U2043" s="18"/>
      <c r="CP2043" s="17" t="e">
        <f>_xlfn.XLOOKUP(L2043,License!$C$1:$C$85,License!$D$1:$D$85)</f>
        <v>#N/A</v>
      </c>
    </row>
    <row r="2044" spans="21:94" x14ac:dyDescent="0.25">
      <c r="U2044" s="18"/>
      <c r="CP2044" s="17" t="e">
        <f>_xlfn.XLOOKUP(L2044,License!$C$1:$C$85,License!$D$1:$D$85)</f>
        <v>#N/A</v>
      </c>
    </row>
    <row r="2045" spans="21:94" x14ac:dyDescent="0.25">
      <c r="U2045" s="18"/>
      <c r="CP2045" s="17" t="e">
        <f>_xlfn.XLOOKUP(L2045,License!$C$1:$C$85,License!$D$1:$D$85)</f>
        <v>#N/A</v>
      </c>
    </row>
    <row r="2046" spans="21:94" x14ac:dyDescent="0.25">
      <c r="U2046" s="18"/>
      <c r="CP2046" s="17" t="e">
        <f>_xlfn.XLOOKUP(L2046,License!$C$1:$C$85,License!$D$1:$D$85)</f>
        <v>#N/A</v>
      </c>
    </row>
    <row r="2047" spans="21:94" x14ac:dyDescent="0.25">
      <c r="U2047" s="18"/>
      <c r="CP2047" s="17" t="e">
        <f>_xlfn.XLOOKUP(L2047,License!$C$1:$C$85,License!$D$1:$D$85)</f>
        <v>#N/A</v>
      </c>
    </row>
    <row r="2048" spans="21:94" x14ac:dyDescent="0.25">
      <c r="U2048" s="18"/>
      <c r="CP2048" s="17" t="e">
        <f>_xlfn.XLOOKUP(L2048,License!$C$1:$C$85,License!$D$1:$D$85)</f>
        <v>#N/A</v>
      </c>
    </row>
    <row r="2049" spans="21:94" x14ac:dyDescent="0.25">
      <c r="U2049" s="18"/>
      <c r="CP2049" s="17" t="e">
        <f>_xlfn.XLOOKUP(L2049,License!$C$1:$C$85,License!$D$1:$D$85)</f>
        <v>#N/A</v>
      </c>
    </row>
    <row r="2050" spans="21:94" x14ac:dyDescent="0.25">
      <c r="U2050" s="18"/>
      <c r="CP2050" s="17" t="e">
        <f>_xlfn.XLOOKUP(L2050,License!$C$1:$C$85,License!$D$1:$D$85)</f>
        <v>#N/A</v>
      </c>
    </row>
    <row r="2051" spans="21:94" x14ac:dyDescent="0.25">
      <c r="U2051" s="18"/>
      <c r="CP2051" s="17" t="e">
        <f>_xlfn.XLOOKUP(L2051,License!$C$1:$C$85,License!$D$1:$D$85)</f>
        <v>#N/A</v>
      </c>
    </row>
    <row r="2052" spans="21:94" x14ac:dyDescent="0.25">
      <c r="U2052" s="18"/>
      <c r="CP2052" s="17" t="e">
        <f>_xlfn.XLOOKUP(L2052,License!$C$1:$C$85,License!$D$1:$D$85)</f>
        <v>#N/A</v>
      </c>
    </row>
    <row r="2053" spans="21:94" x14ac:dyDescent="0.25">
      <c r="U2053" s="18"/>
      <c r="CP2053" s="17" t="e">
        <f>_xlfn.XLOOKUP(L2053,License!$C$1:$C$85,License!$D$1:$D$85)</f>
        <v>#N/A</v>
      </c>
    </row>
    <row r="2054" spans="21:94" x14ac:dyDescent="0.25">
      <c r="U2054" s="18"/>
      <c r="CP2054" s="17" t="e">
        <f>_xlfn.XLOOKUP(L2054,License!$C$1:$C$85,License!$D$1:$D$85)</f>
        <v>#N/A</v>
      </c>
    </row>
    <row r="2055" spans="21:94" x14ac:dyDescent="0.25">
      <c r="U2055" s="18"/>
      <c r="CP2055" s="17" t="e">
        <f>_xlfn.XLOOKUP(L2055,License!$C$1:$C$85,License!$D$1:$D$85)</f>
        <v>#N/A</v>
      </c>
    </row>
    <row r="2056" spans="21:94" x14ac:dyDescent="0.25">
      <c r="U2056" s="18"/>
      <c r="CP2056" s="17" t="e">
        <f>_xlfn.XLOOKUP(L2056,License!$C$1:$C$85,License!$D$1:$D$85)</f>
        <v>#N/A</v>
      </c>
    </row>
    <row r="2057" spans="21:94" x14ac:dyDescent="0.25">
      <c r="U2057" s="18"/>
      <c r="CP2057" s="17" t="e">
        <f>_xlfn.XLOOKUP(L2057,License!$C$1:$C$85,License!$D$1:$D$85)</f>
        <v>#N/A</v>
      </c>
    </row>
    <row r="2058" spans="21:94" x14ac:dyDescent="0.25">
      <c r="U2058" s="18"/>
      <c r="CP2058" s="17" t="e">
        <f>_xlfn.XLOOKUP(L2058,License!$C$1:$C$85,License!$D$1:$D$85)</f>
        <v>#N/A</v>
      </c>
    </row>
    <row r="2059" spans="21:94" x14ac:dyDescent="0.25">
      <c r="U2059" s="18"/>
      <c r="CP2059" s="17" t="e">
        <f>_xlfn.XLOOKUP(L2059,License!$C$1:$C$85,License!$D$1:$D$85)</f>
        <v>#N/A</v>
      </c>
    </row>
    <row r="2060" spans="21:94" x14ac:dyDescent="0.25">
      <c r="U2060" s="18"/>
      <c r="CP2060" s="17" t="e">
        <f>_xlfn.XLOOKUP(L2060,License!$C$1:$C$85,License!$D$1:$D$85)</f>
        <v>#N/A</v>
      </c>
    </row>
    <row r="2061" spans="21:94" x14ac:dyDescent="0.25">
      <c r="U2061" s="18"/>
      <c r="CP2061" s="17" t="e">
        <f>_xlfn.XLOOKUP(L2061,License!$C$1:$C$85,License!$D$1:$D$85)</f>
        <v>#N/A</v>
      </c>
    </row>
    <row r="2062" spans="21:94" x14ac:dyDescent="0.25">
      <c r="U2062" s="18"/>
      <c r="CP2062" s="17" t="e">
        <f>_xlfn.XLOOKUP(L2062,License!$C$1:$C$85,License!$D$1:$D$85)</f>
        <v>#N/A</v>
      </c>
    </row>
    <row r="2063" spans="21:94" x14ac:dyDescent="0.25">
      <c r="U2063" s="18"/>
      <c r="CP2063" s="17" t="e">
        <f>_xlfn.XLOOKUP(L2063,License!$C$1:$C$85,License!$D$1:$D$85)</f>
        <v>#N/A</v>
      </c>
    </row>
    <row r="2064" spans="21:94" x14ac:dyDescent="0.25">
      <c r="U2064" s="18"/>
      <c r="CP2064" s="17" t="e">
        <f>_xlfn.XLOOKUP(L2064,License!$C$1:$C$85,License!$D$1:$D$85)</f>
        <v>#N/A</v>
      </c>
    </row>
    <row r="2065" spans="21:94" x14ac:dyDescent="0.25">
      <c r="U2065" s="18"/>
      <c r="CP2065" s="17" t="e">
        <f>_xlfn.XLOOKUP(L2065,License!$C$1:$C$85,License!$D$1:$D$85)</f>
        <v>#N/A</v>
      </c>
    </row>
    <row r="2066" spans="21:94" x14ac:dyDescent="0.25">
      <c r="U2066" s="18"/>
      <c r="CP2066" s="17" t="e">
        <f>_xlfn.XLOOKUP(L2066,License!$C$1:$C$85,License!$D$1:$D$85)</f>
        <v>#N/A</v>
      </c>
    </row>
    <row r="2067" spans="21:94" x14ac:dyDescent="0.25">
      <c r="U2067" s="18"/>
      <c r="CP2067" s="17" t="e">
        <f>_xlfn.XLOOKUP(L2067,License!$C$1:$C$85,License!$D$1:$D$85)</f>
        <v>#N/A</v>
      </c>
    </row>
    <row r="2068" spans="21:94" x14ac:dyDescent="0.25">
      <c r="U2068" s="18"/>
      <c r="CP2068" s="17" t="e">
        <f>_xlfn.XLOOKUP(L2068,License!$C$1:$C$85,License!$D$1:$D$85)</f>
        <v>#N/A</v>
      </c>
    </row>
    <row r="2069" spans="21:94" x14ac:dyDescent="0.25">
      <c r="U2069" s="18"/>
      <c r="CP2069" s="17" t="e">
        <f>_xlfn.XLOOKUP(L2069,License!$C$1:$C$85,License!$D$1:$D$85)</f>
        <v>#N/A</v>
      </c>
    </row>
    <row r="2070" spans="21:94" x14ac:dyDescent="0.25">
      <c r="U2070" s="18"/>
      <c r="CP2070" s="17" t="e">
        <f>_xlfn.XLOOKUP(L2070,License!$C$1:$C$85,License!$D$1:$D$85)</f>
        <v>#N/A</v>
      </c>
    </row>
    <row r="2071" spans="21:94" x14ac:dyDescent="0.25">
      <c r="U2071" s="18"/>
      <c r="CP2071" s="17" t="e">
        <f>_xlfn.XLOOKUP(L2071,License!$C$1:$C$85,License!$D$1:$D$85)</f>
        <v>#N/A</v>
      </c>
    </row>
    <row r="2072" spans="21:94" x14ac:dyDescent="0.25">
      <c r="U2072" s="18"/>
      <c r="CP2072" s="17" t="e">
        <f>_xlfn.XLOOKUP(L2072,License!$C$1:$C$85,License!$D$1:$D$85)</f>
        <v>#N/A</v>
      </c>
    </row>
    <row r="2073" spans="21:94" x14ac:dyDescent="0.25">
      <c r="U2073" s="18"/>
      <c r="CP2073" s="17" t="e">
        <f>_xlfn.XLOOKUP(L2073,License!$C$1:$C$85,License!$D$1:$D$85)</f>
        <v>#N/A</v>
      </c>
    </row>
    <row r="2074" spans="21:94" x14ac:dyDescent="0.25">
      <c r="U2074" s="18"/>
      <c r="CP2074" s="17" t="e">
        <f>_xlfn.XLOOKUP(L2074,License!$C$1:$C$85,License!$D$1:$D$85)</f>
        <v>#N/A</v>
      </c>
    </row>
    <row r="2075" spans="21:94" x14ac:dyDescent="0.25">
      <c r="U2075" s="18"/>
      <c r="CP2075" s="17" t="e">
        <f>_xlfn.XLOOKUP(L2075,License!$C$1:$C$85,License!$D$1:$D$85)</f>
        <v>#N/A</v>
      </c>
    </row>
    <row r="2076" spans="21:94" x14ac:dyDescent="0.25">
      <c r="U2076" s="18"/>
      <c r="CP2076" s="17" t="e">
        <f>_xlfn.XLOOKUP(L2076,License!$C$1:$C$85,License!$D$1:$D$85)</f>
        <v>#N/A</v>
      </c>
    </row>
    <row r="2077" spans="21:94" x14ac:dyDescent="0.25">
      <c r="U2077" s="18"/>
      <c r="CP2077" s="17" t="e">
        <f>_xlfn.XLOOKUP(L2077,License!$C$1:$C$85,License!$D$1:$D$85)</f>
        <v>#N/A</v>
      </c>
    </row>
    <row r="2078" spans="21:94" x14ac:dyDescent="0.25">
      <c r="U2078" s="18"/>
      <c r="CP2078" s="17" t="e">
        <f>_xlfn.XLOOKUP(L2078,License!$C$1:$C$85,License!$D$1:$D$85)</f>
        <v>#N/A</v>
      </c>
    </row>
    <row r="2079" spans="21:94" x14ac:dyDescent="0.25">
      <c r="U2079" s="18"/>
      <c r="CP2079" s="17" t="e">
        <f>_xlfn.XLOOKUP(L2079,License!$C$1:$C$85,License!$D$1:$D$85)</f>
        <v>#N/A</v>
      </c>
    </row>
    <row r="2080" spans="21:94" x14ac:dyDescent="0.25">
      <c r="U2080" s="18"/>
      <c r="CP2080" s="17" t="e">
        <f>_xlfn.XLOOKUP(L2080,License!$C$1:$C$85,License!$D$1:$D$85)</f>
        <v>#N/A</v>
      </c>
    </row>
    <row r="2081" spans="21:94" x14ac:dyDescent="0.25">
      <c r="U2081" s="18"/>
      <c r="CP2081" s="17" t="e">
        <f>_xlfn.XLOOKUP(L2081,License!$C$1:$C$85,License!$D$1:$D$85)</f>
        <v>#N/A</v>
      </c>
    </row>
    <row r="2082" spans="21:94" x14ac:dyDescent="0.25">
      <c r="U2082" s="18"/>
      <c r="CP2082" s="17" t="e">
        <f>_xlfn.XLOOKUP(L2082,License!$C$1:$C$85,License!$D$1:$D$85)</f>
        <v>#N/A</v>
      </c>
    </row>
    <row r="2083" spans="21:94" x14ac:dyDescent="0.25">
      <c r="U2083" s="18"/>
      <c r="CP2083" s="17" t="e">
        <f>_xlfn.XLOOKUP(L2083,License!$C$1:$C$85,License!$D$1:$D$85)</f>
        <v>#N/A</v>
      </c>
    </row>
    <row r="2084" spans="21:94" x14ac:dyDescent="0.25">
      <c r="U2084" s="18"/>
      <c r="CP2084" s="17" t="e">
        <f>_xlfn.XLOOKUP(L2084,License!$C$1:$C$85,License!$D$1:$D$85)</f>
        <v>#N/A</v>
      </c>
    </row>
    <row r="2085" spans="21:94" x14ac:dyDescent="0.25">
      <c r="U2085" s="18"/>
      <c r="CP2085" s="17" t="e">
        <f>_xlfn.XLOOKUP(L2085,License!$C$1:$C$85,License!$D$1:$D$85)</f>
        <v>#N/A</v>
      </c>
    </row>
    <row r="2086" spans="21:94" x14ac:dyDescent="0.25">
      <c r="U2086" s="18"/>
      <c r="CP2086" s="17" t="e">
        <f>_xlfn.XLOOKUP(L2086,License!$C$1:$C$85,License!$D$1:$D$85)</f>
        <v>#N/A</v>
      </c>
    </row>
    <row r="2087" spans="21:94" x14ac:dyDescent="0.25">
      <c r="U2087" s="18"/>
      <c r="CP2087" s="17" t="e">
        <f>_xlfn.XLOOKUP(L2087,License!$C$1:$C$85,License!$D$1:$D$85)</f>
        <v>#N/A</v>
      </c>
    </row>
    <row r="2088" spans="21:94" x14ac:dyDescent="0.25">
      <c r="U2088" s="18"/>
      <c r="CP2088" s="17" t="e">
        <f>_xlfn.XLOOKUP(L2088,License!$C$1:$C$85,License!$D$1:$D$85)</f>
        <v>#N/A</v>
      </c>
    </row>
    <row r="2089" spans="21:94" x14ac:dyDescent="0.25">
      <c r="U2089" s="18"/>
      <c r="CP2089" s="17" t="e">
        <f>_xlfn.XLOOKUP(L2089,License!$C$1:$C$85,License!$D$1:$D$85)</f>
        <v>#N/A</v>
      </c>
    </row>
    <row r="2090" spans="21:94" x14ac:dyDescent="0.25">
      <c r="U2090" s="18"/>
      <c r="CP2090" s="17" t="e">
        <f>_xlfn.XLOOKUP(L2090,License!$C$1:$C$85,License!$D$1:$D$85)</f>
        <v>#N/A</v>
      </c>
    </row>
    <row r="2091" spans="21:94" x14ac:dyDescent="0.25">
      <c r="U2091" s="18"/>
      <c r="CP2091" s="17" t="e">
        <f>_xlfn.XLOOKUP(L2091,License!$C$1:$C$85,License!$D$1:$D$85)</f>
        <v>#N/A</v>
      </c>
    </row>
    <row r="2092" spans="21:94" x14ac:dyDescent="0.25">
      <c r="U2092" s="18"/>
      <c r="CP2092" s="17" t="e">
        <f>_xlfn.XLOOKUP(L2092,License!$C$1:$C$85,License!$D$1:$D$85)</f>
        <v>#N/A</v>
      </c>
    </row>
    <row r="2093" spans="21:94" x14ac:dyDescent="0.25">
      <c r="U2093" s="18"/>
      <c r="CP2093" s="17" t="e">
        <f>_xlfn.XLOOKUP(L2093,License!$C$1:$C$85,License!$D$1:$D$85)</f>
        <v>#N/A</v>
      </c>
    </row>
    <row r="2094" spans="21:94" x14ac:dyDescent="0.25">
      <c r="U2094" s="18"/>
      <c r="CP2094" s="17" t="e">
        <f>_xlfn.XLOOKUP(L2094,License!$C$1:$C$85,License!$D$1:$D$85)</f>
        <v>#N/A</v>
      </c>
    </row>
    <row r="2095" spans="21:94" x14ac:dyDescent="0.25">
      <c r="U2095" s="18"/>
      <c r="CP2095" s="17" t="e">
        <f>_xlfn.XLOOKUP(L2095,License!$C$1:$C$85,License!$D$1:$D$85)</f>
        <v>#N/A</v>
      </c>
    </row>
    <row r="2096" spans="21:94" x14ac:dyDescent="0.25">
      <c r="U2096" s="18"/>
      <c r="CP2096" s="17" t="e">
        <f>_xlfn.XLOOKUP(L2096,License!$C$1:$C$85,License!$D$1:$D$85)</f>
        <v>#N/A</v>
      </c>
    </row>
    <row r="2097" spans="21:94" x14ac:dyDescent="0.25">
      <c r="U2097" s="18"/>
      <c r="CP2097" s="17" t="e">
        <f>_xlfn.XLOOKUP(L2097,License!$C$1:$C$85,License!$D$1:$D$85)</f>
        <v>#N/A</v>
      </c>
    </row>
    <row r="2098" spans="21:94" x14ac:dyDescent="0.25">
      <c r="U2098" s="18"/>
      <c r="CP2098" s="17" t="e">
        <f>_xlfn.XLOOKUP(L2098,License!$C$1:$C$85,License!$D$1:$D$85)</f>
        <v>#N/A</v>
      </c>
    </row>
    <row r="2099" spans="21:94" x14ac:dyDescent="0.25">
      <c r="U2099" s="18"/>
      <c r="CP2099" s="17" t="e">
        <f>_xlfn.XLOOKUP(L2099,License!$C$1:$C$85,License!$D$1:$D$85)</f>
        <v>#N/A</v>
      </c>
    </row>
    <row r="2100" spans="21:94" x14ac:dyDescent="0.25">
      <c r="U2100" s="18"/>
      <c r="CP2100" s="17" t="e">
        <f>_xlfn.XLOOKUP(L2100,License!$C$1:$C$85,License!$D$1:$D$85)</f>
        <v>#N/A</v>
      </c>
    </row>
    <row r="2101" spans="21:94" x14ac:dyDescent="0.25">
      <c r="U2101" s="18"/>
      <c r="CP2101" s="17" t="e">
        <f>_xlfn.XLOOKUP(L2101,License!$C$1:$C$85,License!$D$1:$D$85)</f>
        <v>#N/A</v>
      </c>
    </row>
    <row r="2102" spans="21:94" x14ac:dyDescent="0.25">
      <c r="U2102" s="18"/>
      <c r="CP2102" s="17" t="e">
        <f>_xlfn.XLOOKUP(L2102,License!$C$1:$C$85,License!$D$1:$D$85)</f>
        <v>#N/A</v>
      </c>
    </row>
    <row r="2103" spans="21:94" x14ac:dyDescent="0.25">
      <c r="U2103" s="18"/>
      <c r="CP2103" s="17" t="e">
        <f>_xlfn.XLOOKUP(L2103,License!$C$1:$C$85,License!$D$1:$D$85)</f>
        <v>#N/A</v>
      </c>
    </row>
    <row r="2104" spans="21:94" x14ac:dyDescent="0.25">
      <c r="U2104" s="18"/>
      <c r="CP2104" s="17" t="e">
        <f>_xlfn.XLOOKUP(L2104,License!$C$1:$C$85,License!$D$1:$D$85)</f>
        <v>#N/A</v>
      </c>
    </row>
    <row r="2105" spans="21:94" x14ac:dyDescent="0.25">
      <c r="U2105" s="18"/>
      <c r="CP2105" s="17" t="e">
        <f>_xlfn.XLOOKUP(L2105,License!$C$1:$C$85,License!$D$1:$D$85)</f>
        <v>#N/A</v>
      </c>
    </row>
    <row r="2106" spans="21:94" x14ac:dyDescent="0.25">
      <c r="U2106" s="18"/>
      <c r="CP2106" s="17" t="e">
        <f>_xlfn.XLOOKUP(L2106,License!$C$1:$C$85,License!$D$1:$D$85)</f>
        <v>#N/A</v>
      </c>
    </row>
    <row r="2107" spans="21:94" x14ac:dyDescent="0.25">
      <c r="U2107" s="18"/>
      <c r="CP2107" s="17" t="e">
        <f>_xlfn.XLOOKUP(L2107,License!$C$1:$C$85,License!$D$1:$D$85)</f>
        <v>#N/A</v>
      </c>
    </row>
    <row r="2108" spans="21:94" x14ac:dyDescent="0.25">
      <c r="U2108" s="18"/>
      <c r="CP2108" s="17" t="e">
        <f>_xlfn.XLOOKUP(L2108,License!$C$1:$C$85,License!$D$1:$D$85)</f>
        <v>#N/A</v>
      </c>
    </row>
    <row r="2109" spans="21:94" x14ac:dyDescent="0.25">
      <c r="U2109" s="18"/>
      <c r="CP2109" s="17" t="e">
        <f>_xlfn.XLOOKUP(L2109,License!$C$1:$C$85,License!$D$1:$D$85)</f>
        <v>#N/A</v>
      </c>
    </row>
    <row r="2110" spans="21:94" x14ac:dyDescent="0.25">
      <c r="U2110" s="18"/>
      <c r="CP2110" s="17" t="e">
        <f>_xlfn.XLOOKUP(L2110,License!$C$1:$C$85,License!$D$1:$D$85)</f>
        <v>#N/A</v>
      </c>
    </row>
    <row r="2111" spans="21:94" x14ac:dyDescent="0.25">
      <c r="U2111" s="18"/>
      <c r="CP2111" s="17" t="e">
        <f>_xlfn.XLOOKUP(L2111,License!$C$1:$C$85,License!$D$1:$D$85)</f>
        <v>#N/A</v>
      </c>
    </row>
    <row r="2112" spans="21:94" x14ac:dyDescent="0.25">
      <c r="U2112" s="18"/>
      <c r="CP2112" s="17" t="e">
        <f>_xlfn.XLOOKUP(L2112,License!$C$1:$C$85,License!$D$1:$D$85)</f>
        <v>#N/A</v>
      </c>
    </row>
    <row r="2113" spans="21:94" x14ac:dyDescent="0.25">
      <c r="U2113" s="18"/>
      <c r="CP2113" s="17" t="e">
        <f>_xlfn.XLOOKUP(L2113,License!$C$1:$C$85,License!$D$1:$D$85)</f>
        <v>#N/A</v>
      </c>
    </row>
    <row r="2114" spans="21:94" x14ac:dyDescent="0.25">
      <c r="U2114" s="18"/>
      <c r="CP2114" s="17" t="e">
        <f>_xlfn.XLOOKUP(L2114,License!$C$1:$C$85,License!$D$1:$D$85)</f>
        <v>#N/A</v>
      </c>
    </row>
    <row r="2115" spans="21:94" x14ac:dyDescent="0.25">
      <c r="U2115" s="18"/>
      <c r="CP2115" s="17" t="e">
        <f>_xlfn.XLOOKUP(L2115,License!$C$1:$C$85,License!$D$1:$D$85)</f>
        <v>#N/A</v>
      </c>
    </row>
    <row r="2116" spans="21:94" x14ac:dyDescent="0.25">
      <c r="U2116" s="18"/>
      <c r="CP2116" s="17" t="e">
        <f>_xlfn.XLOOKUP(L2116,License!$C$1:$C$85,License!$D$1:$D$85)</f>
        <v>#N/A</v>
      </c>
    </row>
    <row r="2117" spans="21:94" x14ac:dyDescent="0.25">
      <c r="U2117" s="18"/>
      <c r="CP2117" s="17" t="e">
        <f>_xlfn.XLOOKUP(L2117,License!$C$1:$C$85,License!$D$1:$D$85)</f>
        <v>#N/A</v>
      </c>
    </row>
    <row r="2118" spans="21:94" x14ac:dyDescent="0.25">
      <c r="U2118" s="18"/>
      <c r="CP2118" s="17" t="e">
        <f>_xlfn.XLOOKUP(L2118,License!$C$1:$C$85,License!$D$1:$D$85)</f>
        <v>#N/A</v>
      </c>
    </row>
    <row r="2119" spans="21:94" x14ac:dyDescent="0.25">
      <c r="U2119" s="18"/>
      <c r="CP2119" s="17" t="e">
        <f>_xlfn.XLOOKUP(L2119,License!$C$1:$C$85,License!$D$1:$D$85)</f>
        <v>#N/A</v>
      </c>
    </row>
    <row r="2120" spans="21:94" x14ac:dyDescent="0.25">
      <c r="U2120" s="18"/>
      <c r="CP2120" s="17" t="e">
        <f>_xlfn.XLOOKUP(L2120,License!$C$1:$C$85,License!$D$1:$D$85)</f>
        <v>#N/A</v>
      </c>
    </row>
    <row r="2121" spans="21:94" x14ac:dyDescent="0.25">
      <c r="U2121" s="18"/>
      <c r="CP2121" s="17" t="e">
        <f>_xlfn.XLOOKUP(L2121,License!$C$1:$C$85,License!$D$1:$D$85)</f>
        <v>#N/A</v>
      </c>
    </row>
    <row r="2122" spans="21:94" x14ac:dyDescent="0.25">
      <c r="U2122" s="18"/>
      <c r="CP2122" s="17" t="e">
        <f>_xlfn.XLOOKUP(L2122,License!$C$1:$C$85,License!$D$1:$D$85)</f>
        <v>#N/A</v>
      </c>
    </row>
    <row r="2123" spans="21:94" x14ac:dyDescent="0.25">
      <c r="U2123" s="18"/>
      <c r="CP2123" s="17" t="e">
        <f>_xlfn.XLOOKUP(L2123,License!$C$1:$C$85,License!$D$1:$D$85)</f>
        <v>#N/A</v>
      </c>
    </row>
    <row r="2124" spans="21:94" x14ac:dyDescent="0.25">
      <c r="U2124" s="18"/>
      <c r="CP2124" s="17" t="e">
        <f>_xlfn.XLOOKUP(L2124,License!$C$1:$C$85,License!$D$1:$D$85)</f>
        <v>#N/A</v>
      </c>
    </row>
    <row r="2125" spans="21:94" x14ac:dyDescent="0.25">
      <c r="U2125" s="18"/>
      <c r="CP2125" s="17" t="e">
        <f>_xlfn.XLOOKUP(L2125,License!$C$1:$C$85,License!$D$1:$D$85)</f>
        <v>#N/A</v>
      </c>
    </row>
    <row r="2126" spans="21:94" x14ac:dyDescent="0.25">
      <c r="U2126" s="18"/>
      <c r="CP2126" s="17" t="e">
        <f>_xlfn.XLOOKUP(L2126,License!$C$1:$C$85,License!$D$1:$D$85)</f>
        <v>#N/A</v>
      </c>
    </row>
    <row r="2127" spans="21:94" x14ac:dyDescent="0.25">
      <c r="U2127" s="18"/>
      <c r="CP2127" s="17" t="e">
        <f>_xlfn.XLOOKUP(L2127,License!$C$1:$C$85,License!$D$1:$D$85)</f>
        <v>#N/A</v>
      </c>
    </row>
    <row r="2128" spans="21:94" x14ac:dyDescent="0.25">
      <c r="U2128" s="18"/>
      <c r="CP2128" s="17" t="e">
        <f>_xlfn.XLOOKUP(L2128,License!$C$1:$C$85,License!$D$1:$D$85)</f>
        <v>#N/A</v>
      </c>
    </row>
    <row r="2129" spans="21:94" x14ac:dyDescent="0.25">
      <c r="U2129" s="18"/>
      <c r="CP2129" s="17" t="e">
        <f>_xlfn.XLOOKUP(L2129,License!$C$1:$C$85,License!$D$1:$D$85)</f>
        <v>#N/A</v>
      </c>
    </row>
    <row r="2130" spans="21:94" x14ac:dyDescent="0.25">
      <c r="U2130" s="18"/>
      <c r="CP2130" s="17" t="e">
        <f>_xlfn.XLOOKUP(L2130,License!$C$1:$C$85,License!$D$1:$D$85)</f>
        <v>#N/A</v>
      </c>
    </row>
    <row r="2131" spans="21:94" x14ac:dyDescent="0.25">
      <c r="U2131" s="18"/>
      <c r="CP2131" s="17" t="e">
        <f>_xlfn.XLOOKUP(L2131,License!$C$1:$C$85,License!$D$1:$D$85)</f>
        <v>#N/A</v>
      </c>
    </row>
    <row r="2132" spans="21:94" x14ac:dyDescent="0.25">
      <c r="U2132" s="18"/>
      <c r="CP2132" s="17" t="e">
        <f>_xlfn.XLOOKUP(L2132,License!$C$1:$C$85,License!$D$1:$D$85)</f>
        <v>#N/A</v>
      </c>
    </row>
    <row r="2133" spans="21:94" x14ac:dyDescent="0.25">
      <c r="U2133" s="18"/>
      <c r="CP2133" s="17" t="e">
        <f>_xlfn.XLOOKUP(L2133,License!$C$1:$C$85,License!$D$1:$D$85)</f>
        <v>#N/A</v>
      </c>
    </row>
    <row r="2134" spans="21:94" x14ac:dyDescent="0.25">
      <c r="U2134" s="18"/>
      <c r="CP2134" s="17" t="e">
        <f>_xlfn.XLOOKUP(L2134,License!$C$1:$C$85,License!$D$1:$D$85)</f>
        <v>#N/A</v>
      </c>
    </row>
    <row r="2135" spans="21:94" x14ac:dyDescent="0.25">
      <c r="U2135" s="18"/>
      <c r="CP2135" s="17" t="e">
        <f>_xlfn.XLOOKUP(L2135,License!$C$1:$C$85,License!$D$1:$D$85)</f>
        <v>#N/A</v>
      </c>
    </row>
    <row r="2136" spans="21:94" x14ac:dyDescent="0.25">
      <c r="U2136" s="18"/>
      <c r="CP2136" s="17" t="e">
        <f>_xlfn.XLOOKUP(L2136,License!$C$1:$C$85,License!$D$1:$D$85)</f>
        <v>#N/A</v>
      </c>
    </row>
    <row r="2137" spans="21:94" x14ac:dyDescent="0.25">
      <c r="U2137" s="18"/>
      <c r="CP2137" s="17" t="e">
        <f>_xlfn.XLOOKUP(L2137,License!$C$1:$C$85,License!$D$1:$D$85)</f>
        <v>#N/A</v>
      </c>
    </row>
    <row r="2138" spans="21:94" x14ac:dyDescent="0.25">
      <c r="U2138" s="18"/>
      <c r="CP2138" s="17" t="e">
        <f>_xlfn.XLOOKUP(L2138,License!$C$1:$C$85,License!$D$1:$D$85)</f>
        <v>#N/A</v>
      </c>
    </row>
    <row r="2139" spans="21:94" x14ac:dyDescent="0.25">
      <c r="U2139" s="18"/>
      <c r="CP2139" s="17" t="e">
        <f>_xlfn.XLOOKUP(L2139,License!$C$1:$C$85,License!$D$1:$D$85)</f>
        <v>#N/A</v>
      </c>
    </row>
    <row r="2140" spans="21:94" x14ac:dyDescent="0.25">
      <c r="U2140" s="18"/>
      <c r="CP2140" s="17" t="e">
        <f>_xlfn.XLOOKUP(L2140,License!$C$1:$C$85,License!$D$1:$D$85)</f>
        <v>#N/A</v>
      </c>
    </row>
    <row r="2141" spans="21:94" x14ac:dyDescent="0.25">
      <c r="U2141" s="18"/>
      <c r="CP2141" s="17" t="e">
        <f>_xlfn.XLOOKUP(L2141,License!$C$1:$C$85,License!$D$1:$D$85)</f>
        <v>#N/A</v>
      </c>
    </row>
    <row r="2142" spans="21:94" x14ac:dyDescent="0.25">
      <c r="U2142" s="18"/>
      <c r="CP2142" s="17" t="e">
        <f>_xlfn.XLOOKUP(L2142,License!$C$1:$C$85,License!$D$1:$D$85)</f>
        <v>#N/A</v>
      </c>
    </row>
    <row r="2143" spans="21:94" x14ac:dyDescent="0.25">
      <c r="U2143" s="18"/>
      <c r="CP2143" s="17" t="e">
        <f>_xlfn.XLOOKUP(L2143,License!$C$1:$C$85,License!$D$1:$D$85)</f>
        <v>#N/A</v>
      </c>
    </row>
    <row r="2144" spans="21:94" x14ac:dyDescent="0.25">
      <c r="U2144" s="18"/>
      <c r="CP2144" s="17" t="e">
        <f>_xlfn.XLOOKUP(L2144,License!$C$1:$C$85,License!$D$1:$D$85)</f>
        <v>#N/A</v>
      </c>
    </row>
    <row r="2145" spans="21:94" x14ac:dyDescent="0.25">
      <c r="U2145" s="18"/>
      <c r="CP2145" s="17" t="e">
        <f>_xlfn.XLOOKUP(L2145,License!$C$1:$C$85,License!$D$1:$D$85)</f>
        <v>#N/A</v>
      </c>
    </row>
    <row r="2146" spans="21:94" x14ac:dyDescent="0.25">
      <c r="U2146" s="18"/>
      <c r="CP2146" s="17" t="e">
        <f>_xlfn.XLOOKUP(L2146,License!$C$1:$C$85,License!$D$1:$D$85)</f>
        <v>#N/A</v>
      </c>
    </row>
    <row r="2147" spans="21:94" x14ac:dyDescent="0.25">
      <c r="U2147" s="18"/>
      <c r="CP2147" s="17" t="e">
        <f>_xlfn.XLOOKUP(L2147,License!$C$1:$C$85,License!$D$1:$D$85)</f>
        <v>#N/A</v>
      </c>
    </row>
    <row r="2148" spans="21:94" x14ac:dyDescent="0.25">
      <c r="U2148" s="18"/>
      <c r="CP2148" s="17" t="e">
        <f>_xlfn.XLOOKUP(L2148,License!$C$1:$C$85,License!$D$1:$D$85)</f>
        <v>#N/A</v>
      </c>
    </row>
    <row r="2149" spans="21:94" x14ac:dyDescent="0.25">
      <c r="U2149" s="18"/>
      <c r="CP2149" s="17" t="e">
        <f>_xlfn.XLOOKUP(L2149,License!$C$1:$C$85,License!$D$1:$D$85)</f>
        <v>#N/A</v>
      </c>
    </row>
    <row r="2150" spans="21:94" x14ac:dyDescent="0.25">
      <c r="U2150" s="18"/>
      <c r="CP2150" s="17" t="e">
        <f>_xlfn.XLOOKUP(L2150,License!$C$1:$C$85,License!$D$1:$D$85)</f>
        <v>#N/A</v>
      </c>
    </row>
    <row r="2151" spans="21:94" x14ac:dyDescent="0.25">
      <c r="U2151" s="18"/>
      <c r="CP2151" s="17" t="e">
        <f>_xlfn.XLOOKUP(L2151,License!$C$1:$C$85,License!$D$1:$D$85)</f>
        <v>#N/A</v>
      </c>
    </row>
    <row r="2152" spans="21:94" x14ac:dyDescent="0.25">
      <c r="U2152" s="18"/>
      <c r="CP2152" s="17" t="e">
        <f>_xlfn.XLOOKUP(L2152,License!$C$1:$C$85,License!$D$1:$D$85)</f>
        <v>#N/A</v>
      </c>
    </row>
    <row r="2153" spans="21:94" x14ac:dyDescent="0.25">
      <c r="U2153" s="18"/>
      <c r="CP2153" s="17" t="e">
        <f>_xlfn.XLOOKUP(L2153,License!$C$1:$C$85,License!$D$1:$D$85)</f>
        <v>#N/A</v>
      </c>
    </row>
    <row r="2154" spans="21:94" x14ac:dyDescent="0.25">
      <c r="U2154" s="18"/>
      <c r="CP2154" s="17" t="e">
        <f>_xlfn.XLOOKUP(L2154,License!$C$1:$C$85,License!$D$1:$D$85)</f>
        <v>#N/A</v>
      </c>
    </row>
    <row r="2155" spans="21:94" x14ac:dyDescent="0.25">
      <c r="U2155" s="18"/>
      <c r="CP2155" s="17" t="e">
        <f>_xlfn.XLOOKUP(L2155,License!$C$1:$C$85,License!$D$1:$D$85)</f>
        <v>#N/A</v>
      </c>
    </row>
    <row r="2156" spans="21:94" x14ac:dyDescent="0.25">
      <c r="U2156" s="18"/>
      <c r="CP2156" s="17" t="e">
        <f>_xlfn.XLOOKUP(L2156,License!$C$1:$C$85,License!$D$1:$D$85)</f>
        <v>#N/A</v>
      </c>
    </row>
    <row r="2157" spans="21:94" x14ac:dyDescent="0.25">
      <c r="U2157" s="18"/>
      <c r="CP2157" s="17" t="e">
        <f>_xlfn.XLOOKUP(L2157,License!$C$1:$C$85,License!$D$1:$D$85)</f>
        <v>#N/A</v>
      </c>
    </row>
    <row r="2158" spans="21:94" x14ac:dyDescent="0.25">
      <c r="U2158" s="18"/>
      <c r="CP2158" s="17" t="e">
        <f>_xlfn.XLOOKUP(L2158,License!$C$1:$C$85,License!$D$1:$D$85)</f>
        <v>#N/A</v>
      </c>
    </row>
    <row r="2159" spans="21:94" x14ac:dyDescent="0.25">
      <c r="U2159" s="18"/>
      <c r="CP2159" s="17" t="e">
        <f>_xlfn.XLOOKUP(L2159,License!$C$1:$C$85,License!$D$1:$D$85)</f>
        <v>#N/A</v>
      </c>
    </row>
    <row r="2160" spans="21:94" x14ac:dyDescent="0.25">
      <c r="U2160" s="18"/>
      <c r="CP2160" s="17" t="e">
        <f>_xlfn.XLOOKUP(L2160,License!$C$1:$C$85,License!$D$1:$D$85)</f>
        <v>#N/A</v>
      </c>
    </row>
    <row r="2161" spans="21:94" x14ac:dyDescent="0.25">
      <c r="U2161" s="18"/>
      <c r="CP2161" s="17" t="e">
        <f>_xlfn.XLOOKUP(L2161,License!$C$1:$C$85,License!$D$1:$D$85)</f>
        <v>#N/A</v>
      </c>
    </row>
    <row r="2162" spans="21:94" x14ac:dyDescent="0.25">
      <c r="U2162" s="18"/>
      <c r="CP2162" s="17" t="e">
        <f>_xlfn.XLOOKUP(L2162,License!$C$1:$C$85,License!$D$1:$D$85)</f>
        <v>#N/A</v>
      </c>
    </row>
    <row r="2163" spans="21:94" x14ac:dyDescent="0.25">
      <c r="U2163" s="18"/>
      <c r="CP2163" s="17" t="e">
        <f>_xlfn.XLOOKUP(L2163,License!$C$1:$C$85,License!$D$1:$D$85)</f>
        <v>#N/A</v>
      </c>
    </row>
    <row r="2164" spans="21:94" x14ac:dyDescent="0.25">
      <c r="U2164" s="18"/>
      <c r="CP2164" s="17" t="e">
        <f>_xlfn.XLOOKUP(L2164,License!$C$1:$C$85,License!$D$1:$D$85)</f>
        <v>#N/A</v>
      </c>
    </row>
    <row r="2165" spans="21:94" x14ac:dyDescent="0.25">
      <c r="U2165" s="18"/>
      <c r="CP2165" s="17" t="e">
        <f>_xlfn.XLOOKUP(L2165,License!$C$1:$C$85,License!$D$1:$D$85)</f>
        <v>#N/A</v>
      </c>
    </row>
    <row r="2166" spans="21:94" x14ac:dyDescent="0.25">
      <c r="U2166" s="18"/>
      <c r="CP2166" s="17" t="e">
        <f>_xlfn.XLOOKUP(L2166,License!$C$1:$C$85,License!$D$1:$D$85)</f>
        <v>#N/A</v>
      </c>
    </row>
    <row r="2167" spans="21:94" x14ac:dyDescent="0.25">
      <c r="U2167" s="18"/>
      <c r="CP2167" s="17" t="e">
        <f>_xlfn.XLOOKUP(L2167,License!$C$1:$C$85,License!$D$1:$D$85)</f>
        <v>#N/A</v>
      </c>
    </row>
    <row r="2168" spans="21:94" x14ac:dyDescent="0.25">
      <c r="U2168" s="18"/>
      <c r="CP2168" s="17" t="e">
        <f>_xlfn.XLOOKUP(L2168,License!$C$1:$C$85,License!$D$1:$D$85)</f>
        <v>#N/A</v>
      </c>
    </row>
    <row r="2169" spans="21:94" x14ac:dyDescent="0.25">
      <c r="U2169" s="18"/>
      <c r="CP2169" s="17" t="e">
        <f>_xlfn.XLOOKUP(L2169,License!$C$1:$C$85,License!$D$1:$D$85)</f>
        <v>#N/A</v>
      </c>
    </row>
    <row r="2170" spans="21:94" x14ac:dyDescent="0.25">
      <c r="U2170" s="18"/>
      <c r="CP2170" s="17" t="e">
        <f>_xlfn.XLOOKUP(L2170,License!$C$1:$C$85,License!$D$1:$D$85)</f>
        <v>#N/A</v>
      </c>
    </row>
    <row r="2171" spans="21:94" x14ac:dyDescent="0.25">
      <c r="U2171" s="18"/>
      <c r="CP2171" s="17" t="e">
        <f>_xlfn.XLOOKUP(L2171,License!$C$1:$C$85,License!$D$1:$D$85)</f>
        <v>#N/A</v>
      </c>
    </row>
    <row r="2172" spans="21:94" x14ac:dyDescent="0.25">
      <c r="U2172" s="18"/>
      <c r="CP2172" s="17" t="e">
        <f>_xlfn.XLOOKUP(L2172,License!$C$1:$C$85,License!$D$1:$D$85)</f>
        <v>#N/A</v>
      </c>
    </row>
    <row r="2173" spans="21:94" x14ac:dyDescent="0.25">
      <c r="U2173" s="18"/>
      <c r="CP2173" s="17" t="e">
        <f>_xlfn.XLOOKUP(L2173,License!$C$1:$C$85,License!$D$1:$D$85)</f>
        <v>#N/A</v>
      </c>
    </row>
    <row r="2174" spans="21:94" x14ac:dyDescent="0.25">
      <c r="U2174" s="18"/>
      <c r="CP2174" s="17" t="e">
        <f>_xlfn.XLOOKUP(L2174,License!$C$1:$C$85,License!$D$1:$D$85)</f>
        <v>#N/A</v>
      </c>
    </row>
    <row r="2175" spans="21:94" x14ac:dyDescent="0.25">
      <c r="U2175" s="18"/>
      <c r="CP2175" s="17" t="e">
        <f>_xlfn.XLOOKUP(L2175,License!$C$1:$C$85,License!$D$1:$D$85)</f>
        <v>#N/A</v>
      </c>
    </row>
    <row r="2176" spans="21:94" x14ac:dyDescent="0.25">
      <c r="U2176" s="18"/>
      <c r="CP2176" s="17" t="e">
        <f>_xlfn.XLOOKUP(L2176,License!$C$1:$C$85,License!$D$1:$D$85)</f>
        <v>#N/A</v>
      </c>
    </row>
    <row r="2177" spans="21:94" x14ac:dyDescent="0.25">
      <c r="U2177" s="18"/>
      <c r="CP2177" s="17" t="e">
        <f>_xlfn.XLOOKUP(L2177,License!$C$1:$C$85,License!$D$1:$D$85)</f>
        <v>#N/A</v>
      </c>
    </row>
    <row r="2178" spans="21:94" x14ac:dyDescent="0.25">
      <c r="U2178" s="18"/>
      <c r="CP2178" s="17" t="e">
        <f>_xlfn.XLOOKUP(L2178,License!$C$1:$C$85,License!$D$1:$D$85)</f>
        <v>#N/A</v>
      </c>
    </row>
    <row r="2179" spans="21:94" x14ac:dyDescent="0.25">
      <c r="U2179" s="18"/>
      <c r="CP2179" s="17" t="e">
        <f>_xlfn.XLOOKUP(L2179,License!$C$1:$C$85,License!$D$1:$D$85)</f>
        <v>#N/A</v>
      </c>
    </row>
    <row r="2180" spans="21:94" x14ac:dyDescent="0.25">
      <c r="U2180" s="18"/>
      <c r="CP2180" s="17" t="e">
        <f>_xlfn.XLOOKUP(L2180,License!$C$1:$C$85,License!$D$1:$D$85)</f>
        <v>#N/A</v>
      </c>
    </row>
    <row r="2181" spans="21:94" x14ac:dyDescent="0.25">
      <c r="U2181" s="18"/>
      <c r="CP2181" s="17" t="e">
        <f>_xlfn.XLOOKUP(L2181,License!$C$1:$C$85,License!$D$1:$D$85)</f>
        <v>#N/A</v>
      </c>
    </row>
    <row r="2182" spans="21:94" x14ac:dyDescent="0.25">
      <c r="U2182" s="18"/>
      <c r="CP2182" s="17" t="e">
        <f>_xlfn.XLOOKUP(L2182,License!$C$1:$C$85,License!$D$1:$D$85)</f>
        <v>#N/A</v>
      </c>
    </row>
    <row r="2183" spans="21:94" x14ac:dyDescent="0.25">
      <c r="U2183" s="18"/>
      <c r="CP2183" s="17" t="e">
        <f>_xlfn.XLOOKUP(L2183,License!$C$1:$C$85,License!$D$1:$D$85)</f>
        <v>#N/A</v>
      </c>
    </row>
    <row r="2184" spans="21:94" x14ac:dyDescent="0.25">
      <c r="U2184" s="18"/>
      <c r="CP2184" s="17" t="e">
        <f>_xlfn.XLOOKUP(L2184,License!$C$1:$C$85,License!$D$1:$D$85)</f>
        <v>#N/A</v>
      </c>
    </row>
    <row r="2185" spans="21:94" x14ac:dyDescent="0.25">
      <c r="U2185" s="18"/>
      <c r="CP2185" s="17" t="e">
        <f>_xlfn.XLOOKUP(L2185,License!$C$1:$C$85,License!$D$1:$D$85)</f>
        <v>#N/A</v>
      </c>
    </row>
    <row r="2186" spans="21:94" x14ac:dyDescent="0.25">
      <c r="U2186" s="18"/>
      <c r="CP2186" s="17" t="e">
        <f>_xlfn.XLOOKUP(L2186,License!$C$1:$C$85,License!$D$1:$D$85)</f>
        <v>#N/A</v>
      </c>
    </row>
    <row r="2187" spans="21:94" x14ac:dyDescent="0.25">
      <c r="U2187" s="18"/>
      <c r="CP2187" s="17" t="e">
        <f>_xlfn.XLOOKUP(L2187,License!$C$1:$C$85,License!$D$1:$D$85)</f>
        <v>#N/A</v>
      </c>
    </row>
    <row r="2188" spans="21:94" x14ac:dyDescent="0.25">
      <c r="U2188" s="18"/>
      <c r="CP2188" s="17" t="e">
        <f>_xlfn.XLOOKUP(L2188,License!$C$1:$C$85,License!$D$1:$D$85)</f>
        <v>#N/A</v>
      </c>
    </row>
    <row r="2189" spans="21:94" x14ac:dyDescent="0.25">
      <c r="U2189" s="18"/>
      <c r="CP2189" s="17" t="e">
        <f>_xlfn.XLOOKUP(L2189,License!$C$1:$C$85,License!$D$1:$D$85)</f>
        <v>#N/A</v>
      </c>
    </row>
    <row r="2190" spans="21:94" x14ac:dyDescent="0.25">
      <c r="U2190" s="18"/>
      <c r="CP2190" s="17" t="e">
        <f>_xlfn.XLOOKUP(L2190,License!$C$1:$C$85,License!$D$1:$D$85)</f>
        <v>#N/A</v>
      </c>
    </row>
    <row r="2191" spans="21:94" x14ac:dyDescent="0.25">
      <c r="U2191" s="18"/>
      <c r="CP2191" s="17" t="e">
        <f>_xlfn.XLOOKUP(L2191,License!$C$1:$C$85,License!$D$1:$D$85)</f>
        <v>#N/A</v>
      </c>
    </row>
    <row r="2192" spans="21:94" x14ac:dyDescent="0.25">
      <c r="U2192" s="18"/>
      <c r="CP2192" s="17" t="e">
        <f>_xlfn.XLOOKUP(L2192,License!$C$1:$C$85,License!$D$1:$D$85)</f>
        <v>#N/A</v>
      </c>
    </row>
    <row r="2193" spans="21:94" x14ac:dyDescent="0.25">
      <c r="U2193" s="18"/>
      <c r="CP2193" s="17" t="e">
        <f>_xlfn.XLOOKUP(L2193,License!$C$1:$C$85,License!$D$1:$D$85)</f>
        <v>#N/A</v>
      </c>
    </row>
    <row r="2194" spans="21:94" x14ac:dyDescent="0.25">
      <c r="U2194" s="18"/>
      <c r="CP2194" s="17" t="e">
        <f>_xlfn.XLOOKUP(L2194,License!$C$1:$C$85,License!$D$1:$D$85)</f>
        <v>#N/A</v>
      </c>
    </row>
    <row r="2195" spans="21:94" x14ac:dyDescent="0.25">
      <c r="U2195" s="18"/>
      <c r="CP2195" s="17" t="e">
        <f>_xlfn.XLOOKUP(L2195,License!$C$1:$C$85,License!$D$1:$D$85)</f>
        <v>#N/A</v>
      </c>
    </row>
    <row r="2196" spans="21:94" x14ac:dyDescent="0.25">
      <c r="U2196" s="18"/>
      <c r="CP2196" s="17" t="e">
        <f>_xlfn.XLOOKUP(L2196,License!$C$1:$C$85,License!$D$1:$D$85)</f>
        <v>#N/A</v>
      </c>
    </row>
    <row r="2197" spans="21:94" x14ac:dyDescent="0.25">
      <c r="U2197" s="18"/>
      <c r="CP2197" s="17" t="e">
        <f>_xlfn.XLOOKUP(L2197,License!$C$1:$C$85,License!$D$1:$D$85)</f>
        <v>#N/A</v>
      </c>
    </row>
    <row r="2198" spans="21:94" x14ac:dyDescent="0.25">
      <c r="U2198" s="18"/>
      <c r="CP2198" s="17" t="e">
        <f>_xlfn.XLOOKUP(L2198,License!$C$1:$C$85,License!$D$1:$D$85)</f>
        <v>#N/A</v>
      </c>
    </row>
    <row r="2199" spans="21:94" x14ac:dyDescent="0.25">
      <c r="U2199" s="18"/>
      <c r="CP2199" s="17" t="e">
        <f>_xlfn.XLOOKUP(L2199,License!$C$1:$C$85,License!$D$1:$D$85)</f>
        <v>#N/A</v>
      </c>
    </row>
    <row r="2200" spans="21:94" x14ac:dyDescent="0.25">
      <c r="U2200" s="18"/>
      <c r="CP2200" s="17" t="e">
        <f>_xlfn.XLOOKUP(L2200,License!$C$1:$C$85,License!$D$1:$D$85)</f>
        <v>#N/A</v>
      </c>
    </row>
    <row r="2201" spans="21:94" x14ac:dyDescent="0.25">
      <c r="U2201" s="18"/>
      <c r="CP2201" s="17" t="e">
        <f>_xlfn.XLOOKUP(L2201,License!$C$1:$C$85,License!$D$1:$D$85)</f>
        <v>#N/A</v>
      </c>
    </row>
    <row r="2202" spans="21:94" x14ac:dyDescent="0.25">
      <c r="U2202" s="18"/>
      <c r="CP2202" s="17" t="e">
        <f>_xlfn.XLOOKUP(L2202,License!$C$1:$C$85,License!$D$1:$D$85)</f>
        <v>#N/A</v>
      </c>
    </row>
    <row r="2203" spans="21:94" x14ac:dyDescent="0.25">
      <c r="U2203" s="18"/>
      <c r="CP2203" s="17" t="e">
        <f>_xlfn.XLOOKUP(L2203,License!$C$1:$C$85,License!$D$1:$D$85)</f>
        <v>#N/A</v>
      </c>
    </row>
    <row r="2204" spans="21:94" x14ac:dyDescent="0.25">
      <c r="U2204" s="18"/>
      <c r="CP2204" s="17" t="e">
        <f>_xlfn.XLOOKUP(L2204,License!$C$1:$C$85,License!$D$1:$D$85)</f>
        <v>#N/A</v>
      </c>
    </row>
    <row r="2205" spans="21:94" x14ac:dyDescent="0.25">
      <c r="U2205" s="18"/>
      <c r="CP2205" s="17" t="e">
        <f>_xlfn.XLOOKUP(L2205,License!$C$1:$C$85,License!$D$1:$D$85)</f>
        <v>#N/A</v>
      </c>
    </row>
    <row r="2206" spans="21:94" x14ac:dyDescent="0.25">
      <c r="U2206" s="18"/>
      <c r="CP2206" s="17" t="e">
        <f>_xlfn.XLOOKUP(L2206,License!$C$1:$C$85,License!$D$1:$D$85)</f>
        <v>#N/A</v>
      </c>
    </row>
    <row r="2207" spans="21:94" x14ac:dyDescent="0.25">
      <c r="U2207" s="18"/>
      <c r="CP2207" s="17" t="e">
        <f>_xlfn.XLOOKUP(L2207,License!$C$1:$C$85,License!$D$1:$D$85)</f>
        <v>#N/A</v>
      </c>
    </row>
    <row r="2208" spans="21:94" x14ac:dyDescent="0.25">
      <c r="U2208" s="18"/>
      <c r="CP2208" s="17" t="e">
        <f>_xlfn.XLOOKUP(L2208,License!$C$1:$C$85,License!$D$1:$D$85)</f>
        <v>#N/A</v>
      </c>
    </row>
    <row r="2209" spans="21:94" x14ac:dyDescent="0.25">
      <c r="U2209" s="18"/>
      <c r="CP2209" s="17" t="e">
        <f>_xlfn.XLOOKUP(L2209,License!$C$1:$C$85,License!$D$1:$D$85)</f>
        <v>#N/A</v>
      </c>
    </row>
    <row r="2210" spans="21:94" x14ac:dyDescent="0.25">
      <c r="U2210" s="18"/>
      <c r="CP2210" s="17" t="e">
        <f>_xlfn.XLOOKUP(L2210,License!$C$1:$C$85,License!$D$1:$D$85)</f>
        <v>#N/A</v>
      </c>
    </row>
    <row r="2211" spans="21:94" x14ac:dyDescent="0.25">
      <c r="U2211" s="18"/>
      <c r="CP2211" s="17" t="e">
        <f>_xlfn.XLOOKUP(L2211,License!$C$1:$C$85,License!$D$1:$D$85)</f>
        <v>#N/A</v>
      </c>
    </row>
    <row r="2212" spans="21:94" x14ac:dyDescent="0.25">
      <c r="U2212" s="18"/>
      <c r="CP2212" s="17" t="e">
        <f>_xlfn.XLOOKUP(L2212,License!$C$1:$C$85,License!$D$1:$D$85)</f>
        <v>#N/A</v>
      </c>
    </row>
    <row r="2213" spans="21:94" x14ac:dyDescent="0.25">
      <c r="U2213" s="18"/>
      <c r="CP2213" s="17" t="e">
        <f>_xlfn.XLOOKUP(L2213,License!$C$1:$C$85,License!$D$1:$D$85)</f>
        <v>#N/A</v>
      </c>
    </row>
    <row r="2214" spans="21:94" x14ac:dyDescent="0.25">
      <c r="U2214" s="18"/>
      <c r="CP2214" s="17" t="e">
        <f>_xlfn.XLOOKUP(L2214,License!$C$1:$C$85,License!$D$1:$D$85)</f>
        <v>#N/A</v>
      </c>
    </row>
    <row r="2215" spans="21:94" x14ac:dyDescent="0.25">
      <c r="U2215" s="18"/>
      <c r="CP2215" s="17" t="e">
        <f>_xlfn.XLOOKUP(L2215,License!$C$1:$C$85,License!$D$1:$D$85)</f>
        <v>#N/A</v>
      </c>
    </row>
    <row r="2216" spans="21:94" x14ac:dyDescent="0.25">
      <c r="U2216" s="18"/>
      <c r="CP2216" s="17" t="e">
        <f>_xlfn.XLOOKUP(L2216,License!$C$1:$C$85,License!$D$1:$D$85)</f>
        <v>#N/A</v>
      </c>
    </row>
    <row r="2217" spans="21:94" x14ac:dyDescent="0.25">
      <c r="U2217" s="18"/>
      <c r="CP2217" s="17" t="e">
        <f>_xlfn.XLOOKUP(L2217,License!$C$1:$C$85,License!$D$1:$D$85)</f>
        <v>#N/A</v>
      </c>
    </row>
    <row r="2218" spans="21:94" x14ac:dyDescent="0.25">
      <c r="U2218" s="18"/>
      <c r="CP2218" s="17" t="e">
        <f>_xlfn.XLOOKUP(L2218,License!$C$1:$C$85,License!$D$1:$D$85)</f>
        <v>#N/A</v>
      </c>
    </row>
    <row r="2219" spans="21:94" x14ac:dyDescent="0.25">
      <c r="U2219" s="18"/>
      <c r="CP2219" s="17" t="e">
        <f>_xlfn.XLOOKUP(L2219,License!$C$1:$C$85,License!$D$1:$D$85)</f>
        <v>#N/A</v>
      </c>
    </row>
    <row r="2220" spans="21:94" x14ac:dyDescent="0.25">
      <c r="U2220" s="18"/>
      <c r="CP2220" s="17" t="e">
        <f>_xlfn.XLOOKUP(L2220,License!$C$1:$C$85,License!$D$1:$D$85)</f>
        <v>#N/A</v>
      </c>
    </row>
    <row r="2221" spans="21:94" x14ac:dyDescent="0.25">
      <c r="U2221" s="18"/>
      <c r="CP2221" s="17" t="e">
        <f>_xlfn.XLOOKUP(L2221,License!$C$1:$C$85,License!$D$1:$D$85)</f>
        <v>#N/A</v>
      </c>
    </row>
    <row r="2222" spans="21:94" x14ac:dyDescent="0.25">
      <c r="U2222" s="18"/>
      <c r="CP2222" s="17" t="e">
        <f>_xlfn.XLOOKUP(L2222,License!$C$1:$C$85,License!$D$1:$D$85)</f>
        <v>#N/A</v>
      </c>
    </row>
    <row r="2223" spans="21:94" x14ac:dyDescent="0.25">
      <c r="U2223" s="18"/>
      <c r="CP2223" s="17" t="e">
        <f>_xlfn.XLOOKUP(L2223,License!$C$1:$C$85,License!$D$1:$D$85)</f>
        <v>#N/A</v>
      </c>
    </row>
    <row r="2224" spans="21:94" x14ac:dyDescent="0.25">
      <c r="U2224" s="18"/>
      <c r="CP2224" s="17" t="e">
        <f>_xlfn.XLOOKUP(L2224,License!$C$1:$C$85,License!$D$1:$D$85)</f>
        <v>#N/A</v>
      </c>
    </row>
    <row r="2225" spans="21:94" x14ac:dyDescent="0.25">
      <c r="U2225" s="18"/>
      <c r="CP2225" s="17" t="e">
        <f>_xlfn.XLOOKUP(L2225,License!$C$1:$C$85,License!$D$1:$D$85)</f>
        <v>#N/A</v>
      </c>
    </row>
    <row r="2226" spans="21:94" x14ac:dyDescent="0.25">
      <c r="U2226" s="18"/>
      <c r="CP2226" s="17" t="e">
        <f>_xlfn.XLOOKUP(L2226,License!$C$1:$C$85,License!$D$1:$D$85)</f>
        <v>#N/A</v>
      </c>
    </row>
    <row r="2227" spans="21:94" x14ac:dyDescent="0.25">
      <c r="U2227" s="18"/>
      <c r="CP2227" s="17" t="e">
        <f>_xlfn.XLOOKUP(L2227,License!$C$1:$C$85,License!$D$1:$D$85)</f>
        <v>#N/A</v>
      </c>
    </row>
    <row r="2228" spans="21:94" x14ac:dyDescent="0.25">
      <c r="U2228" s="18"/>
      <c r="CP2228" s="17" t="e">
        <f>_xlfn.XLOOKUP(L2228,License!$C$1:$C$85,License!$D$1:$D$85)</f>
        <v>#N/A</v>
      </c>
    </row>
    <row r="2229" spans="21:94" x14ac:dyDescent="0.25">
      <c r="U2229" s="18"/>
      <c r="CP2229" s="17" t="e">
        <f>_xlfn.XLOOKUP(L2229,License!$C$1:$C$85,License!$D$1:$D$85)</f>
        <v>#N/A</v>
      </c>
    </row>
    <row r="2230" spans="21:94" x14ac:dyDescent="0.25">
      <c r="U2230" s="18"/>
      <c r="CP2230" s="17" t="e">
        <f>_xlfn.XLOOKUP(L2230,License!$C$1:$C$85,License!$D$1:$D$85)</f>
        <v>#N/A</v>
      </c>
    </row>
    <row r="2231" spans="21:94" x14ac:dyDescent="0.25">
      <c r="U2231" s="18"/>
      <c r="CP2231" s="17" t="e">
        <f>_xlfn.XLOOKUP(L2231,License!$C$1:$C$85,License!$D$1:$D$85)</f>
        <v>#N/A</v>
      </c>
    </row>
    <row r="2232" spans="21:94" x14ac:dyDescent="0.25">
      <c r="U2232" s="18"/>
      <c r="CP2232" s="17" t="e">
        <f>_xlfn.XLOOKUP(L2232,License!$C$1:$C$85,License!$D$1:$D$85)</f>
        <v>#N/A</v>
      </c>
    </row>
    <row r="2233" spans="21:94" x14ac:dyDescent="0.25">
      <c r="U2233" s="18"/>
      <c r="CP2233" s="17" t="e">
        <f>_xlfn.XLOOKUP(L2233,License!$C$1:$C$85,License!$D$1:$D$85)</f>
        <v>#N/A</v>
      </c>
    </row>
    <row r="2234" spans="21:94" x14ac:dyDescent="0.25">
      <c r="U2234" s="18"/>
      <c r="CP2234" s="17" t="e">
        <f>_xlfn.XLOOKUP(L2234,License!$C$1:$C$85,License!$D$1:$D$85)</f>
        <v>#N/A</v>
      </c>
    </row>
    <row r="2235" spans="21:94" x14ac:dyDescent="0.25">
      <c r="U2235" s="18"/>
      <c r="CP2235" s="17" t="e">
        <f>_xlfn.XLOOKUP(L2235,License!$C$1:$C$85,License!$D$1:$D$85)</f>
        <v>#N/A</v>
      </c>
    </row>
    <row r="2236" spans="21:94" x14ac:dyDescent="0.25">
      <c r="U2236" s="18"/>
      <c r="CP2236" s="17" t="e">
        <f>_xlfn.XLOOKUP(L2236,License!$C$1:$C$85,License!$D$1:$D$85)</f>
        <v>#N/A</v>
      </c>
    </row>
    <row r="2237" spans="21:94" x14ac:dyDescent="0.25">
      <c r="U2237" s="18"/>
      <c r="CP2237" s="17" t="e">
        <f>_xlfn.XLOOKUP(L2237,License!$C$1:$C$85,License!$D$1:$D$85)</f>
        <v>#N/A</v>
      </c>
    </row>
    <row r="2238" spans="21:94" x14ac:dyDescent="0.25">
      <c r="U2238" s="18"/>
      <c r="CP2238" s="17" t="e">
        <f>_xlfn.XLOOKUP(L2238,License!$C$1:$C$85,License!$D$1:$D$85)</f>
        <v>#N/A</v>
      </c>
    </row>
    <row r="2239" spans="21:94" x14ac:dyDescent="0.25">
      <c r="U2239" s="18"/>
      <c r="CP2239" s="17" t="e">
        <f>_xlfn.XLOOKUP(L2239,License!$C$1:$C$85,License!$D$1:$D$85)</f>
        <v>#N/A</v>
      </c>
    </row>
    <row r="2240" spans="21:94" x14ac:dyDescent="0.25">
      <c r="U2240" s="18"/>
      <c r="CP2240" s="17" t="e">
        <f>_xlfn.XLOOKUP(L2240,License!$C$1:$C$85,License!$D$1:$D$85)</f>
        <v>#N/A</v>
      </c>
    </row>
    <row r="2241" spans="21:94" x14ac:dyDescent="0.25">
      <c r="U2241" s="18"/>
      <c r="CP2241" s="17" t="e">
        <f>_xlfn.XLOOKUP(L2241,License!$C$1:$C$85,License!$D$1:$D$85)</f>
        <v>#N/A</v>
      </c>
    </row>
    <row r="2242" spans="21:94" x14ac:dyDescent="0.25">
      <c r="U2242" s="18"/>
      <c r="CP2242" s="17" t="e">
        <f>_xlfn.XLOOKUP(L2242,License!$C$1:$C$85,License!$D$1:$D$85)</f>
        <v>#N/A</v>
      </c>
    </row>
    <row r="2243" spans="21:94" x14ac:dyDescent="0.25">
      <c r="U2243" s="18"/>
      <c r="CP2243" s="17" t="e">
        <f>_xlfn.XLOOKUP(L2243,License!$C$1:$C$85,License!$D$1:$D$85)</f>
        <v>#N/A</v>
      </c>
    </row>
    <row r="2244" spans="21:94" x14ac:dyDescent="0.25">
      <c r="U2244" s="18"/>
      <c r="CP2244" s="17" t="e">
        <f>_xlfn.XLOOKUP(L2244,License!$C$1:$C$85,License!$D$1:$D$85)</f>
        <v>#N/A</v>
      </c>
    </row>
    <row r="2245" spans="21:94" x14ac:dyDescent="0.25">
      <c r="U2245" s="18"/>
      <c r="CP2245" s="17" t="e">
        <f>_xlfn.XLOOKUP(L2245,License!$C$1:$C$85,License!$D$1:$D$85)</f>
        <v>#N/A</v>
      </c>
    </row>
    <row r="2246" spans="21:94" x14ac:dyDescent="0.25">
      <c r="U2246" s="18"/>
      <c r="CP2246" s="17" t="e">
        <f>_xlfn.XLOOKUP(L2246,License!$C$1:$C$85,License!$D$1:$D$85)</f>
        <v>#N/A</v>
      </c>
    </row>
    <row r="2247" spans="21:94" x14ac:dyDescent="0.25">
      <c r="U2247" s="18"/>
      <c r="CP2247" s="17" t="e">
        <f>_xlfn.XLOOKUP(L2247,License!$C$1:$C$85,License!$D$1:$D$85)</f>
        <v>#N/A</v>
      </c>
    </row>
    <row r="2248" spans="21:94" x14ac:dyDescent="0.25">
      <c r="U2248" s="18"/>
      <c r="CP2248" s="17" t="e">
        <f>_xlfn.XLOOKUP(L2248,License!$C$1:$C$85,License!$D$1:$D$85)</f>
        <v>#N/A</v>
      </c>
    </row>
    <row r="2249" spans="21:94" x14ac:dyDescent="0.25">
      <c r="U2249" s="18"/>
      <c r="CP2249" s="17" t="e">
        <f>_xlfn.XLOOKUP(L2249,License!$C$1:$C$85,License!$D$1:$D$85)</f>
        <v>#N/A</v>
      </c>
    </row>
    <row r="2250" spans="21:94" x14ac:dyDescent="0.25">
      <c r="U2250" s="18"/>
      <c r="CP2250" s="17" t="e">
        <f>_xlfn.XLOOKUP(L2250,License!$C$1:$C$85,License!$D$1:$D$85)</f>
        <v>#N/A</v>
      </c>
    </row>
    <row r="2251" spans="21:94" x14ac:dyDescent="0.25">
      <c r="U2251" s="18"/>
      <c r="CP2251" s="17" t="e">
        <f>_xlfn.XLOOKUP(L2251,License!$C$1:$C$85,License!$D$1:$D$85)</f>
        <v>#N/A</v>
      </c>
    </row>
    <row r="2252" spans="21:94" x14ac:dyDescent="0.25">
      <c r="U2252" s="18"/>
      <c r="CP2252" s="17" t="e">
        <f>_xlfn.XLOOKUP(L2252,License!$C$1:$C$85,License!$D$1:$D$85)</f>
        <v>#N/A</v>
      </c>
    </row>
    <row r="2253" spans="21:94" x14ac:dyDescent="0.25">
      <c r="U2253" s="18"/>
      <c r="CP2253" s="17" t="e">
        <f>_xlfn.XLOOKUP(L2253,License!$C$1:$C$85,License!$D$1:$D$85)</f>
        <v>#N/A</v>
      </c>
    </row>
    <row r="2254" spans="21:94" x14ac:dyDescent="0.25">
      <c r="U2254" s="18"/>
      <c r="CP2254" s="17" t="e">
        <f>_xlfn.XLOOKUP(L2254,License!$C$1:$C$85,License!$D$1:$D$85)</f>
        <v>#N/A</v>
      </c>
    </row>
    <row r="2255" spans="21:94" x14ac:dyDescent="0.25">
      <c r="U2255" s="18"/>
      <c r="CP2255" s="17" t="e">
        <f>_xlfn.XLOOKUP(L2255,License!$C$1:$C$85,License!$D$1:$D$85)</f>
        <v>#N/A</v>
      </c>
    </row>
    <row r="2256" spans="21:94" x14ac:dyDescent="0.25">
      <c r="U2256" s="18"/>
      <c r="CP2256" s="17" t="e">
        <f>_xlfn.XLOOKUP(L2256,License!$C$1:$C$85,License!$D$1:$D$85)</f>
        <v>#N/A</v>
      </c>
    </row>
    <row r="2257" spans="21:94" x14ac:dyDescent="0.25">
      <c r="U2257" s="18"/>
      <c r="CP2257" s="17" t="e">
        <f>_xlfn.XLOOKUP(L2257,License!$C$1:$C$85,License!$D$1:$D$85)</f>
        <v>#N/A</v>
      </c>
    </row>
    <row r="2258" spans="21:94" x14ac:dyDescent="0.25">
      <c r="U2258" s="18"/>
      <c r="CP2258" s="17" t="e">
        <f>_xlfn.XLOOKUP(L2258,License!$C$1:$C$85,License!$D$1:$D$85)</f>
        <v>#N/A</v>
      </c>
    </row>
    <row r="2259" spans="21:94" x14ac:dyDescent="0.25">
      <c r="U2259" s="18"/>
      <c r="CP2259" s="17" t="e">
        <f>_xlfn.XLOOKUP(L2259,License!$C$1:$C$85,License!$D$1:$D$85)</f>
        <v>#N/A</v>
      </c>
    </row>
    <row r="2260" spans="21:94" x14ac:dyDescent="0.25">
      <c r="U2260" s="18"/>
      <c r="CP2260" s="17" t="e">
        <f>_xlfn.XLOOKUP(L2260,License!$C$1:$C$85,License!$D$1:$D$85)</f>
        <v>#N/A</v>
      </c>
    </row>
    <row r="2261" spans="21:94" x14ac:dyDescent="0.25">
      <c r="U2261" s="18"/>
      <c r="CP2261" s="17" t="e">
        <f>_xlfn.XLOOKUP(L2261,License!$C$1:$C$85,License!$D$1:$D$85)</f>
        <v>#N/A</v>
      </c>
    </row>
    <row r="2262" spans="21:94" x14ac:dyDescent="0.25">
      <c r="U2262" s="18"/>
      <c r="CP2262" s="17" t="e">
        <f>_xlfn.XLOOKUP(L2262,License!$C$1:$C$85,License!$D$1:$D$85)</f>
        <v>#N/A</v>
      </c>
    </row>
    <row r="2263" spans="21:94" x14ac:dyDescent="0.25">
      <c r="U2263" s="18"/>
      <c r="CP2263" s="17" t="e">
        <f>_xlfn.XLOOKUP(L2263,License!$C$1:$C$85,License!$D$1:$D$85)</f>
        <v>#N/A</v>
      </c>
    </row>
    <row r="2264" spans="21:94" x14ac:dyDescent="0.25">
      <c r="U2264" s="18"/>
      <c r="CP2264" s="17" t="e">
        <f>_xlfn.XLOOKUP(L2264,License!$C$1:$C$85,License!$D$1:$D$85)</f>
        <v>#N/A</v>
      </c>
    </row>
    <row r="2265" spans="21:94" x14ac:dyDescent="0.25">
      <c r="U2265" s="18"/>
      <c r="CP2265" s="17" t="e">
        <f>_xlfn.XLOOKUP(L2265,License!$C$1:$C$85,License!$D$1:$D$85)</f>
        <v>#N/A</v>
      </c>
    </row>
    <row r="2266" spans="21:94" x14ac:dyDescent="0.25">
      <c r="U2266" s="18"/>
      <c r="CP2266" s="17" t="e">
        <f>_xlfn.XLOOKUP(L2266,License!$C$1:$C$85,License!$D$1:$D$85)</f>
        <v>#N/A</v>
      </c>
    </row>
    <row r="2267" spans="21:94" x14ac:dyDescent="0.25">
      <c r="U2267" s="18"/>
      <c r="CP2267" s="17" t="e">
        <f>_xlfn.XLOOKUP(L2267,License!$C$1:$C$85,License!$D$1:$D$85)</f>
        <v>#N/A</v>
      </c>
    </row>
    <row r="2268" spans="21:94" x14ac:dyDescent="0.25">
      <c r="U2268" s="18"/>
      <c r="CP2268" s="17" t="e">
        <f>_xlfn.XLOOKUP(L2268,License!$C$1:$C$85,License!$D$1:$D$85)</f>
        <v>#N/A</v>
      </c>
    </row>
    <row r="2269" spans="21:94" x14ac:dyDescent="0.25">
      <c r="U2269" s="18"/>
      <c r="CP2269" s="17" t="e">
        <f>_xlfn.XLOOKUP(L2269,License!$C$1:$C$85,License!$D$1:$D$85)</f>
        <v>#N/A</v>
      </c>
    </row>
    <row r="2270" spans="21:94" x14ac:dyDescent="0.25">
      <c r="U2270" s="18"/>
      <c r="CP2270" s="17" t="e">
        <f>_xlfn.XLOOKUP(L2270,License!$C$1:$C$85,License!$D$1:$D$85)</f>
        <v>#N/A</v>
      </c>
    </row>
    <row r="2271" spans="21:94" x14ac:dyDescent="0.25">
      <c r="U2271" s="18"/>
      <c r="CP2271" s="17" t="e">
        <f>_xlfn.XLOOKUP(L2271,License!$C$1:$C$85,License!$D$1:$D$85)</f>
        <v>#N/A</v>
      </c>
    </row>
    <row r="2272" spans="21:94" x14ac:dyDescent="0.25">
      <c r="U2272" s="18"/>
      <c r="CP2272" s="17" t="e">
        <f>_xlfn.XLOOKUP(L2272,License!$C$1:$C$85,License!$D$1:$D$85)</f>
        <v>#N/A</v>
      </c>
    </row>
    <row r="2273" spans="21:94" x14ac:dyDescent="0.25">
      <c r="U2273" s="18"/>
      <c r="CP2273" s="17" t="e">
        <f>_xlfn.XLOOKUP(L2273,License!$C$1:$C$85,License!$D$1:$D$85)</f>
        <v>#N/A</v>
      </c>
    </row>
    <row r="2274" spans="21:94" x14ac:dyDescent="0.25">
      <c r="U2274" s="18"/>
      <c r="CP2274" s="17" t="e">
        <f>_xlfn.XLOOKUP(L2274,License!$C$1:$C$85,License!$D$1:$D$85)</f>
        <v>#N/A</v>
      </c>
    </row>
    <row r="2275" spans="21:94" x14ac:dyDescent="0.25">
      <c r="U2275" s="18"/>
      <c r="CP2275" s="17" t="e">
        <f>_xlfn.XLOOKUP(L2275,License!$C$1:$C$85,License!$D$1:$D$85)</f>
        <v>#N/A</v>
      </c>
    </row>
    <row r="2276" spans="21:94" x14ac:dyDescent="0.25">
      <c r="U2276" s="18"/>
      <c r="CP2276" s="17" t="e">
        <f>_xlfn.XLOOKUP(L2276,License!$C$1:$C$85,License!$D$1:$D$85)</f>
        <v>#N/A</v>
      </c>
    </row>
    <row r="2277" spans="21:94" x14ac:dyDescent="0.25">
      <c r="U2277" s="18"/>
      <c r="CP2277" s="17" t="e">
        <f>_xlfn.XLOOKUP(L2277,License!$C$1:$C$85,License!$D$1:$D$85)</f>
        <v>#N/A</v>
      </c>
    </row>
    <row r="2278" spans="21:94" x14ac:dyDescent="0.25">
      <c r="U2278" s="18"/>
      <c r="CP2278" s="17" t="e">
        <f>_xlfn.XLOOKUP(L2278,License!$C$1:$C$85,License!$D$1:$D$85)</f>
        <v>#N/A</v>
      </c>
    </row>
    <row r="2279" spans="21:94" x14ac:dyDescent="0.25">
      <c r="U2279" s="18"/>
      <c r="CP2279" s="17" t="e">
        <f>_xlfn.XLOOKUP(L2279,License!$C$1:$C$85,License!$D$1:$D$85)</f>
        <v>#N/A</v>
      </c>
    </row>
    <row r="2280" spans="21:94" x14ac:dyDescent="0.25">
      <c r="U2280" s="18"/>
      <c r="CP2280" s="17" t="e">
        <f>_xlfn.XLOOKUP(L2280,License!$C$1:$C$85,License!$D$1:$D$85)</f>
        <v>#N/A</v>
      </c>
    </row>
    <row r="2281" spans="21:94" x14ac:dyDescent="0.25">
      <c r="U2281" s="18"/>
      <c r="CP2281" s="17" t="e">
        <f>_xlfn.XLOOKUP(L2281,License!$C$1:$C$85,License!$D$1:$D$85)</f>
        <v>#N/A</v>
      </c>
    </row>
    <row r="2282" spans="21:94" x14ac:dyDescent="0.25">
      <c r="U2282" s="18"/>
      <c r="CP2282" s="17" t="e">
        <f>_xlfn.XLOOKUP(L2282,License!$C$1:$C$85,License!$D$1:$D$85)</f>
        <v>#N/A</v>
      </c>
    </row>
    <row r="2283" spans="21:94" x14ac:dyDescent="0.25">
      <c r="U2283" s="18"/>
      <c r="CP2283" s="17" t="e">
        <f>_xlfn.XLOOKUP(L2283,License!$C$1:$C$85,License!$D$1:$D$85)</f>
        <v>#N/A</v>
      </c>
    </row>
    <row r="2284" spans="21:94" x14ac:dyDescent="0.25">
      <c r="U2284" s="18"/>
      <c r="CP2284" s="17" t="e">
        <f>_xlfn.XLOOKUP(L2284,License!$C$1:$C$85,License!$D$1:$D$85)</f>
        <v>#N/A</v>
      </c>
    </row>
    <row r="2285" spans="21:94" x14ac:dyDescent="0.25">
      <c r="U2285" s="18"/>
      <c r="CP2285" s="17" t="e">
        <f>_xlfn.XLOOKUP(L2285,License!$C$1:$C$85,License!$D$1:$D$85)</f>
        <v>#N/A</v>
      </c>
    </row>
    <row r="2286" spans="21:94" x14ac:dyDescent="0.25">
      <c r="U2286" s="18"/>
      <c r="CP2286" s="17" t="e">
        <f>_xlfn.XLOOKUP(L2286,License!$C$1:$C$85,License!$D$1:$D$85)</f>
        <v>#N/A</v>
      </c>
    </row>
    <row r="2287" spans="21:94" x14ac:dyDescent="0.25">
      <c r="U2287" s="18"/>
      <c r="CP2287" s="17" t="e">
        <f>_xlfn.XLOOKUP(L2287,License!$C$1:$C$85,License!$D$1:$D$85)</f>
        <v>#N/A</v>
      </c>
    </row>
    <row r="2288" spans="21:94" x14ac:dyDescent="0.25">
      <c r="U2288" s="18"/>
      <c r="CP2288" s="17" t="e">
        <f>_xlfn.XLOOKUP(L2288,License!$C$1:$C$85,License!$D$1:$D$85)</f>
        <v>#N/A</v>
      </c>
    </row>
    <row r="2289" spans="21:94" x14ac:dyDescent="0.25">
      <c r="U2289" s="18"/>
      <c r="CP2289" s="17" t="e">
        <f>_xlfn.XLOOKUP(L2289,License!$C$1:$C$85,License!$D$1:$D$85)</f>
        <v>#N/A</v>
      </c>
    </row>
    <row r="2290" spans="21:94" x14ac:dyDescent="0.25">
      <c r="U2290" s="18"/>
      <c r="CP2290" s="17" t="e">
        <f>_xlfn.XLOOKUP(L2290,License!$C$1:$C$85,License!$D$1:$D$85)</f>
        <v>#N/A</v>
      </c>
    </row>
    <row r="2291" spans="21:94" x14ac:dyDescent="0.25">
      <c r="U2291" s="18"/>
      <c r="CP2291" s="17" t="e">
        <f>_xlfn.XLOOKUP(L2291,License!$C$1:$C$85,License!$D$1:$D$85)</f>
        <v>#N/A</v>
      </c>
    </row>
    <row r="2292" spans="21:94" x14ac:dyDescent="0.25">
      <c r="U2292" s="18"/>
      <c r="CP2292" s="17" t="e">
        <f>_xlfn.XLOOKUP(L2292,License!$C$1:$C$85,License!$D$1:$D$85)</f>
        <v>#N/A</v>
      </c>
    </row>
    <row r="2293" spans="21:94" x14ac:dyDescent="0.25">
      <c r="U2293" s="18"/>
      <c r="CP2293" s="17" t="e">
        <f>_xlfn.XLOOKUP(L2293,License!$C$1:$C$85,License!$D$1:$D$85)</f>
        <v>#N/A</v>
      </c>
    </row>
    <row r="2294" spans="21:94" x14ac:dyDescent="0.25">
      <c r="U2294" s="18"/>
      <c r="CP2294" s="17" t="e">
        <f>_xlfn.XLOOKUP(L2294,License!$C$1:$C$85,License!$D$1:$D$85)</f>
        <v>#N/A</v>
      </c>
    </row>
    <row r="2295" spans="21:94" x14ac:dyDescent="0.25">
      <c r="U2295" s="18"/>
      <c r="CP2295" s="17" t="e">
        <f>_xlfn.XLOOKUP(L2295,License!$C$1:$C$85,License!$D$1:$D$85)</f>
        <v>#N/A</v>
      </c>
    </row>
    <row r="2296" spans="21:94" x14ac:dyDescent="0.25">
      <c r="U2296" s="18"/>
      <c r="CP2296" s="17" t="e">
        <f>_xlfn.XLOOKUP(L2296,License!$C$1:$C$85,License!$D$1:$D$85)</f>
        <v>#N/A</v>
      </c>
    </row>
    <row r="2297" spans="21:94" x14ac:dyDescent="0.25">
      <c r="U2297" s="18"/>
      <c r="CP2297" s="17" t="e">
        <f>_xlfn.XLOOKUP(L2297,License!$C$1:$C$85,License!$D$1:$D$85)</f>
        <v>#N/A</v>
      </c>
    </row>
    <row r="2298" spans="21:94" x14ac:dyDescent="0.25">
      <c r="U2298" s="18"/>
      <c r="CP2298" s="17" t="e">
        <f>_xlfn.XLOOKUP(L2298,License!$C$1:$C$85,License!$D$1:$D$85)</f>
        <v>#N/A</v>
      </c>
    </row>
    <row r="2299" spans="21:94" x14ac:dyDescent="0.25">
      <c r="U2299" s="18"/>
      <c r="CP2299" s="17" t="e">
        <f>_xlfn.XLOOKUP(L2299,License!$C$1:$C$85,License!$D$1:$D$85)</f>
        <v>#N/A</v>
      </c>
    </row>
    <row r="2300" spans="21:94" x14ac:dyDescent="0.25">
      <c r="U2300" s="18"/>
      <c r="CP2300" s="17" t="e">
        <f>_xlfn.XLOOKUP(L2300,License!$C$1:$C$85,License!$D$1:$D$85)</f>
        <v>#N/A</v>
      </c>
    </row>
    <row r="2301" spans="21:94" x14ac:dyDescent="0.25">
      <c r="U2301" s="18"/>
      <c r="CP2301" s="17" t="e">
        <f>_xlfn.XLOOKUP(L2301,License!$C$1:$C$85,License!$D$1:$D$85)</f>
        <v>#N/A</v>
      </c>
    </row>
    <row r="2302" spans="21:94" x14ac:dyDescent="0.25">
      <c r="U2302" s="18"/>
      <c r="CP2302" s="17" t="e">
        <f>_xlfn.XLOOKUP(L2302,License!$C$1:$C$85,License!$D$1:$D$85)</f>
        <v>#N/A</v>
      </c>
    </row>
    <row r="2303" spans="21:94" x14ac:dyDescent="0.25">
      <c r="U2303" s="18"/>
      <c r="CP2303" s="17" t="e">
        <f>_xlfn.XLOOKUP(L2303,License!$C$1:$C$85,License!$D$1:$D$85)</f>
        <v>#N/A</v>
      </c>
    </row>
    <row r="2304" spans="21:94" x14ac:dyDescent="0.25">
      <c r="U2304" s="18"/>
      <c r="CP2304" s="17" t="e">
        <f>_xlfn.XLOOKUP(L2304,License!$C$1:$C$85,License!$D$1:$D$85)</f>
        <v>#N/A</v>
      </c>
    </row>
    <row r="2305" spans="21:94" x14ac:dyDescent="0.25">
      <c r="U2305" s="18"/>
      <c r="CP2305" s="17" t="e">
        <f>_xlfn.XLOOKUP(L2305,License!$C$1:$C$85,License!$D$1:$D$85)</f>
        <v>#N/A</v>
      </c>
    </row>
    <row r="2306" spans="21:94" x14ac:dyDescent="0.25">
      <c r="U2306" s="18"/>
      <c r="CP2306" s="17" t="e">
        <f>_xlfn.XLOOKUP(L2306,License!$C$1:$C$85,License!$D$1:$D$85)</f>
        <v>#N/A</v>
      </c>
    </row>
    <row r="2307" spans="21:94" x14ac:dyDescent="0.25">
      <c r="U2307" s="18"/>
      <c r="CP2307" s="17" t="e">
        <f>_xlfn.XLOOKUP(L2307,License!$C$1:$C$85,License!$D$1:$D$85)</f>
        <v>#N/A</v>
      </c>
    </row>
    <row r="2308" spans="21:94" x14ac:dyDescent="0.25">
      <c r="U2308" s="18"/>
      <c r="CP2308" s="17" t="e">
        <f>_xlfn.XLOOKUP(L2308,License!$C$1:$C$85,License!$D$1:$D$85)</f>
        <v>#N/A</v>
      </c>
    </row>
    <row r="2309" spans="21:94" x14ac:dyDescent="0.25">
      <c r="U2309" s="18"/>
      <c r="CP2309" s="17" t="e">
        <f>_xlfn.XLOOKUP(L2309,License!$C$1:$C$85,License!$D$1:$D$85)</f>
        <v>#N/A</v>
      </c>
    </row>
    <row r="2310" spans="21:94" x14ac:dyDescent="0.25">
      <c r="U2310" s="18"/>
      <c r="CP2310" s="17" t="e">
        <f>_xlfn.XLOOKUP(L2310,License!$C$1:$C$85,License!$D$1:$D$85)</f>
        <v>#N/A</v>
      </c>
    </row>
    <row r="2311" spans="21:94" x14ac:dyDescent="0.25">
      <c r="U2311" s="18"/>
      <c r="CP2311" s="17" t="e">
        <f>_xlfn.XLOOKUP(L2311,License!$C$1:$C$85,License!$D$1:$D$85)</f>
        <v>#N/A</v>
      </c>
    </row>
    <row r="2312" spans="21:94" x14ac:dyDescent="0.25">
      <c r="U2312" s="18"/>
      <c r="CP2312" s="17" t="e">
        <f>_xlfn.XLOOKUP(L2312,License!$C$1:$C$85,License!$D$1:$D$85)</f>
        <v>#N/A</v>
      </c>
    </row>
    <row r="2313" spans="21:94" x14ac:dyDescent="0.25">
      <c r="U2313" s="18"/>
      <c r="CP2313" s="17" t="e">
        <f>_xlfn.XLOOKUP(L2313,License!$C$1:$C$85,License!$D$1:$D$85)</f>
        <v>#N/A</v>
      </c>
    </row>
    <row r="2314" spans="21:94" x14ac:dyDescent="0.25">
      <c r="U2314" s="18"/>
      <c r="CP2314" s="17" t="e">
        <f>_xlfn.XLOOKUP(L2314,License!$C$1:$C$85,License!$D$1:$D$85)</f>
        <v>#N/A</v>
      </c>
    </row>
    <row r="2315" spans="21:94" x14ac:dyDescent="0.25">
      <c r="U2315" s="18"/>
      <c r="CP2315" s="17" t="e">
        <f>_xlfn.XLOOKUP(L2315,License!$C$1:$C$85,License!$D$1:$D$85)</f>
        <v>#N/A</v>
      </c>
    </row>
    <row r="2316" spans="21:94" x14ac:dyDescent="0.25">
      <c r="U2316" s="18"/>
      <c r="CP2316" s="17" t="e">
        <f>_xlfn.XLOOKUP(L2316,License!$C$1:$C$85,License!$D$1:$D$85)</f>
        <v>#N/A</v>
      </c>
    </row>
    <row r="2317" spans="21:94" x14ac:dyDescent="0.25">
      <c r="U2317" s="18"/>
      <c r="CP2317" s="17" t="e">
        <f>_xlfn.XLOOKUP(L2317,License!$C$1:$C$85,License!$D$1:$D$85)</f>
        <v>#N/A</v>
      </c>
    </row>
    <row r="2318" spans="21:94" x14ac:dyDescent="0.25">
      <c r="U2318" s="18"/>
      <c r="CP2318" s="17" t="e">
        <f>_xlfn.XLOOKUP(L2318,License!$C$1:$C$85,License!$D$1:$D$85)</f>
        <v>#N/A</v>
      </c>
    </row>
    <row r="2319" spans="21:94" x14ac:dyDescent="0.25">
      <c r="U2319" s="18"/>
      <c r="CP2319" s="17" t="e">
        <f>_xlfn.XLOOKUP(L2319,License!$C$1:$C$85,License!$D$1:$D$85)</f>
        <v>#N/A</v>
      </c>
    </row>
    <row r="2320" spans="21:94" x14ac:dyDescent="0.25">
      <c r="U2320" s="18"/>
      <c r="CP2320" s="17" t="e">
        <f>_xlfn.XLOOKUP(L2320,License!$C$1:$C$85,License!$D$1:$D$85)</f>
        <v>#N/A</v>
      </c>
    </row>
    <row r="2321" spans="21:94" x14ac:dyDescent="0.25">
      <c r="U2321" s="18"/>
      <c r="CP2321" s="17" t="e">
        <f>_xlfn.XLOOKUP(L2321,License!$C$1:$C$85,License!$D$1:$D$85)</f>
        <v>#N/A</v>
      </c>
    </row>
    <row r="2322" spans="21:94" x14ac:dyDescent="0.25">
      <c r="U2322" s="18"/>
      <c r="CP2322" s="17" t="e">
        <f>_xlfn.XLOOKUP(L2322,License!$C$1:$C$85,License!$D$1:$D$85)</f>
        <v>#N/A</v>
      </c>
    </row>
    <row r="2323" spans="21:94" x14ac:dyDescent="0.25">
      <c r="U2323" s="18"/>
      <c r="CP2323" s="17" t="e">
        <f>_xlfn.XLOOKUP(L2323,License!$C$1:$C$85,License!$D$1:$D$85)</f>
        <v>#N/A</v>
      </c>
    </row>
    <row r="2324" spans="21:94" x14ac:dyDescent="0.25">
      <c r="U2324" s="18"/>
      <c r="CP2324" s="17" t="e">
        <f>_xlfn.XLOOKUP(L2324,License!$C$1:$C$85,License!$D$1:$D$85)</f>
        <v>#N/A</v>
      </c>
    </row>
    <row r="2325" spans="21:94" x14ac:dyDescent="0.25">
      <c r="U2325" s="18"/>
      <c r="CP2325" s="17" t="e">
        <f>_xlfn.XLOOKUP(L2325,License!$C$1:$C$85,License!$D$1:$D$85)</f>
        <v>#N/A</v>
      </c>
    </row>
    <row r="2326" spans="21:94" x14ac:dyDescent="0.25">
      <c r="U2326" s="18"/>
      <c r="CP2326" s="17" t="e">
        <f>_xlfn.XLOOKUP(L2326,License!$C$1:$C$85,License!$D$1:$D$85)</f>
        <v>#N/A</v>
      </c>
    </row>
    <row r="2327" spans="21:94" x14ac:dyDescent="0.25">
      <c r="U2327" s="18"/>
      <c r="CP2327" s="17" t="e">
        <f>_xlfn.XLOOKUP(L2327,License!$C$1:$C$85,License!$D$1:$D$85)</f>
        <v>#N/A</v>
      </c>
    </row>
    <row r="2328" spans="21:94" x14ac:dyDescent="0.25">
      <c r="U2328" s="18"/>
      <c r="CP2328" s="17" t="e">
        <f>_xlfn.XLOOKUP(L2328,License!$C$1:$C$85,License!$D$1:$D$85)</f>
        <v>#N/A</v>
      </c>
    </row>
    <row r="2329" spans="21:94" x14ac:dyDescent="0.25">
      <c r="U2329" s="18"/>
      <c r="CP2329" s="17" t="e">
        <f>_xlfn.XLOOKUP(L2329,License!$C$1:$C$85,License!$D$1:$D$85)</f>
        <v>#N/A</v>
      </c>
    </row>
    <row r="2330" spans="21:94" x14ac:dyDescent="0.25">
      <c r="U2330" s="18"/>
      <c r="CP2330" s="17" t="e">
        <f>_xlfn.XLOOKUP(L2330,License!$C$1:$C$85,License!$D$1:$D$85)</f>
        <v>#N/A</v>
      </c>
    </row>
    <row r="2331" spans="21:94" x14ac:dyDescent="0.25">
      <c r="U2331" s="18"/>
      <c r="CP2331" s="17" t="e">
        <f>_xlfn.XLOOKUP(L2331,License!$C$1:$C$85,License!$D$1:$D$85)</f>
        <v>#N/A</v>
      </c>
    </row>
    <row r="2332" spans="21:94" x14ac:dyDescent="0.25">
      <c r="U2332" s="18"/>
      <c r="CP2332" s="17" t="e">
        <f>_xlfn.XLOOKUP(L2332,License!$C$1:$C$85,License!$D$1:$D$85)</f>
        <v>#N/A</v>
      </c>
    </row>
    <row r="2333" spans="21:94" x14ac:dyDescent="0.25">
      <c r="U2333" s="18"/>
      <c r="CP2333" s="17" t="e">
        <f>_xlfn.XLOOKUP(L2333,License!$C$1:$C$85,License!$D$1:$D$85)</f>
        <v>#N/A</v>
      </c>
    </row>
    <row r="2334" spans="21:94" x14ac:dyDescent="0.25">
      <c r="U2334" s="18"/>
      <c r="CP2334" s="17" t="e">
        <f>_xlfn.XLOOKUP(L2334,License!$C$1:$C$85,License!$D$1:$D$85)</f>
        <v>#N/A</v>
      </c>
    </row>
    <row r="2335" spans="21:94" x14ac:dyDescent="0.25">
      <c r="U2335" s="18"/>
      <c r="CP2335" s="17" t="e">
        <f>_xlfn.XLOOKUP(L2335,License!$C$1:$C$85,License!$D$1:$D$85)</f>
        <v>#N/A</v>
      </c>
    </row>
    <row r="2336" spans="21:94" x14ac:dyDescent="0.25">
      <c r="U2336" s="18"/>
      <c r="CP2336" s="17" t="e">
        <f>_xlfn.XLOOKUP(L2336,License!$C$1:$C$85,License!$D$1:$D$85)</f>
        <v>#N/A</v>
      </c>
    </row>
    <row r="2337" spans="21:94" x14ac:dyDescent="0.25">
      <c r="U2337" s="18"/>
      <c r="CP2337" s="17" t="e">
        <f>_xlfn.XLOOKUP(L2337,License!$C$1:$C$85,License!$D$1:$D$85)</f>
        <v>#N/A</v>
      </c>
    </row>
    <row r="2338" spans="21:94" x14ac:dyDescent="0.25">
      <c r="U2338" s="18"/>
      <c r="CP2338" s="17" t="e">
        <f>_xlfn.XLOOKUP(L2338,License!$C$1:$C$85,License!$D$1:$D$85)</f>
        <v>#N/A</v>
      </c>
    </row>
    <row r="2339" spans="21:94" x14ac:dyDescent="0.25">
      <c r="U2339" s="18"/>
      <c r="CP2339" s="17" t="e">
        <f>_xlfn.XLOOKUP(L2339,License!$C$1:$C$85,License!$D$1:$D$85)</f>
        <v>#N/A</v>
      </c>
    </row>
    <row r="2340" spans="21:94" x14ac:dyDescent="0.25">
      <c r="U2340" s="18"/>
      <c r="CP2340" s="17" t="e">
        <f>_xlfn.XLOOKUP(L2340,License!$C$1:$C$85,License!$D$1:$D$85)</f>
        <v>#N/A</v>
      </c>
    </row>
    <row r="2341" spans="21:94" x14ac:dyDescent="0.25">
      <c r="U2341" s="18"/>
      <c r="CP2341" s="17" t="e">
        <f>_xlfn.XLOOKUP(L2341,License!$C$1:$C$85,License!$D$1:$D$85)</f>
        <v>#N/A</v>
      </c>
    </row>
    <row r="2342" spans="21:94" x14ac:dyDescent="0.25">
      <c r="U2342" s="18"/>
      <c r="CP2342" s="17" t="e">
        <f>_xlfn.XLOOKUP(L2342,License!$C$1:$C$85,License!$D$1:$D$85)</f>
        <v>#N/A</v>
      </c>
    </row>
    <row r="2343" spans="21:94" x14ac:dyDescent="0.25">
      <c r="U2343" s="18"/>
      <c r="CP2343" s="17" t="e">
        <f>_xlfn.XLOOKUP(L2343,License!$C$1:$C$85,License!$D$1:$D$85)</f>
        <v>#N/A</v>
      </c>
    </row>
    <row r="2344" spans="21:94" x14ac:dyDescent="0.25">
      <c r="U2344" s="18"/>
      <c r="CP2344" s="17" t="e">
        <f>_xlfn.XLOOKUP(L2344,License!$C$1:$C$85,License!$D$1:$D$85)</f>
        <v>#N/A</v>
      </c>
    </row>
    <row r="2345" spans="21:94" x14ac:dyDescent="0.25">
      <c r="U2345" s="18"/>
      <c r="CP2345" s="17" t="e">
        <f>_xlfn.XLOOKUP(L2345,License!$C$1:$C$85,License!$D$1:$D$85)</f>
        <v>#N/A</v>
      </c>
    </row>
    <row r="2346" spans="21:94" x14ac:dyDescent="0.25">
      <c r="U2346" s="18"/>
      <c r="CP2346" s="17" t="e">
        <f>_xlfn.XLOOKUP(L2346,License!$C$1:$C$85,License!$D$1:$D$85)</f>
        <v>#N/A</v>
      </c>
    </row>
    <row r="2347" spans="21:94" x14ac:dyDescent="0.25">
      <c r="U2347" s="18"/>
      <c r="CP2347" s="17" t="e">
        <f>_xlfn.XLOOKUP(L2347,License!$C$1:$C$85,License!$D$1:$D$85)</f>
        <v>#N/A</v>
      </c>
    </row>
    <row r="2348" spans="21:94" x14ac:dyDescent="0.25">
      <c r="U2348" s="18"/>
      <c r="CP2348" s="17" t="e">
        <f>_xlfn.XLOOKUP(L2348,License!$C$1:$C$85,License!$D$1:$D$85)</f>
        <v>#N/A</v>
      </c>
    </row>
    <row r="2349" spans="21:94" x14ac:dyDescent="0.25">
      <c r="U2349" s="18"/>
      <c r="CP2349" s="17" t="e">
        <f>_xlfn.XLOOKUP(L2349,License!$C$1:$C$85,License!$D$1:$D$85)</f>
        <v>#N/A</v>
      </c>
    </row>
    <row r="2350" spans="21:94" x14ac:dyDescent="0.25">
      <c r="U2350" s="18"/>
      <c r="CP2350" s="17" t="e">
        <f>_xlfn.XLOOKUP(L2350,License!$C$1:$C$85,License!$D$1:$D$85)</f>
        <v>#N/A</v>
      </c>
    </row>
    <row r="2351" spans="21:94" x14ac:dyDescent="0.25">
      <c r="U2351" s="18"/>
      <c r="CP2351" s="17" t="e">
        <f>_xlfn.XLOOKUP(L2351,License!$C$1:$C$85,License!$D$1:$D$85)</f>
        <v>#N/A</v>
      </c>
    </row>
    <row r="2352" spans="21:94" x14ac:dyDescent="0.25">
      <c r="U2352" s="18"/>
      <c r="CP2352" s="17" t="e">
        <f>_xlfn.XLOOKUP(L2352,License!$C$1:$C$85,License!$D$1:$D$85)</f>
        <v>#N/A</v>
      </c>
    </row>
    <row r="2353" spans="21:94" x14ac:dyDescent="0.25">
      <c r="U2353" s="18"/>
      <c r="CP2353" s="17" t="e">
        <f>_xlfn.XLOOKUP(L2353,License!$C$1:$C$85,License!$D$1:$D$85)</f>
        <v>#N/A</v>
      </c>
    </row>
    <row r="2354" spans="21:94" x14ac:dyDescent="0.25">
      <c r="U2354" s="18"/>
      <c r="CP2354" s="17" t="e">
        <f>_xlfn.XLOOKUP(L2354,License!$C$1:$C$85,License!$D$1:$D$85)</f>
        <v>#N/A</v>
      </c>
    </row>
    <row r="2355" spans="21:94" x14ac:dyDescent="0.25">
      <c r="U2355" s="18"/>
      <c r="CP2355" s="17" t="e">
        <f>_xlfn.XLOOKUP(L2355,License!$C$1:$C$85,License!$D$1:$D$85)</f>
        <v>#N/A</v>
      </c>
    </row>
    <row r="2356" spans="21:94" x14ac:dyDescent="0.25">
      <c r="U2356" s="18"/>
      <c r="CP2356" s="17" t="e">
        <f>_xlfn.XLOOKUP(L2356,License!$C$1:$C$85,License!$D$1:$D$85)</f>
        <v>#N/A</v>
      </c>
    </row>
    <row r="2357" spans="21:94" x14ac:dyDescent="0.25">
      <c r="U2357" s="18"/>
      <c r="CP2357" s="17" t="e">
        <f>_xlfn.XLOOKUP(L2357,License!$C$1:$C$85,License!$D$1:$D$85)</f>
        <v>#N/A</v>
      </c>
    </row>
    <row r="2358" spans="21:94" x14ac:dyDescent="0.25">
      <c r="U2358" s="18"/>
      <c r="CP2358" s="17" t="e">
        <f>_xlfn.XLOOKUP(L2358,License!$C$1:$C$85,License!$D$1:$D$85)</f>
        <v>#N/A</v>
      </c>
    </row>
    <row r="2359" spans="21:94" x14ac:dyDescent="0.25">
      <c r="U2359" s="18"/>
      <c r="CP2359" s="17" t="e">
        <f>_xlfn.XLOOKUP(L2359,License!$C$1:$C$85,License!$D$1:$D$85)</f>
        <v>#N/A</v>
      </c>
    </row>
    <row r="2360" spans="21:94" x14ac:dyDescent="0.25">
      <c r="U2360" s="18"/>
      <c r="CP2360" s="17" t="e">
        <f>_xlfn.XLOOKUP(L2360,License!$C$1:$C$85,License!$D$1:$D$85)</f>
        <v>#N/A</v>
      </c>
    </row>
    <row r="2361" spans="21:94" x14ac:dyDescent="0.25">
      <c r="U2361" s="18"/>
      <c r="CP2361" s="17" t="e">
        <f>_xlfn.XLOOKUP(L2361,License!$C$1:$C$85,License!$D$1:$D$85)</f>
        <v>#N/A</v>
      </c>
    </row>
    <row r="2362" spans="21:94" x14ac:dyDescent="0.25">
      <c r="U2362" s="18"/>
      <c r="CP2362" s="17" t="e">
        <f>_xlfn.XLOOKUP(L2362,License!$C$1:$C$85,License!$D$1:$D$85)</f>
        <v>#N/A</v>
      </c>
    </row>
    <row r="2363" spans="21:94" x14ac:dyDescent="0.25">
      <c r="U2363" s="18"/>
      <c r="CP2363" s="17" t="e">
        <f>_xlfn.XLOOKUP(L2363,License!$C$1:$C$85,License!$D$1:$D$85)</f>
        <v>#N/A</v>
      </c>
    </row>
    <row r="2364" spans="21:94" x14ac:dyDescent="0.25">
      <c r="U2364" s="18"/>
      <c r="CP2364" s="17" t="e">
        <f>_xlfn.XLOOKUP(L2364,License!$C$1:$C$85,License!$D$1:$D$85)</f>
        <v>#N/A</v>
      </c>
    </row>
    <row r="2365" spans="21:94" x14ac:dyDescent="0.25">
      <c r="U2365" s="18"/>
      <c r="CP2365" s="17" t="e">
        <f>_xlfn.XLOOKUP(L2365,License!$C$1:$C$85,License!$D$1:$D$85)</f>
        <v>#N/A</v>
      </c>
    </row>
    <row r="2366" spans="21:94" x14ac:dyDescent="0.25">
      <c r="U2366" s="18"/>
      <c r="CP2366" s="17" t="e">
        <f>_xlfn.XLOOKUP(L2366,License!$C$1:$C$85,License!$D$1:$D$85)</f>
        <v>#N/A</v>
      </c>
    </row>
    <row r="2367" spans="21:94" x14ac:dyDescent="0.25">
      <c r="U2367" s="18"/>
      <c r="CP2367" s="17" t="e">
        <f>_xlfn.XLOOKUP(L2367,License!$C$1:$C$85,License!$D$1:$D$85)</f>
        <v>#N/A</v>
      </c>
    </row>
    <row r="2368" spans="21:94" x14ac:dyDescent="0.25">
      <c r="U2368" s="18"/>
      <c r="CP2368" s="17" t="e">
        <f>_xlfn.XLOOKUP(L2368,License!$C$1:$C$85,License!$D$1:$D$85)</f>
        <v>#N/A</v>
      </c>
    </row>
    <row r="2369" spans="21:94" x14ac:dyDescent="0.25">
      <c r="U2369" s="18"/>
      <c r="CP2369" s="17" t="e">
        <f>_xlfn.XLOOKUP(L2369,License!$C$1:$C$85,License!$D$1:$D$85)</f>
        <v>#N/A</v>
      </c>
    </row>
    <row r="2370" spans="21:94" x14ac:dyDescent="0.25">
      <c r="U2370" s="18"/>
      <c r="CP2370" s="17" t="e">
        <f>_xlfn.XLOOKUP(L2370,License!$C$1:$C$85,License!$D$1:$D$85)</f>
        <v>#N/A</v>
      </c>
    </row>
    <row r="2371" spans="21:94" x14ac:dyDescent="0.25">
      <c r="U2371" s="18"/>
      <c r="CP2371" s="17" t="e">
        <f>_xlfn.XLOOKUP(L2371,License!$C$1:$C$85,License!$D$1:$D$85)</f>
        <v>#N/A</v>
      </c>
    </row>
    <row r="2372" spans="21:94" x14ac:dyDescent="0.25">
      <c r="U2372" s="18"/>
      <c r="CP2372" s="17" t="e">
        <f>_xlfn.XLOOKUP(L2372,License!$C$1:$C$85,License!$D$1:$D$85)</f>
        <v>#N/A</v>
      </c>
    </row>
    <row r="2373" spans="21:94" x14ac:dyDescent="0.25">
      <c r="U2373" s="18"/>
      <c r="CP2373" s="17" t="e">
        <f>_xlfn.XLOOKUP(L2373,License!$C$1:$C$85,License!$D$1:$D$85)</f>
        <v>#N/A</v>
      </c>
    </row>
    <row r="2374" spans="21:94" x14ac:dyDescent="0.25">
      <c r="U2374" s="18"/>
      <c r="CP2374" s="17" t="e">
        <f>_xlfn.XLOOKUP(L2374,License!$C$1:$C$85,License!$D$1:$D$85)</f>
        <v>#N/A</v>
      </c>
    </row>
    <row r="2375" spans="21:94" x14ac:dyDescent="0.25">
      <c r="U2375" s="18"/>
      <c r="CP2375" s="17" t="e">
        <f>_xlfn.XLOOKUP(L2375,License!$C$1:$C$85,License!$D$1:$D$85)</f>
        <v>#N/A</v>
      </c>
    </row>
    <row r="2376" spans="21:94" x14ac:dyDescent="0.25">
      <c r="U2376" s="18"/>
      <c r="CP2376" s="17" t="e">
        <f>_xlfn.XLOOKUP(L2376,License!$C$1:$C$85,License!$D$1:$D$85)</f>
        <v>#N/A</v>
      </c>
    </row>
    <row r="2377" spans="21:94" x14ac:dyDescent="0.25">
      <c r="U2377" s="18"/>
      <c r="CP2377" s="17" t="e">
        <f>_xlfn.XLOOKUP(L2377,License!$C$1:$C$85,License!$D$1:$D$85)</f>
        <v>#N/A</v>
      </c>
    </row>
    <row r="2378" spans="21:94" x14ac:dyDescent="0.25">
      <c r="U2378" s="18"/>
      <c r="CP2378" s="17" t="e">
        <f>_xlfn.XLOOKUP(L2378,License!$C$1:$C$85,License!$D$1:$D$85)</f>
        <v>#N/A</v>
      </c>
    </row>
    <row r="2379" spans="21:94" x14ac:dyDescent="0.25">
      <c r="U2379" s="18"/>
      <c r="CP2379" s="17" t="e">
        <f>_xlfn.XLOOKUP(L2379,License!$C$1:$C$85,License!$D$1:$D$85)</f>
        <v>#N/A</v>
      </c>
    </row>
    <row r="2380" spans="21:94" x14ac:dyDescent="0.25">
      <c r="U2380" s="18"/>
      <c r="CP2380" s="17" t="e">
        <f>_xlfn.XLOOKUP(L2380,License!$C$1:$C$85,License!$D$1:$D$85)</f>
        <v>#N/A</v>
      </c>
    </row>
    <row r="2381" spans="21:94" x14ac:dyDescent="0.25">
      <c r="U2381" s="18"/>
      <c r="CP2381" s="17" t="e">
        <f>_xlfn.XLOOKUP(L2381,License!$C$1:$C$85,License!$D$1:$D$85)</f>
        <v>#N/A</v>
      </c>
    </row>
    <row r="2382" spans="21:94" x14ac:dyDescent="0.25">
      <c r="U2382" s="18"/>
      <c r="CP2382" s="17" t="e">
        <f>_xlfn.XLOOKUP(L2382,License!$C$1:$C$85,License!$D$1:$D$85)</f>
        <v>#N/A</v>
      </c>
    </row>
    <row r="2383" spans="21:94" x14ac:dyDescent="0.25">
      <c r="U2383" s="18"/>
      <c r="CP2383" s="17" t="e">
        <f>_xlfn.XLOOKUP(L2383,License!$C$1:$C$85,License!$D$1:$D$85)</f>
        <v>#N/A</v>
      </c>
    </row>
    <row r="2384" spans="21:94" x14ac:dyDescent="0.25">
      <c r="U2384" s="18"/>
      <c r="CP2384" s="17" t="e">
        <f>_xlfn.XLOOKUP(L2384,License!$C$1:$C$85,License!$D$1:$D$85)</f>
        <v>#N/A</v>
      </c>
    </row>
    <row r="2385" spans="21:94" x14ac:dyDescent="0.25">
      <c r="U2385" s="18"/>
      <c r="CP2385" s="17" t="e">
        <f>_xlfn.XLOOKUP(L2385,License!$C$1:$C$85,License!$D$1:$D$85)</f>
        <v>#N/A</v>
      </c>
    </row>
    <row r="2386" spans="21:94" x14ac:dyDescent="0.25">
      <c r="U2386" s="18"/>
      <c r="CP2386" s="17" t="e">
        <f>_xlfn.XLOOKUP(L2386,License!$C$1:$C$85,License!$D$1:$D$85)</f>
        <v>#N/A</v>
      </c>
    </row>
    <row r="2387" spans="21:94" x14ac:dyDescent="0.25">
      <c r="U2387" s="18"/>
      <c r="CP2387" s="17" t="e">
        <f>_xlfn.XLOOKUP(L2387,License!$C$1:$C$85,License!$D$1:$D$85)</f>
        <v>#N/A</v>
      </c>
    </row>
    <row r="2388" spans="21:94" x14ac:dyDescent="0.25">
      <c r="U2388" s="18"/>
      <c r="CP2388" s="17" t="e">
        <f>_xlfn.XLOOKUP(L2388,License!$C$1:$C$85,License!$D$1:$D$85)</f>
        <v>#N/A</v>
      </c>
    </row>
    <row r="2389" spans="21:94" x14ac:dyDescent="0.25">
      <c r="U2389" s="18"/>
      <c r="CP2389" s="17" t="e">
        <f>_xlfn.XLOOKUP(L2389,License!$C$1:$C$85,License!$D$1:$D$85)</f>
        <v>#N/A</v>
      </c>
    </row>
    <row r="2390" spans="21:94" x14ac:dyDescent="0.25">
      <c r="U2390" s="18"/>
      <c r="CP2390" s="17" t="e">
        <f>_xlfn.XLOOKUP(L2390,License!$C$1:$C$85,License!$D$1:$D$85)</f>
        <v>#N/A</v>
      </c>
    </row>
    <row r="2391" spans="21:94" x14ac:dyDescent="0.25">
      <c r="U2391" s="18"/>
      <c r="CP2391" s="17" t="e">
        <f>_xlfn.XLOOKUP(L2391,License!$C$1:$C$85,License!$D$1:$D$85)</f>
        <v>#N/A</v>
      </c>
    </row>
    <row r="2392" spans="21:94" x14ac:dyDescent="0.25">
      <c r="U2392" s="18"/>
      <c r="CP2392" s="17" t="e">
        <f>_xlfn.XLOOKUP(L2392,License!$C$1:$C$85,License!$D$1:$D$85)</f>
        <v>#N/A</v>
      </c>
    </row>
    <row r="2393" spans="21:94" x14ac:dyDescent="0.25">
      <c r="U2393" s="18"/>
      <c r="CP2393" s="17" t="e">
        <f>_xlfn.XLOOKUP(L2393,License!$C$1:$C$85,License!$D$1:$D$85)</f>
        <v>#N/A</v>
      </c>
    </row>
    <row r="2394" spans="21:94" x14ac:dyDescent="0.25">
      <c r="U2394" s="18"/>
      <c r="CP2394" s="17" t="e">
        <f>_xlfn.XLOOKUP(L2394,License!$C$1:$C$85,License!$D$1:$D$85)</f>
        <v>#N/A</v>
      </c>
    </row>
    <row r="2395" spans="21:94" x14ac:dyDescent="0.25">
      <c r="U2395" s="18"/>
      <c r="CP2395" s="17" t="e">
        <f>_xlfn.XLOOKUP(L2395,License!$C$1:$C$85,License!$D$1:$D$85)</f>
        <v>#N/A</v>
      </c>
    </row>
    <row r="2396" spans="21:94" x14ac:dyDescent="0.25">
      <c r="U2396" s="18"/>
      <c r="CP2396" s="17" t="e">
        <f>_xlfn.XLOOKUP(L2396,License!$C$1:$C$85,License!$D$1:$D$85)</f>
        <v>#N/A</v>
      </c>
    </row>
    <row r="2397" spans="21:94" x14ac:dyDescent="0.25">
      <c r="U2397" s="18"/>
      <c r="CP2397" s="17" t="e">
        <f>_xlfn.XLOOKUP(L2397,License!$C$1:$C$85,License!$D$1:$D$85)</f>
        <v>#N/A</v>
      </c>
    </row>
    <row r="2398" spans="21:94" x14ac:dyDescent="0.25">
      <c r="U2398" s="18"/>
      <c r="CP2398" s="17" t="e">
        <f>_xlfn.XLOOKUP(L2398,License!$C$1:$C$85,License!$D$1:$D$85)</f>
        <v>#N/A</v>
      </c>
    </row>
    <row r="2399" spans="21:94" x14ac:dyDescent="0.25">
      <c r="U2399" s="18"/>
      <c r="CP2399" s="17" t="e">
        <f>_xlfn.XLOOKUP(L2399,License!$C$1:$C$85,License!$D$1:$D$85)</f>
        <v>#N/A</v>
      </c>
    </row>
    <row r="2400" spans="21:94" x14ac:dyDescent="0.25">
      <c r="U2400" s="18"/>
      <c r="CP2400" s="17" t="e">
        <f>_xlfn.XLOOKUP(L2400,License!$C$1:$C$85,License!$D$1:$D$85)</f>
        <v>#N/A</v>
      </c>
    </row>
    <row r="2401" spans="21:94" x14ac:dyDescent="0.25">
      <c r="U2401" s="18"/>
      <c r="CP2401" s="17" t="e">
        <f>_xlfn.XLOOKUP(L2401,License!$C$1:$C$85,License!$D$1:$D$85)</f>
        <v>#N/A</v>
      </c>
    </row>
    <row r="2402" spans="21:94" x14ac:dyDescent="0.25">
      <c r="U2402" s="18"/>
      <c r="CP2402" s="17" t="e">
        <f>_xlfn.XLOOKUP(L2402,License!$C$1:$C$85,License!$D$1:$D$85)</f>
        <v>#N/A</v>
      </c>
    </row>
    <row r="2403" spans="21:94" x14ac:dyDescent="0.25">
      <c r="U2403" s="18"/>
      <c r="CP2403" s="17" t="e">
        <f>_xlfn.XLOOKUP(L2403,License!$C$1:$C$85,License!$D$1:$D$85)</f>
        <v>#N/A</v>
      </c>
    </row>
    <row r="2404" spans="21:94" x14ac:dyDescent="0.25">
      <c r="U2404" s="18"/>
      <c r="CP2404" s="17" t="e">
        <f>_xlfn.XLOOKUP(L2404,License!$C$1:$C$85,License!$D$1:$D$85)</f>
        <v>#N/A</v>
      </c>
    </row>
    <row r="2405" spans="21:94" x14ac:dyDescent="0.25">
      <c r="U2405" s="18"/>
      <c r="CP2405" s="17" t="e">
        <f>_xlfn.XLOOKUP(L2405,License!$C$1:$C$85,License!$D$1:$D$85)</f>
        <v>#N/A</v>
      </c>
    </row>
    <row r="2406" spans="21:94" x14ac:dyDescent="0.25">
      <c r="U2406" s="18"/>
      <c r="CP2406" s="17" t="e">
        <f>_xlfn.XLOOKUP(L2406,License!$C$1:$C$85,License!$D$1:$D$85)</f>
        <v>#N/A</v>
      </c>
    </row>
    <row r="2407" spans="21:94" x14ac:dyDescent="0.25">
      <c r="U2407" s="18"/>
      <c r="CP2407" s="17" t="e">
        <f>_xlfn.XLOOKUP(L2407,License!$C$1:$C$85,License!$D$1:$D$85)</f>
        <v>#N/A</v>
      </c>
    </row>
    <row r="2408" spans="21:94" x14ac:dyDescent="0.25">
      <c r="U2408" s="18"/>
      <c r="CP2408" s="17" t="e">
        <f>_xlfn.XLOOKUP(L2408,License!$C$1:$C$85,License!$D$1:$D$85)</f>
        <v>#N/A</v>
      </c>
    </row>
    <row r="2409" spans="21:94" x14ac:dyDescent="0.25">
      <c r="U2409" s="18"/>
      <c r="CP2409" s="17" t="e">
        <f>_xlfn.XLOOKUP(L2409,License!$C$1:$C$85,License!$D$1:$D$85)</f>
        <v>#N/A</v>
      </c>
    </row>
    <row r="2410" spans="21:94" x14ac:dyDescent="0.25">
      <c r="U2410" s="18"/>
      <c r="CP2410" s="17" t="e">
        <f>_xlfn.XLOOKUP(L2410,License!$C$1:$C$85,License!$D$1:$D$85)</f>
        <v>#N/A</v>
      </c>
    </row>
    <row r="2411" spans="21:94" x14ac:dyDescent="0.25">
      <c r="U2411" s="18"/>
      <c r="CP2411" s="17" t="e">
        <f>_xlfn.XLOOKUP(L2411,License!$C$1:$C$85,License!$D$1:$D$85)</f>
        <v>#N/A</v>
      </c>
    </row>
    <row r="2412" spans="21:94" x14ac:dyDescent="0.25">
      <c r="U2412" s="18"/>
      <c r="CP2412" s="17" t="e">
        <f>_xlfn.XLOOKUP(L2412,License!$C$1:$C$85,License!$D$1:$D$85)</f>
        <v>#N/A</v>
      </c>
    </row>
    <row r="2413" spans="21:94" x14ac:dyDescent="0.25">
      <c r="U2413" s="18"/>
      <c r="CP2413" s="17" t="e">
        <f>_xlfn.XLOOKUP(L2413,License!$C$1:$C$85,License!$D$1:$D$85)</f>
        <v>#N/A</v>
      </c>
    </row>
    <row r="2414" spans="21:94" x14ac:dyDescent="0.25">
      <c r="U2414" s="18"/>
      <c r="CP2414" s="17" t="e">
        <f>_xlfn.XLOOKUP(L2414,License!$C$1:$C$85,License!$D$1:$D$85)</f>
        <v>#N/A</v>
      </c>
    </row>
    <row r="2415" spans="21:94" x14ac:dyDescent="0.25">
      <c r="U2415" s="18"/>
      <c r="CP2415" s="17" t="e">
        <f>_xlfn.XLOOKUP(L2415,License!$C$1:$C$85,License!$D$1:$D$85)</f>
        <v>#N/A</v>
      </c>
    </row>
    <row r="2416" spans="21:94" x14ac:dyDescent="0.25">
      <c r="U2416" s="18"/>
      <c r="CP2416" s="17" t="e">
        <f>_xlfn.XLOOKUP(L2416,License!$C$1:$C$85,License!$D$1:$D$85)</f>
        <v>#N/A</v>
      </c>
    </row>
    <row r="2417" spans="21:94" x14ac:dyDescent="0.25">
      <c r="U2417" s="18"/>
      <c r="CP2417" s="17" t="e">
        <f>_xlfn.XLOOKUP(L2417,License!$C$1:$C$85,License!$D$1:$D$85)</f>
        <v>#N/A</v>
      </c>
    </row>
    <row r="2418" spans="21:94" x14ac:dyDescent="0.25">
      <c r="U2418" s="18"/>
      <c r="CP2418" s="17" t="e">
        <f>_xlfn.XLOOKUP(L2418,License!$C$1:$C$85,License!$D$1:$D$85)</f>
        <v>#N/A</v>
      </c>
    </row>
    <row r="2419" spans="21:94" x14ac:dyDescent="0.25">
      <c r="U2419" s="18"/>
      <c r="CP2419" s="17" t="e">
        <f>_xlfn.XLOOKUP(L2419,License!$C$1:$C$85,License!$D$1:$D$85)</f>
        <v>#N/A</v>
      </c>
    </row>
    <row r="2420" spans="21:94" x14ac:dyDescent="0.25">
      <c r="U2420" s="18"/>
      <c r="CP2420" s="17" t="e">
        <f>_xlfn.XLOOKUP(L2420,License!$C$1:$C$85,License!$D$1:$D$85)</f>
        <v>#N/A</v>
      </c>
    </row>
    <row r="2421" spans="21:94" x14ac:dyDescent="0.25">
      <c r="U2421" s="18"/>
      <c r="CP2421" s="17" t="e">
        <f>_xlfn.XLOOKUP(L2421,License!$C$1:$C$85,License!$D$1:$D$85)</f>
        <v>#N/A</v>
      </c>
    </row>
    <row r="2422" spans="21:94" x14ac:dyDescent="0.25">
      <c r="U2422" s="18"/>
      <c r="CP2422" s="17" t="e">
        <f>_xlfn.XLOOKUP(L2422,License!$C$1:$C$85,License!$D$1:$D$85)</f>
        <v>#N/A</v>
      </c>
    </row>
    <row r="2423" spans="21:94" x14ac:dyDescent="0.25">
      <c r="U2423" s="18"/>
      <c r="CP2423" s="17" t="e">
        <f>_xlfn.XLOOKUP(L2423,License!$C$1:$C$85,License!$D$1:$D$85)</f>
        <v>#N/A</v>
      </c>
    </row>
    <row r="2424" spans="21:94" x14ac:dyDescent="0.25">
      <c r="U2424" s="18"/>
      <c r="CP2424" s="17" t="e">
        <f>_xlfn.XLOOKUP(L2424,License!$C$1:$C$85,License!$D$1:$D$85)</f>
        <v>#N/A</v>
      </c>
    </row>
    <row r="2425" spans="21:94" x14ac:dyDescent="0.25">
      <c r="U2425" s="18"/>
      <c r="CP2425" s="17" t="e">
        <f>_xlfn.XLOOKUP(L2425,License!$C$1:$C$85,License!$D$1:$D$85)</f>
        <v>#N/A</v>
      </c>
    </row>
    <row r="2426" spans="21:94" x14ac:dyDescent="0.25">
      <c r="U2426" s="18"/>
      <c r="CP2426" s="17" t="e">
        <f>_xlfn.XLOOKUP(L2426,License!$C$1:$C$85,License!$D$1:$D$85)</f>
        <v>#N/A</v>
      </c>
    </row>
    <row r="2427" spans="21:94" x14ac:dyDescent="0.25">
      <c r="U2427" s="18"/>
      <c r="CP2427" s="17" t="e">
        <f>_xlfn.XLOOKUP(L2427,License!$C$1:$C$85,License!$D$1:$D$85)</f>
        <v>#N/A</v>
      </c>
    </row>
    <row r="2428" spans="21:94" x14ac:dyDescent="0.25">
      <c r="U2428" s="18"/>
      <c r="CP2428" s="17" t="e">
        <f>_xlfn.XLOOKUP(L2428,License!$C$1:$C$85,License!$D$1:$D$85)</f>
        <v>#N/A</v>
      </c>
    </row>
    <row r="2429" spans="21:94" x14ac:dyDescent="0.25">
      <c r="U2429" s="18"/>
      <c r="CP2429" s="17" t="e">
        <f>_xlfn.XLOOKUP(L2429,License!$C$1:$C$85,License!$D$1:$D$85)</f>
        <v>#N/A</v>
      </c>
    </row>
    <row r="2430" spans="21:94" x14ac:dyDescent="0.25">
      <c r="U2430" s="18"/>
      <c r="CP2430" s="17" t="e">
        <f>_xlfn.XLOOKUP(L2430,License!$C$1:$C$85,License!$D$1:$D$85)</f>
        <v>#N/A</v>
      </c>
    </row>
    <row r="2431" spans="21:94" x14ac:dyDescent="0.25">
      <c r="U2431" s="18"/>
      <c r="CP2431" s="17" t="e">
        <f>_xlfn.XLOOKUP(L2431,License!$C$1:$C$85,License!$D$1:$D$85)</f>
        <v>#N/A</v>
      </c>
    </row>
    <row r="2432" spans="21:94" x14ac:dyDescent="0.25">
      <c r="U2432" s="18"/>
      <c r="CP2432" s="17" t="e">
        <f>_xlfn.XLOOKUP(L2432,License!$C$1:$C$85,License!$D$1:$D$85)</f>
        <v>#N/A</v>
      </c>
    </row>
    <row r="2433" spans="21:94" x14ac:dyDescent="0.25">
      <c r="U2433" s="18"/>
      <c r="CP2433" s="17" t="e">
        <f>_xlfn.XLOOKUP(L2433,License!$C$1:$C$85,License!$D$1:$D$85)</f>
        <v>#N/A</v>
      </c>
    </row>
    <row r="2434" spans="21:94" x14ac:dyDescent="0.25">
      <c r="U2434" s="18"/>
      <c r="CP2434" s="17" t="e">
        <f>_xlfn.XLOOKUP(L2434,License!$C$1:$C$85,License!$D$1:$D$85)</f>
        <v>#N/A</v>
      </c>
    </row>
    <row r="2435" spans="21:94" x14ac:dyDescent="0.25">
      <c r="U2435" s="18"/>
      <c r="CP2435" s="17" t="e">
        <f>_xlfn.XLOOKUP(L2435,License!$C$1:$C$85,License!$D$1:$D$85)</f>
        <v>#N/A</v>
      </c>
    </row>
    <row r="2436" spans="21:94" x14ac:dyDescent="0.25">
      <c r="U2436" s="18"/>
      <c r="CP2436" s="17" t="e">
        <f>_xlfn.XLOOKUP(L2436,License!$C$1:$C$85,License!$D$1:$D$85)</f>
        <v>#N/A</v>
      </c>
    </row>
    <row r="2437" spans="21:94" x14ac:dyDescent="0.25">
      <c r="U2437" s="18"/>
      <c r="CP2437" s="17" t="e">
        <f>_xlfn.XLOOKUP(L2437,License!$C$1:$C$85,License!$D$1:$D$85)</f>
        <v>#N/A</v>
      </c>
    </row>
    <row r="2438" spans="21:94" x14ac:dyDescent="0.25">
      <c r="U2438" s="18"/>
      <c r="CP2438" s="17" t="e">
        <f>_xlfn.XLOOKUP(L2438,License!$C$1:$C$85,License!$D$1:$D$85)</f>
        <v>#N/A</v>
      </c>
    </row>
    <row r="2439" spans="21:94" x14ac:dyDescent="0.25">
      <c r="U2439" s="18"/>
      <c r="CP2439" s="17" t="e">
        <f>_xlfn.XLOOKUP(L2439,License!$C$1:$C$85,License!$D$1:$D$85)</f>
        <v>#N/A</v>
      </c>
    </row>
    <row r="2440" spans="21:94" x14ac:dyDescent="0.25">
      <c r="U2440" s="18"/>
      <c r="CP2440" s="17" t="e">
        <f>_xlfn.XLOOKUP(L2440,License!$C$1:$C$85,License!$D$1:$D$85)</f>
        <v>#N/A</v>
      </c>
    </row>
    <row r="2441" spans="21:94" x14ac:dyDescent="0.25">
      <c r="U2441" s="18"/>
      <c r="CP2441" s="17" t="e">
        <f>_xlfn.XLOOKUP(L2441,License!$C$1:$C$85,License!$D$1:$D$85)</f>
        <v>#N/A</v>
      </c>
    </row>
    <row r="2442" spans="21:94" x14ac:dyDescent="0.25">
      <c r="U2442" s="18"/>
      <c r="CP2442" s="17" t="e">
        <f>_xlfn.XLOOKUP(L2442,License!$C$1:$C$85,License!$D$1:$D$85)</f>
        <v>#N/A</v>
      </c>
    </row>
    <row r="2443" spans="21:94" x14ac:dyDescent="0.25">
      <c r="U2443" s="18"/>
      <c r="CP2443" s="17" t="e">
        <f>_xlfn.XLOOKUP(L2443,License!$C$1:$C$85,License!$D$1:$D$85)</f>
        <v>#N/A</v>
      </c>
    </row>
    <row r="2444" spans="21:94" x14ac:dyDescent="0.25">
      <c r="U2444" s="18"/>
      <c r="CP2444" s="17" t="e">
        <f>_xlfn.XLOOKUP(L2444,License!$C$1:$C$85,License!$D$1:$D$85)</f>
        <v>#N/A</v>
      </c>
    </row>
    <row r="2445" spans="21:94" x14ac:dyDescent="0.25">
      <c r="U2445" s="18"/>
      <c r="CP2445" s="17" t="e">
        <f>_xlfn.XLOOKUP(L2445,License!$C$1:$C$85,License!$D$1:$D$85)</f>
        <v>#N/A</v>
      </c>
    </row>
    <row r="2446" spans="21:94" x14ac:dyDescent="0.25">
      <c r="U2446" s="18"/>
      <c r="CP2446" s="17" t="e">
        <f>_xlfn.XLOOKUP(L2446,License!$C$1:$C$85,License!$D$1:$D$85)</f>
        <v>#N/A</v>
      </c>
    </row>
    <row r="2447" spans="21:94" x14ac:dyDescent="0.25">
      <c r="U2447" s="18"/>
      <c r="CP2447" s="17" t="e">
        <f>_xlfn.XLOOKUP(L2447,License!$C$1:$C$85,License!$D$1:$D$85)</f>
        <v>#N/A</v>
      </c>
    </row>
    <row r="2448" spans="21:94" x14ac:dyDescent="0.25">
      <c r="U2448" s="18"/>
      <c r="CP2448" s="17" t="e">
        <f>_xlfn.XLOOKUP(L2448,License!$C$1:$C$85,License!$D$1:$D$85)</f>
        <v>#N/A</v>
      </c>
    </row>
    <row r="2449" spans="21:94" x14ac:dyDescent="0.25">
      <c r="U2449" s="18"/>
      <c r="CP2449" s="17" t="e">
        <f>_xlfn.XLOOKUP(L2449,License!$C$1:$C$85,License!$D$1:$D$85)</f>
        <v>#N/A</v>
      </c>
    </row>
    <row r="2450" spans="21:94" x14ac:dyDescent="0.25">
      <c r="U2450" s="18"/>
      <c r="CP2450" s="17" t="e">
        <f>_xlfn.XLOOKUP(L2450,License!$C$1:$C$85,License!$D$1:$D$85)</f>
        <v>#N/A</v>
      </c>
    </row>
    <row r="2451" spans="21:94" x14ac:dyDescent="0.25">
      <c r="U2451" s="18"/>
      <c r="CP2451" s="17" t="e">
        <f>_xlfn.XLOOKUP(L2451,License!$C$1:$C$85,License!$D$1:$D$85)</f>
        <v>#N/A</v>
      </c>
    </row>
    <row r="2452" spans="21:94" x14ac:dyDescent="0.25">
      <c r="U2452" s="18"/>
      <c r="CP2452" s="17" t="e">
        <f>_xlfn.XLOOKUP(L2452,License!$C$1:$C$85,License!$D$1:$D$85)</f>
        <v>#N/A</v>
      </c>
    </row>
    <row r="2453" spans="21:94" x14ac:dyDescent="0.25">
      <c r="U2453" s="18"/>
      <c r="CP2453" s="17" t="e">
        <f>_xlfn.XLOOKUP(L2453,License!$C$1:$C$85,License!$D$1:$D$85)</f>
        <v>#N/A</v>
      </c>
    </row>
    <row r="2454" spans="21:94" x14ac:dyDescent="0.25">
      <c r="U2454" s="18"/>
      <c r="CP2454" s="17" t="e">
        <f>_xlfn.XLOOKUP(L2454,License!$C$1:$C$85,License!$D$1:$D$85)</f>
        <v>#N/A</v>
      </c>
    </row>
    <row r="2455" spans="21:94" x14ac:dyDescent="0.25">
      <c r="U2455" s="18"/>
      <c r="CP2455" s="17" t="e">
        <f>_xlfn.XLOOKUP(L2455,License!$C$1:$C$85,License!$D$1:$D$85)</f>
        <v>#N/A</v>
      </c>
    </row>
    <row r="2456" spans="21:94" x14ac:dyDescent="0.25">
      <c r="U2456" s="18"/>
      <c r="CP2456" s="17" t="e">
        <f>_xlfn.XLOOKUP(L2456,License!$C$1:$C$85,License!$D$1:$D$85)</f>
        <v>#N/A</v>
      </c>
    </row>
    <row r="2457" spans="21:94" x14ac:dyDescent="0.25">
      <c r="U2457" s="18"/>
      <c r="CP2457" s="17" t="e">
        <f>_xlfn.XLOOKUP(L2457,License!$C$1:$C$85,License!$D$1:$D$85)</f>
        <v>#N/A</v>
      </c>
    </row>
    <row r="2458" spans="21:94" x14ac:dyDescent="0.25">
      <c r="U2458" s="18"/>
      <c r="CP2458" s="17" t="e">
        <f>_xlfn.XLOOKUP(L2458,License!$C$1:$C$85,License!$D$1:$D$85)</f>
        <v>#N/A</v>
      </c>
    </row>
    <row r="2459" spans="21:94" x14ac:dyDescent="0.25">
      <c r="U2459" s="18"/>
      <c r="CP2459" s="17" t="e">
        <f>_xlfn.XLOOKUP(L2459,License!$C$1:$C$85,License!$D$1:$D$85)</f>
        <v>#N/A</v>
      </c>
    </row>
    <row r="2460" spans="21:94" x14ac:dyDescent="0.25">
      <c r="U2460" s="18"/>
      <c r="CP2460" s="17" t="e">
        <f>_xlfn.XLOOKUP(L2460,License!$C$1:$C$85,License!$D$1:$D$85)</f>
        <v>#N/A</v>
      </c>
    </row>
    <row r="2461" spans="21:94" x14ac:dyDescent="0.25">
      <c r="U2461" s="18"/>
      <c r="CP2461" s="17" t="e">
        <f>_xlfn.XLOOKUP(L2461,License!$C$1:$C$85,License!$D$1:$D$85)</f>
        <v>#N/A</v>
      </c>
    </row>
    <row r="2462" spans="21:94" x14ac:dyDescent="0.25">
      <c r="U2462" s="18"/>
      <c r="CP2462" s="17" t="e">
        <f>_xlfn.XLOOKUP(L2462,License!$C$1:$C$85,License!$D$1:$D$85)</f>
        <v>#N/A</v>
      </c>
    </row>
    <row r="2463" spans="21:94" x14ac:dyDescent="0.25">
      <c r="U2463" s="18"/>
      <c r="CP2463" s="17" t="e">
        <f>_xlfn.XLOOKUP(L2463,License!$C$1:$C$85,License!$D$1:$D$85)</f>
        <v>#N/A</v>
      </c>
    </row>
    <row r="2464" spans="21:94" x14ac:dyDescent="0.25">
      <c r="U2464" s="18"/>
      <c r="CP2464" s="17" t="e">
        <f>_xlfn.XLOOKUP(L2464,License!$C$1:$C$85,License!$D$1:$D$85)</f>
        <v>#N/A</v>
      </c>
    </row>
    <row r="2465" spans="21:94" x14ac:dyDescent="0.25">
      <c r="U2465" s="18"/>
      <c r="CP2465" s="17" t="e">
        <f>_xlfn.XLOOKUP(L2465,License!$C$1:$C$85,License!$D$1:$D$85)</f>
        <v>#N/A</v>
      </c>
    </row>
    <row r="2466" spans="21:94" x14ac:dyDescent="0.25">
      <c r="U2466" s="18"/>
      <c r="CP2466" s="17" t="e">
        <f>_xlfn.XLOOKUP(L2466,License!$C$1:$C$85,License!$D$1:$D$85)</f>
        <v>#N/A</v>
      </c>
    </row>
    <row r="2467" spans="21:94" x14ac:dyDescent="0.25">
      <c r="U2467" s="18"/>
      <c r="CP2467" s="17" t="e">
        <f>_xlfn.XLOOKUP(L2467,License!$C$1:$C$85,License!$D$1:$D$85)</f>
        <v>#N/A</v>
      </c>
    </row>
    <row r="2468" spans="21:94" x14ac:dyDescent="0.25">
      <c r="U2468" s="18"/>
      <c r="CP2468" s="17" t="e">
        <f>_xlfn.XLOOKUP(L2468,License!$C$1:$C$85,License!$D$1:$D$85)</f>
        <v>#N/A</v>
      </c>
    </row>
    <row r="2469" spans="21:94" x14ac:dyDescent="0.25">
      <c r="U2469" s="18"/>
      <c r="CP2469" s="17" t="e">
        <f>_xlfn.XLOOKUP(L2469,License!$C$1:$C$85,License!$D$1:$D$85)</f>
        <v>#N/A</v>
      </c>
    </row>
    <row r="2470" spans="21:94" x14ac:dyDescent="0.25">
      <c r="U2470" s="18"/>
      <c r="CP2470" s="17" t="e">
        <f>_xlfn.XLOOKUP(L2470,License!$C$1:$C$85,License!$D$1:$D$85)</f>
        <v>#N/A</v>
      </c>
    </row>
    <row r="2471" spans="21:94" x14ac:dyDescent="0.25">
      <c r="U2471" s="18"/>
      <c r="CP2471" s="17" t="e">
        <f>_xlfn.XLOOKUP(L2471,License!$C$1:$C$85,License!$D$1:$D$85)</f>
        <v>#N/A</v>
      </c>
    </row>
    <row r="2472" spans="21:94" x14ac:dyDescent="0.25">
      <c r="U2472" s="18"/>
      <c r="CP2472" s="17" t="e">
        <f>_xlfn.XLOOKUP(L2472,License!$C$1:$C$85,License!$D$1:$D$85)</f>
        <v>#N/A</v>
      </c>
    </row>
    <row r="2473" spans="21:94" x14ac:dyDescent="0.25">
      <c r="U2473" s="18"/>
      <c r="CP2473" s="17" t="e">
        <f>_xlfn.XLOOKUP(L2473,License!$C$1:$C$85,License!$D$1:$D$85)</f>
        <v>#N/A</v>
      </c>
    </row>
    <row r="2474" spans="21:94" x14ac:dyDescent="0.25">
      <c r="U2474" s="18"/>
      <c r="CP2474" s="17" t="e">
        <f>_xlfn.XLOOKUP(L2474,License!$C$1:$C$85,License!$D$1:$D$85)</f>
        <v>#N/A</v>
      </c>
    </row>
    <row r="2475" spans="21:94" x14ac:dyDescent="0.25">
      <c r="U2475" s="18"/>
      <c r="CP2475" s="17" t="e">
        <f>_xlfn.XLOOKUP(L2475,License!$C$1:$C$85,License!$D$1:$D$85)</f>
        <v>#N/A</v>
      </c>
    </row>
    <row r="2476" spans="21:94" x14ac:dyDescent="0.25">
      <c r="U2476" s="18"/>
      <c r="CP2476" s="17" t="e">
        <f>_xlfn.XLOOKUP(L2476,License!$C$1:$C$85,License!$D$1:$D$85)</f>
        <v>#N/A</v>
      </c>
    </row>
    <row r="2477" spans="21:94" x14ac:dyDescent="0.25">
      <c r="U2477" s="18"/>
      <c r="CP2477" s="17" t="e">
        <f>_xlfn.XLOOKUP(L2477,License!$C$1:$C$85,License!$D$1:$D$85)</f>
        <v>#N/A</v>
      </c>
    </row>
    <row r="2478" spans="21:94" x14ac:dyDescent="0.25">
      <c r="U2478" s="18"/>
      <c r="CP2478" s="17" t="e">
        <f>_xlfn.XLOOKUP(L2478,License!$C$1:$C$85,License!$D$1:$D$85)</f>
        <v>#N/A</v>
      </c>
    </row>
    <row r="2479" spans="21:94" x14ac:dyDescent="0.25">
      <c r="U2479" s="18"/>
      <c r="CP2479" s="17" t="e">
        <f>_xlfn.XLOOKUP(L2479,License!$C$1:$C$85,License!$D$1:$D$85)</f>
        <v>#N/A</v>
      </c>
    </row>
    <row r="2480" spans="21:94" x14ac:dyDescent="0.25">
      <c r="U2480" s="18"/>
      <c r="CP2480" s="17" t="e">
        <f>_xlfn.XLOOKUP(L2480,License!$C$1:$C$85,License!$D$1:$D$85)</f>
        <v>#N/A</v>
      </c>
    </row>
    <row r="2481" spans="21:94" x14ac:dyDescent="0.25">
      <c r="U2481" s="18"/>
      <c r="CP2481" s="17" t="e">
        <f>_xlfn.XLOOKUP(L2481,License!$C$1:$C$85,License!$D$1:$D$85)</f>
        <v>#N/A</v>
      </c>
    </row>
    <row r="2482" spans="21:94" x14ac:dyDescent="0.25">
      <c r="U2482" s="18"/>
      <c r="CP2482" s="17" t="e">
        <f>_xlfn.XLOOKUP(L2482,License!$C$1:$C$85,License!$D$1:$D$85)</f>
        <v>#N/A</v>
      </c>
    </row>
    <row r="2483" spans="21:94" x14ac:dyDescent="0.25">
      <c r="U2483" s="18"/>
      <c r="CP2483" s="17" t="e">
        <f>_xlfn.XLOOKUP(L2483,License!$C$1:$C$85,License!$D$1:$D$85)</f>
        <v>#N/A</v>
      </c>
    </row>
    <row r="2484" spans="21:94" x14ac:dyDescent="0.25">
      <c r="U2484" s="18"/>
      <c r="CP2484" s="17" t="e">
        <f>_xlfn.XLOOKUP(L2484,License!$C$1:$C$85,License!$D$1:$D$85)</f>
        <v>#N/A</v>
      </c>
    </row>
    <row r="2485" spans="21:94" x14ac:dyDescent="0.25">
      <c r="U2485" s="18"/>
      <c r="CP2485" s="17" t="e">
        <f>_xlfn.XLOOKUP(L2485,License!$C$1:$C$85,License!$D$1:$D$85)</f>
        <v>#N/A</v>
      </c>
    </row>
    <row r="2486" spans="21:94" x14ac:dyDescent="0.25">
      <c r="U2486" s="18"/>
      <c r="CP2486" s="17" t="e">
        <f>_xlfn.XLOOKUP(L2486,License!$C$1:$C$85,License!$D$1:$D$85)</f>
        <v>#N/A</v>
      </c>
    </row>
    <row r="2487" spans="21:94" x14ac:dyDescent="0.25">
      <c r="U2487" s="18"/>
      <c r="CP2487" s="17" t="e">
        <f>_xlfn.XLOOKUP(L2487,License!$C$1:$C$85,License!$D$1:$D$85)</f>
        <v>#N/A</v>
      </c>
    </row>
    <row r="2488" spans="21:94" x14ac:dyDescent="0.25">
      <c r="U2488" s="18"/>
      <c r="CP2488" s="17" t="e">
        <f>_xlfn.XLOOKUP(L2488,License!$C$1:$C$85,License!$D$1:$D$85)</f>
        <v>#N/A</v>
      </c>
    </row>
    <row r="2489" spans="21:94" x14ac:dyDescent="0.25">
      <c r="U2489" s="18"/>
      <c r="CP2489" s="17" t="e">
        <f>_xlfn.XLOOKUP(L2489,License!$C$1:$C$85,License!$D$1:$D$85)</f>
        <v>#N/A</v>
      </c>
    </row>
    <row r="2490" spans="21:94" x14ac:dyDescent="0.25">
      <c r="U2490" s="18"/>
      <c r="CP2490" s="17" t="e">
        <f>_xlfn.XLOOKUP(L2490,License!$C$1:$C$85,License!$D$1:$D$85)</f>
        <v>#N/A</v>
      </c>
    </row>
    <row r="2491" spans="21:94" x14ac:dyDescent="0.25">
      <c r="U2491" s="18"/>
      <c r="CP2491" s="17" t="e">
        <f>_xlfn.XLOOKUP(L2491,License!$C$1:$C$85,License!$D$1:$D$85)</f>
        <v>#N/A</v>
      </c>
    </row>
    <row r="2492" spans="21:94" x14ac:dyDescent="0.25">
      <c r="U2492" s="18"/>
      <c r="CP2492" s="17" t="e">
        <f>_xlfn.XLOOKUP(L2492,License!$C$1:$C$85,License!$D$1:$D$85)</f>
        <v>#N/A</v>
      </c>
    </row>
    <row r="2493" spans="21:94" x14ac:dyDescent="0.25">
      <c r="U2493" s="18"/>
      <c r="CP2493" s="17" t="e">
        <f>_xlfn.XLOOKUP(L2493,License!$C$1:$C$85,License!$D$1:$D$85)</f>
        <v>#N/A</v>
      </c>
    </row>
    <row r="2494" spans="21:94" x14ac:dyDescent="0.25">
      <c r="U2494" s="18"/>
      <c r="CP2494" s="17" t="e">
        <f>_xlfn.XLOOKUP(L2494,License!$C$1:$C$85,License!$D$1:$D$85)</f>
        <v>#N/A</v>
      </c>
    </row>
    <row r="2495" spans="21:94" x14ac:dyDescent="0.25">
      <c r="U2495" s="18"/>
      <c r="CP2495" s="17" t="e">
        <f>_xlfn.XLOOKUP(L2495,License!$C$1:$C$85,License!$D$1:$D$85)</f>
        <v>#N/A</v>
      </c>
    </row>
    <row r="2496" spans="21:94" x14ac:dyDescent="0.25">
      <c r="U2496" s="18"/>
      <c r="CP2496" s="17" t="e">
        <f>_xlfn.XLOOKUP(L2496,License!$C$1:$C$85,License!$D$1:$D$85)</f>
        <v>#N/A</v>
      </c>
    </row>
    <row r="2497" spans="21:94" x14ac:dyDescent="0.25">
      <c r="U2497" s="18"/>
      <c r="CP2497" s="17" t="e">
        <f>_xlfn.XLOOKUP(L2497,License!$C$1:$C$85,License!$D$1:$D$85)</f>
        <v>#N/A</v>
      </c>
    </row>
    <row r="2498" spans="21:94" x14ac:dyDescent="0.25">
      <c r="U2498" s="18"/>
      <c r="CP2498" s="17" t="e">
        <f>_xlfn.XLOOKUP(L2498,License!$C$1:$C$85,License!$D$1:$D$85)</f>
        <v>#N/A</v>
      </c>
    </row>
    <row r="2499" spans="21:94" x14ac:dyDescent="0.25">
      <c r="U2499" s="18"/>
      <c r="CP2499" s="17" t="e">
        <f>_xlfn.XLOOKUP(L2499,License!$C$1:$C$85,License!$D$1:$D$85)</f>
        <v>#N/A</v>
      </c>
    </row>
    <row r="2500" spans="21:94" x14ac:dyDescent="0.25">
      <c r="U2500" s="18"/>
      <c r="CP2500" s="17" t="e">
        <f>_xlfn.XLOOKUP(L2500,License!$C$1:$C$85,License!$D$1:$D$85)</f>
        <v>#N/A</v>
      </c>
    </row>
    <row r="2501" spans="21:94" x14ac:dyDescent="0.25">
      <c r="U2501" s="18"/>
      <c r="CP2501" s="17" t="e">
        <f>_xlfn.XLOOKUP(L2501,License!$C$1:$C$85,License!$D$1:$D$85)</f>
        <v>#N/A</v>
      </c>
    </row>
    <row r="2502" spans="21:94" x14ac:dyDescent="0.25">
      <c r="U2502" s="18"/>
      <c r="CP2502" s="17" t="e">
        <f>_xlfn.XLOOKUP(L2502,License!$C$1:$C$85,License!$D$1:$D$85)</f>
        <v>#N/A</v>
      </c>
    </row>
    <row r="2503" spans="21:94" x14ac:dyDescent="0.25">
      <c r="U2503" s="18"/>
      <c r="CP2503" s="17" t="e">
        <f>_xlfn.XLOOKUP(L2503,License!$C$1:$C$85,License!$D$1:$D$85)</f>
        <v>#N/A</v>
      </c>
    </row>
    <row r="2504" spans="21:94" x14ac:dyDescent="0.25">
      <c r="U2504" s="18"/>
      <c r="CP2504" s="17" t="e">
        <f>_xlfn.XLOOKUP(L2504,License!$C$1:$C$85,License!$D$1:$D$85)</f>
        <v>#N/A</v>
      </c>
    </row>
    <row r="2505" spans="21:94" x14ac:dyDescent="0.25">
      <c r="U2505" s="18"/>
      <c r="CP2505" s="17" t="e">
        <f>_xlfn.XLOOKUP(L2505,License!$C$1:$C$85,License!$D$1:$D$85)</f>
        <v>#N/A</v>
      </c>
    </row>
    <row r="2506" spans="21:94" x14ac:dyDescent="0.25">
      <c r="U2506" s="18"/>
      <c r="CP2506" s="17" t="e">
        <f>_xlfn.XLOOKUP(L2506,License!$C$1:$C$85,License!$D$1:$D$85)</f>
        <v>#N/A</v>
      </c>
    </row>
    <row r="2507" spans="21:94" x14ac:dyDescent="0.25">
      <c r="U2507" s="18"/>
      <c r="CP2507" s="17" t="e">
        <f>_xlfn.XLOOKUP(L2507,License!$C$1:$C$85,License!$D$1:$D$85)</f>
        <v>#N/A</v>
      </c>
    </row>
    <row r="2508" spans="21:94" x14ac:dyDescent="0.25">
      <c r="U2508" s="18"/>
      <c r="CP2508" s="17" t="e">
        <f>_xlfn.XLOOKUP(L2508,License!$C$1:$C$85,License!$D$1:$D$85)</f>
        <v>#N/A</v>
      </c>
    </row>
    <row r="2509" spans="21:94" x14ac:dyDescent="0.25">
      <c r="U2509" s="18"/>
      <c r="CP2509" s="17" t="e">
        <f>_xlfn.XLOOKUP(L2509,License!$C$1:$C$85,License!$D$1:$D$85)</f>
        <v>#N/A</v>
      </c>
    </row>
    <row r="2510" spans="21:94" x14ac:dyDescent="0.25">
      <c r="U2510" s="18"/>
      <c r="CP2510" s="17" t="e">
        <f>_xlfn.XLOOKUP(L2510,License!$C$1:$C$85,License!$D$1:$D$85)</f>
        <v>#N/A</v>
      </c>
    </row>
    <row r="2511" spans="21:94" x14ac:dyDescent="0.25">
      <c r="U2511" s="18"/>
      <c r="CP2511" s="17" t="e">
        <f>_xlfn.XLOOKUP(L2511,License!$C$1:$C$85,License!$D$1:$D$85)</f>
        <v>#N/A</v>
      </c>
    </row>
    <row r="2512" spans="21:94" x14ac:dyDescent="0.25">
      <c r="U2512" s="18"/>
      <c r="CP2512" s="17" t="e">
        <f>_xlfn.XLOOKUP(L2512,License!$C$1:$C$85,License!$D$1:$D$85)</f>
        <v>#N/A</v>
      </c>
    </row>
    <row r="2513" spans="21:94" x14ac:dyDescent="0.25">
      <c r="U2513" s="18"/>
      <c r="CP2513" s="17" t="e">
        <f>_xlfn.XLOOKUP(L2513,License!$C$1:$C$85,License!$D$1:$D$85)</f>
        <v>#N/A</v>
      </c>
    </row>
    <row r="2514" spans="21:94" x14ac:dyDescent="0.25">
      <c r="U2514" s="18"/>
      <c r="CP2514" s="17" t="e">
        <f>_xlfn.XLOOKUP(L2514,License!$C$1:$C$85,License!$D$1:$D$85)</f>
        <v>#N/A</v>
      </c>
    </row>
    <row r="2515" spans="21:94" x14ac:dyDescent="0.25">
      <c r="U2515" s="18"/>
      <c r="CP2515" s="17" t="e">
        <f>_xlfn.XLOOKUP(L2515,License!$C$1:$C$85,License!$D$1:$D$85)</f>
        <v>#N/A</v>
      </c>
    </row>
    <row r="2516" spans="21:94" x14ac:dyDescent="0.25">
      <c r="U2516" s="18"/>
      <c r="CP2516" s="17" t="e">
        <f>_xlfn.XLOOKUP(L2516,License!$C$1:$C$85,License!$D$1:$D$85)</f>
        <v>#N/A</v>
      </c>
    </row>
    <row r="2517" spans="21:94" x14ac:dyDescent="0.25">
      <c r="U2517" s="18"/>
      <c r="CP2517" s="17" t="e">
        <f>_xlfn.XLOOKUP(L2517,License!$C$1:$C$85,License!$D$1:$D$85)</f>
        <v>#N/A</v>
      </c>
    </row>
    <row r="2518" spans="21:94" x14ac:dyDescent="0.25">
      <c r="U2518" s="18"/>
      <c r="CP2518" s="17" t="e">
        <f>_xlfn.XLOOKUP(L2518,License!$C$1:$C$85,License!$D$1:$D$85)</f>
        <v>#N/A</v>
      </c>
    </row>
    <row r="2519" spans="21:94" x14ac:dyDescent="0.25">
      <c r="U2519" s="18"/>
      <c r="CP2519" s="17" t="e">
        <f>_xlfn.XLOOKUP(L2519,License!$C$1:$C$85,License!$D$1:$D$85)</f>
        <v>#N/A</v>
      </c>
    </row>
    <row r="2520" spans="21:94" x14ac:dyDescent="0.25">
      <c r="U2520" s="18"/>
      <c r="CP2520" s="17" t="e">
        <f>_xlfn.XLOOKUP(L2520,License!$C$1:$C$85,License!$D$1:$D$85)</f>
        <v>#N/A</v>
      </c>
    </row>
    <row r="2521" spans="21:94" x14ac:dyDescent="0.25">
      <c r="U2521" s="18"/>
      <c r="CP2521" s="17" t="e">
        <f>_xlfn.XLOOKUP(L2521,License!$C$1:$C$85,License!$D$1:$D$85)</f>
        <v>#N/A</v>
      </c>
    </row>
    <row r="2522" spans="21:94" x14ac:dyDescent="0.25">
      <c r="U2522" s="18"/>
      <c r="CP2522" s="17" t="e">
        <f>_xlfn.XLOOKUP(L2522,License!$C$1:$C$85,License!$D$1:$D$85)</f>
        <v>#N/A</v>
      </c>
    </row>
    <row r="2523" spans="21:94" x14ac:dyDescent="0.25">
      <c r="U2523" s="18"/>
      <c r="CP2523" s="17" t="e">
        <f>_xlfn.XLOOKUP(L2523,License!$C$1:$C$85,License!$D$1:$D$85)</f>
        <v>#N/A</v>
      </c>
    </row>
    <row r="2524" spans="21:94" x14ac:dyDescent="0.25">
      <c r="U2524" s="18"/>
      <c r="CP2524" s="17" t="e">
        <f>_xlfn.XLOOKUP(L2524,License!$C$1:$C$85,License!$D$1:$D$85)</f>
        <v>#N/A</v>
      </c>
    </row>
    <row r="2525" spans="21:94" x14ac:dyDescent="0.25">
      <c r="U2525" s="18"/>
      <c r="CP2525" s="17" t="e">
        <f>_xlfn.XLOOKUP(L2525,License!$C$1:$C$85,License!$D$1:$D$85)</f>
        <v>#N/A</v>
      </c>
    </row>
    <row r="2526" spans="21:94" x14ac:dyDescent="0.25">
      <c r="U2526" s="18"/>
      <c r="CP2526" s="17" t="e">
        <f>_xlfn.XLOOKUP(L2526,License!$C$1:$C$85,License!$D$1:$D$85)</f>
        <v>#N/A</v>
      </c>
    </row>
    <row r="2527" spans="21:94" x14ac:dyDescent="0.25">
      <c r="U2527" s="18"/>
      <c r="CP2527" s="17" t="e">
        <f>_xlfn.XLOOKUP(L2527,License!$C$1:$C$85,License!$D$1:$D$85)</f>
        <v>#N/A</v>
      </c>
    </row>
    <row r="2528" spans="21:94" x14ac:dyDescent="0.25">
      <c r="U2528" s="18"/>
      <c r="CP2528" s="17" t="e">
        <f>_xlfn.XLOOKUP(L2528,License!$C$1:$C$85,License!$D$1:$D$85)</f>
        <v>#N/A</v>
      </c>
    </row>
    <row r="2529" spans="21:94" x14ac:dyDescent="0.25">
      <c r="U2529" s="18"/>
      <c r="CP2529" s="17" t="e">
        <f>_xlfn.XLOOKUP(L2529,License!$C$1:$C$85,License!$D$1:$D$85)</f>
        <v>#N/A</v>
      </c>
    </row>
    <row r="2530" spans="21:94" x14ac:dyDescent="0.25">
      <c r="U2530" s="18"/>
      <c r="CP2530" s="17" t="e">
        <f>_xlfn.XLOOKUP(L2530,License!$C$1:$C$85,License!$D$1:$D$85)</f>
        <v>#N/A</v>
      </c>
    </row>
    <row r="2531" spans="21:94" x14ac:dyDescent="0.25">
      <c r="U2531" s="18"/>
      <c r="CP2531" s="17" t="e">
        <f>_xlfn.XLOOKUP(L2531,License!$C$1:$C$85,License!$D$1:$D$85)</f>
        <v>#N/A</v>
      </c>
    </row>
    <row r="2532" spans="21:94" x14ac:dyDescent="0.25">
      <c r="U2532" s="18"/>
      <c r="CP2532" s="17" t="e">
        <f>_xlfn.XLOOKUP(L2532,License!$C$1:$C$85,License!$D$1:$D$85)</f>
        <v>#N/A</v>
      </c>
    </row>
    <row r="2533" spans="21:94" x14ac:dyDescent="0.25">
      <c r="U2533" s="18"/>
      <c r="CP2533" s="17" t="e">
        <f>_xlfn.XLOOKUP(L2533,License!$C$1:$C$85,License!$D$1:$D$85)</f>
        <v>#N/A</v>
      </c>
    </row>
    <row r="2534" spans="21:94" x14ac:dyDescent="0.25">
      <c r="U2534" s="18"/>
      <c r="CP2534" s="17" t="e">
        <f>_xlfn.XLOOKUP(L2534,License!$C$1:$C$85,License!$D$1:$D$85)</f>
        <v>#N/A</v>
      </c>
    </row>
    <row r="2535" spans="21:94" x14ac:dyDescent="0.25">
      <c r="U2535" s="18"/>
      <c r="CP2535" s="17" t="e">
        <f>_xlfn.XLOOKUP(L2535,License!$C$1:$C$85,License!$D$1:$D$85)</f>
        <v>#N/A</v>
      </c>
    </row>
    <row r="2536" spans="21:94" x14ac:dyDescent="0.25">
      <c r="U2536" s="18"/>
      <c r="CP2536" s="17" t="e">
        <f>_xlfn.XLOOKUP(L2536,License!$C$1:$C$85,License!$D$1:$D$85)</f>
        <v>#N/A</v>
      </c>
    </row>
    <row r="2537" spans="21:94" x14ac:dyDescent="0.25">
      <c r="U2537" s="18"/>
      <c r="CP2537" s="17" t="e">
        <f>_xlfn.XLOOKUP(L2537,License!$C$1:$C$85,License!$D$1:$D$85)</f>
        <v>#N/A</v>
      </c>
    </row>
    <row r="2538" spans="21:94" x14ac:dyDescent="0.25">
      <c r="U2538" s="18"/>
      <c r="CP2538" s="17" t="e">
        <f>_xlfn.XLOOKUP(L2538,License!$C$1:$C$85,License!$D$1:$D$85)</f>
        <v>#N/A</v>
      </c>
    </row>
    <row r="2539" spans="21:94" x14ac:dyDescent="0.25">
      <c r="U2539" s="18"/>
      <c r="CP2539" s="17" t="e">
        <f>_xlfn.XLOOKUP(L2539,License!$C$1:$C$85,License!$D$1:$D$85)</f>
        <v>#N/A</v>
      </c>
    </row>
    <row r="2540" spans="21:94" x14ac:dyDescent="0.25">
      <c r="U2540" s="18"/>
      <c r="CP2540" s="17" t="e">
        <f>_xlfn.XLOOKUP(L2540,License!$C$1:$C$85,License!$D$1:$D$85)</f>
        <v>#N/A</v>
      </c>
    </row>
    <row r="2541" spans="21:94" x14ac:dyDescent="0.25">
      <c r="U2541" s="18"/>
      <c r="CP2541" s="17" t="e">
        <f>_xlfn.XLOOKUP(L2541,License!$C$1:$C$85,License!$D$1:$D$85)</f>
        <v>#N/A</v>
      </c>
    </row>
    <row r="2542" spans="21:94" x14ac:dyDescent="0.25">
      <c r="U2542" s="18"/>
      <c r="CP2542" s="17" t="e">
        <f>_xlfn.XLOOKUP(L2542,License!$C$1:$C$85,License!$D$1:$D$85)</f>
        <v>#N/A</v>
      </c>
    </row>
    <row r="2543" spans="21:94" x14ac:dyDescent="0.25">
      <c r="U2543" s="18"/>
      <c r="CP2543" s="17" t="e">
        <f>_xlfn.XLOOKUP(L2543,License!$C$1:$C$85,License!$D$1:$D$85)</f>
        <v>#N/A</v>
      </c>
    </row>
    <row r="2544" spans="21:94" x14ac:dyDescent="0.25">
      <c r="U2544" s="18"/>
      <c r="CP2544" s="17" t="e">
        <f>_xlfn.XLOOKUP(L2544,License!$C$1:$C$85,License!$D$1:$D$85)</f>
        <v>#N/A</v>
      </c>
    </row>
    <row r="2545" spans="21:94" x14ac:dyDescent="0.25">
      <c r="U2545" s="18"/>
      <c r="CP2545" s="17" t="e">
        <f>_xlfn.XLOOKUP(L2545,License!$C$1:$C$85,License!$D$1:$D$85)</f>
        <v>#N/A</v>
      </c>
    </row>
    <row r="2546" spans="21:94" x14ac:dyDescent="0.25">
      <c r="U2546" s="18"/>
      <c r="CP2546" s="17" t="e">
        <f>_xlfn.XLOOKUP(L2546,License!$C$1:$C$85,License!$D$1:$D$85)</f>
        <v>#N/A</v>
      </c>
    </row>
    <row r="2547" spans="21:94" x14ac:dyDescent="0.25">
      <c r="U2547" s="18"/>
      <c r="CP2547" s="17" t="e">
        <f>_xlfn.XLOOKUP(L2547,License!$C$1:$C$85,License!$D$1:$D$85)</f>
        <v>#N/A</v>
      </c>
    </row>
    <row r="2548" spans="21:94" x14ac:dyDescent="0.25">
      <c r="U2548" s="18"/>
      <c r="CP2548" s="17" t="e">
        <f>_xlfn.XLOOKUP(L2548,License!$C$1:$C$85,License!$D$1:$D$85)</f>
        <v>#N/A</v>
      </c>
    </row>
    <row r="2549" spans="21:94" x14ac:dyDescent="0.25">
      <c r="U2549" s="18"/>
      <c r="CP2549" s="17" t="e">
        <f>_xlfn.XLOOKUP(L2549,License!$C$1:$C$85,License!$D$1:$D$85)</f>
        <v>#N/A</v>
      </c>
    </row>
    <row r="2550" spans="21:94" x14ac:dyDescent="0.25">
      <c r="U2550" s="18"/>
      <c r="CP2550" s="17" t="e">
        <f>_xlfn.XLOOKUP(L2550,License!$C$1:$C$85,License!$D$1:$D$85)</f>
        <v>#N/A</v>
      </c>
    </row>
    <row r="2551" spans="21:94" x14ac:dyDescent="0.25">
      <c r="U2551" s="18"/>
      <c r="CP2551" s="17" t="e">
        <f>_xlfn.XLOOKUP(L2551,License!$C$1:$C$85,License!$D$1:$D$85)</f>
        <v>#N/A</v>
      </c>
    </row>
    <row r="2552" spans="21:94" x14ac:dyDescent="0.25">
      <c r="U2552" s="18"/>
      <c r="CP2552" s="17" t="e">
        <f>_xlfn.XLOOKUP(L2552,License!$C$1:$C$85,License!$D$1:$D$85)</f>
        <v>#N/A</v>
      </c>
    </row>
    <row r="2553" spans="21:94" x14ac:dyDescent="0.25">
      <c r="U2553" s="18"/>
      <c r="CP2553" s="17" t="e">
        <f>_xlfn.XLOOKUP(L2553,License!$C$1:$C$85,License!$D$1:$D$85)</f>
        <v>#N/A</v>
      </c>
    </row>
    <row r="2554" spans="21:94" x14ac:dyDescent="0.25">
      <c r="U2554" s="18"/>
      <c r="CP2554" s="17" t="e">
        <f>_xlfn.XLOOKUP(L2554,License!$C$1:$C$85,License!$D$1:$D$85)</f>
        <v>#N/A</v>
      </c>
    </row>
    <row r="2555" spans="21:94" x14ac:dyDescent="0.25">
      <c r="U2555" s="18"/>
      <c r="CP2555" s="17" t="e">
        <f>_xlfn.XLOOKUP(L2555,License!$C$1:$C$85,License!$D$1:$D$85)</f>
        <v>#N/A</v>
      </c>
    </row>
    <row r="2556" spans="21:94" x14ac:dyDescent="0.25">
      <c r="U2556" s="18"/>
      <c r="CP2556" s="17" t="e">
        <f>_xlfn.XLOOKUP(L2556,License!$C$1:$C$85,License!$D$1:$D$85)</f>
        <v>#N/A</v>
      </c>
    </row>
    <row r="2557" spans="21:94" x14ac:dyDescent="0.25">
      <c r="U2557" s="18"/>
      <c r="CP2557" s="17" t="e">
        <f>_xlfn.XLOOKUP(L2557,License!$C$1:$C$85,License!$D$1:$D$85)</f>
        <v>#N/A</v>
      </c>
    </row>
    <row r="2558" spans="21:94" x14ac:dyDescent="0.25">
      <c r="U2558" s="18"/>
      <c r="CP2558" s="17" t="e">
        <f>_xlfn.XLOOKUP(L2558,License!$C$1:$C$85,License!$D$1:$D$85)</f>
        <v>#N/A</v>
      </c>
    </row>
    <row r="2559" spans="21:94" x14ac:dyDescent="0.25">
      <c r="U2559" s="18"/>
      <c r="CP2559" s="17" t="e">
        <f>_xlfn.XLOOKUP(L2559,License!$C$1:$C$85,License!$D$1:$D$85)</f>
        <v>#N/A</v>
      </c>
    </row>
    <row r="2560" spans="21:94" x14ac:dyDescent="0.25">
      <c r="U2560" s="18"/>
      <c r="CP2560" s="17" t="e">
        <f>_xlfn.XLOOKUP(L2560,License!$C$1:$C$85,License!$D$1:$D$85)</f>
        <v>#N/A</v>
      </c>
    </row>
    <row r="2561" spans="21:94" x14ac:dyDescent="0.25">
      <c r="U2561" s="18"/>
      <c r="CP2561" s="17" t="e">
        <f>_xlfn.XLOOKUP(L2561,License!$C$1:$C$85,License!$D$1:$D$85)</f>
        <v>#N/A</v>
      </c>
    </row>
    <row r="2562" spans="21:94" x14ac:dyDescent="0.25">
      <c r="U2562" s="18"/>
      <c r="CP2562" s="17" t="e">
        <f>_xlfn.XLOOKUP(L2562,License!$C$1:$C$85,License!$D$1:$D$85)</f>
        <v>#N/A</v>
      </c>
    </row>
    <row r="2563" spans="21:94" x14ac:dyDescent="0.25">
      <c r="U2563" s="18"/>
      <c r="CP2563" s="17" t="e">
        <f>_xlfn.XLOOKUP(L2563,License!$C$1:$C$85,License!$D$1:$D$85)</f>
        <v>#N/A</v>
      </c>
    </row>
    <row r="2564" spans="21:94" x14ac:dyDescent="0.25">
      <c r="U2564" s="18"/>
      <c r="CP2564" s="17" t="e">
        <f>_xlfn.XLOOKUP(L2564,License!$C$1:$C$85,License!$D$1:$D$85)</f>
        <v>#N/A</v>
      </c>
    </row>
    <row r="2565" spans="21:94" x14ac:dyDescent="0.25">
      <c r="U2565" s="18"/>
      <c r="CP2565" s="17" t="e">
        <f>_xlfn.XLOOKUP(L2565,License!$C$1:$C$85,License!$D$1:$D$85)</f>
        <v>#N/A</v>
      </c>
    </row>
    <row r="2566" spans="21:94" x14ac:dyDescent="0.25">
      <c r="U2566" s="18"/>
      <c r="CP2566" s="17" t="e">
        <f>_xlfn.XLOOKUP(L2566,License!$C$1:$C$85,License!$D$1:$D$85)</f>
        <v>#N/A</v>
      </c>
    </row>
    <row r="2567" spans="21:94" x14ac:dyDescent="0.25">
      <c r="U2567" s="18"/>
      <c r="CP2567" s="17" t="e">
        <f>_xlfn.XLOOKUP(L2567,License!$C$1:$C$85,License!$D$1:$D$85)</f>
        <v>#N/A</v>
      </c>
    </row>
    <row r="2568" spans="21:94" x14ac:dyDescent="0.25">
      <c r="U2568" s="18"/>
      <c r="CP2568" s="17" t="e">
        <f>_xlfn.XLOOKUP(L2568,License!$C$1:$C$85,License!$D$1:$D$85)</f>
        <v>#N/A</v>
      </c>
    </row>
    <row r="2569" spans="21:94" x14ac:dyDescent="0.25">
      <c r="U2569" s="18"/>
      <c r="CP2569" s="17" t="e">
        <f>_xlfn.XLOOKUP(L2569,License!$C$1:$C$85,License!$D$1:$D$85)</f>
        <v>#N/A</v>
      </c>
    </row>
    <row r="2570" spans="21:94" x14ac:dyDescent="0.25">
      <c r="U2570" s="18"/>
      <c r="CP2570" s="17" t="e">
        <f>_xlfn.XLOOKUP(L2570,License!$C$1:$C$85,License!$D$1:$D$85)</f>
        <v>#N/A</v>
      </c>
    </row>
    <row r="2571" spans="21:94" x14ac:dyDescent="0.25">
      <c r="U2571" s="18"/>
      <c r="CP2571" s="17" t="e">
        <f>_xlfn.XLOOKUP(L2571,License!$C$1:$C$85,License!$D$1:$D$85)</f>
        <v>#N/A</v>
      </c>
    </row>
    <row r="2572" spans="21:94" x14ac:dyDescent="0.25">
      <c r="U2572" s="18"/>
      <c r="CP2572" s="17" t="e">
        <f>_xlfn.XLOOKUP(L2572,License!$C$1:$C$85,License!$D$1:$D$85)</f>
        <v>#N/A</v>
      </c>
    </row>
    <row r="2573" spans="21:94" x14ac:dyDescent="0.25">
      <c r="U2573" s="18"/>
      <c r="CP2573" s="17" t="e">
        <f>_xlfn.XLOOKUP(L2573,License!$C$1:$C$85,License!$D$1:$D$85)</f>
        <v>#N/A</v>
      </c>
    </row>
    <row r="2574" spans="21:94" x14ac:dyDescent="0.25">
      <c r="U2574" s="18"/>
      <c r="CP2574" s="17" t="e">
        <f>_xlfn.XLOOKUP(L2574,License!$C$1:$C$85,License!$D$1:$D$85)</f>
        <v>#N/A</v>
      </c>
    </row>
    <row r="2575" spans="21:94" x14ac:dyDescent="0.25">
      <c r="U2575" s="18"/>
      <c r="CP2575" s="17" t="e">
        <f>_xlfn.XLOOKUP(L2575,License!$C$1:$C$85,License!$D$1:$D$85)</f>
        <v>#N/A</v>
      </c>
    </row>
    <row r="2576" spans="21:94" x14ac:dyDescent="0.25">
      <c r="U2576" s="18"/>
      <c r="CP2576" s="17" t="e">
        <f>_xlfn.XLOOKUP(L2576,License!$C$1:$C$85,License!$D$1:$D$85)</f>
        <v>#N/A</v>
      </c>
    </row>
    <row r="2577" spans="21:94" x14ac:dyDescent="0.25">
      <c r="U2577" s="18"/>
      <c r="CP2577" s="17" t="e">
        <f>_xlfn.XLOOKUP(L2577,License!$C$1:$C$85,License!$D$1:$D$85)</f>
        <v>#N/A</v>
      </c>
    </row>
    <row r="2578" spans="21:94" x14ac:dyDescent="0.25">
      <c r="U2578" s="18"/>
      <c r="CP2578" s="17" t="e">
        <f>_xlfn.XLOOKUP(L2578,License!$C$1:$C$85,License!$D$1:$D$85)</f>
        <v>#N/A</v>
      </c>
    </row>
    <row r="2579" spans="21:94" x14ac:dyDescent="0.25">
      <c r="U2579" s="18"/>
      <c r="CP2579" s="17" t="e">
        <f>_xlfn.XLOOKUP(L2579,License!$C$1:$C$85,License!$D$1:$D$85)</f>
        <v>#N/A</v>
      </c>
    </row>
    <row r="2580" spans="21:94" x14ac:dyDescent="0.25">
      <c r="U2580" s="18"/>
      <c r="CP2580" s="17" t="e">
        <f>_xlfn.XLOOKUP(L2580,License!$C$1:$C$85,License!$D$1:$D$85)</f>
        <v>#N/A</v>
      </c>
    </row>
    <row r="2581" spans="21:94" x14ac:dyDescent="0.25">
      <c r="U2581" s="18"/>
      <c r="CP2581" s="17" t="e">
        <f>_xlfn.XLOOKUP(L2581,License!$C$1:$C$85,License!$D$1:$D$85)</f>
        <v>#N/A</v>
      </c>
    </row>
    <row r="2582" spans="21:94" x14ac:dyDescent="0.25">
      <c r="U2582" s="18"/>
      <c r="CP2582" s="17" t="e">
        <f>_xlfn.XLOOKUP(L2582,License!$C$1:$C$85,License!$D$1:$D$85)</f>
        <v>#N/A</v>
      </c>
    </row>
    <row r="2583" spans="21:94" x14ac:dyDescent="0.25">
      <c r="U2583" s="18"/>
      <c r="CP2583" s="17" t="e">
        <f>_xlfn.XLOOKUP(L2583,License!$C$1:$C$85,License!$D$1:$D$85)</f>
        <v>#N/A</v>
      </c>
    </row>
    <row r="2584" spans="21:94" x14ac:dyDescent="0.25">
      <c r="U2584" s="18"/>
      <c r="CP2584" s="17" t="e">
        <f>_xlfn.XLOOKUP(L2584,License!$C$1:$C$85,License!$D$1:$D$85)</f>
        <v>#N/A</v>
      </c>
    </row>
    <row r="2585" spans="21:94" x14ac:dyDescent="0.25">
      <c r="U2585" s="18"/>
      <c r="CP2585" s="17" t="e">
        <f>_xlfn.XLOOKUP(L2585,License!$C$1:$C$85,License!$D$1:$D$85)</f>
        <v>#N/A</v>
      </c>
    </row>
    <row r="2586" spans="21:94" x14ac:dyDescent="0.25">
      <c r="U2586" s="18"/>
      <c r="CP2586" s="17" t="e">
        <f>_xlfn.XLOOKUP(L2586,License!$C$1:$C$85,License!$D$1:$D$85)</f>
        <v>#N/A</v>
      </c>
    </row>
    <row r="2587" spans="21:94" x14ac:dyDescent="0.25">
      <c r="U2587" s="18"/>
      <c r="CP2587" s="17" t="e">
        <f>_xlfn.XLOOKUP(L2587,License!$C$1:$C$85,License!$D$1:$D$85)</f>
        <v>#N/A</v>
      </c>
    </row>
    <row r="2588" spans="21:94" x14ac:dyDescent="0.25">
      <c r="U2588" s="18"/>
      <c r="CP2588" s="17" t="e">
        <f>_xlfn.XLOOKUP(L2588,License!$C$1:$C$85,License!$D$1:$D$85)</f>
        <v>#N/A</v>
      </c>
    </row>
    <row r="2589" spans="21:94" x14ac:dyDescent="0.25">
      <c r="U2589" s="18"/>
      <c r="CP2589" s="17" t="e">
        <f>_xlfn.XLOOKUP(L2589,License!$C$1:$C$85,License!$D$1:$D$85)</f>
        <v>#N/A</v>
      </c>
    </row>
    <row r="2590" spans="21:94" x14ac:dyDescent="0.25">
      <c r="U2590" s="18"/>
      <c r="CP2590" s="17" t="e">
        <f>_xlfn.XLOOKUP(L2590,License!$C$1:$C$85,License!$D$1:$D$85)</f>
        <v>#N/A</v>
      </c>
    </row>
    <row r="2591" spans="21:94" x14ac:dyDescent="0.25">
      <c r="U2591" s="18"/>
      <c r="CP2591" s="17" t="e">
        <f>_xlfn.XLOOKUP(L2591,License!$C$1:$C$85,License!$D$1:$D$85)</f>
        <v>#N/A</v>
      </c>
    </row>
    <row r="2592" spans="21:94" x14ac:dyDescent="0.25">
      <c r="U2592" s="18"/>
      <c r="CP2592" s="17" t="e">
        <f>_xlfn.XLOOKUP(L2592,License!$C$1:$C$85,License!$D$1:$D$85)</f>
        <v>#N/A</v>
      </c>
    </row>
    <row r="2593" spans="21:94" x14ac:dyDescent="0.25">
      <c r="U2593" s="18"/>
      <c r="CP2593" s="17" t="e">
        <f>_xlfn.XLOOKUP(L2593,License!$C$1:$C$85,License!$D$1:$D$85)</f>
        <v>#N/A</v>
      </c>
    </row>
    <row r="2594" spans="21:94" x14ac:dyDescent="0.25">
      <c r="U2594" s="18"/>
      <c r="CP2594" s="17" t="e">
        <f>_xlfn.XLOOKUP(L2594,License!$C$1:$C$85,License!$D$1:$D$85)</f>
        <v>#N/A</v>
      </c>
    </row>
    <row r="2595" spans="21:94" x14ac:dyDescent="0.25">
      <c r="U2595" s="18"/>
      <c r="CP2595" s="17" t="e">
        <f>_xlfn.XLOOKUP(L2595,License!$C$1:$C$85,License!$D$1:$D$85)</f>
        <v>#N/A</v>
      </c>
    </row>
    <row r="2596" spans="21:94" x14ac:dyDescent="0.25">
      <c r="U2596" s="18"/>
      <c r="CP2596" s="17" t="e">
        <f>_xlfn.XLOOKUP(L2596,License!$C$1:$C$85,License!$D$1:$D$85)</f>
        <v>#N/A</v>
      </c>
    </row>
    <row r="2597" spans="21:94" x14ac:dyDescent="0.25">
      <c r="U2597" s="18"/>
      <c r="CP2597" s="17" t="e">
        <f>_xlfn.XLOOKUP(L2597,License!$C$1:$C$85,License!$D$1:$D$85)</f>
        <v>#N/A</v>
      </c>
    </row>
    <row r="2598" spans="21:94" x14ac:dyDescent="0.25">
      <c r="U2598" s="18"/>
      <c r="CP2598" s="17" t="e">
        <f>_xlfn.XLOOKUP(L2598,License!$C$1:$C$85,License!$D$1:$D$85)</f>
        <v>#N/A</v>
      </c>
    </row>
    <row r="2599" spans="21:94" x14ac:dyDescent="0.25">
      <c r="U2599" s="18"/>
      <c r="CP2599" s="17" t="e">
        <f>_xlfn.XLOOKUP(L2599,License!$C$1:$C$85,License!$D$1:$D$85)</f>
        <v>#N/A</v>
      </c>
    </row>
    <row r="2600" spans="21:94" x14ac:dyDescent="0.25">
      <c r="U2600" s="18"/>
      <c r="CP2600" s="17" t="e">
        <f>_xlfn.XLOOKUP(L2600,License!$C$1:$C$85,License!$D$1:$D$85)</f>
        <v>#N/A</v>
      </c>
    </row>
    <row r="2601" spans="21:94" x14ac:dyDescent="0.25">
      <c r="U2601" s="18"/>
      <c r="CP2601" s="17" t="e">
        <f>_xlfn.XLOOKUP(L2601,License!$C$1:$C$85,License!$D$1:$D$85)</f>
        <v>#N/A</v>
      </c>
    </row>
    <row r="2602" spans="21:94" x14ac:dyDescent="0.25">
      <c r="U2602" s="18"/>
      <c r="CP2602" s="17" t="e">
        <f>_xlfn.XLOOKUP(L2602,License!$C$1:$C$85,License!$D$1:$D$85)</f>
        <v>#N/A</v>
      </c>
    </row>
    <row r="2603" spans="21:94" x14ac:dyDescent="0.25">
      <c r="U2603" s="18"/>
      <c r="CP2603" s="17" t="e">
        <f>_xlfn.XLOOKUP(L2603,License!$C$1:$C$85,License!$D$1:$D$85)</f>
        <v>#N/A</v>
      </c>
    </row>
    <row r="2604" spans="21:94" x14ac:dyDescent="0.25">
      <c r="U2604" s="18"/>
      <c r="CP2604" s="17" t="e">
        <f>_xlfn.XLOOKUP(L2604,License!$C$1:$C$85,License!$D$1:$D$85)</f>
        <v>#N/A</v>
      </c>
    </row>
    <row r="2605" spans="21:94" x14ac:dyDescent="0.25">
      <c r="U2605" s="18"/>
      <c r="CP2605" s="17" t="e">
        <f>_xlfn.XLOOKUP(L2605,License!$C$1:$C$85,License!$D$1:$D$85)</f>
        <v>#N/A</v>
      </c>
    </row>
    <row r="2606" spans="21:94" x14ac:dyDescent="0.25">
      <c r="U2606" s="18"/>
      <c r="CP2606" s="17" t="e">
        <f>_xlfn.XLOOKUP(L2606,License!$C$1:$C$85,License!$D$1:$D$85)</f>
        <v>#N/A</v>
      </c>
    </row>
    <row r="2607" spans="21:94" x14ac:dyDescent="0.25">
      <c r="U2607" s="18"/>
      <c r="CP2607" s="17" t="e">
        <f>_xlfn.XLOOKUP(L2607,License!$C$1:$C$85,License!$D$1:$D$85)</f>
        <v>#N/A</v>
      </c>
    </row>
    <row r="2608" spans="21:94" x14ac:dyDescent="0.25">
      <c r="U2608" s="18"/>
      <c r="CP2608" s="17" t="e">
        <f>_xlfn.XLOOKUP(L2608,License!$C$1:$C$85,License!$D$1:$D$85)</f>
        <v>#N/A</v>
      </c>
    </row>
    <row r="2609" spans="21:94" x14ac:dyDescent="0.25">
      <c r="U2609" s="18"/>
      <c r="CP2609" s="17" t="e">
        <f>_xlfn.XLOOKUP(L2609,License!$C$1:$C$85,License!$D$1:$D$85)</f>
        <v>#N/A</v>
      </c>
    </row>
    <row r="2610" spans="21:94" x14ac:dyDescent="0.25">
      <c r="U2610" s="18"/>
      <c r="CP2610" s="17" t="e">
        <f>_xlfn.XLOOKUP(L2610,License!$C$1:$C$85,License!$D$1:$D$85)</f>
        <v>#N/A</v>
      </c>
    </row>
    <row r="2611" spans="21:94" x14ac:dyDescent="0.25">
      <c r="U2611" s="18"/>
      <c r="CP2611" s="17" t="e">
        <f>_xlfn.XLOOKUP(L2611,License!$C$1:$C$85,License!$D$1:$D$85)</f>
        <v>#N/A</v>
      </c>
    </row>
    <row r="2612" spans="21:94" x14ac:dyDescent="0.25">
      <c r="U2612" s="18"/>
      <c r="CP2612" s="17" t="e">
        <f>_xlfn.XLOOKUP(L2612,License!$C$1:$C$85,License!$D$1:$D$85)</f>
        <v>#N/A</v>
      </c>
    </row>
    <row r="2613" spans="21:94" x14ac:dyDescent="0.25">
      <c r="U2613" s="18"/>
      <c r="CP2613" s="17" t="e">
        <f>_xlfn.XLOOKUP(L2613,License!$C$1:$C$85,License!$D$1:$D$85)</f>
        <v>#N/A</v>
      </c>
    </row>
    <row r="2614" spans="21:94" x14ac:dyDescent="0.25">
      <c r="U2614" s="18"/>
      <c r="CP2614" s="17" t="e">
        <f>_xlfn.XLOOKUP(L2614,License!$C$1:$C$85,License!$D$1:$D$85)</f>
        <v>#N/A</v>
      </c>
    </row>
    <row r="2615" spans="21:94" x14ac:dyDescent="0.25">
      <c r="U2615" s="18"/>
      <c r="CP2615" s="17" t="e">
        <f>_xlfn.XLOOKUP(L2615,License!$C$1:$C$85,License!$D$1:$D$85)</f>
        <v>#N/A</v>
      </c>
    </row>
    <row r="2616" spans="21:94" x14ac:dyDescent="0.25">
      <c r="U2616" s="18"/>
      <c r="CP2616" s="17" t="e">
        <f>_xlfn.XLOOKUP(L2616,License!$C$1:$C$85,License!$D$1:$D$85)</f>
        <v>#N/A</v>
      </c>
    </row>
    <row r="2617" spans="21:94" x14ac:dyDescent="0.25">
      <c r="U2617" s="18"/>
      <c r="CP2617" s="17" t="e">
        <f>_xlfn.XLOOKUP(L2617,License!$C$1:$C$85,License!$D$1:$D$85)</f>
        <v>#N/A</v>
      </c>
    </row>
    <row r="2618" spans="21:94" x14ac:dyDescent="0.25">
      <c r="U2618" s="18"/>
      <c r="CP2618" s="17" t="e">
        <f>_xlfn.XLOOKUP(L2618,License!$C$1:$C$85,License!$D$1:$D$85)</f>
        <v>#N/A</v>
      </c>
    </row>
    <row r="2619" spans="21:94" x14ac:dyDescent="0.25">
      <c r="U2619" s="18"/>
      <c r="CP2619" s="17" t="e">
        <f>_xlfn.XLOOKUP(L2619,License!$C$1:$C$85,License!$D$1:$D$85)</f>
        <v>#N/A</v>
      </c>
    </row>
    <row r="2620" spans="21:94" x14ac:dyDescent="0.25">
      <c r="U2620" s="18"/>
      <c r="CP2620" s="17" t="e">
        <f>_xlfn.XLOOKUP(L2620,License!$C$1:$C$85,License!$D$1:$D$85)</f>
        <v>#N/A</v>
      </c>
    </row>
    <row r="2621" spans="21:94" x14ac:dyDescent="0.25">
      <c r="U2621" s="18"/>
      <c r="CP2621" s="17" t="e">
        <f>_xlfn.XLOOKUP(L2621,License!$C$1:$C$85,License!$D$1:$D$85)</f>
        <v>#N/A</v>
      </c>
    </row>
    <row r="2622" spans="21:94" x14ac:dyDescent="0.25">
      <c r="U2622" s="18"/>
      <c r="CP2622" s="17" t="e">
        <f>_xlfn.XLOOKUP(L2622,License!$C$1:$C$85,License!$D$1:$D$85)</f>
        <v>#N/A</v>
      </c>
    </row>
    <row r="2623" spans="21:94" x14ac:dyDescent="0.25">
      <c r="U2623" s="18"/>
      <c r="CP2623" s="17" t="e">
        <f>_xlfn.XLOOKUP(L2623,License!$C$1:$C$85,License!$D$1:$D$85)</f>
        <v>#N/A</v>
      </c>
    </row>
    <row r="2624" spans="21:94" x14ac:dyDescent="0.25">
      <c r="U2624" s="18"/>
      <c r="CP2624" s="17" t="e">
        <f>_xlfn.XLOOKUP(L2624,License!$C$1:$C$85,License!$D$1:$D$85)</f>
        <v>#N/A</v>
      </c>
    </row>
    <row r="2625" spans="21:94" x14ac:dyDescent="0.25">
      <c r="U2625" s="18"/>
      <c r="CP2625" s="17" t="e">
        <f>_xlfn.XLOOKUP(L2625,License!$C$1:$C$85,License!$D$1:$D$85)</f>
        <v>#N/A</v>
      </c>
    </row>
    <row r="2626" spans="21:94" x14ac:dyDescent="0.25">
      <c r="U2626" s="18"/>
      <c r="CP2626" s="17" t="e">
        <f>_xlfn.XLOOKUP(L2626,License!$C$1:$C$85,License!$D$1:$D$85)</f>
        <v>#N/A</v>
      </c>
    </row>
    <row r="2627" spans="21:94" x14ac:dyDescent="0.25">
      <c r="U2627" s="18"/>
      <c r="CP2627" s="17" t="e">
        <f>_xlfn.XLOOKUP(L2627,License!$C$1:$C$85,License!$D$1:$D$85)</f>
        <v>#N/A</v>
      </c>
    </row>
    <row r="2628" spans="21:94" x14ac:dyDescent="0.25">
      <c r="U2628" s="18"/>
      <c r="CP2628" s="17" t="e">
        <f>_xlfn.XLOOKUP(L2628,License!$C$1:$C$85,License!$D$1:$D$85)</f>
        <v>#N/A</v>
      </c>
    </row>
    <row r="2629" spans="21:94" x14ac:dyDescent="0.25">
      <c r="U2629" s="18"/>
      <c r="CP2629" s="17" t="e">
        <f>_xlfn.XLOOKUP(L2629,License!$C$1:$C$85,License!$D$1:$D$85)</f>
        <v>#N/A</v>
      </c>
    </row>
    <row r="2630" spans="21:94" x14ac:dyDescent="0.25">
      <c r="U2630" s="18"/>
      <c r="CP2630" s="17" t="e">
        <f>_xlfn.XLOOKUP(L2630,License!$C$1:$C$85,License!$D$1:$D$85)</f>
        <v>#N/A</v>
      </c>
    </row>
    <row r="2631" spans="21:94" x14ac:dyDescent="0.25">
      <c r="U2631" s="18"/>
      <c r="CP2631" s="17" t="e">
        <f>_xlfn.XLOOKUP(L2631,License!$C$1:$C$85,License!$D$1:$D$85)</f>
        <v>#N/A</v>
      </c>
    </row>
    <row r="2632" spans="21:94" x14ac:dyDescent="0.25">
      <c r="U2632" s="18"/>
      <c r="CP2632" s="17" t="e">
        <f>_xlfn.XLOOKUP(L2632,License!$C$1:$C$85,License!$D$1:$D$85)</f>
        <v>#N/A</v>
      </c>
    </row>
    <row r="2633" spans="21:94" x14ac:dyDescent="0.25">
      <c r="U2633" s="18"/>
      <c r="CP2633" s="17" t="e">
        <f>_xlfn.XLOOKUP(L2633,License!$C$1:$C$85,License!$D$1:$D$85)</f>
        <v>#N/A</v>
      </c>
    </row>
    <row r="2634" spans="21:94" x14ac:dyDescent="0.25">
      <c r="U2634" s="18"/>
      <c r="CP2634" s="17" t="e">
        <f>_xlfn.XLOOKUP(L2634,License!$C$1:$C$85,License!$D$1:$D$85)</f>
        <v>#N/A</v>
      </c>
    </row>
    <row r="2635" spans="21:94" x14ac:dyDescent="0.25">
      <c r="U2635" s="18"/>
      <c r="CP2635" s="17" t="e">
        <f>_xlfn.XLOOKUP(L2635,License!$C$1:$C$85,License!$D$1:$D$85)</f>
        <v>#N/A</v>
      </c>
    </row>
    <row r="2636" spans="21:94" x14ac:dyDescent="0.25">
      <c r="U2636" s="18"/>
      <c r="CP2636" s="17" t="e">
        <f>_xlfn.XLOOKUP(L2636,License!$C$1:$C$85,License!$D$1:$D$85)</f>
        <v>#N/A</v>
      </c>
    </row>
    <row r="2637" spans="21:94" x14ac:dyDescent="0.25">
      <c r="U2637" s="18"/>
      <c r="CP2637" s="17" t="e">
        <f>_xlfn.XLOOKUP(L2637,License!$C$1:$C$85,License!$D$1:$D$85)</f>
        <v>#N/A</v>
      </c>
    </row>
    <row r="2638" spans="21:94" x14ac:dyDescent="0.25">
      <c r="U2638" s="18"/>
      <c r="CP2638" s="17" t="e">
        <f>_xlfn.XLOOKUP(L2638,License!$C$1:$C$85,License!$D$1:$D$85)</f>
        <v>#N/A</v>
      </c>
    </row>
    <row r="2639" spans="21:94" x14ac:dyDescent="0.25">
      <c r="U2639" s="18"/>
      <c r="CP2639" s="17" t="e">
        <f>_xlfn.XLOOKUP(L2639,License!$C$1:$C$85,License!$D$1:$D$85)</f>
        <v>#N/A</v>
      </c>
    </row>
    <row r="2640" spans="21:94" x14ac:dyDescent="0.25">
      <c r="U2640" s="18"/>
      <c r="CP2640" s="17" t="e">
        <f>_xlfn.XLOOKUP(L2640,License!$C$1:$C$85,License!$D$1:$D$85)</f>
        <v>#N/A</v>
      </c>
    </row>
    <row r="2641" spans="21:94" x14ac:dyDescent="0.25">
      <c r="U2641" s="18"/>
      <c r="CP2641" s="17" t="e">
        <f>_xlfn.XLOOKUP(L2641,License!$C$1:$C$85,License!$D$1:$D$85)</f>
        <v>#N/A</v>
      </c>
    </row>
    <row r="2642" spans="21:94" x14ac:dyDescent="0.25">
      <c r="U2642" s="18"/>
      <c r="CP2642" s="17" t="e">
        <f>_xlfn.XLOOKUP(L2642,License!$C$1:$C$85,License!$D$1:$D$85)</f>
        <v>#N/A</v>
      </c>
    </row>
    <row r="2643" spans="21:94" x14ac:dyDescent="0.25">
      <c r="U2643" s="18"/>
      <c r="CP2643" s="17" t="e">
        <f>_xlfn.XLOOKUP(L2643,License!$C$1:$C$85,License!$D$1:$D$85)</f>
        <v>#N/A</v>
      </c>
    </row>
    <row r="2644" spans="21:94" x14ac:dyDescent="0.25">
      <c r="U2644" s="18"/>
      <c r="CP2644" s="17" t="e">
        <f>_xlfn.XLOOKUP(L2644,License!$C$1:$C$85,License!$D$1:$D$85)</f>
        <v>#N/A</v>
      </c>
    </row>
    <row r="2645" spans="21:94" x14ac:dyDescent="0.25">
      <c r="U2645" s="18"/>
      <c r="CP2645" s="17" t="e">
        <f>_xlfn.XLOOKUP(L2645,License!$C$1:$C$85,License!$D$1:$D$85)</f>
        <v>#N/A</v>
      </c>
    </row>
    <row r="2646" spans="21:94" x14ac:dyDescent="0.25">
      <c r="U2646" s="18"/>
      <c r="CP2646" s="17" t="e">
        <f>_xlfn.XLOOKUP(L2646,License!$C$1:$C$85,License!$D$1:$D$85)</f>
        <v>#N/A</v>
      </c>
    </row>
    <row r="2647" spans="21:94" x14ac:dyDescent="0.25">
      <c r="U2647" s="18"/>
      <c r="CP2647" s="17" t="e">
        <f>_xlfn.XLOOKUP(L2647,License!$C$1:$C$85,License!$D$1:$D$85)</f>
        <v>#N/A</v>
      </c>
    </row>
    <row r="2648" spans="21:94" x14ac:dyDescent="0.25">
      <c r="U2648" s="18"/>
      <c r="CP2648" s="17" t="e">
        <f>_xlfn.XLOOKUP(L2648,License!$C$1:$C$85,License!$D$1:$D$85)</f>
        <v>#N/A</v>
      </c>
    </row>
    <row r="2649" spans="21:94" x14ac:dyDescent="0.25">
      <c r="U2649" s="18"/>
      <c r="CP2649" s="17" t="e">
        <f>_xlfn.XLOOKUP(L2649,License!$C$1:$C$85,License!$D$1:$D$85)</f>
        <v>#N/A</v>
      </c>
    </row>
    <row r="2650" spans="21:94" x14ac:dyDescent="0.25">
      <c r="U2650" s="18"/>
      <c r="CP2650" s="17" t="e">
        <f>_xlfn.XLOOKUP(L2650,License!$C$1:$C$85,License!$D$1:$D$85)</f>
        <v>#N/A</v>
      </c>
    </row>
    <row r="2651" spans="21:94" x14ac:dyDescent="0.25">
      <c r="U2651" s="18"/>
      <c r="CP2651" s="17" t="e">
        <f>_xlfn.XLOOKUP(L2651,License!$C$1:$C$85,License!$D$1:$D$85)</f>
        <v>#N/A</v>
      </c>
    </row>
    <row r="2652" spans="21:94" x14ac:dyDescent="0.25">
      <c r="U2652" s="18"/>
      <c r="CP2652" s="17" t="e">
        <f>_xlfn.XLOOKUP(L2652,License!$C$1:$C$85,License!$D$1:$D$85)</f>
        <v>#N/A</v>
      </c>
    </row>
    <row r="2653" spans="21:94" x14ac:dyDescent="0.25">
      <c r="U2653" s="18"/>
      <c r="CP2653" s="17" t="e">
        <f>_xlfn.XLOOKUP(L2653,License!$C$1:$C$85,License!$D$1:$D$85)</f>
        <v>#N/A</v>
      </c>
    </row>
    <row r="2654" spans="21:94" x14ac:dyDescent="0.25">
      <c r="U2654" s="18"/>
      <c r="CP2654" s="17" t="e">
        <f>_xlfn.XLOOKUP(L2654,License!$C$1:$C$85,License!$D$1:$D$85)</f>
        <v>#N/A</v>
      </c>
    </row>
    <row r="2655" spans="21:94" x14ac:dyDescent="0.25">
      <c r="U2655" s="18"/>
      <c r="CP2655" s="17" t="e">
        <f>_xlfn.XLOOKUP(L2655,License!$C$1:$C$85,License!$D$1:$D$85)</f>
        <v>#N/A</v>
      </c>
    </row>
    <row r="2656" spans="21:94" x14ac:dyDescent="0.25">
      <c r="U2656" s="18"/>
      <c r="CP2656" s="17" t="e">
        <f>_xlfn.XLOOKUP(L2656,License!$C$1:$C$85,License!$D$1:$D$85)</f>
        <v>#N/A</v>
      </c>
    </row>
    <row r="2657" spans="21:94" x14ac:dyDescent="0.25">
      <c r="U2657" s="18"/>
      <c r="CP2657" s="17" t="e">
        <f>_xlfn.XLOOKUP(L2657,License!$C$1:$C$85,License!$D$1:$D$85)</f>
        <v>#N/A</v>
      </c>
    </row>
    <row r="2658" spans="21:94" x14ac:dyDescent="0.25">
      <c r="U2658" s="18"/>
      <c r="CP2658" s="17" t="e">
        <f>_xlfn.XLOOKUP(L2658,License!$C$1:$C$85,License!$D$1:$D$85)</f>
        <v>#N/A</v>
      </c>
    </row>
    <row r="2659" spans="21:94" x14ac:dyDescent="0.25">
      <c r="U2659" s="18"/>
      <c r="CP2659" s="17" t="e">
        <f>_xlfn.XLOOKUP(L2659,License!$C$1:$C$85,License!$D$1:$D$85)</f>
        <v>#N/A</v>
      </c>
    </row>
    <row r="2660" spans="21:94" x14ac:dyDescent="0.25">
      <c r="U2660" s="18"/>
      <c r="CP2660" s="17" t="e">
        <f>_xlfn.XLOOKUP(L2660,License!$C$1:$C$85,License!$D$1:$D$85)</f>
        <v>#N/A</v>
      </c>
    </row>
    <row r="2661" spans="21:94" x14ac:dyDescent="0.25">
      <c r="U2661" s="18"/>
      <c r="CP2661" s="17" t="e">
        <f>_xlfn.XLOOKUP(L2661,License!$C$1:$C$85,License!$D$1:$D$85)</f>
        <v>#N/A</v>
      </c>
    </row>
    <row r="2662" spans="21:94" x14ac:dyDescent="0.25">
      <c r="U2662" s="18"/>
      <c r="CP2662" s="17" t="e">
        <f>_xlfn.XLOOKUP(L2662,License!$C$1:$C$85,License!$D$1:$D$85)</f>
        <v>#N/A</v>
      </c>
    </row>
    <row r="2663" spans="21:94" x14ac:dyDescent="0.25">
      <c r="U2663" s="18"/>
      <c r="CP2663" s="17" t="e">
        <f>_xlfn.XLOOKUP(L2663,License!$C$1:$C$85,License!$D$1:$D$85)</f>
        <v>#N/A</v>
      </c>
    </row>
    <row r="2664" spans="21:94" x14ac:dyDescent="0.25">
      <c r="U2664" s="18"/>
      <c r="CP2664" s="17" t="e">
        <f>_xlfn.XLOOKUP(L2664,License!$C$1:$C$85,License!$D$1:$D$85)</f>
        <v>#N/A</v>
      </c>
    </row>
    <row r="2665" spans="21:94" x14ac:dyDescent="0.25">
      <c r="U2665" s="18"/>
      <c r="CP2665" s="17" t="e">
        <f>_xlfn.XLOOKUP(L2665,License!$C$1:$C$85,License!$D$1:$D$85)</f>
        <v>#N/A</v>
      </c>
    </row>
    <row r="2666" spans="21:94" x14ac:dyDescent="0.25">
      <c r="U2666" s="18"/>
      <c r="CP2666" s="17" t="e">
        <f>_xlfn.XLOOKUP(L2666,License!$C$1:$C$85,License!$D$1:$D$85)</f>
        <v>#N/A</v>
      </c>
    </row>
    <row r="2667" spans="21:94" x14ac:dyDescent="0.25">
      <c r="U2667" s="18"/>
      <c r="CP2667" s="17" t="e">
        <f>_xlfn.XLOOKUP(L2667,License!$C$1:$C$85,License!$D$1:$D$85)</f>
        <v>#N/A</v>
      </c>
    </row>
    <row r="2668" spans="21:94" x14ac:dyDescent="0.25">
      <c r="U2668" s="18"/>
      <c r="CP2668" s="17" t="e">
        <f>_xlfn.XLOOKUP(L2668,License!$C$1:$C$85,License!$D$1:$D$85)</f>
        <v>#N/A</v>
      </c>
    </row>
    <row r="2669" spans="21:94" x14ac:dyDescent="0.25">
      <c r="U2669" s="18"/>
      <c r="CP2669" s="17" t="e">
        <f>_xlfn.XLOOKUP(L2669,License!$C$1:$C$85,License!$D$1:$D$85)</f>
        <v>#N/A</v>
      </c>
    </row>
    <row r="2670" spans="21:94" x14ac:dyDescent="0.25">
      <c r="U2670" s="18"/>
      <c r="CP2670" s="17" t="e">
        <f>_xlfn.XLOOKUP(L2670,License!$C$1:$C$85,License!$D$1:$D$85)</f>
        <v>#N/A</v>
      </c>
    </row>
    <row r="2671" spans="21:94" x14ac:dyDescent="0.25">
      <c r="U2671" s="18"/>
      <c r="CP2671" s="17" t="e">
        <f>_xlfn.XLOOKUP(L2671,License!$C$1:$C$85,License!$D$1:$D$85)</f>
        <v>#N/A</v>
      </c>
    </row>
    <row r="2672" spans="21:94" x14ac:dyDescent="0.25">
      <c r="U2672" s="18"/>
      <c r="CP2672" s="17" t="e">
        <f>_xlfn.XLOOKUP(L2672,License!$C$1:$C$85,License!$D$1:$D$85)</f>
        <v>#N/A</v>
      </c>
    </row>
    <row r="2673" spans="21:94" x14ac:dyDescent="0.25">
      <c r="U2673" s="18"/>
      <c r="CP2673" s="17" t="e">
        <f>_xlfn.XLOOKUP(L2673,License!$C$1:$C$85,License!$D$1:$D$85)</f>
        <v>#N/A</v>
      </c>
    </row>
    <row r="2674" spans="21:94" x14ac:dyDescent="0.25">
      <c r="U2674" s="18"/>
      <c r="CP2674" s="17" t="e">
        <f>_xlfn.XLOOKUP(L2674,License!$C$1:$C$85,License!$D$1:$D$85)</f>
        <v>#N/A</v>
      </c>
    </row>
    <row r="2675" spans="21:94" x14ac:dyDescent="0.25">
      <c r="U2675" s="18"/>
      <c r="CP2675" s="17" t="e">
        <f>_xlfn.XLOOKUP(L2675,License!$C$1:$C$85,License!$D$1:$D$85)</f>
        <v>#N/A</v>
      </c>
    </row>
    <row r="2676" spans="21:94" x14ac:dyDescent="0.25">
      <c r="U2676" s="18"/>
      <c r="CP2676" s="17" t="e">
        <f>_xlfn.XLOOKUP(L2676,License!$C$1:$C$85,License!$D$1:$D$85)</f>
        <v>#N/A</v>
      </c>
    </row>
    <row r="2677" spans="21:94" x14ac:dyDescent="0.25">
      <c r="U2677" s="18"/>
      <c r="CP2677" s="17" t="e">
        <f>_xlfn.XLOOKUP(L2677,License!$C$1:$C$85,License!$D$1:$D$85)</f>
        <v>#N/A</v>
      </c>
    </row>
    <row r="2678" spans="21:94" x14ac:dyDescent="0.25">
      <c r="U2678" s="18"/>
      <c r="CP2678" s="17" t="e">
        <f>_xlfn.XLOOKUP(L2678,License!$C$1:$C$85,License!$D$1:$D$85)</f>
        <v>#N/A</v>
      </c>
    </row>
    <row r="2679" spans="21:94" x14ac:dyDescent="0.25">
      <c r="U2679" s="18"/>
      <c r="CP2679" s="17" t="e">
        <f>_xlfn.XLOOKUP(L2679,License!$C$1:$C$85,License!$D$1:$D$85)</f>
        <v>#N/A</v>
      </c>
    </row>
    <row r="2680" spans="21:94" x14ac:dyDescent="0.25">
      <c r="U2680" s="18"/>
      <c r="CP2680" s="17" t="e">
        <f>_xlfn.XLOOKUP(L2680,License!$C$1:$C$85,License!$D$1:$D$85)</f>
        <v>#N/A</v>
      </c>
    </row>
    <row r="2681" spans="21:94" x14ac:dyDescent="0.25">
      <c r="U2681" s="18"/>
      <c r="CP2681" s="17" t="e">
        <f>_xlfn.XLOOKUP(L2681,License!$C$1:$C$85,License!$D$1:$D$85)</f>
        <v>#N/A</v>
      </c>
    </row>
    <row r="2682" spans="21:94" x14ac:dyDescent="0.25">
      <c r="U2682" s="18"/>
      <c r="CP2682" s="17" t="e">
        <f>_xlfn.XLOOKUP(L2682,License!$C$1:$C$85,License!$D$1:$D$85)</f>
        <v>#N/A</v>
      </c>
    </row>
    <row r="2683" spans="21:94" x14ac:dyDescent="0.25">
      <c r="U2683" s="18"/>
      <c r="CP2683" s="17" t="e">
        <f>_xlfn.XLOOKUP(L2683,License!$C$1:$C$85,License!$D$1:$D$85)</f>
        <v>#N/A</v>
      </c>
    </row>
    <row r="2684" spans="21:94" x14ac:dyDescent="0.25">
      <c r="U2684" s="18"/>
      <c r="CP2684" s="17" t="e">
        <f>_xlfn.XLOOKUP(L2684,License!$C$1:$C$85,License!$D$1:$D$85)</f>
        <v>#N/A</v>
      </c>
    </row>
    <row r="2685" spans="21:94" x14ac:dyDescent="0.25">
      <c r="U2685" s="18"/>
      <c r="CP2685" s="17" t="e">
        <f>_xlfn.XLOOKUP(L2685,License!$C$1:$C$85,License!$D$1:$D$85)</f>
        <v>#N/A</v>
      </c>
    </row>
    <row r="2686" spans="21:94" x14ac:dyDescent="0.25">
      <c r="U2686" s="18"/>
      <c r="CP2686" s="17" t="e">
        <f>_xlfn.XLOOKUP(L2686,License!$C$1:$C$85,License!$D$1:$D$85)</f>
        <v>#N/A</v>
      </c>
    </row>
    <row r="2687" spans="21:94" x14ac:dyDescent="0.25">
      <c r="U2687" s="18"/>
      <c r="CP2687" s="17" t="e">
        <f>_xlfn.XLOOKUP(L2687,License!$C$1:$C$85,License!$D$1:$D$85)</f>
        <v>#N/A</v>
      </c>
    </row>
    <row r="2688" spans="21:94" x14ac:dyDescent="0.25">
      <c r="U2688" s="18"/>
      <c r="CP2688" s="17" t="e">
        <f>_xlfn.XLOOKUP(L2688,License!$C$1:$C$85,License!$D$1:$D$85)</f>
        <v>#N/A</v>
      </c>
    </row>
    <row r="2689" spans="21:94" x14ac:dyDescent="0.25">
      <c r="U2689" s="18"/>
      <c r="CP2689" s="17" t="e">
        <f>_xlfn.XLOOKUP(L2689,License!$C$1:$C$85,License!$D$1:$D$85)</f>
        <v>#N/A</v>
      </c>
    </row>
    <row r="2690" spans="21:94" x14ac:dyDescent="0.25">
      <c r="U2690" s="18"/>
      <c r="CP2690" s="17" t="e">
        <f>_xlfn.XLOOKUP(L2690,License!$C$1:$C$85,License!$D$1:$D$85)</f>
        <v>#N/A</v>
      </c>
    </row>
    <row r="2691" spans="21:94" x14ac:dyDescent="0.25">
      <c r="U2691" s="18"/>
      <c r="CP2691" s="17" t="e">
        <f>_xlfn.XLOOKUP(L2691,License!$C$1:$C$85,License!$D$1:$D$85)</f>
        <v>#N/A</v>
      </c>
    </row>
    <row r="2692" spans="21:94" x14ac:dyDescent="0.25">
      <c r="U2692" s="18"/>
      <c r="CP2692" s="17" t="e">
        <f>_xlfn.XLOOKUP(L2692,License!$C$1:$C$85,License!$D$1:$D$85)</f>
        <v>#N/A</v>
      </c>
    </row>
    <row r="2693" spans="21:94" x14ac:dyDescent="0.25">
      <c r="U2693" s="18"/>
      <c r="CP2693" s="17" t="e">
        <f>_xlfn.XLOOKUP(L2693,License!$C$1:$C$85,License!$D$1:$D$85)</f>
        <v>#N/A</v>
      </c>
    </row>
    <row r="2694" spans="21:94" x14ac:dyDescent="0.25">
      <c r="U2694" s="18"/>
      <c r="CP2694" s="17" t="e">
        <f>_xlfn.XLOOKUP(L2694,License!$C$1:$C$85,License!$D$1:$D$85)</f>
        <v>#N/A</v>
      </c>
    </row>
    <row r="2695" spans="21:94" x14ac:dyDescent="0.25">
      <c r="U2695" s="18"/>
      <c r="CP2695" s="17" t="e">
        <f>_xlfn.XLOOKUP(L2695,License!$C$1:$C$85,License!$D$1:$D$85)</f>
        <v>#N/A</v>
      </c>
    </row>
    <row r="2696" spans="21:94" x14ac:dyDescent="0.25">
      <c r="U2696" s="18"/>
      <c r="CP2696" s="17" t="e">
        <f>_xlfn.XLOOKUP(L2696,License!$C$1:$C$85,License!$D$1:$D$85)</f>
        <v>#N/A</v>
      </c>
    </row>
    <row r="2697" spans="21:94" x14ac:dyDescent="0.25">
      <c r="U2697" s="18"/>
      <c r="CP2697" s="17" t="e">
        <f>_xlfn.XLOOKUP(L2697,License!$C$1:$C$85,License!$D$1:$D$85)</f>
        <v>#N/A</v>
      </c>
    </row>
    <row r="2698" spans="21:94" x14ac:dyDescent="0.25">
      <c r="U2698" s="18"/>
      <c r="CP2698" s="17" t="e">
        <f>_xlfn.XLOOKUP(L2698,License!$C$1:$C$85,License!$D$1:$D$85)</f>
        <v>#N/A</v>
      </c>
    </row>
    <row r="2699" spans="21:94" x14ac:dyDescent="0.25">
      <c r="U2699" s="18"/>
      <c r="CP2699" s="17" t="e">
        <f>_xlfn.XLOOKUP(L2699,License!$C$1:$C$85,License!$D$1:$D$85)</f>
        <v>#N/A</v>
      </c>
    </row>
    <row r="2700" spans="21:94" x14ac:dyDescent="0.25">
      <c r="U2700" s="18"/>
      <c r="CP2700" s="17" t="e">
        <f>_xlfn.XLOOKUP(L2700,License!$C$1:$C$85,License!$D$1:$D$85)</f>
        <v>#N/A</v>
      </c>
    </row>
    <row r="2701" spans="21:94" x14ac:dyDescent="0.25">
      <c r="U2701" s="18"/>
      <c r="CP2701" s="17" t="e">
        <f>_xlfn.XLOOKUP(L2701,License!$C$1:$C$85,License!$D$1:$D$85)</f>
        <v>#N/A</v>
      </c>
    </row>
    <row r="2702" spans="21:94" x14ac:dyDescent="0.25">
      <c r="U2702" s="18"/>
      <c r="CP2702" s="17" t="e">
        <f>_xlfn.XLOOKUP(L2702,License!$C$1:$C$85,License!$D$1:$D$85)</f>
        <v>#N/A</v>
      </c>
    </row>
    <row r="2703" spans="21:94" x14ac:dyDescent="0.25">
      <c r="U2703" s="18"/>
      <c r="CP2703" s="17" t="e">
        <f>_xlfn.XLOOKUP(L2703,License!$C$1:$C$85,License!$D$1:$D$85)</f>
        <v>#N/A</v>
      </c>
    </row>
    <row r="2704" spans="21:94" x14ac:dyDescent="0.25">
      <c r="U2704" s="18"/>
      <c r="CP2704" s="17" t="e">
        <f>_xlfn.XLOOKUP(L2704,License!$C$1:$C$85,License!$D$1:$D$85)</f>
        <v>#N/A</v>
      </c>
    </row>
    <row r="2705" spans="21:94" x14ac:dyDescent="0.25">
      <c r="U2705" s="18"/>
      <c r="CP2705" s="17" t="e">
        <f>_xlfn.XLOOKUP(L2705,License!$C$1:$C$85,License!$D$1:$D$85)</f>
        <v>#N/A</v>
      </c>
    </row>
    <row r="2706" spans="21:94" x14ac:dyDescent="0.25">
      <c r="U2706" s="18"/>
      <c r="CP2706" s="17" t="e">
        <f>_xlfn.XLOOKUP(L2706,License!$C$1:$C$85,License!$D$1:$D$85)</f>
        <v>#N/A</v>
      </c>
    </row>
    <row r="2707" spans="21:94" x14ac:dyDescent="0.25">
      <c r="U2707" s="18"/>
      <c r="CP2707" s="17" t="e">
        <f>_xlfn.XLOOKUP(L2707,License!$C$1:$C$85,License!$D$1:$D$85)</f>
        <v>#N/A</v>
      </c>
    </row>
    <row r="2708" spans="21:94" x14ac:dyDescent="0.25">
      <c r="U2708" s="18"/>
      <c r="CP2708" s="17" t="e">
        <f>_xlfn.XLOOKUP(L2708,License!$C$1:$C$85,License!$D$1:$D$85)</f>
        <v>#N/A</v>
      </c>
    </row>
    <row r="2709" spans="21:94" x14ac:dyDescent="0.25">
      <c r="U2709" s="18"/>
      <c r="CP2709" s="17" t="e">
        <f>_xlfn.XLOOKUP(L2709,License!$C$1:$C$85,License!$D$1:$D$85)</f>
        <v>#N/A</v>
      </c>
    </row>
    <row r="2710" spans="21:94" x14ac:dyDescent="0.25">
      <c r="U2710" s="18"/>
      <c r="CP2710" s="17" t="e">
        <f>_xlfn.XLOOKUP(L2710,License!$C$1:$C$85,License!$D$1:$D$85)</f>
        <v>#N/A</v>
      </c>
    </row>
    <row r="2711" spans="21:94" x14ac:dyDescent="0.25">
      <c r="U2711" s="18"/>
      <c r="CP2711" s="17" t="e">
        <f>_xlfn.XLOOKUP(L2711,License!$C$1:$C$85,License!$D$1:$D$85)</f>
        <v>#N/A</v>
      </c>
    </row>
    <row r="2712" spans="21:94" x14ac:dyDescent="0.25">
      <c r="U2712" s="18"/>
      <c r="CP2712" s="17" t="e">
        <f>_xlfn.XLOOKUP(L2712,License!$C$1:$C$85,License!$D$1:$D$85)</f>
        <v>#N/A</v>
      </c>
    </row>
    <row r="2713" spans="21:94" x14ac:dyDescent="0.25">
      <c r="U2713" s="18"/>
      <c r="CP2713" s="17" t="e">
        <f>_xlfn.XLOOKUP(L2713,License!$C$1:$C$85,License!$D$1:$D$85)</f>
        <v>#N/A</v>
      </c>
    </row>
    <row r="2714" spans="21:94" x14ac:dyDescent="0.25">
      <c r="U2714" s="18"/>
      <c r="CP2714" s="17" t="e">
        <f>_xlfn.XLOOKUP(L2714,License!$C$1:$C$85,License!$D$1:$D$85)</f>
        <v>#N/A</v>
      </c>
    </row>
    <row r="2715" spans="21:94" x14ac:dyDescent="0.25">
      <c r="U2715" s="18"/>
      <c r="CP2715" s="17" t="e">
        <f>_xlfn.XLOOKUP(L2715,License!$C$1:$C$85,License!$D$1:$D$85)</f>
        <v>#N/A</v>
      </c>
    </row>
    <row r="2716" spans="21:94" x14ac:dyDescent="0.25">
      <c r="U2716" s="18"/>
      <c r="CP2716" s="17" t="e">
        <f>_xlfn.XLOOKUP(L2716,License!$C$1:$C$85,License!$D$1:$D$85)</f>
        <v>#N/A</v>
      </c>
    </row>
    <row r="2717" spans="21:94" x14ac:dyDescent="0.25">
      <c r="U2717" s="18"/>
      <c r="CP2717" s="17" t="e">
        <f>_xlfn.XLOOKUP(L2717,License!$C$1:$C$85,License!$D$1:$D$85)</f>
        <v>#N/A</v>
      </c>
    </row>
    <row r="2718" spans="21:94" x14ac:dyDescent="0.25">
      <c r="U2718" s="18"/>
      <c r="CP2718" s="17" t="e">
        <f>_xlfn.XLOOKUP(L2718,License!$C$1:$C$85,License!$D$1:$D$85)</f>
        <v>#N/A</v>
      </c>
    </row>
    <row r="2719" spans="21:94" x14ac:dyDescent="0.25">
      <c r="U2719" s="18"/>
      <c r="CP2719" s="17" t="e">
        <f>_xlfn.XLOOKUP(L2719,License!$C$1:$C$85,License!$D$1:$D$85)</f>
        <v>#N/A</v>
      </c>
    </row>
    <row r="2720" spans="21:94" x14ac:dyDescent="0.25">
      <c r="U2720" s="18"/>
      <c r="CP2720" s="17" t="e">
        <f>_xlfn.XLOOKUP(L2720,License!$C$1:$C$85,License!$D$1:$D$85)</f>
        <v>#N/A</v>
      </c>
    </row>
    <row r="2721" spans="21:94" x14ac:dyDescent="0.25">
      <c r="U2721" s="18"/>
      <c r="CP2721" s="17" t="e">
        <f>_xlfn.XLOOKUP(L2721,License!$C$1:$C$85,License!$D$1:$D$85)</f>
        <v>#N/A</v>
      </c>
    </row>
    <row r="2722" spans="21:94" x14ac:dyDescent="0.25">
      <c r="U2722" s="18"/>
      <c r="CP2722" s="17" t="e">
        <f>_xlfn.XLOOKUP(L2722,License!$C$1:$C$85,License!$D$1:$D$85)</f>
        <v>#N/A</v>
      </c>
    </row>
    <row r="2723" spans="21:94" x14ac:dyDescent="0.25">
      <c r="U2723" s="18"/>
      <c r="CP2723" s="17" t="e">
        <f>_xlfn.XLOOKUP(L2723,License!$C$1:$C$85,License!$D$1:$D$85)</f>
        <v>#N/A</v>
      </c>
    </row>
    <row r="2724" spans="21:94" x14ac:dyDescent="0.25">
      <c r="U2724" s="18"/>
      <c r="CP2724" s="17" t="e">
        <f>_xlfn.XLOOKUP(L2724,License!$C$1:$C$85,License!$D$1:$D$85)</f>
        <v>#N/A</v>
      </c>
    </row>
    <row r="2725" spans="21:94" x14ac:dyDescent="0.25">
      <c r="U2725" s="18"/>
      <c r="CP2725" s="17" t="e">
        <f>_xlfn.XLOOKUP(L2725,License!$C$1:$C$85,License!$D$1:$D$85)</f>
        <v>#N/A</v>
      </c>
    </row>
    <row r="2726" spans="21:94" x14ac:dyDescent="0.25">
      <c r="U2726" s="18"/>
      <c r="CP2726" s="17" t="e">
        <f>_xlfn.XLOOKUP(L2726,License!$C$1:$C$85,License!$D$1:$D$85)</f>
        <v>#N/A</v>
      </c>
    </row>
    <row r="2727" spans="21:94" x14ac:dyDescent="0.25">
      <c r="U2727" s="18"/>
      <c r="CP2727" s="17" t="e">
        <f>_xlfn.XLOOKUP(L2727,License!$C$1:$C$85,License!$D$1:$D$85)</f>
        <v>#N/A</v>
      </c>
    </row>
    <row r="2728" spans="21:94" x14ac:dyDescent="0.25">
      <c r="U2728" s="18"/>
      <c r="CP2728" s="17" t="e">
        <f>_xlfn.XLOOKUP(L2728,License!$C$1:$C$85,License!$D$1:$D$85)</f>
        <v>#N/A</v>
      </c>
    </row>
    <row r="2729" spans="21:94" x14ac:dyDescent="0.25">
      <c r="U2729" s="18"/>
      <c r="CP2729" s="17" t="e">
        <f>_xlfn.XLOOKUP(L2729,License!$C$1:$C$85,License!$D$1:$D$85)</f>
        <v>#N/A</v>
      </c>
    </row>
    <row r="2730" spans="21:94" x14ac:dyDescent="0.25">
      <c r="U2730" s="18"/>
      <c r="CP2730" s="17" t="e">
        <f>_xlfn.XLOOKUP(L2730,License!$C$1:$C$85,License!$D$1:$D$85)</f>
        <v>#N/A</v>
      </c>
    </row>
    <row r="2731" spans="21:94" x14ac:dyDescent="0.25">
      <c r="U2731" s="18"/>
      <c r="CP2731" s="17" t="e">
        <f>_xlfn.XLOOKUP(L2731,License!$C$1:$C$85,License!$D$1:$D$85)</f>
        <v>#N/A</v>
      </c>
    </row>
    <row r="2732" spans="21:94" x14ac:dyDescent="0.25">
      <c r="U2732" s="18"/>
      <c r="CP2732" s="17" t="e">
        <f>_xlfn.XLOOKUP(L2732,License!$C$1:$C$85,License!$D$1:$D$85)</f>
        <v>#N/A</v>
      </c>
    </row>
    <row r="2733" spans="21:94" x14ac:dyDescent="0.25">
      <c r="U2733" s="18"/>
      <c r="CP2733" s="17" t="e">
        <f>_xlfn.XLOOKUP(L2733,License!$C$1:$C$85,License!$D$1:$D$85)</f>
        <v>#N/A</v>
      </c>
    </row>
    <row r="2734" spans="21:94" x14ac:dyDescent="0.25">
      <c r="U2734" s="18"/>
      <c r="CP2734" s="17" t="e">
        <f>_xlfn.XLOOKUP(L2734,License!$C$1:$C$85,License!$D$1:$D$85)</f>
        <v>#N/A</v>
      </c>
    </row>
    <row r="2735" spans="21:94" x14ac:dyDescent="0.25">
      <c r="U2735" s="18"/>
      <c r="CP2735" s="17" t="e">
        <f>_xlfn.XLOOKUP(L2735,License!$C$1:$C$85,License!$D$1:$D$85)</f>
        <v>#N/A</v>
      </c>
    </row>
    <row r="2736" spans="21:94" x14ac:dyDescent="0.25">
      <c r="U2736" s="18"/>
      <c r="CP2736" s="17" t="e">
        <f>_xlfn.XLOOKUP(L2736,License!$C$1:$C$85,License!$D$1:$D$85)</f>
        <v>#N/A</v>
      </c>
    </row>
    <row r="2737" spans="21:94" x14ac:dyDescent="0.25">
      <c r="U2737" s="18"/>
      <c r="CP2737" s="17" t="e">
        <f>_xlfn.XLOOKUP(L2737,License!$C$1:$C$85,License!$D$1:$D$85)</f>
        <v>#N/A</v>
      </c>
    </row>
    <row r="2738" spans="21:94" x14ac:dyDescent="0.25">
      <c r="U2738" s="18"/>
      <c r="CP2738" s="17" t="e">
        <f>_xlfn.XLOOKUP(L2738,License!$C$1:$C$85,License!$D$1:$D$85)</f>
        <v>#N/A</v>
      </c>
    </row>
    <row r="2739" spans="21:94" x14ac:dyDescent="0.25">
      <c r="U2739" s="18"/>
      <c r="CP2739" s="17" t="e">
        <f>_xlfn.XLOOKUP(L2739,License!$C$1:$C$85,License!$D$1:$D$85)</f>
        <v>#N/A</v>
      </c>
    </row>
    <row r="2740" spans="21:94" x14ac:dyDescent="0.25">
      <c r="U2740" s="18"/>
      <c r="CP2740" s="17" t="e">
        <f>_xlfn.XLOOKUP(L2740,License!$C$1:$C$85,License!$D$1:$D$85)</f>
        <v>#N/A</v>
      </c>
    </row>
    <row r="2741" spans="21:94" x14ac:dyDescent="0.25">
      <c r="U2741" s="18"/>
      <c r="CP2741" s="17" t="e">
        <f>_xlfn.XLOOKUP(L2741,License!$C$1:$C$85,License!$D$1:$D$85)</f>
        <v>#N/A</v>
      </c>
    </row>
    <row r="2742" spans="21:94" x14ac:dyDescent="0.25">
      <c r="U2742" s="18"/>
      <c r="CP2742" s="17" t="e">
        <f>_xlfn.XLOOKUP(L2742,License!$C$1:$C$85,License!$D$1:$D$85)</f>
        <v>#N/A</v>
      </c>
    </row>
    <row r="2743" spans="21:94" x14ac:dyDescent="0.25">
      <c r="U2743" s="18"/>
      <c r="CP2743" s="17" t="e">
        <f>_xlfn.XLOOKUP(L2743,License!$C$1:$C$85,License!$D$1:$D$85)</f>
        <v>#N/A</v>
      </c>
    </row>
    <row r="2744" spans="21:94" x14ac:dyDescent="0.25">
      <c r="U2744" s="18"/>
      <c r="CP2744" s="17" t="e">
        <f>_xlfn.XLOOKUP(L2744,License!$C$1:$C$85,License!$D$1:$D$85)</f>
        <v>#N/A</v>
      </c>
    </row>
    <row r="2745" spans="21:94" x14ac:dyDescent="0.25">
      <c r="U2745" s="18"/>
      <c r="CP2745" s="17" t="e">
        <f>_xlfn.XLOOKUP(L2745,License!$C$1:$C$85,License!$D$1:$D$85)</f>
        <v>#N/A</v>
      </c>
    </row>
    <row r="2746" spans="21:94" x14ac:dyDescent="0.25">
      <c r="U2746" s="18"/>
      <c r="CP2746" s="17" t="e">
        <f>_xlfn.XLOOKUP(L2746,License!$C$1:$C$85,License!$D$1:$D$85)</f>
        <v>#N/A</v>
      </c>
    </row>
    <row r="2747" spans="21:94" x14ac:dyDescent="0.25">
      <c r="U2747" s="18"/>
      <c r="CP2747" s="17" t="e">
        <f>_xlfn.XLOOKUP(L2747,License!$C$1:$C$85,License!$D$1:$D$85)</f>
        <v>#N/A</v>
      </c>
    </row>
    <row r="2748" spans="21:94" x14ac:dyDescent="0.25">
      <c r="U2748" s="18"/>
      <c r="CP2748" s="17" t="e">
        <f>_xlfn.XLOOKUP(L2748,License!$C$1:$C$85,License!$D$1:$D$85)</f>
        <v>#N/A</v>
      </c>
    </row>
    <row r="2749" spans="21:94" x14ac:dyDescent="0.25">
      <c r="U2749" s="18"/>
      <c r="CP2749" s="17" t="e">
        <f>_xlfn.XLOOKUP(L2749,License!$C$1:$C$85,License!$D$1:$D$85)</f>
        <v>#N/A</v>
      </c>
    </row>
    <row r="2750" spans="21:94" x14ac:dyDescent="0.25">
      <c r="U2750" s="18"/>
      <c r="CP2750" s="17" t="e">
        <f>_xlfn.XLOOKUP(L2750,License!$C$1:$C$85,License!$D$1:$D$85)</f>
        <v>#N/A</v>
      </c>
    </row>
    <row r="2751" spans="21:94" x14ac:dyDescent="0.25">
      <c r="U2751" s="18"/>
      <c r="CP2751" s="17" t="e">
        <f>_xlfn.XLOOKUP(L2751,License!$C$1:$C$85,License!$D$1:$D$85)</f>
        <v>#N/A</v>
      </c>
    </row>
    <row r="2752" spans="21:94" x14ac:dyDescent="0.25">
      <c r="U2752" s="18"/>
      <c r="CP2752" s="17" t="e">
        <f>_xlfn.XLOOKUP(L2752,License!$C$1:$C$85,License!$D$1:$D$85)</f>
        <v>#N/A</v>
      </c>
    </row>
    <row r="2753" spans="21:94" x14ac:dyDescent="0.25">
      <c r="U2753" s="18"/>
      <c r="CP2753" s="17" t="e">
        <f>_xlfn.XLOOKUP(L2753,License!$C$1:$C$85,License!$D$1:$D$85)</f>
        <v>#N/A</v>
      </c>
    </row>
    <row r="2754" spans="21:94" x14ac:dyDescent="0.25">
      <c r="U2754" s="18"/>
      <c r="CP2754" s="17" t="e">
        <f>_xlfn.XLOOKUP(L2754,License!$C$1:$C$85,License!$D$1:$D$85)</f>
        <v>#N/A</v>
      </c>
    </row>
    <row r="2755" spans="21:94" x14ac:dyDescent="0.25">
      <c r="U2755" s="18"/>
      <c r="CP2755" s="17" t="e">
        <f>_xlfn.XLOOKUP(L2755,License!$C$1:$C$85,License!$D$1:$D$85)</f>
        <v>#N/A</v>
      </c>
    </row>
    <row r="2756" spans="21:94" x14ac:dyDescent="0.25">
      <c r="U2756" s="18"/>
      <c r="CP2756" s="17" t="e">
        <f>_xlfn.XLOOKUP(L2756,License!$C$1:$C$85,License!$D$1:$D$85)</f>
        <v>#N/A</v>
      </c>
    </row>
    <row r="2757" spans="21:94" x14ac:dyDescent="0.25">
      <c r="U2757" s="18"/>
      <c r="CP2757" s="17" t="e">
        <f>_xlfn.XLOOKUP(L2757,License!$C$1:$C$85,License!$D$1:$D$85)</f>
        <v>#N/A</v>
      </c>
    </row>
    <row r="2758" spans="21:94" x14ac:dyDescent="0.25">
      <c r="U2758" s="18"/>
      <c r="CP2758" s="17" t="e">
        <f>_xlfn.XLOOKUP(L2758,License!$C$1:$C$85,License!$D$1:$D$85)</f>
        <v>#N/A</v>
      </c>
    </row>
    <row r="2759" spans="21:94" x14ac:dyDescent="0.25">
      <c r="U2759" s="18"/>
      <c r="CP2759" s="17" t="e">
        <f>_xlfn.XLOOKUP(L2759,License!$C$1:$C$85,License!$D$1:$D$85)</f>
        <v>#N/A</v>
      </c>
    </row>
    <row r="2760" spans="21:94" x14ac:dyDescent="0.25">
      <c r="U2760" s="18"/>
      <c r="CP2760" s="17" t="e">
        <f>_xlfn.XLOOKUP(L2760,License!$C$1:$C$85,License!$D$1:$D$85)</f>
        <v>#N/A</v>
      </c>
    </row>
    <row r="2761" spans="21:94" x14ac:dyDescent="0.25">
      <c r="U2761" s="18"/>
      <c r="CP2761" s="17" t="e">
        <f>_xlfn.XLOOKUP(L2761,License!$C$1:$C$85,License!$D$1:$D$85)</f>
        <v>#N/A</v>
      </c>
    </row>
    <row r="2762" spans="21:94" x14ac:dyDescent="0.25">
      <c r="U2762" s="18"/>
      <c r="CP2762" s="17" t="e">
        <f>_xlfn.XLOOKUP(L2762,License!$C$1:$C$85,License!$D$1:$D$85)</f>
        <v>#N/A</v>
      </c>
    </row>
    <row r="2763" spans="21:94" x14ac:dyDescent="0.25">
      <c r="U2763" s="18"/>
      <c r="CP2763" s="17" t="e">
        <f>_xlfn.XLOOKUP(L2763,License!$C$1:$C$85,License!$D$1:$D$85)</f>
        <v>#N/A</v>
      </c>
    </row>
    <row r="2764" spans="21:94" x14ac:dyDescent="0.25">
      <c r="U2764" s="18"/>
      <c r="CP2764" s="17" t="e">
        <f>_xlfn.XLOOKUP(L2764,License!$C$1:$C$85,License!$D$1:$D$85)</f>
        <v>#N/A</v>
      </c>
    </row>
    <row r="2765" spans="21:94" x14ac:dyDescent="0.25">
      <c r="U2765" s="18"/>
      <c r="CP2765" s="17" t="e">
        <f>_xlfn.XLOOKUP(L2765,License!$C$1:$C$85,License!$D$1:$D$85)</f>
        <v>#N/A</v>
      </c>
    </row>
    <row r="2766" spans="21:94" x14ac:dyDescent="0.25">
      <c r="U2766" s="18"/>
      <c r="CP2766" s="17" t="e">
        <f>_xlfn.XLOOKUP(L2766,License!$C$1:$C$85,License!$D$1:$D$85)</f>
        <v>#N/A</v>
      </c>
    </row>
    <row r="2767" spans="21:94" x14ac:dyDescent="0.25">
      <c r="U2767" s="18"/>
      <c r="CP2767" s="17" t="e">
        <f>_xlfn.XLOOKUP(L2767,License!$C$1:$C$85,License!$D$1:$D$85)</f>
        <v>#N/A</v>
      </c>
    </row>
    <row r="2768" spans="21:94" x14ac:dyDescent="0.25">
      <c r="U2768" s="18"/>
      <c r="CP2768" s="17" t="e">
        <f>_xlfn.XLOOKUP(L2768,License!$C$1:$C$85,License!$D$1:$D$85)</f>
        <v>#N/A</v>
      </c>
    </row>
    <row r="2769" spans="21:94" x14ac:dyDescent="0.25">
      <c r="U2769" s="18"/>
      <c r="CP2769" s="17" t="e">
        <f>_xlfn.XLOOKUP(L2769,License!$C$1:$C$85,License!$D$1:$D$85)</f>
        <v>#N/A</v>
      </c>
    </row>
    <row r="2770" spans="21:94" x14ac:dyDescent="0.25">
      <c r="U2770" s="18"/>
      <c r="CP2770" s="17" t="e">
        <f>_xlfn.XLOOKUP(L2770,License!$C$1:$C$85,License!$D$1:$D$85)</f>
        <v>#N/A</v>
      </c>
    </row>
    <row r="2771" spans="21:94" x14ac:dyDescent="0.25">
      <c r="U2771" s="18"/>
      <c r="CP2771" s="17" t="e">
        <f>_xlfn.XLOOKUP(L2771,License!$C$1:$C$85,License!$D$1:$D$85)</f>
        <v>#N/A</v>
      </c>
    </row>
    <row r="2772" spans="21:94" x14ac:dyDescent="0.25">
      <c r="U2772" s="18"/>
      <c r="CP2772" s="17" t="e">
        <f>_xlfn.XLOOKUP(L2772,License!$C$1:$C$85,License!$D$1:$D$85)</f>
        <v>#N/A</v>
      </c>
    </row>
    <row r="2773" spans="21:94" x14ac:dyDescent="0.25">
      <c r="U2773" s="18"/>
      <c r="CP2773" s="17" t="e">
        <f>_xlfn.XLOOKUP(L2773,License!$C$1:$C$85,License!$D$1:$D$85)</f>
        <v>#N/A</v>
      </c>
    </row>
    <row r="2774" spans="21:94" x14ac:dyDescent="0.25">
      <c r="U2774" s="18"/>
      <c r="CP2774" s="17" t="e">
        <f>_xlfn.XLOOKUP(L2774,License!$C$1:$C$85,License!$D$1:$D$85)</f>
        <v>#N/A</v>
      </c>
    </row>
    <row r="2775" spans="21:94" x14ac:dyDescent="0.25">
      <c r="U2775" s="18"/>
      <c r="CP2775" s="17" t="e">
        <f>_xlfn.XLOOKUP(L2775,License!$C$1:$C$85,License!$D$1:$D$85)</f>
        <v>#N/A</v>
      </c>
    </row>
    <row r="2776" spans="21:94" x14ac:dyDescent="0.25">
      <c r="U2776" s="18"/>
      <c r="CP2776" s="17" t="e">
        <f>_xlfn.XLOOKUP(L2776,License!$C$1:$C$85,License!$D$1:$D$85)</f>
        <v>#N/A</v>
      </c>
    </row>
    <row r="2777" spans="21:94" x14ac:dyDescent="0.25">
      <c r="U2777" s="18"/>
      <c r="CP2777" s="17" t="e">
        <f>_xlfn.XLOOKUP(L2777,License!$C$1:$C$85,License!$D$1:$D$85)</f>
        <v>#N/A</v>
      </c>
    </row>
    <row r="2778" spans="21:94" x14ac:dyDescent="0.25">
      <c r="U2778" s="18"/>
      <c r="CP2778" s="17" t="e">
        <f>_xlfn.XLOOKUP(L2778,License!$C$1:$C$85,License!$D$1:$D$85)</f>
        <v>#N/A</v>
      </c>
    </row>
    <row r="2779" spans="21:94" x14ac:dyDescent="0.25">
      <c r="U2779" s="18"/>
      <c r="CP2779" s="17" t="e">
        <f>_xlfn.XLOOKUP(L2779,License!$C$1:$C$85,License!$D$1:$D$85)</f>
        <v>#N/A</v>
      </c>
    </row>
    <row r="2780" spans="21:94" x14ac:dyDescent="0.25">
      <c r="U2780" s="18"/>
      <c r="CP2780" s="17" t="e">
        <f>_xlfn.XLOOKUP(L2780,License!$C$1:$C$85,License!$D$1:$D$85)</f>
        <v>#N/A</v>
      </c>
    </row>
    <row r="2781" spans="21:94" x14ac:dyDescent="0.25">
      <c r="U2781" s="18"/>
      <c r="CP2781" s="17" t="e">
        <f>_xlfn.XLOOKUP(L2781,License!$C$1:$C$85,License!$D$1:$D$85)</f>
        <v>#N/A</v>
      </c>
    </row>
    <row r="2782" spans="21:94" x14ac:dyDescent="0.25">
      <c r="U2782" s="18"/>
      <c r="CP2782" s="17" t="e">
        <f>_xlfn.XLOOKUP(L2782,License!$C$1:$C$85,License!$D$1:$D$85)</f>
        <v>#N/A</v>
      </c>
    </row>
    <row r="2783" spans="21:94" x14ac:dyDescent="0.25">
      <c r="U2783" s="18"/>
      <c r="CP2783" s="17" t="e">
        <f>_xlfn.XLOOKUP(L2783,License!$C$1:$C$85,License!$D$1:$D$85)</f>
        <v>#N/A</v>
      </c>
    </row>
    <row r="2784" spans="21:94" x14ac:dyDescent="0.25">
      <c r="U2784" s="18"/>
      <c r="CP2784" s="17" t="e">
        <f>_xlfn.XLOOKUP(L2784,License!$C$1:$C$85,License!$D$1:$D$85)</f>
        <v>#N/A</v>
      </c>
    </row>
    <row r="2785" spans="21:94" x14ac:dyDescent="0.25">
      <c r="U2785" s="18"/>
      <c r="CP2785" s="17" t="e">
        <f>_xlfn.XLOOKUP(L2785,License!$C$1:$C$85,License!$D$1:$D$85)</f>
        <v>#N/A</v>
      </c>
    </row>
    <row r="2786" spans="21:94" x14ac:dyDescent="0.25">
      <c r="U2786" s="18"/>
      <c r="CP2786" s="17" t="e">
        <f>_xlfn.XLOOKUP(L2786,License!$C$1:$C$85,License!$D$1:$D$85)</f>
        <v>#N/A</v>
      </c>
    </row>
    <row r="2787" spans="21:94" x14ac:dyDescent="0.25">
      <c r="U2787" s="18"/>
      <c r="CP2787" s="17" t="e">
        <f>_xlfn.XLOOKUP(L2787,License!$C$1:$C$85,License!$D$1:$D$85)</f>
        <v>#N/A</v>
      </c>
    </row>
    <row r="2788" spans="21:94" x14ac:dyDescent="0.25">
      <c r="U2788" s="18"/>
      <c r="CP2788" s="17" t="e">
        <f>_xlfn.XLOOKUP(L2788,License!$C$1:$C$85,License!$D$1:$D$85)</f>
        <v>#N/A</v>
      </c>
    </row>
    <row r="2789" spans="21:94" x14ac:dyDescent="0.25">
      <c r="U2789" s="18"/>
      <c r="CP2789" s="17" t="e">
        <f>_xlfn.XLOOKUP(L2789,License!$C$1:$C$85,License!$D$1:$D$85)</f>
        <v>#N/A</v>
      </c>
    </row>
    <row r="2790" spans="21:94" x14ac:dyDescent="0.25">
      <c r="U2790" s="18"/>
      <c r="CP2790" s="17" t="e">
        <f>_xlfn.XLOOKUP(L2790,License!$C$1:$C$85,License!$D$1:$D$85)</f>
        <v>#N/A</v>
      </c>
    </row>
    <row r="2791" spans="21:94" x14ac:dyDescent="0.25">
      <c r="U2791" s="18"/>
      <c r="CP2791" s="17" t="e">
        <f>_xlfn.XLOOKUP(L2791,License!$C$1:$C$85,License!$D$1:$D$85)</f>
        <v>#N/A</v>
      </c>
    </row>
    <row r="2792" spans="21:94" x14ac:dyDescent="0.25">
      <c r="U2792" s="18"/>
      <c r="CP2792" s="17" t="e">
        <f>_xlfn.XLOOKUP(L2792,License!$C$1:$C$85,License!$D$1:$D$85)</f>
        <v>#N/A</v>
      </c>
    </row>
    <row r="2793" spans="21:94" x14ac:dyDescent="0.25">
      <c r="U2793" s="18"/>
      <c r="CP2793" s="17" t="e">
        <f>_xlfn.XLOOKUP(L2793,License!$C$1:$C$85,License!$D$1:$D$85)</f>
        <v>#N/A</v>
      </c>
    </row>
    <row r="2794" spans="21:94" x14ac:dyDescent="0.25">
      <c r="U2794" s="18"/>
      <c r="CP2794" s="17" t="e">
        <f>_xlfn.XLOOKUP(L2794,License!$C$1:$C$85,License!$D$1:$D$85)</f>
        <v>#N/A</v>
      </c>
    </row>
    <row r="2795" spans="21:94" x14ac:dyDescent="0.25">
      <c r="U2795" s="18"/>
      <c r="CP2795" s="17" t="e">
        <f>_xlfn.XLOOKUP(L2795,License!$C$1:$C$85,License!$D$1:$D$85)</f>
        <v>#N/A</v>
      </c>
    </row>
    <row r="2796" spans="21:94" x14ac:dyDescent="0.25">
      <c r="U2796" s="18"/>
      <c r="CP2796" s="17" t="e">
        <f>_xlfn.XLOOKUP(L2796,License!$C$1:$C$85,License!$D$1:$D$85)</f>
        <v>#N/A</v>
      </c>
    </row>
    <row r="2797" spans="21:94" x14ac:dyDescent="0.25">
      <c r="U2797" s="18"/>
      <c r="CP2797" s="17" t="e">
        <f>_xlfn.XLOOKUP(L2797,License!$C$1:$C$85,License!$D$1:$D$85)</f>
        <v>#N/A</v>
      </c>
    </row>
    <row r="2798" spans="21:94" x14ac:dyDescent="0.25">
      <c r="U2798" s="18"/>
      <c r="CP2798" s="17" t="e">
        <f>_xlfn.XLOOKUP(L2798,License!$C$1:$C$85,License!$D$1:$D$85)</f>
        <v>#N/A</v>
      </c>
    </row>
    <row r="2799" spans="21:94" x14ac:dyDescent="0.25">
      <c r="U2799" s="18"/>
      <c r="CP2799" s="17" t="e">
        <f>_xlfn.XLOOKUP(L2799,License!$C$1:$C$85,License!$D$1:$D$85)</f>
        <v>#N/A</v>
      </c>
    </row>
    <row r="2800" spans="21:94" x14ac:dyDescent="0.25">
      <c r="U2800" s="18"/>
      <c r="CP2800" s="17" t="e">
        <f>_xlfn.XLOOKUP(L2800,License!$C$1:$C$85,License!$D$1:$D$85)</f>
        <v>#N/A</v>
      </c>
    </row>
    <row r="2801" spans="21:94" x14ac:dyDescent="0.25">
      <c r="U2801" s="18"/>
      <c r="CP2801" s="17" t="e">
        <f>_xlfn.XLOOKUP(L2801,License!$C$1:$C$85,License!$D$1:$D$85)</f>
        <v>#N/A</v>
      </c>
    </row>
    <row r="2802" spans="21:94" x14ac:dyDescent="0.25">
      <c r="U2802" s="18"/>
      <c r="CP2802" s="17" t="e">
        <f>_xlfn.XLOOKUP(L2802,License!$C$1:$C$85,License!$D$1:$D$85)</f>
        <v>#N/A</v>
      </c>
    </row>
    <row r="2803" spans="21:94" x14ac:dyDescent="0.25">
      <c r="U2803" s="18"/>
      <c r="CP2803" s="17" t="e">
        <f>_xlfn.XLOOKUP(L2803,License!$C$1:$C$85,License!$D$1:$D$85)</f>
        <v>#N/A</v>
      </c>
    </row>
    <row r="2804" spans="21:94" x14ac:dyDescent="0.25">
      <c r="U2804" s="18"/>
      <c r="CP2804" s="17" t="e">
        <f>_xlfn.XLOOKUP(L2804,License!$C$1:$C$85,License!$D$1:$D$85)</f>
        <v>#N/A</v>
      </c>
    </row>
    <row r="2805" spans="21:94" x14ac:dyDescent="0.25">
      <c r="U2805" s="18"/>
      <c r="CP2805" s="17" t="e">
        <f>_xlfn.XLOOKUP(L2805,License!$C$1:$C$85,License!$D$1:$D$85)</f>
        <v>#N/A</v>
      </c>
    </row>
    <row r="2806" spans="21:94" x14ac:dyDescent="0.25">
      <c r="U2806" s="18"/>
      <c r="CP2806" s="17" t="e">
        <f>_xlfn.XLOOKUP(L2806,License!$C$1:$C$85,License!$D$1:$D$85)</f>
        <v>#N/A</v>
      </c>
    </row>
    <row r="2807" spans="21:94" x14ac:dyDescent="0.25">
      <c r="U2807" s="18"/>
      <c r="CP2807" s="17" t="e">
        <f>_xlfn.XLOOKUP(L2807,License!$C$1:$C$85,License!$D$1:$D$85)</f>
        <v>#N/A</v>
      </c>
    </row>
    <row r="2808" spans="21:94" x14ac:dyDescent="0.25">
      <c r="U2808" s="18"/>
      <c r="CP2808" s="17" t="e">
        <f>_xlfn.XLOOKUP(L2808,License!$C$1:$C$85,License!$D$1:$D$85)</f>
        <v>#N/A</v>
      </c>
    </row>
    <row r="2809" spans="21:94" x14ac:dyDescent="0.25">
      <c r="U2809" s="18"/>
      <c r="CP2809" s="17" t="e">
        <f>_xlfn.XLOOKUP(L2809,License!$C$1:$C$85,License!$D$1:$D$85)</f>
        <v>#N/A</v>
      </c>
    </row>
    <row r="2810" spans="21:94" x14ac:dyDescent="0.25">
      <c r="U2810" s="18"/>
      <c r="CP2810" s="17" t="e">
        <f>_xlfn.XLOOKUP(L2810,License!$C$1:$C$85,License!$D$1:$D$85)</f>
        <v>#N/A</v>
      </c>
    </row>
    <row r="2811" spans="21:94" x14ac:dyDescent="0.25">
      <c r="U2811" s="18"/>
      <c r="CP2811" s="17" t="e">
        <f>_xlfn.XLOOKUP(L2811,License!$C$1:$C$85,License!$D$1:$D$85)</f>
        <v>#N/A</v>
      </c>
    </row>
    <row r="2812" spans="21:94" x14ac:dyDescent="0.25">
      <c r="U2812" s="18"/>
      <c r="CP2812" s="17" t="e">
        <f>_xlfn.XLOOKUP(L2812,License!$C$1:$C$85,License!$D$1:$D$85)</f>
        <v>#N/A</v>
      </c>
    </row>
    <row r="2813" spans="21:94" x14ac:dyDescent="0.25">
      <c r="U2813" s="18"/>
      <c r="CP2813" s="17" t="e">
        <f>_xlfn.XLOOKUP(L2813,License!$C$1:$C$85,License!$D$1:$D$85)</f>
        <v>#N/A</v>
      </c>
    </row>
    <row r="2814" spans="21:94" x14ac:dyDescent="0.25">
      <c r="U2814" s="18"/>
      <c r="CP2814" s="17" t="e">
        <f>_xlfn.XLOOKUP(L2814,License!$C$1:$C$85,License!$D$1:$D$85)</f>
        <v>#N/A</v>
      </c>
    </row>
    <row r="2815" spans="21:94" x14ac:dyDescent="0.25">
      <c r="U2815" s="18"/>
      <c r="CP2815" s="17" t="e">
        <f>_xlfn.XLOOKUP(L2815,License!$C$1:$C$85,License!$D$1:$D$85)</f>
        <v>#N/A</v>
      </c>
    </row>
    <row r="2816" spans="21:94" x14ac:dyDescent="0.25">
      <c r="U2816" s="18"/>
      <c r="CP2816" s="17" t="e">
        <f>_xlfn.XLOOKUP(L2816,License!$C$1:$C$85,License!$D$1:$D$85)</f>
        <v>#N/A</v>
      </c>
    </row>
    <row r="2817" spans="21:94" x14ac:dyDescent="0.25">
      <c r="U2817" s="18"/>
      <c r="CP2817" s="17" t="e">
        <f>_xlfn.XLOOKUP(L2817,License!$C$1:$C$85,License!$D$1:$D$85)</f>
        <v>#N/A</v>
      </c>
    </row>
    <row r="2818" spans="21:94" x14ac:dyDescent="0.25">
      <c r="U2818" s="18"/>
      <c r="CP2818" s="17" t="e">
        <f>_xlfn.XLOOKUP(L2818,License!$C$1:$C$85,License!$D$1:$D$85)</f>
        <v>#N/A</v>
      </c>
    </row>
    <row r="2819" spans="21:94" x14ac:dyDescent="0.25">
      <c r="U2819" s="18"/>
      <c r="CP2819" s="17" t="e">
        <f>_xlfn.XLOOKUP(L2819,License!$C$1:$C$85,License!$D$1:$D$85)</f>
        <v>#N/A</v>
      </c>
    </row>
    <row r="2820" spans="21:94" x14ac:dyDescent="0.25">
      <c r="U2820" s="18"/>
      <c r="CP2820" s="17" t="e">
        <f>_xlfn.XLOOKUP(L2820,License!$C$1:$C$85,License!$D$1:$D$85)</f>
        <v>#N/A</v>
      </c>
    </row>
    <row r="2821" spans="21:94" x14ac:dyDescent="0.25">
      <c r="U2821" s="18"/>
      <c r="CP2821" s="17" t="e">
        <f>_xlfn.XLOOKUP(L2821,License!$C$1:$C$85,License!$D$1:$D$85)</f>
        <v>#N/A</v>
      </c>
    </row>
    <row r="2822" spans="21:94" x14ac:dyDescent="0.25">
      <c r="U2822" s="18"/>
      <c r="CP2822" s="17" t="e">
        <f>_xlfn.XLOOKUP(L2822,License!$C$1:$C$85,License!$D$1:$D$85)</f>
        <v>#N/A</v>
      </c>
    </row>
    <row r="2823" spans="21:94" x14ac:dyDescent="0.25">
      <c r="U2823" s="18"/>
      <c r="CP2823" s="17" t="e">
        <f>_xlfn.XLOOKUP(L2823,License!$C$1:$C$85,License!$D$1:$D$85)</f>
        <v>#N/A</v>
      </c>
    </row>
    <row r="2824" spans="21:94" x14ac:dyDescent="0.25">
      <c r="U2824" s="18"/>
      <c r="CP2824" s="17" t="e">
        <f>_xlfn.XLOOKUP(L2824,License!$C$1:$C$85,License!$D$1:$D$85)</f>
        <v>#N/A</v>
      </c>
    </row>
    <row r="2825" spans="21:94" x14ac:dyDescent="0.25">
      <c r="U2825" s="18"/>
      <c r="CP2825" s="17" t="e">
        <f>_xlfn.XLOOKUP(L2825,License!$C$1:$C$85,License!$D$1:$D$85)</f>
        <v>#N/A</v>
      </c>
    </row>
    <row r="2826" spans="21:94" x14ac:dyDescent="0.25">
      <c r="U2826" s="18"/>
      <c r="CP2826" s="17" t="e">
        <f>_xlfn.XLOOKUP(L2826,License!$C$1:$C$85,License!$D$1:$D$85)</f>
        <v>#N/A</v>
      </c>
    </row>
    <row r="2827" spans="21:94" x14ac:dyDescent="0.25">
      <c r="U2827" s="18"/>
      <c r="CP2827" s="17" t="e">
        <f>_xlfn.XLOOKUP(L2827,License!$C$1:$C$85,License!$D$1:$D$85)</f>
        <v>#N/A</v>
      </c>
    </row>
    <row r="2828" spans="21:94" x14ac:dyDescent="0.25">
      <c r="U2828" s="18"/>
      <c r="CP2828" s="17" t="e">
        <f>_xlfn.XLOOKUP(L2828,License!$C$1:$C$85,License!$D$1:$D$85)</f>
        <v>#N/A</v>
      </c>
    </row>
    <row r="2829" spans="21:94" x14ac:dyDescent="0.25">
      <c r="U2829" s="18"/>
      <c r="CP2829" s="17" t="e">
        <f>_xlfn.XLOOKUP(L2829,License!$C$1:$C$85,License!$D$1:$D$85)</f>
        <v>#N/A</v>
      </c>
    </row>
    <row r="2830" spans="21:94" x14ac:dyDescent="0.25">
      <c r="U2830" s="18"/>
      <c r="CP2830" s="17" t="e">
        <f>_xlfn.XLOOKUP(L2830,License!$C$1:$C$85,License!$D$1:$D$85)</f>
        <v>#N/A</v>
      </c>
    </row>
    <row r="2831" spans="21:94" x14ac:dyDescent="0.25">
      <c r="U2831" s="18"/>
      <c r="CP2831" s="17" t="e">
        <f>_xlfn.XLOOKUP(L2831,License!$C$1:$C$85,License!$D$1:$D$85)</f>
        <v>#N/A</v>
      </c>
    </row>
    <row r="2832" spans="21:94" x14ac:dyDescent="0.25">
      <c r="U2832" s="18"/>
      <c r="CP2832" s="17" t="e">
        <f>_xlfn.XLOOKUP(L2832,License!$C$1:$C$85,License!$D$1:$D$85)</f>
        <v>#N/A</v>
      </c>
    </row>
    <row r="2833" spans="21:94" x14ac:dyDescent="0.25">
      <c r="U2833" s="18"/>
      <c r="CP2833" s="17" t="e">
        <f>_xlfn.XLOOKUP(L2833,License!$C$1:$C$85,License!$D$1:$D$85)</f>
        <v>#N/A</v>
      </c>
    </row>
    <row r="2834" spans="21:94" x14ac:dyDescent="0.25">
      <c r="U2834" s="18"/>
      <c r="CP2834" s="17" t="e">
        <f>_xlfn.XLOOKUP(L2834,License!$C$1:$C$85,License!$D$1:$D$85)</f>
        <v>#N/A</v>
      </c>
    </row>
    <row r="2835" spans="21:94" x14ac:dyDescent="0.25">
      <c r="U2835" s="18"/>
      <c r="CP2835" s="17" t="e">
        <f>_xlfn.XLOOKUP(L2835,License!$C$1:$C$85,License!$D$1:$D$85)</f>
        <v>#N/A</v>
      </c>
    </row>
    <row r="2836" spans="21:94" x14ac:dyDescent="0.25">
      <c r="U2836" s="18"/>
      <c r="CP2836" s="17" t="e">
        <f>_xlfn.XLOOKUP(L2836,License!$C$1:$C$85,License!$D$1:$D$85)</f>
        <v>#N/A</v>
      </c>
    </row>
    <row r="2837" spans="21:94" x14ac:dyDescent="0.25">
      <c r="U2837" s="18"/>
      <c r="CP2837" s="17" t="e">
        <f>_xlfn.XLOOKUP(L2837,License!$C$1:$C$85,License!$D$1:$D$85)</f>
        <v>#N/A</v>
      </c>
    </row>
    <row r="2838" spans="21:94" x14ac:dyDescent="0.25">
      <c r="U2838" s="18"/>
      <c r="CP2838" s="17" t="e">
        <f>_xlfn.XLOOKUP(L2838,License!$C$1:$C$85,License!$D$1:$D$85)</f>
        <v>#N/A</v>
      </c>
    </row>
    <row r="2839" spans="21:94" x14ac:dyDescent="0.25">
      <c r="U2839" s="18"/>
      <c r="CP2839" s="17" t="e">
        <f>_xlfn.XLOOKUP(L2839,License!$C$1:$C$85,License!$D$1:$D$85)</f>
        <v>#N/A</v>
      </c>
    </row>
    <row r="2840" spans="21:94" x14ac:dyDescent="0.25">
      <c r="U2840" s="18"/>
      <c r="CP2840" s="17" t="e">
        <f>_xlfn.XLOOKUP(L2840,License!$C$1:$C$85,License!$D$1:$D$85)</f>
        <v>#N/A</v>
      </c>
    </row>
    <row r="2841" spans="21:94" x14ac:dyDescent="0.25">
      <c r="U2841" s="18"/>
      <c r="CP2841" s="17" t="e">
        <f>_xlfn.XLOOKUP(L2841,License!$C$1:$C$85,License!$D$1:$D$85)</f>
        <v>#N/A</v>
      </c>
    </row>
    <row r="2842" spans="21:94" x14ac:dyDescent="0.25">
      <c r="U2842" s="18"/>
      <c r="CP2842" s="17" t="e">
        <f>_xlfn.XLOOKUP(L2842,License!$C$1:$C$85,License!$D$1:$D$85)</f>
        <v>#N/A</v>
      </c>
    </row>
    <row r="2843" spans="21:94" x14ac:dyDescent="0.25">
      <c r="U2843" s="18"/>
      <c r="CP2843" s="17" t="e">
        <f>_xlfn.XLOOKUP(L2843,License!$C$1:$C$85,License!$D$1:$D$85)</f>
        <v>#N/A</v>
      </c>
    </row>
    <row r="2844" spans="21:94" x14ac:dyDescent="0.25">
      <c r="U2844" s="18"/>
      <c r="CP2844" s="17" t="e">
        <f>_xlfn.XLOOKUP(L2844,License!$C$1:$C$85,License!$D$1:$D$85)</f>
        <v>#N/A</v>
      </c>
    </row>
    <row r="2845" spans="21:94" x14ac:dyDescent="0.25">
      <c r="U2845" s="18"/>
      <c r="CP2845" s="17" t="e">
        <f>_xlfn.XLOOKUP(L2845,License!$C$1:$C$85,License!$D$1:$D$85)</f>
        <v>#N/A</v>
      </c>
    </row>
    <row r="2846" spans="21:94" x14ac:dyDescent="0.25">
      <c r="U2846" s="18"/>
      <c r="CP2846" s="17" t="e">
        <f>_xlfn.XLOOKUP(L2846,License!$C$1:$C$85,License!$D$1:$D$85)</f>
        <v>#N/A</v>
      </c>
    </row>
    <row r="2847" spans="21:94" x14ac:dyDescent="0.25">
      <c r="U2847" s="18"/>
      <c r="CP2847" s="17" t="e">
        <f>_xlfn.XLOOKUP(L2847,License!$C$1:$C$85,License!$D$1:$D$85)</f>
        <v>#N/A</v>
      </c>
    </row>
    <row r="2848" spans="21:94" x14ac:dyDescent="0.25">
      <c r="U2848" s="18"/>
      <c r="CP2848" s="17" t="e">
        <f>_xlfn.XLOOKUP(L2848,License!$C$1:$C$85,License!$D$1:$D$85)</f>
        <v>#N/A</v>
      </c>
    </row>
    <row r="2849" spans="21:94" x14ac:dyDescent="0.25">
      <c r="U2849" s="18"/>
      <c r="CP2849" s="17" t="e">
        <f>_xlfn.XLOOKUP(L2849,License!$C$1:$C$85,License!$D$1:$D$85)</f>
        <v>#N/A</v>
      </c>
    </row>
    <row r="2850" spans="21:94" x14ac:dyDescent="0.25">
      <c r="U2850" s="18"/>
      <c r="CP2850" s="17" t="e">
        <f>_xlfn.XLOOKUP(L2850,License!$C$1:$C$85,License!$D$1:$D$85)</f>
        <v>#N/A</v>
      </c>
    </row>
    <row r="2851" spans="21:94" x14ac:dyDescent="0.25">
      <c r="U2851" s="18"/>
      <c r="CP2851" s="17" t="e">
        <f>_xlfn.XLOOKUP(L2851,License!$C$1:$C$85,License!$D$1:$D$85)</f>
        <v>#N/A</v>
      </c>
    </row>
    <row r="2852" spans="21:94" x14ac:dyDescent="0.25">
      <c r="U2852" s="18"/>
      <c r="CP2852" s="17" t="e">
        <f>_xlfn.XLOOKUP(L2852,License!$C$1:$C$85,License!$D$1:$D$85)</f>
        <v>#N/A</v>
      </c>
    </row>
    <row r="2853" spans="21:94" x14ac:dyDescent="0.25">
      <c r="U2853" s="18"/>
      <c r="CP2853" s="17" t="e">
        <f>_xlfn.XLOOKUP(L2853,License!$C$1:$C$85,License!$D$1:$D$85)</f>
        <v>#N/A</v>
      </c>
    </row>
    <row r="2854" spans="21:94" x14ac:dyDescent="0.25">
      <c r="U2854" s="18"/>
      <c r="CP2854" s="17" t="e">
        <f>_xlfn.XLOOKUP(L2854,License!$C$1:$C$85,License!$D$1:$D$85)</f>
        <v>#N/A</v>
      </c>
    </row>
    <row r="2855" spans="21:94" x14ac:dyDescent="0.25">
      <c r="U2855" s="18"/>
      <c r="CP2855" s="17" t="e">
        <f>_xlfn.XLOOKUP(L2855,License!$C$1:$C$85,License!$D$1:$D$85)</f>
        <v>#N/A</v>
      </c>
    </row>
    <row r="2856" spans="21:94" x14ac:dyDescent="0.25">
      <c r="U2856" s="18"/>
      <c r="CP2856" s="17" t="e">
        <f>_xlfn.XLOOKUP(L2856,License!$C$1:$C$85,License!$D$1:$D$85)</f>
        <v>#N/A</v>
      </c>
    </row>
    <row r="2857" spans="21:94" x14ac:dyDescent="0.25">
      <c r="U2857" s="18"/>
      <c r="CP2857" s="17" t="e">
        <f>_xlfn.XLOOKUP(L2857,License!$C$1:$C$85,License!$D$1:$D$85)</f>
        <v>#N/A</v>
      </c>
    </row>
    <row r="2858" spans="21:94" x14ac:dyDescent="0.25">
      <c r="U2858" s="18"/>
      <c r="CP2858" s="17" t="e">
        <f>_xlfn.XLOOKUP(L2858,License!$C$1:$C$85,License!$D$1:$D$85)</f>
        <v>#N/A</v>
      </c>
    </row>
    <row r="2859" spans="21:94" x14ac:dyDescent="0.25">
      <c r="U2859" s="18"/>
      <c r="CP2859" s="17" t="e">
        <f>_xlfn.XLOOKUP(L2859,License!$C$1:$C$85,License!$D$1:$D$85)</f>
        <v>#N/A</v>
      </c>
    </row>
    <row r="2860" spans="21:94" x14ac:dyDescent="0.25">
      <c r="U2860" s="18"/>
      <c r="CP2860" s="17" t="e">
        <f>_xlfn.XLOOKUP(L2860,License!$C$1:$C$85,License!$D$1:$D$85)</f>
        <v>#N/A</v>
      </c>
    </row>
    <row r="2861" spans="21:94" x14ac:dyDescent="0.25">
      <c r="U2861" s="18"/>
      <c r="CP2861" s="17" t="e">
        <f>_xlfn.XLOOKUP(L2861,License!$C$1:$C$85,License!$D$1:$D$85)</f>
        <v>#N/A</v>
      </c>
    </row>
    <row r="2862" spans="21:94" x14ac:dyDescent="0.25">
      <c r="U2862" s="18"/>
      <c r="CP2862" s="17" t="e">
        <f>_xlfn.XLOOKUP(L2862,License!$C$1:$C$85,License!$D$1:$D$85)</f>
        <v>#N/A</v>
      </c>
    </row>
    <row r="2863" spans="21:94" x14ac:dyDescent="0.25">
      <c r="U2863" s="18"/>
      <c r="CP2863" s="17" t="e">
        <f>_xlfn.XLOOKUP(L2863,License!$C$1:$C$85,License!$D$1:$D$85)</f>
        <v>#N/A</v>
      </c>
    </row>
    <row r="2864" spans="21:94" x14ac:dyDescent="0.25">
      <c r="U2864" s="18"/>
      <c r="CP2864" s="17" t="e">
        <f>_xlfn.XLOOKUP(L2864,License!$C$1:$C$85,License!$D$1:$D$85)</f>
        <v>#N/A</v>
      </c>
    </row>
    <row r="2865" spans="21:94" x14ac:dyDescent="0.25">
      <c r="U2865" s="18"/>
      <c r="CP2865" s="17" t="e">
        <f>_xlfn.XLOOKUP(L2865,License!$C$1:$C$85,License!$D$1:$D$85)</f>
        <v>#N/A</v>
      </c>
    </row>
    <row r="2866" spans="21:94" x14ac:dyDescent="0.25">
      <c r="U2866" s="18"/>
      <c r="CP2866" s="17" t="e">
        <f>_xlfn.XLOOKUP(L2866,License!$C$1:$C$85,License!$D$1:$D$85)</f>
        <v>#N/A</v>
      </c>
    </row>
    <row r="2867" spans="21:94" x14ac:dyDescent="0.25">
      <c r="U2867" s="18"/>
      <c r="CP2867" s="17" t="e">
        <f>_xlfn.XLOOKUP(L2867,License!$C$1:$C$85,License!$D$1:$D$85)</f>
        <v>#N/A</v>
      </c>
    </row>
    <row r="2868" spans="21:94" x14ac:dyDescent="0.25">
      <c r="U2868" s="18"/>
      <c r="CP2868" s="17" t="e">
        <f>_xlfn.XLOOKUP(L2868,License!$C$1:$C$85,License!$D$1:$D$85)</f>
        <v>#N/A</v>
      </c>
    </row>
    <row r="2869" spans="21:94" x14ac:dyDescent="0.25">
      <c r="U2869" s="18"/>
      <c r="CP2869" s="17" t="e">
        <f>_xlfn.XLOOKUP(L2869,License!$C$1:$C$85,License!$D$1:$D$85)</f>
        <v>#N/A</v>
      </c>
    </row>
    <row r="2870" spans="21:94" x14ac:dyDescent="0.25">
      <c r="U2870" s="18"/>
      <c r="CP2870" s="17" t="e">
        <f>_xlfn.XLOOKUP(L2870,License!$C$1:$C$85,License!$D$1:$D$85)</f>
        <v>#N/A</v>
      </c>
    </row>
    <row r="2871" spans="21:94" x14ac:dyDescent="0.25">
      <c r="U2871" s="18"/>
      <c r="CP2871" s="17" t="e">
        <f>_xlfn.XLOOKUP(L2871,License!$C$1:$C$85,License!$D$1:$D$85)</f>
        <v>#N/A</v>
      </c>
    </row>
    <row r="2872" spans="21:94" x14ac:dyDescent="0.25">
      <c r="U2872" s="18"/>
      <c r="CP2872" s="17" t="e">
        <f>_xlfn.XLOOKUP(L2872,License!$C$1:$C$85,License!$D$1:$D$85)</f>
        <v>#N/A</v>
      </c>
    </row>
    <row r="2873" spans="21:94" x14ac:dyDescent="0.25">
      <c r="U2873" s="18"/>
      <c r="CP2873" s="17" t="e">
        <f>_xlfn.XLOOKUP(L2873,License!$C$1:$C$85,License!$D$1:$D$85)</f>
        <v>#N/A</v>
      </c>
    </row>
    <row r="2874" spans="21:94" x14ac:dyDescent="0.25">
      <c r="U2874" s="18"/>
      <c r="CP2874" s="17" t="e">
        <f>_xlfn.XLOOKUP(L2874,License!$C$1:$C$85,License!$D$1:$D$85)</f>
        <v>#N/A</v>
      </c>
    </row>
    <row r="2875" spans="21:94" x14ac:dyDescent="0.25">
      <c r="U2875" s="18"/>
      <c r="CP2875" s="17" t="e">
        <f>_xlfn.XLOOKUP(L2875,License!$C$1:$C$85,License!$D$1:$D$85)</f>
        <v>#N/A</v>
      </c>
    </row>
    <row r="2876" spans="21:94" x14ac:dyDescent="0.25">
      <c r="U2876" s="18"/>
      <c r="CP2876" s="17" t="e">
        <f>_xlfn.XLOOKUP(L2876,License!$C$1:$C$85,License!$D$1:$D$85)</f>
        <v>#N/A</v>
      </c>
    </row>
    <row r="2877" spans="21:94" x14ac:dyDescent="0.25">
      <c r="U2877" s="18"/>
      <c r="CP2877" s="17" t="e">
        <f>_xlfn.XLOOKUP(L2877,License!$C$1:$C$85,License!$D$1:$D$85)</f>
        <v>#N/A</v>
      </c>
    </row>
    <row r="2878" spans="21:94" x14ac:dyDescent="0.25">
      <c r="U2878" s="18"/>
      <c r="CP2878" s="17" t="e">
        <f>_xlfn.XLOOKUP(L2878,License!$C$1:$C$85,License!$D$1:$D$85)</f>
        <v>#N/A</v>
      </c>
    </row>
    <row r="2879" spans="21:94" x14ac:dyDescent="0.25">
      <c r="U2879" s="18"/>
      <c r="CP2879" s="17" t="e">
        <f>_xlfn.XLOOKUP(L2879,License!$C$1:$C$85,License!$D$1:$D$85)</f>
        <v>#N/A</v>
      </c>
    </row>
    <row r="2880" spans="21:94" x14ac:dyDescent="0.25">
      <c r="U2880" s="18"/>
      <c r="CP2880" s="17" t="e">
        <f>_xlfn.XLOOKUP(L2880,License!$C$1:$C$85,License!$D$1:$D$85)</f>
        <v>#N/A</v>
      </c>
    </row>
    <row r="2881" spans="21:94" x14ac:dyDescent="0.25">
      <c r="U2881" s="18"/>
      <c r="CP2881" s="17" t="e">
        <f>_xlfn.XLOOKUP(L2881,License!$C$1:$C$85,License!$D$1:$D$85)</f>
        <v>#N/A</v>
      </c>
    </row>
    <row r="2882" spans="21:94" x14ac:dyDescent="0.25">
      <c r="U2882" s="18"/>
      <c r="CP2882" s="17" t="e">
        <f>_xlfn.XLOOKUP(L2882,License!$C$1:$C$85,License!$D$1:$D$85)</f>
        <v>#N/A</v>
      </c>
    </row>
    <row r="2883" spans="21:94" x14ac:dyDescent="0.25">
      <c r="U2883" s="18"/>
      <c r="CP2883" s="17" t="e">
        <f>_xlfn.XLOOKUP(L2883,License!$C$1:$C$85,License!$D$1:$D$85)</f>
        <v>#N/A</v>
      </c>
    </row>
    <row r="2884" spans="21:94" x14ac:dyDescent="0.25">
      <c r="U2884" s="18"/>
      <c r="CP2884" s="17" t="e">
        <f>_xlfn.XLOOKUP(L2884,License!$C$1:$C$85,License!$D$1:$D$85)</f>
        <v>#N/A</v>
      </c>
    </row>
    <row r="2885" spans="21:94" x14ac:dyDescent="0.25">
      <c r="U2885" s="18"/>
      <c r="CP2885" s="17" t="e">
        <f>_xlfn.XLOOKUP(L2885,License!$C$1:$C$85,License!$D$1:$D$85)</f>
        <v>#N/A</v>
      </c>
    </row>
    <row r="2886" spans="21:94" x14ac:dyDescent="0.25">
      <c r="U2886" s="18"/>
      <c r="CP2886" s="17" t="e">
        <f>_xlfn.XLOOKUP(L2886,License!$C$1:$C$85,License!$D$1:$D$85)</f>
        <v>#N/A</v>
      </c>
    </row>
    <row r="2887" spans="21:94" x14ac:dyDescent="0.25">
      <c r="U2887" s="18"/>
      <c r="CP2887" s="17" t="e">
        <f>_xlfn.XLOOKUP(L2887,License!$C$1:$C$85,License!$D$1:$D$85)</f>
        <v>#N/A</v>
      </c>
    </row>
    <row r="2888" spans="21:94" x14ac:dyDescent="0.25">
      <c r="U2888" s="18"/>
      <c r="CP2888" s="17" t="e">
        <f>_xlfn.XLOOKUP(L2888,License!$C$1:$C$85,License!$D$1:$D$85)</f>
        <v>#N/A</v>
      </c>
    </row>
    <row r="2889" spans="21:94" x14ac:dyDescent="0.25">
      <c r="U2889" s="18"/>
      <c r="CP2889" s="17" t="e">
        <f>_xlfn.XLOOKUP(L2889,License!$C$1:$C$85,License!$D$1:$D$85)</f>
        <v>#N/A</v>
      </c>
    </row>
    <row r="2890" spans="21:94" x14ac:dyDescent="0.25">
      <c r="U2890" s="18"/>
      <c r="CP2890" s="17" t="e">
        <f>_xlfn.XLOOKUP(L2890,License!$C$1:$C$85,License!$D$1:$D$85)</f>
        <v>#N/A</v>
      </c>
    </row>
    <row r="2891" spans="21:94" x14ac:dyDescent="0.25">
      <c r="U2891" s="18"/>
      <c r="CP2891" s="17" t="e">
        <f>_xlfn.XLOOKUP(L2891,License!$C$1:$C$85,License!$D$1:$D$85)</f>
        <v>#N/A</v>
      </c>
    </row>
    <row r="2892" spans="21:94" x14ac:dyDescent="0.25">
      <c r="U2892" s="18"/>
      <c r="CP2892" s="17" t="e">
        <f>_xlfn.XLOOKUP(L2892,License!$C$1:$C$85,License!$D$1:$D$85)</f>
        <v>#N/A</v>
      </c>
    </row>
    <row r="2893" spans="21:94" x14ac:dyDescent="0.25">
      <c r="U2893" s="18"/>
      <c r="CP2893" s="17" t="e">
        <f>_xlfn.XLOOKUP(L2893,License!$C$1:$C$85,License!$D$1:$D$85)</f>
        <v>#N/A</v>
      </c>
    </row>
    <row r="2894" spans="21:94" x14ac:dyDescent="0.25">
      <c r="U2894" s="18"/>
      <c r="CP2894" s="17" t="e">
        <f>_xlfn.XLOOKUP(L2894,License!$C$1:$C$85,License!$D$1:$D$85)</f>
        <v>#N/A</v>
      </c>
    </row>
    <row r="2895" spans="21:94" x14ac:dyDescent="0.25">
      <c r="U2895" s="18"/>
      <c r="CP2895" s="17" t="e">
        <f>_xlfn.XLOOKUP(L2895,License!$C$1:$C$85,License!$D$1:$D$85)</f>
        <v>#N/A</v>
      </c>
    </row>
    <row r="2896" spans="21:94" x14ac:dyDescent="0.25">
      <c r="U2896" s="18"/>
      <c r="CP2896" s="17" t="e">
        <f>_xlfn.XLOOKUP(L2896,License!$C$1:$C$85,License!$D$1:$D$85)</f>
        <v>#N/A</v>
      </c>
    </row>
    <row r="2897" spans="21:94" x14ac:dyDescent="0.25">
      <c r="U2897" s="18"/>
      <c r="CP2897" s="17" t="e">
        <f>_xlfn.XLOOKUP(L2897,License!$C$1:$C$85,License!$D$1:$D$85)</f>
        <v>#N/A</v>
      </c>
    </row>
    <row r="2898" spans="21:94" x14ac:dyDescent="0.25">
      <c r="U2898" s="18"/>
      <c r="CP2898" s="17" t="e">
        <f>_xlfn.XLOOKUP(L2898,License!$C$1:$C$85,License!$D$1:$D$85)</f>
        <v>#N/A</v>
      </c>
    </row>
    <row r="2899" spans="21:94" x14ac:dyDescent="0.25">
      <c r="U2899" s="18"/>
      <c r="CP2899" s="17" t="e">
        <f>_xlfn.XLOOKUP(L2899,License!$C$1:$C$85,License!$D$1:$D$85)</f>
        <v>#N/A</v>
      </c>
    </row>
    <row r="2900" spans="21:94" x14ac:dyDescent="0.25">
      <c r="U2900" s="18"/>
      <c r="CP2900" s="17" t="e">
        <f>_xlfn.XLOOKUP(L2900,License!$C$1:$C$85,License!$D$1:$D$85)</f>
        <v>#N/A</v>
      </c>
    </row>
    <row r="2901" spans="21:94" x14ac:dyDescent="0.25">
      <c r="U2901" s="18"/>
      <c r="CP2901" s="17" t="e">
        <f>_xlfn.XLOOKUP(L2901,License!$C$1:$C$85,License!$D$1:$D$85)</f>
        <v>#N/A</v>
      </c>
    </row>
    <row r="2902" spans="21:94" x14ac:dyDescent="0.25">
      <c r="U2902" s="18"/>
      <c r="CP2902" s="17" t="e">
        <f>_xlfn.XLOOKUP(L2902,License!$C$1:$C$85,License!$D$1:$D$85)</f>
        <v>#N/A</v>
      </c>
    </row>
    <row r="2903" spans="21:94" x14ac:dyDescent="0.25">
      <c r="U2903" s="18"/>
      <c r="CP2903" s="17" t="e">
        <f>_xlfn.XLOOKUP(L2903,License!$C$1:$C$85,License!$D$1:$D$85)</f>
        <v>#N/A</v>
      </c>
    </row>
    <row r="2904" spans="21:94" x14ac:dyDescent="0.25">
      <c r="U2904" s="18"/>
      <c r="CP2904" s="17" t="e">
        <f>_xlfn.XLOOKUP(L2904,License!$C$1:$C$85,License!$D$1:$D$85)</f>
        <v>#N/A</v>
      </c>
    </row>
    <row r="2905" spans="21:94" x14ac:dyDescent="0.25">
      <c r="U2905" s="18"/>
      <c r="CP2905" s="17" t="e">
        <f>_xlfn.XLOOKUP(L2905,License!$C$1:$C$85,License!$D$1:$D$85)</f>
        <v>#N/A</v>
      </c>
    </row>
    <row r="2906" spans="21:94" x14ac:dyDescent="0.25">
      <c r="U2906" s="18"/>
      <c r="CP2906" s="17" t="e">
        <f>_xlfn.XLOOKUP(L2906,License!$C$1:$C$85,License!$D$1:$D$85)</f>
        <v>#N/A</v>
      </c>
    </row>
    <row r="2907" spans="21:94" x14ac:dyDescent="0.25">
      <c r="U2907" s="18"/>
      <c r="CP2907" s="17" t="e">
        <f>_xlfn.XLOOKUP(L2907,License!$C$1:$C$85,License!$D$1:$D$85)</f>
        <v>#N/A</v>
      </c>
    </row>
    <row r="2908" spans="21:94" x14ac:dyDescent="0.25">
      <c r="U2908" s="18"/>
      <c r="CP2908" s="17" t="e">
        <f>_xlfn.XLOOKUP(L2908,License!$C$1:$C$85,License!$D$1:$D$85)</f>
        <v>#N/A</v>
      </c>
    </row>
    <row r="2909" spans="21:94" x14ac:dyDescent="0.25">
      <c r="U2909" s="18"/>
      <c r="CP2909" s="17" t="e">
        <f>_xlfn.XLOOKUP(L2909,License!$C$1:$C$85,License!$D$1:$D$85)</f>
        <v>#N/A</v>
      </c>
    </row>
    <row r="2910" spans="21:94" x14ac:dyDescent="0.25">
      <c r="U2910" s="18"/>
      <c r="CP2910" s="17" t="e">
        <f>_xlfn.XLOOKUP(L2910,License!$C$1:$C$85,License!$D$1:$D$85)</f>
        <v>#N/A</v>
      </c>
    </row>
    <row r="2911" spans="21:94" x14ac:dyDescent="0.25">
      <c r="U2911" s="18"/>
      <c r="CP2911" s="17" t="e">
        <f>_xlfn.XLOOKUP(L2911,License!$C$1:$C$85,License!$D$1:$D$85)</f>
        <v>#N/A</v>
      </c>
    </row>
    <row r="2912" spans="21:94" x14ac:dyDescent="0.25">
      <c r="U2912" s="18"/>
      <c r="CP2912" s="17" t="e">
        <f>_xlfn.XLOOKUP(L2912,License!$C$1:$C$85,License!$D$1:$D$85)</f>
        <v>#N/A</v>
      </c>
    </row>
    <row r="2913" spans="21:94" x14ac:dyDescent="0.25">
      <c r="U2913" s="18"/>
      <c r="CP2913" s="17" t="e">
        <f>_xlfn.XLOOKUP(L2913,License!$C$1:$C$85,License!$D$1:$D$85)</f>
        <v>#N/A</v>
      </c>
    </row>
    <row r="2914" spans="21:94" x14ac:dyDescent="0.25">
      <c r="U2914" s="18"/>
      <c r="CP2914" s="17" t="e">
        <f>_xlfn.XLOOKUP(L2914,License!$C$1:$C$85,License!$D$1:$D$85)</f>
        <v>#N/A</v>
      </c>
    </row>
    <row r="2915" spans="21:94" x14ac:dyDescent="0.25">
      <c r="U2915" s="18"/>
      <c r="CP2915" s="17" t="e">
        <f>_xlfn.XLOOKUP(L2915,License!$C$1:$C$85,License!$D$1:$D$85)</f>
        <v>#N/A</v>
      </c>
    </row>
    <row r="2916" spans="21:94" x14ac:dyDescent="0.25">
      <c r="U2916" s="18"/>
      <c r="CP2916" s="17" t="e">
        <f>_xlfn.XLOOKUP(L2916,License!$C$1:$C$85,License!$D$1:$D$85)</f>
        <v>#N/A</v>
      </c>
    </row>
    <row r="2917" spans="21:94" x14ac:dyDescent="0.25">
      <c r="U2917" s="18"/>
      <c r="CP2917" s="17" t="e">
        <f>_xlfn.XLOOKUP(L2917,License!$C$1:$C$85,License!$D$1:$D$85)</f>
        <v>#N/A</v>
      </c>
    </row>
    <row r="2918" spans="21:94" x14ac:dyDescent="0.25">
      <c r="U2918" s="18"/>
      <c r="CP2918" s="17" t="e">
        <f>_xlfn.XLOOKUP(L2918,License!$C$1:$C$85,License!$D$1:$D$85)</f>
        <v>#N/A</v>
      </c>
    </row>
    <row r="2919" spans="21:94" x14ac:dyDescent="0.25">
      <c r="U2919" s="18"/>
      <c r="CP2919" s="17" t="e">
        <f>_xlfn.XLOOKUP(L2919,License!$C$1:$C$85,License!$D$1:$D$85)</f>
        <v>#N/A</v>
      </c>
    </row>
    <row r="2920" spans="21:94" x14ac:dyDescent="0.25">
      <c r="U2920" s="18"/>
      <c r="CP2920" s="17" t="e">
        <f>_xlfn.XLOOKUP(L2920,License!$C$1:$C$85,License!$D$1:$D$85)</f>
        <v>#N/A</v>
      </c>
    </row>
    <row r="2921" spans="21:94" x14ac:dyDescent="0.25">
      <c r="U2921" s="18"/>
      <c r="CP2921" s="17" t="e">
        <f>_xlfn.XLOOKUP(L2921,License!$C$1:$C$85,License!$D$1:$D$85)</f>
        <v>#N/A</v>
      </c>
    </row>
    <row r="2922" spans="21:94" x14ac:dyDescent="0.25">
      <c r="U2922" s="18"/>
      <c r="CP2922" s="17" t="e">
        <f>_xlfn.XLOOKUP(L2922,License!$C$1:$C$85,License!$D$1:$D$85)</f>
        <v>#N/A</v>
      </c>
    </row>
    <row r="2923" spans="21:94" x14ac:dyDescent="0.25">
      <c r="U2923" s="18"/>
      <c r="CP2923" s="17" t="e">
        <f>_xlfn.XLOOKUP(L2923,License!$C$1:$C$85,License!$D$1:$D$85)</f>
        <v>#N/A</v>
      </c>
    </row>
    <row r="2924" spans="21:94" x14ac:dyDescent="0.25">
      <c r="U2924" s="18"/>
      <c r="CP2924" s="17" t="e">
        <f>_xlfn.XLOOKUP(L2924,License!$C$1:$C$85,License!$D$1:$D$85)</f>
        <v>#N/A</v>
      </c>
    </row>
    <row r="2925" spans="21:94" x14ac:dyDescent="0.25">
      <c r="U2925" s="18"/>
      <c r="CP2925" s="17" t="e">
        <f>_xlfn.XLOOKUP(L2925,License!$C$1:$C$85,License!$D$1:$D$85)</f>
        <v>#N/A</v>
      </c>
    </row>
    <row r="2926" spans="21:94" x14ac:dyDescent="0.25">
      <c r="U2926" s="18"/>
      <c r="CP2926" s="17" t="e">
        <f>_xlfn.XLOOKUP(L2926,License!$C$1:$C$85,License!$D$1:$D$85)</f>
        <v>#N/A</v>
      </c>
    </row>
    <row r="2927" spans="21:94" x14ac:dyDescent="0.25">
      <c r="U2927" s="18"/>
      <c r="CP2927" s="17" t="e">
        <f>_xlfn.XLOOKUP(L2927,License!$C$1:$C$85,License!$D$1:$D$85)</f>
        <v>#N/A</v>
      </c>
    </row>
    <row r="2928" spans="21:94" x14ac:dyDescent="0.25">
      <c r="U2928" s="18"/>
      <c r="CP2928" s="17" t="e">
        <f>_xlfn.XLOOKUP(L2928,License!$C$1:$C$85,License!$D$1:$D$85)</f>
        <v>#N/A</v>
      </c>
    </row>
    <row r="2929" spans="21:94" x14ac:dyDescent="0.25">
      <c r="U2929" s="18"/>
      <c r="CP2929" s="17" t="e">
        <f>_xlfn.XLOOKUP(L2929,License!$C$1:$C$85,License!$D$1:$D$85)</f>
        <v>#N/A</v>
      </c>
    </row>
    <row r="2930" spans="21:94" x14ac:dyDescent="0.25">
      <c r="U2930" s="18"/>
      <c r="CP2930" s="17" t="e">
        <f>_xlfn.XLOOKUP(L2930,License!$C$1:$C$85,License!$D$1:$D$85)</f>
        <v>#N/A</v>
      </c>
    </row>
    <row r="2931" spans="21:94" x14ac:dyDescent="0.25">
      <c r="U2931" s="18"/>
      <c r="CP2931" s="17" t="e">
        <f>_xlfn.XLOOKUP(L2931,License!$C$1:$C$85,License!$D$1:$D$85)</f>
        <v>#N/A</v>
      </c>
    </row>
    <row r="2932" spans="21:94" x14ac:dyDescent="0.25">
      <c r="U2932" s="18"/>
      <c r="CP2932" s="17" t="e">
        <f>_xlfn.XLOOKUP(L2932,License!$C$1:$C$85,License!$D$1:$D$85)</f>
        <v>#N/A</v>
      </c>
    </row>
    <row r="2933" spans="21:94" x14ac:dyDescent="0.25">
      <c r="U2933" s="18"/>
      <c r="CP2933" s="17" t="e">
        <f>_xlfn.XLOOKUP(L2933,License!$C$1:$C$85,License!$D$1:$D$85)</f>
        <v>#N/A</v>
      </c>
    </row>
    <row r="2934" spans="21:94" x14ac:dyDescent="0.25">
      <c r="U2934" s="18"/>
      <c r="CP2934" s="17" t="e">
        <f>_xlfn.XLOOKUP(L2934,License!$C$1:$C$85,License!$D$1:$D$85)</f>
        <v>#N/A</v>
      </c>
    </row>
    <row r="2935" spans="21:94" x14ac:dyDescent="0.25">
      <c r="U2935" s="18"/>
      <c r="CP2935" s="17" t="e">
        <f>_xlfn.XLOOKUP(L2935,License!$C$1:$C$85,License!$D$1:$D$85)</f>
        <v>#N/A</v>
      </c>
    </row>
    <row r="2936" spans="21:94" x14ac:dyDescent="0.25">
      <c r="U2936" s="18"/>
      <c r="CP2936" s="17" t="e">
        <f>_xlfn.XLOOKUP(L2936,License!$C$1:$C$85,License!$D$1:$D$85)</f>
        <v>#N/A</v>
      </c>
    </row>
    <row r="2937" spans="21:94" x14ac:dyDescent="0.25">
      <c r="U2937" s="18"/>
      <c r="CP2937" s="17" t="e">
        <f>_xlfn.XLOOKUP(L2937,License!$C$1:$C$85,License!$D$1:$D$85)</f>
        <v>#N/A</v>
      </c>
    </row>
    <row r="2938" spans="21:94" x14ac:dyDescent="0.25">
      <c r="U2938" s="18"/>
      <c r="CP2938" s="17" t="e">
        <f>_xlfn.XLOOKUP(L2938,License!$C$1:$C$85,License!$D$1:$D$85)</f>
        <v>#N/A</v>
      </c>
    </row>
    <row r="2939" spans="21:94" x14ac:dyDescent="0.25">
      <c r="U2939" s="18"/>
      <c r="CP2939" s="17" t="e">
        <f>_xlfn.XLOOKUP(L2939,License!$C$1:$C$85,License!$D$1:$D$85)</f>
        <v>#N/A</v>
      </c>
    </row>
    <row r="2940" spans="21:94" x14ac:dyDescent="0.25">
      <c r="U2940" s="18"/>
      <c r="CP2940" s="17" t="e">
        <f>_xlfn.XLOOKUP(L2940,License!$C$1:$C$85,License!$D$1:$D$85)</f>
        <v>#N/A</v>
      </c>
    </row>
    <row r="2941" spans="21:94" x14ac:dyDescent="0.25">
      <c r="U2941" s="18"/>
      <c r="CP2941" s="17" t="e">
        <f>_xlfn.XLOOKUP(L2941,License!$C$1:$C$85,License!$D$1:$D$85)</f>
        <v>#N/A</v>
      </c>
    </row>
    <row r="2942" spans="21:94" x14ac:dyDescent="0.25">
      <c r="U2942" s="18"/>
      <c r="CP2942" s="17" t="e">
        <f>_xlfn.XLOOKUP(L2942,License!$C$1:$C$85,License!$D$1:$D$85)</f>
        <v>#N/A</v>
      </c>
    </row>
    <row r="2943" spans="21:94" x14ac:dyDescent="0.25">
      <c r="U2943" s="18"/>
      <c r="CP2943" s="17" t="e">
        <f>_xlfn.XLOOKUP(L2943,License!$C$1:$C$85,License!$D$1:$D$85)</f>
        <v>#N/A</v>
      </c>
    </row>
    <row r="2944" spans="21:94" x14ac:dyDescent="0.25">
      <c r="U2944" s="18"/>
      <c r="CP2944" s="17" t="e">
        <f>_xlfn.XLOOKUP(L2944,License!$C$1:$C$85,License!$D$1:$D$85)</f>
        <v>#N/A</v>
      </c>
    </row>
    <row r="2945" spans="21:94" x14ac:dyDescent="0.25">
      <c r="U2945" s="18"/>
      <c r="CP2945" s="17" t="e">
        <f>_xlfn.XLOOKUP(L2945,License!$C$1:$C$85,License!$D$1:$D$85)</f>
        <v>#N/A</v>
      </c>
    </row>
    <row r="2946" spans="21:94" x14ac:dyDescent="0.25">
      <c r="U2946" s="18"/>
      <c r="CP2946" s="17" t="e">
        <f>_xlfn.XLOOKUP(L2946,License!$C$1:$C$85,License!$D$1:$D$85)</f>
        <v>#N/A</v>
      </c>
    </row>
    <row r="2947" spans="21:94" x14ac:dyDescent="0.25">
      <c r="U2947" s="18"/>
      <c r="CP2947" s="17" t="e">
        <f>_xlfn.XLOOKUP(L2947,License!$C$1:$C$85,License!$D$1:$D$85)</f>
        <v>#N/A</v>
      </c>
    </row>
    <row r="2948" spans="21:94" x14ac:dyDescent="0.25">
      <c r="U2948" s="18"/>
      <c r="CP2948" s="17" t="e">
        <f>_xlfn.XLOOKUP(L2948,License!$C$1:$C$85,License!$D$1:$D$85)</f>
        <v>#N/A</v>
      </c>
    </row>
    <row r="2949" spans="21:94" x14ac:dyDescent="0.25">
      <c r="U2949" s="18"/>
      <c r="CP2949" s="17" t="e">
        <f>_xlfn.XLOOKUP(L2949,License!$C$1:$C$85,License!$D$1:$D$85)</f>
        <v>#N/A</v>
      </c>
    </row>
    <row r="2950" spans="21:94" x14ac:dyDescent="0.25">
      <c r="U2950" s="18"/>
      <c r="CP2950" s="17" t="e">
        <f>_xlfn.XLOOKUP(L2950,License!$C$1:$C$85,License!$D$1:$D$85)</f>
        <v>#N/A</v>
      </c>
    </row>
    <row r="2951" spans="21:94" x14ac:dyDescent="0.25">
      <c r="U2951" s="18"/>
      <c r="CP2951" s="17" t="e">
        <f>_xlfn.XLOOKUP(L2951,License!$C$1:$C$85,License!$D$1:$D$85)</f>
        <v>#N/A</v>
      </c>
    </row>
    <row r="2952" spans="21:94" x14ac:dyDescent="0.25">
      <c r="U2952" s="18"/>
      <c r="CP2952" s="17" t="e">
        <f>_xlfn.XLOOKUP(L2952,License!$C$1:$C$85,License!$D$1:$D$85)</f>
        <v>#N/A</v>
      </c>
    </row>
    <row r="2953" spans="21:94" x14ac:dyDescent="0.25">
      <c r="U2953" s="18"/>
      <c r="CP2953" s="17" t="e">
        <f>_xlfn.XLOOKUP(L2953,License!$C$1:$C$85,License!$D$1:$D$85)</f>
        <v>#N/A</v>
      </c>
    </row>
    <row r="2954" spans="21:94" x14ac:dyDescent="0.25">
      <c r="U2954" s="18"/>
      <c r="CP2954" s="17" t="e">
        <f>_xlfn.XLOOKUP(L2954,License!$C$1:$C$85,License!$D$1:$D$85)</f>
        <v>#N/A</v>
      </c>
    </row>
    <row r="2955" spans="21:94" x14ac:dyDescent="0.25">
      <c r="U2955" s="18"/>
      <c r="CP2955" s="17" t="e">
        <f>_xlfn.XLOOKUP(L2955,License!$C$1:$C$85,License!$D$1:$D$85)</f>
        <v>#N/A</v>
      </c>
    </row>
    <row r="2956" spans="21:94" x14ac:dyDescent="0.25">
      <c r="U2956" s="18"/>
      <c r="CP2956" s="17" t="e">
        <f>_xlfn.XLOOKUP(L2956,License!$C$1:$C$85,License!$D$1:$D$85)</f>
        <v>#N/A</v>
      </c>
    </row>
    <row r="2957" spans="21:94" x14ac:dyDescent="0.25">
      <c r="U2957" s="18"/>
      <c r="CP2957" s="17" t="e">
        <f>_xlfn.XLOOKUP(L2957,License!$C$1:$C$85,License!$D$1:$D$85)</f>
        <v>#N/A</v>
      </c>
    </row>
    <row r="2958" spans="21:94" x14ac:dyDescent="0.25">
      <c r="U2958" s="18"/>
      <c r="CP2958" s="17" t="e">
        <f>_xlfn.XLOOKUP(L2958,License!$C$1:$C$85,License!$D$1:$D$85)</f>
        <v>#N/A</v>
      </c>
    </row>
    <row r="2959" spans="21:94" x14ac:dyDescent="0.25">
      <c r="U2959" s="18"/>
      <c r="CP2959" s="17" t="e">
        <f>_xlfn.XLOOKUP(L2959,License!$C$1:$C$85,License!$D$1:$D$85)</f>
        <v>#N/A</v>
      </c>
    </row>
    <row r="2960" spans="21:94" x14ac:dyDescent="0.25">
      <c r="U2960" s="18"/>
      <c r="CP2960" s="17" t="e">
        <f>_xlfn.XLOOKUP(L2960,License!$C$1:$C$85,License!$D$1:$D$85)</f>
        <v>#N/A</v>
      </c>
    </row>
    <row r="2961" spans="21:94" x14ac:dyDescent="0.25">
      <c r="U2961" s="18"/>
      <c r="CP2961" s="17" t="e">
        <f>_xlfn.XLOOKUP(L2961,License!$C$1:$C$85,License!$D$1:$D$85)</f>
        <v>#N/A</v>
      </c>
    </row>
    <row r="2962" spans="21:94" x14ac:dyDescent="0.25">
      <c r="U2962" s="18"/>
      <c r="CP2962" s="17" t="e">
        <f>_xlfn.XLOOKUP(L2962,License!$C$1:$C$85,License!$D$1:$D$85)</f>
        <v>#N/A</v>
      </c>
    </row>
    <row r="2963" spans="21:94" x14ac:dyDescent="0.25">
      <c r="U2963" s="18"/>
      <c r="CP2963" s="17" t="e">
        <f>_xlfn.XLOOKUP(L2963,License!$C$1:$C$85,License!$D$1:$D$85)</f>
        <v>#N/A</v>
      </c>
    </row>
    <row r="2964" spans="21:94" x14ac:dyDescent="0.25">
      <c r="U2964" s="18"/>
      <c r="CP2964" s="17" t="e">
        <f>_xlfn.XLOOKUP(L2964,License!$C$1:$C$85,License!$D$1:$D$85)</f>
        <v>#N/A</v>
      </c>
    </row>
    <row r="2965" spans="21:94" x14ac:dyDescent="0.25">
      <c r="U2965" s="18"/>
      <c r="CP2965" s="17" t="e">
        <f>_xlfn.XLOOKUP(L2965,License!$C$1:$C$85,License!$D$1:$D$85)</f>
        <v>#N/A</v>
      </c>
    </row>
    <row r="2966" spans="21:94" x14ac:dyDescent="0.25">
      <c r="U2966" s="18"/>
      <c r="CP2966" s="17" t="e">
        <f>_xlfn.XLOOKUP(L2966,License!$C$1:$C$85,License!$D$1:$D$85)</f>
        <v>#N/A</v>
      </c>
    </row>
    <row r="2967" spans="21:94" x14ac:dyDescent="0.25">
      <c r="U2967" s="18"/>
      <c r="CP2967" s="17" t="e">
        <f>_xlfn.XLOOKUP(L2967,License!$C$1:$C$85,License!$D$1:$D$85)</f>
        <v>#N/A</v>
      </c>
    </row>
    <row r="2968" spans="21:94" x14ac:dyDescent="0.25">
      <c r="U2968" s="18"/>
      <c r="CP2968" s="17" t="e">
        <f>_xlfn.XLOOKUP(L2968,License!$C$1:$C$85,License!$D$1:$D$85)</f>
        <v>#N/A</v>
      </c>
    </row>
    <row r="2969" spans="21:94" x14ac:dyDescent="0.25">
      <c r="U2969" s="18"/>
      <c r="CP2969" s="17" t="e">
        <f>_xlfn.XLOOKUP(L2969,License!$C$1:$C$85,License!$D$1:$D$85)</f>
        <v>#N/A</v>
      </c>
    </row>
    <row r="2970" spans="21:94" x14ac:dyDescent="0.25">
      <c r="U2970" s="18"/>
      <c r="CP2970" s="17" t="e">
        <f>_xlfn.XLOOKUP(L2970,License!$C$1:$C$85,License!$D$1:$D$85)</f>
        <v>#N/A</v>
      </c>
    </row>
    <row r="2971" spans="21:94" x14ac:dyDescent="0.25">
      <c r="U2971" s="18"/>
      <c r="CP2971" s="17" t="e">
        <f>_xlfn.XLOOKUP(L2971,License!$C$1:$C$85,License!$D$1:$D$85)</f>
        <v>#N/A</v>
      </c>
    </row>
    <row r="2972" spans="21:94" x14ac:dyDescent="0.25">
      <c r="U2972" s="18"/>
      <c r="CP2972" s="17" t="e">
        <f>_xlfn.XLOOKUP(L2972,License!$C$1:$C$85,License!$D$1:$D$85)</f>
        <v>#N/A</v>
      </c>
    </row>
    <row r="2973" spans="21:94" x14ac:dyDescent="0.25">
      <c r="U2973" s="18"/>
      <c r="CP2973" s="17" t="e">
        <f>_xlfn.XLOOKUP(L2973,License!$C$1:$C$85,License!$D$1:$D$85)</f>
        <v>#N/A</v>
      </c>
    </row>
    <row r="2974" spans="21:94" x14ac:dyDescent="0.25">
      <c r="U2974" s="18"/>
      <c r="CP2974" s="17" t="e">
        <f>_xlfn.XLOOKUP(L2974,License!$C$1:$C$85,License!$D$1:$D$85)</f>
        <v>#N/A</v>
      </c>
    </row>
    <row r="2975" spans="21:94" x14ac:dyDescent="0.25">
      <c r="U2975" s="18"/>
      <c r="CP2975" s="17" t="e">
        <f>_xlfn.XLOOKUP(L2975,License!$C$1:$C$85,License!$D$1:$D$85)</f>
        <v>#N/A</v>
      </c>
    </row>
    <row r="2976" spans="21:94" x14ac:dyDescent="0.25">
      <c r="U2976" s="18"/>
      <c r="CP2976" s="17" t="e">
        <f>_xlfn.XLOOKUP(L2976,License!$C$1:$C$85,License!$D$1:$D$85)</f>
        <v>#N/A</v>
      </c>
    </row>
    <row r="2977" spans="21:94" x14ac:dyDescent="0.25">
      <c r="U2977" s="18"/>
      <c r="CP2977" s="17" t="e">
        <f>_xlfn.XLOOKUP(L2977,License!$C$1:$C$85,License!$D$1:$D$85)</f>
        <v>#N/A</v>
      </c>
    </row>
    <row r="2978" spans="21:94" x14ac:dyDescent="0.25">
      <c r="U2978" s="18"/>
      <c r="CP2978" s="17" t="e">
        <f>_xlfn.XLOOKUP(L2978,License!$C$1:$C$85,License!$D$1:$D$85)</f>
        <v>#N/A</v>
      </c>
    </row>
    <row r="2979" spans="21:94" x14ac:dyDescent="0.25">
      <c r="U2979" s="18"/>
      <c r="CP2979" s="17" t="e">
        <f>_xlfn.XLOOKUP(L2979,License!$C$1:$C$85,License!$D$1:$D$85)</f>
        <v>#N/A</v>
      </c>
    </row>
    <row r="2980" spans="21:94" x14ac:dyDescent="0.25">
      <c r="U2980" s="18"/>
      <c r="CP2980" s="17" t="e">
        <f>_xlfn.XLOOKUP(L2980,License!$C$1:$C$85,License!$D$1:$D$85)</f>
        <v>#N/A</v>
      </c>
    </row>
    <row r="2981" spans="21:94" x14ac:dyDescent="0.25">
      <c r="U2981" s="18"/>
      <c r="CP2981" s="17" t="e">
        <f>_xlfn.XLOOKUP(L2981,License!$C$1:$C$85,License!$D$1:$D$85)</f>
        <v>#N/A</v>
      </c>
    </row>
    <row r="2982" spans="21:94" x14ac:dyDescent="0.25">
      <c r="U2982" s="18"/>
      <c r="CP2982" s="17" t="e">
        <f>_xlfn.XLOOKUP(L2982,License!$C$1:$C$85,License!$D$1:$D$85)</f>
        <v>#N/A</v>
      </c>
    </row>
    <row r="2983" spans="21:94" x14ac:dyDescent="0.25">
      <c r="U2983" s="18"/>
      <c r="CP2983" s="17" t="e">
        <f>_xlfn.XLOOKUP(L2983,License!$C$1:$C$85,License!$D$1:$D$85)</f>
        <v>#N/A</v>
      </c>
    </row>
    <row r="2984" spans="21:94" x14ac:dyDescent="0.25">
      <c r="U2984" s="18"/>
      <c r="CP2984" s="17" t="e">
        <f>_xlfn.XLOOKUP(L2984,License!$C$1:$C$85,License!$D$1:$D$85)</f>
        <v>#N/A</v>
      </c>
    </row>
    <row r="2985" spans="21:94" x14ac:dyDescent="0.25">
      <c r="U2985" s="18"/>
      <c r="CP2985" s="17" t="e">
        <f>_xlfn.XLOOKUP(L2985,License!$C$1:$C$85,License!$D$1:$D$85)</f>
        <v>#N/A</v>
      </c>
    </row>
    <row r="2986" spans="21:94" x14ac:dyDescent="0.25">
      <c r="U2986" s="18"/>
      <c r="CP2986" s="17" t="e">
        <f>_xlfn.XLOOKUP(L2986,License!$C$1:$C$85,License!$D$1:$D$85)</f>
        <v>#N/A</v>
      </c>
    </row>
    <row r="2987" spans="21:94" x14ac:dyDescent="0.25">
      <c r="U2987" s="18"/>
      <c r="CP2987" s="17" t="e">
        <f>_xlfn.XLOOKUP(L2987,License!$C$1:$C$85,License!$D$1:$D$85)</f>
        <v>#N/A</v>
      </c>
    </row>
    <row r="2988" spans="21:94" x14ac:dyDescent="0.25">
      <c r="U2988" s="18"/>
      <c r="CP2988" s="17" t="e">
        <f>_xlfn.XLOOKUP(L2988,License!$C$1:$C$85,License!$D$1:$D$85)</f>
        <v>#N/A</v>
      </c>
    </row>
    <row r="2989" spans="21:94" x14ac:dyDescent="0.25">
      <c r="U2989" s="18"/>
      <c r="CP2989" s="17" t="e">
        <f>_xlfn.XLOOKUP(L2989,License!$C$1:$C$85,License!$D$1:$D$85)</f>
        <v>#N/A</v>
      </c>
    </row>
    <row r="2990" spans="21:94" x14ac:dyDescent="0.25">
      <c r="U2990" s="18"/>
      <c r="CP2990" s="17" t="e">
        <f>_xlfn.XLOOKUP(L2990,License!$C$1:$C$85,License!$D$1:$D$85)</f>
        <v>#N/A</v>
      </c>
    </row>
    <row r="2991" spans="21:94" x14ac:dyDescent="0.25">
      <c r="U2991" s="18"/>
      <c r="CP2991" s="17" t="e">
        <f>_xlfn.XLOOKUP(L2991,License!$C$1:$C$85,License!$D$1:$D$85)</f>
        <v>#N/A</v>
      </c>
    </row>
    <row r="2992" spans="21:94" x14ac:dyDescent="0.25">
      <c r="U2992" s="18"/>
      <c r="CP2992" s="17" t="e">
        <f>_xlfn.XLOOKUP(L2992,License!$C$1:$C$85,License!$D$1:$D$85)</f>
        <v>#N/A</v>
      </c>
    </row>
    <row r="2993" spans="21:94" x14ac:dyDescent="0.25">
      <c r="U2993" s="18"/>
      <c r="CP2993" s="17" t="e">
        <f>_xlfn.XLOOKUP(L2993,License!$C$1:$C$85,License!$D$1:$D$85)</f>
        <v>#N/A</v>
      </c>
    </row>
    <row r="2994" spans="21:94" x14ac:dyDescent="0.25">
      <c r="U2994" s="18"/>
      <c r="CP2994" s="17" t="e">
        <f>_xlfn.XLOOKUP(L2994,License!$C$1:$C$85,License!$D$1:$D$85)</f>
        <v>#N/A</v>
      </c>
    </row>
    <row r="2995" spans="21:94" x14ac:dyDescent="0.25">
      <c r="U2995" s="18"/>
      <c r="CP2995" s="17" t="e">
        <f>_xlfn.XLOOKUP(L2995,License!$C$1:$C$85,License!$D$1:$D$85)</f>
        <v>#N/A</v>
      </c>
    </row>
    <row r="2996" spans="21:94" x14ac:dyDescent="0.25">
      <c r="U2996" s="18"/>
      <c r="CP2996" s="17" t="e">
        <f>_xlfn.XLOOKUP(L2996,License!$C$1:$C$85,License!$D$1:$D$85)</f>
        <v>#N/A</v>
      </c>
    </row>
    <row r="2997" spans="21:94" x14ac:dyDescent="0.25">
      <c r="U2997" s="18"/>
      <c r="CP2997" s="17" t="e">
        <f>_xlfn.XLOOKUP(L2997,License!$C$1:$C$85,License!$D$1:$D$85)</f>
        <v>#N/A</v>
      </c>
    </row>
    <row r="2998" spans="21:94" x14ac:dyDescent="0.25">
      <c r="U2998" s="18"/>
      <c r="CP2998" s="17" t="e">
        <f>_xlfn.XLOOKUP(L2998,License!$C$1:$C$85,License!$D$1:$D$85)</f>
        <v>#N/A</v>
      </c>
    </row>
    <row r="2999" spans="21:94" x14ac:dyDescent="0.25">
      <c r="U2999" s="18"/>
      <c r="CP2999" s="17" t="e">
        <f>_xlfn.XLOOKUP(L2999,License!$C$1:$C$85,License!$D$1:$D$85)</f>
        <v>#N/A</v>
      </c>
    </row>
    <row r="3000" spans="21:94" x14ac:dyDescent="0.25">
      <c r="U3000" s="18"/>
      <c r="CP3000" s="17" t="e">
        <f>_xlfn.XLOOKUP(L3000,License!$C$1:$C$85,License!$D$1:$D$85)</f>
        <v>#N/A</v>
      </c>
    </row>
    <row r="3001" spans="21:94" x14ac:dyDescent="0.25">
      <c r="U3001" s="18"/>
      <c r="CP3001" s="17" t="e">
        <f>_xlfn.XLOOKUP(L3001,License!$C$1:$C$85,License!$D$1:$D$85)</f>
        <v>#N/A</v>
      </c>
    </row>
    <row r="3002" spans="21:94" x14ac:dyDescent="0.25">
      <c r="U3002" s="18"/>
      <c r="CP3002" s="17" t="e">
        <f>_xlfn.XLOOKUP(L3002,License!$C$1:$C$85,License!$D$1:$D$85)</f>
        <v>#N/A</v>
      </c>
    </row>
    <row r="3003" spans="21:94" x14ac:dyDescent="0.25">
      <c r="U3003" s="18"/>
      <c r="CP3003" s="17" t="e">
        <f>_xlfn.XLOOKUP(L3003,License!$C$1:$C$85,License!$D$1:$D$85)</f>
        <v>#N/A</v>
      </c>
    </row>
    <row r="3004" spans="21:94" x14ac:dyDescent="0.25">
      <c r="U3004" s="18"/>
      <c r="CP3004" s="17" t="e">
        <f>_xlfn.XLOOKUP(L3004,License!$C$1:$C$85,License!$D$1:$D$85)</f>
        <v>#N/A</v>
      </c>
    </row>
    <row r="3005" spans="21:94" x14ac:dyDescent="0.25">
      <c r="U3005" s="18"/>
      <c r="CP3005" s="17" t="e">
        <f>_xlfn.XLOOKUP(L3005,License!$C$1:$C$85,License!$D$1:$D$85)</f>
        <v>#N/A</v>
      </c>
    </row>
    <row r="3006" spans="21:94" x14ac:dyDescent="0.25">
      <c r="U3006" s="18"/>
      <c r="CP3006" s="17" t="e">
        <f>_xlfn.XLOOKUP(L3006,License!$C$1:$C$85,License!$D$1:$D$85)</f>
        <v>#N/A</v>
      </c>
    </row>
    <row r="3007" spans="21:94" x14ac:dyDescent="0.25">
      <c r="U3007" s="18"/>
      <c r="CP3007" s="17" t="e">
        <f>_xlfn.XLOOKUP(L3007,License!$C$1:$C$85,License!$D$1:$D$85)</f>
        <v>#N/A</v>
      </c>
    </row>
    <row r="3008" spans="21:94" x14ac:dyDescent="0.25">
      <c r="U3008" s="18"/>
      <c r="CP3008" s="17" t="e">
        <f>_xlfn.XLOOKUP(L3008,License!$C$1:$C$85,License!$D$1:$D$85)</f>
        <v>#N/A</v>
      </c>
    </row>
    <row r="3009" spans="21:94" x14ac:dyDescent="0.25">
      <c r="U3009" s="18"/>
      <c r="CP3009" s="17" t="e">
        <f>_xlfn.XLOOKUP(L3009,License!$C$1:$C$85,License!$D$1:$D$85)</f>
        <v>#N/A</v>
      </c>
    </row>
    <row r="3010" spans="21:94" x14ac:dyDescent="0.25">
      <c r="U3010" s="18"/>
      <c r="CP3010" s="17" t="e">
        <f>_xlfn.XLOOKUP(L3010,License!$C$1:$C$85,License!$D$1:$D$85)</f>
        <v>#N/A</v>
      </c>
    </row>
    <row r="3011" spans="21:94" x14ac:dyDescent="0.25">
      <c r="U3011" s="18"/>
      <c r="CP3011" s="17" t="e">
        <f>_xlfn.XLOOKUP(L3011,License!$C$1:$C$85,License!$D$1:$D$85)</f>
        <v>#N/A</v>
      </c>
    </row>
    <row r="3012" spans="21:94" x14ac:dyDescent="0.25">
      <c r="U3012" s="18"/>
      <c r="CP3012" s="17" t="e">
        <f>_xlfn.XLOOKUP(L3012,License!$C$1:$C$85,License!$D$1:$D$85)</f>
        <v>#N/A</v>
      </c>
    </row>
    <row r="3013" spans="21:94" x14ac:dyDescent="0.25">
      <c r="U3013" s="18"/>
      <c r="CP3013" s="17" t="e">
        <f>_xlfn.XLOOKUP(L3013,License!$C$1:$C$85,License!$D$1:$D$85)</f>
        <v>#N/A</v>
      </c>
    </row>
    <row r="3014" spans="21:94" x14ac:dyDescent="0.25">
      <c r="U3014" s="18"/>
      <c r="CP3014" s="17" t="e">
        <f>_xlfn.XLOOKUP(L3014,License!$C$1:$C$85,License!$D$1:$D$85)</f>
        <v>#N/A</v>
      </c>
    </row>
    <row r="3015" spans="21:94" x14ac:dyDescent="0.25">
      <c r="U3015" s="18"/>
      <c r="CP3015" s="17" t="e">
        <f>_xlfn.XLOOKUP(L3015,License!$C$1:$C$85,License!$D$1:$D$85)</f>
        <v>#N/A</v>
      </c>
    </row>
    <row r="3016" spans="21:94" x14ac:dyDescent="0.25">
      <c r="U3016" s="18"/>
      <c r="CP3016" s="17" t="e">
        <f>_xlfn.XLOOKUP(L3016,License!$C$1:$C$85,License!$D$1:$D$85)</f>
        <v>#N/A</v>
      </c>
    </row>
    <row r="3017" spans="21:94" x14ac:dyDescent="0.25">
      <c r="U3017" s="18"/>
      <c r="CP3017" s="17" t="e">
        <f>_xlfn.XLOOKUP(L3017,License!$C$1:$C$85,License!$D$1:$D$85)</f>
        <v>#N/A</v>
      </c>
    </row>
    <row r="3018" spans="21:94" x14ac:dyDescent="0.25">
      <c r="U3018" s="18"/>
      <c r="CP3018" s="17" t="e">
        <f>_xlfn.XLOOKUP(L3018,License!$C$1:$C$85,License!$D$1:$D$85)</f>
        <v>#N/A</v>
      </c>
    </row>
    <row r="3019" spans="21:94" x14ac:dyDescent="0.25">
      <c r="U3019" s="18"/>
      <c r="CP3019" s="17" t="e">
        <f>_xlfn.XLOOKUP(L3019,License!$C$1:$C$85,License!$D$1:$D$85)</f>
        <v>#N/A</v>
      </c>
    </row>
    <row r="3020" spans="21:94" x14ac:dyDescent="0.25">
      <c r="U3020" s="18"/>
      <c r="CP3020" s="17" t="e">
        <f>_xlfn.XLOOKUP(L3020,License!$C$1:$C$85,License!$D$1:$D$85)</f>
        <v>#N/A</v>
      </c>
    </row>
    <row r="3021" spans="21:94" x14ac:dyDescent="0.25">
      <c r="U3021" s="18"/>
      <c r="CP3021" s="17" t="e">
        <f>_xlfn.XLOOKUP(L3021,License!$C$1:$C$85,License!$D$1:$D$85)</f>
        <v>#N/A</v>
      </c>
    </row>
    <row r="3022" spans="21:94" x14ac:dyDescent="0.25">
      <c r="U3022" s="18"/>
      <c r="CP3022" s="17" t="e">
        <f>_xlfn.XLOOKUP(L3022,License!$C$1:$C$85,License!$D$1:$D$85)</f>
        <v>#N/A</v>
      </c>
    </row>
    <row r="3023" spans="21:94" x14ac:dyDescent="0.25">
      <c r="U3023" s="18"/>
      <c r="CP3023" s="17" t="e">
        <f>_xlfn.XLOOKUP(L3023,License!$C$1:$C$85,License!$D$1:$D$85)</f>
        <v>#N/A</v>
      </c>
    </row>
    <row r="3024" spans="21:94" x14ac:dyDescent="0.25">
      <c r="U3024" s="18"/>
      <c r="CP3024" s="17" t="e">
        <f>_xlfn.XLOOKUP(L3024,License!$C$1:$C$85,License!$D$1:$D$85)</f>
        <v>#N/A</v>
      </c>
    </row>
    <row r="3025" spans="21:94" x14ac:dyDescent="0.25">
      <c r="U3025" s="18"/>
      <c r="CP3025" s="17" t="e">
        <f>_xlfn.XLOOKUP(L3025,License!$C$1:$C$85,License!$D$1:$D$85)</f>
        <v>#N/A</v>
      </c>
    </row>
    <row r="3026" spans="21:94" x14ac:dyDescent="0.25">
      <c r="U3026" s="18"/>
      <c r="CP3026" s="17" t="e">
        <f>_xlfn.XLOOKUP(L3026,License!$C$1:$C$85,License!$D$1:$D$85)</f>
        <v>#N/A</v>
      </c>
    </row>
    <row r="3027" spans="21:94" x14ac:dyDescent="0.25">
      <c r="U3027" s="18"/>
      <c r="CP3027" s="17" t="e">
        <f>_xlfn.XLOOKUP(L3027,License!$C$1:$C$85,License!$D$1:$D$85)</f>
        <v>#N/A</v>
      </c>
    </row>
    <row r="3028" spans="21:94" x14ac:dyDescent="0.25">
      <c r="U3028" s="18"/>
      <c r="CP3028" s="17" t="e">
        <f>_xlfn.XLOOKUP(L3028,License!$C$1:$C$85,License!$D$1:$D$85)</f>
        <v>#N/A</v>
      </c>
    </row>
    <row r="3029" spans="21:94" x14ac:dyDescent="0.25">
      <c r="U3029" s="18"/>
      <c r="CP3029" s="17" t="e">
        <f>_xlfn.XLOOKUP(L3029,License!$C$1:$C$85,License!$D$1:$D$85)</f>
        <v>#N/A</v>
      </c>
    </row>
    <row r="3030" spans="21:94" x14ac:dyDescent="0.25">
      <c r="U3030" s="18"/>
      <c r="CP3030" s="17" t="e">
        <f>_xlfn.XLOOKUP(L3030,License!$C$1:$C$85,License!$D$1:$D$85)</f>
        <v>#N/A</v>
      </c>
    </row>
    <row r="3031" spans="21:94" x14ac:dyDescent="0.25">
      <c r="U3031" s="18"/>
      <c r="CP3031" s="17" t="e">
        <f>_xlfn.XLOOKUP(L3031,License!$C$1:$C$85,License!$D$1:$D$85)</f>
        <v>#N/A</v>
      </c>
    </row>
    <row r="3032" spans="21:94" x14ac:dyDescent="0.25">
      <c r="U3032" s="18"/>
      <c r="CP3032" s="17" t="e">
        <f>_xlfn.XLOOKUP(L3032,License!$C$1:$C$85,License!$D$1:$D$85)</f>
        <v>#N/A</v>
      </c>
    </row>
    <row r="3033" spans="21:94" x14ac:dyDescent="0.25">
      <c r="U3033" s="18"/>
      <c r="CP3033" s="17" t="e">
        <f>_xlfn.XLOOKUP(L3033,License!$C$1:$C$85,License!$D$1:$D$85)</f>
        <v>#N/A</v>
      </c>
    </row>
    <row r="3034" spans="21:94" x14ac:dyDescent="0.25">
      <c r="U3034" s="18"/>
      <c r="CP3034" s="17" t="e">
        <f>_xlfn.XLOOKUP(L3034,License!$C$1:$C$85,License!$D$1:$D$85)</f>
        <v>#N/A</v>
      </c>
    </row>
    <row r="3035" spans="21:94" x14ac:dyDescent="0.25">
      <c r="U3035" s="18"/>
      <c r="CP3035" s="17" t="e">
        <f>_xlfn.XLOOKUP(L3035,License!$C$1:$C$85,License!$D$1:$D$85)</f>
        <v>#N/A</v>
      </c>
    </row>
    <row r="3036" spans="21:94" x14ac:dyDescent="0.25">
      <c r="U3036" s="18"/>
      <c r="CP3036" s="17" t="e">
        <f>_xlfn.XLOOKUP(L3036,License!$C$1:$C$85,License!$D$1:$D$85)</f>
        <v>#N/A</v>
      </c>
    </row>
    <row r="3037" spans="21:94" x14ac:dyDescent="0.25">
      <c r="U3037" s="18"/>
      <c r="CP3037" s="17" t="e">
        <f>_xlfn.XLOOKUP(L3037,License!$C$1:$C$85,License!$D$1:$D$85)</f>
        <v>#N/A</v>
      </c>
    </row>
    <row r="3038" spans="21:94" x14ac:dyDescent="0.25">
      <c r="U3038" s="18"/>
      <c r="CP3038" s="17" t="e">
        <f>_xlfn.XLOOKUP(L3038,License!$C$1:$C$85,License!$D$1:$D$85)</f>
        <v>#N/A</v>
      </c>
    </row>
    <row r="3039" spans="21:94" x14ac:dyDescent="0.25">
      <c r="U3039" s="18"/>
      <c r="CP3039" s="17" t="e">
        <f>_xlfn.XLOOKUP(L3039,License!$C$1:$C$85,License!$D$1:$D$85)</f>
        <v>#N/A</v>
      </c>
    </row>
    <row r="3040" spans="21:94" x14ac:dyDescent="0.25">
      <c r="U3040" s="18"/>
      <c r="CP3040" s="17" t="e">
        <f>_xlfn.XLOOKUP(L3040,License!$C$1:$C$85,License!$D$1:$D$85)</f>
        <v>#N/A</v>
      </c>
    </row>
    <row r="3041" spans="21:94" x14ac:dyDescent="0.25">
      <c r="U3041" s="18"/>
      <c r="CP3041" s="17" t="e">
        <f>_xlfn.XLOOKUP(L3041,License!$C$1:$C$85,License!$D$1:$D$85)</f>
        <v>#N/A</v>
      </c>
    </row>
    <row r="3042" spans="21:94" x14ac:dyDescent="0.25">
      <c r="U3042" s="18"/>
      <c r="CP3042" s="17" t="e">
        <f>_xlfn.XLOOKUP(L3042,License!$C$1:$C$85,License!$D$1:$D$85)</f>
        <v>#N/A</v>
      </c>
    </row>
    <row r="3043" spans="21:94" x14ac:dyDescent="0.25">
      <c r="U3043" s="18"/>
      <c r="CP3043" s="17" t="e">
        <f>_xlfn.XLOOKUP(L3043,License!$C$1:$C$85,License!$D$1:$D$85)</f>
        <v>#N/A</v>
      </c>
    </row>
    <row r="3044" spans="21:94" x14ac:dyDescent="0.25">
      <c r="U3044" s="18"/>
      <c r="CP3044" s="17" t="e">
        <f>_xlfn.XLOOKUP(L3044,License!$C$1:$C$85,License!$D$1:$D$85)</f>
        <v>#N/A</v>
      </c>
    </row>
    <row r="3045" spans="21:94" x14ac:dyDescent="0.25">
      <c r="U3045" s="18"/>
      <c r="CP3045" s="17" t="e">
        <f>_xlfn.XLOOKUP(L3045,License!$C$1:$C$85,License!$D$1:$D$85)</f>
        <v>#N/A</v>
      </c>
    </row>
    <row r="3046" spans="21:94" x14ac:dyDescent="0.25">
      <c r="U3046" s="18"/>
      <c r="CP3046" s="17" t="e">
        <f>_xlfn.XLOOKUP(L3046,License!$C$1:$C$85,License!$D$1:$D$85)</f>
        <v>#N/A</v>
      </c>
    </row>
    <row r="3047" spans="21:94" x14ac:dyDescent="0.25">
      <c r="U3047" s="18"/>
      <c r="CP3047" s="17" t="e">
        <f>_xlfn.XLOOKUP(L3047,License!$C$1:$C$85,License!$D$1:$D$85)</f>
        <v>#N/A</v>
      </c>
    </row>
    <row r="3048" spans="21:94" x14ac:dyDescent="0.25">
      <c r="U3048" s="18"/>
      <c r="CP3048" s="17" t="e">
        <f>_xlfn.XLOOKUP(L3048,License!$C$1:$C$85,License!$D$1:$D$85)</f>
        <v>#N/A</v>
      </c>
    </row>
    <row r="3049" spans="21:94" x14ac:dyDescent="0.25">
      <c r="U3049" s="18"/>
      <c r="CP3049" s="17" t="e">
        <f>_xlfn.XLOOKUP(L3049,License!$C$1:$C$85,License!$D$1:$D$85)</f>
        <v>#N/A</v>
      </c>
    </row>
    <row r="3050" spans="21:94" x14ac:dyDescent="0.25">
      <c r="U3050" s="18"/>
      <c r="CP3050" s="17" t="e">
        <f>_xlfn.XLOOKUP(L3050,License!$C$1:$C$85,License!$D$1:$D$85)</f>
        <v>#N/A</v>
      </c>
    </row>
    <row r="3051" spans="21:94" x14ac:dyDescent="0.25">
      <c r="U3051" s="18"/>
      <c r="CP3051" s="17" t="e">
        <f>_xlfn.XLOOKUP(L3051,License!$C$1:$C$85,License!$D$1:$D$85)</f>
        <v>#N/A</v>
      </c>
    </row>
    <row r="3052" spans="21:94" x14ac:dyDescent="0.25">
      <c r="U3052" s="18"/>
      <c r="CP3052" s="17" t="e">
        <f>_xlfn.XLOOKUP(L3052,License!$C$1:$C$85,License!$D$1:$D$85)</f>
        <v>#N/A</v>
      </c>
    </row>
    <row r="3053" spans="21:94" x14ac:dyDescent="0.25">
      <c r="U3053" s="18"/>
      <c r="CP3053" s="17" t="e">
        <f>_xlfn.XLOOKUP(L3053,License!$C$1:$C$85,License!$D$1:$D$85)</f>
        <v>#N/A</v>
      </c>
    </row>
    <row r="3054" spans="21:94" x14ac:dyDescent="0.25">
      <c r="U3054" s="18"/>
      <c r="CP3054" s="17" t="e">
        <f>_xlfn.XLOOKUP(L3054,License!$C$1:$C$85,License!$D$1:$D$85)</f>
        <v>#N/A</v>
      </c>
    </row>
    <row r="3055" spans="21:94" x14ac:dyDescent="0.25">
      <c r="U3055" s="18"/>
      <c r="CP3055" s="17" t="e">
        <f>_xlfn.XLOOKUP(L3055,License!$C$1:$C$85,License!$D$1:$D$85)</f>
        <v>#N/A</v>
      </c>
    </row>
    <row r="3056" spans="21:94" x14ac:dyDescent="0.25">
      <c r="U3056" s="18"/>
      <c r="CP3056" s="17" t="e">
        <f>_xlfn.XLOOKUP(L3056,License!$C$1:$C$85,License!$D$1:$D$85)</f>
        <v>#N/A</v>
      </c>
    </row>
    <row r="3057" spans="21:94" x14ac:dyDescent="0.25">
      <c r="U3057" s="18"/>
      <c r="CP3057" s="17" t="e">
        <f>_xlfn.XLOOKUP(L3057,License!$C$1:$C$85,License!$D$1:$D$85)</f>
        <v>#N/A</v>
      </c>
    </row>
    <row r="3058" spans="21:94" x14ac:dyDescent="0.25">
      <c r="U3058" s="18"/>
      <c r="CP3058" s="17" t="e">
        <f>_xlfn.XLOOKUP(L3058,License!$C$1:$C$85,License!$D$1:$D$85)</f>
        <v>#N/A</v>
      </c>
    </row>
    <row r="3059" spans="21:94" x14ac:dyDescent="0.25">
      <c r="U3059" s="18"/>
      <c r="CP3059" s="17" t="e">
        <f>_xlfn.XLOOKUP(L3059,License!$C$1:$C$85,License!$D$1:$D$85)</f>
        <v>#N/A</v>
      </c>
    </row>
    <row r="3060" spans="21:94" x14ac:dyDescent="0.25">
      <c r="U3060" s="18"/>
      <c r="CP3060" s="17" t="e">
        <f>_xlfn.XLOOKUP(L3060,License!$C$1:$C$85,License!$D$1:$D$85)</f>
        <v>#N/A</v>
      </c>
    </row>
    <row r="3061" spans="21:94" x14ac:dyDescent="0.25">
      <c r="U3061" s="18"/>
      <c r="CP3061" s="17" t="e">
        <f>_xlfn.XLOOKUP(L3061,License!$C$1:$C$85,License!$D$1:$D$85)</f>
        <v>#N/A</v>
      </c>
    </row>
    <row r="3062" spans="21:94" x14ac:dyDescent="0.25">
      <c r="U3062" s="18"/>
      <c r="CP3062" s="17" t="e">
        <f>_xlfn.XLOOKUP(L3062,License!$C$1:$C$85,License!$D$1:$D$85)</f>
        <v>#N/A</v>
      </c>
    </row>
    <row r="3063" spans="21:94" x14ac:dyDescent="0.25">
      <c r="U3063" s="18"/>
      <c r="CP3063" s="17" t="e">
        <f>_xlfn.XLOOKUP(L3063,License!$C$1:$C$85,License!$D$1:$D$85)</f>
        <v>#N/A</v>
      </c>
    </row>
    <row r="3064" spans="21:94" x14ac:dyDescent="0.25">
      <c r="U3064" s="18"/>
      <c r="CP3064" s="17" t="e">
        <f>_xlfn.XLOOKUP(L3064,License!$C$1:$C$85,License!$D$1:$D$85)</f>
        <v>#N/A</v>
      </c>
    </row>
    <row r="3065" spans="21:94" x14ac:dyDescent="0.25">
      <c r="U3065" s="18"/>
      <c r="CP3065" s="17" t="e">
        <f>_xlfn.XLOOKUP(L3065,License!$C$1:$C$85,License!$D$1:$D$85)</f>
        <v>#N/A</v>
      </c>
    </row>
    <row r="3066" spans="21:94" x14ac:dyDescent="0.25">
      <c r="U3066" s="18"/>
      <c r="CP3066" s="17" t="e">
        <f>_xlfn.XLOOKUP(L3066,License!$C$1:$C$85,License!$D$1:$D$85)</f>
        <v>#N/A</v>
      </c>
    </row>
    <row r="3067" spans="21:94" x14ac:dyDescent="0.25">
      <c r="U3067" s="18"/>
      <c r="CP3067" s="17" t="e">
        <f>_xlfn.XLOOKUP(L3067,License!$C$1:$C$85,License!$D$1:$D$85)</f>
        <v>#N/A</v>
      </c>
    </row>
    <row r="3068" spans="21:94" x14ac:dyDescent="0.25">
      <c r="U3068" s="18"/>
      <c r="CP3068" s="17" t="e">
        <f>_xlfn.XLOOKUP(L3068,License!$C$1:$C$85,License!$D$1:$D$85)</f>
        <v>#N/A</v>
      </c>
    </row>
    <row r="3069" spans="21:94" x14ac:dyDescent="0.25">
      <c r="U3069" s="18"/>
      <c r="CP3069" s="17" t="e">
        <f>_xlfn.XLOOKUP(L3069,License!$C$1:$C$85,License!$D$1:$D$85)</f>
        <v>#N/A</v>
      </c>
    </row>
    <row r="3070" spans="21:94" x14ac:dyDescent="0.25">
      <c r="U3070" s="18"/>
      <c r="CP3070" s="17" t="e">
        <f>_xlfn.XLOOKUP(L3070,License!$C$1:$C$85,License!$D$1:$D$85)</f>
        <v>#N/A</v>
      </c>
    </row>
    <row r="3071" spans="21:94" x14ac:dyDescent="0.25">
      <c r="U3071" s="18"/>
      <c r="CP3071" s="17" t="e">
        <f>_xlfn.XLOOKUP(L3071,License!$C$1:$C$85,License!$D$1:$D$85)</f>
        <v>#N/A</v>
      </c>
    </row>
    <row r="3072" spans="21:94" x14ac:dyDescent="0.25">
      <c r="U3072" s="18"/>
      <c r="CP3072" s="17" t="e">
        <f>_xlfn.XLOOKUP(L3072,License!$C$1:$C$85,License!$D$1:$D$85)</f>
        <v>#N/A</v>
      </c>
    </row>
    <row r="3073" spans="21:94" x14ac:dyDescent="0.25">
      <c r="U3073" s="18"/>
      <c r="CP3073" s="17" t="e">
        <f>_xlfn.XLOOKUP(L3073,License!$C$1:$C$85,License!$D$1:$D$85)</f>
        <v>#N/A</v>
      </c>
    </row>
    <row r="3074" spans="21:94" x14ac:dyDescent="0.25">
      <c r="U3074" s="18"/>
      <c r="CP3074" s="17" t="e">
        <f>_xlfn.XLOOKUP(L3074,License!$C$1:$C$85,License!$D$1:$D$85)</f>
        <v>#N/A</v>
      </c>
    </row>
    <row r="3075" spans="21:94" x14ac:dyDescent="0.25">
      <c r="U3075" s="18"/>
      <c r="CP3075" s="17" t="e">
        <f>_xlfn.XLOOKUP(L3075,License!$C$1:$C$85,License!$D$1:$D$85)</f>
        <v>#N/A</v>
      </c>
    </row>
    <row r="3076" spans="21:94" x14ac:dyDescent="0.25">
      <c r="U3076" s="18"/>
      <c r="CP3076" s="17" t="e">
        <f>_xlfn.XLOOKUP(L3076,License!$C$1:$C$85,License!$D$1:$D$85)</f>
        <v>#N/A</v>
      </c>
    </row>
    <row r="3077" spans="21:94" x14ac:dyDescent="0.25">
      <c r="U3077" s="18"/>
      <c r="CP3077" s="17" t="e">
        <f>_xlfn.XLOOKUP(L3077,License!$C$1:$C$85,License!$D$1:$D$85)</f>
        <v>#N/A</v>
      </c>
    </row>
    <row r="3078" spans="21:94" x14ac:dyDescent="0.25">
      <c r="U3078" s="18"/>
      <c r="CP3078" s="17" t="e">
        <f>_xlfn.XLOOKUP(L3078,License!$C$1:$C$85,License!$D$1:$D$85)</f>
        <v>#N/A</v>
      </c>
    </row>
    <row r="3079" spans="21:94" x14ac:dyDescent="0.25">
      <c r="U3079" s="18"/>
      <c r="CP3079" s="17" t="e">
        <f>_xlfn.XLOOKUP(L3079,License!$C$1:$C$85,License!$D$1:$D$85)</f>
        <v>#N/A</v>
      </c>
    </row>
    <row r="3080" spans="21:94" x14ac:dyDescent="0.25">
      <c r="U3080" s="18"/>
      <c r="CP3080" s="17" t="e">
        <f>_xlfn.XLOOKUP(L3080,License!$C$1:$C$85,License!$D$1:$D$85)</f>
        <v>#N/A</v>
      </c>
    </row>
    <row r="3081" spans="21:94" x14ac:dyDescent="0.25">
      <c r="U3081" s="18"/>
      <c r="CP3081" s="17" t="e">
        <f>_xlfn.XLOOKUP(L3081,License!$C$1:$C$85,License!$D$1:$D$85)</f>
        <v>#N/A</v>
      </c>
    </row>
    <row r="3082" spans="21:94" x14ac:dyDescent="0.25">
      <c r="U3082" s="18"/>
      <c r="CP3082" s="17" t="e">
        <f>_xlfn.XLOOKUP(L3082,License!$C$1:$C$85,License!$D$1:$D$85)</f>
        <v>#N/A</v>
      </c>
    </row>
    <row r="3083" spans="21:94" x14ac:dyDescent="0.25">
      <c r="U3083" s="18"/>
      <c r="CP3083" s="17" t="e">
        <f>_xlfn.XLOOKUP(L3083,License!$C$1:$C$85,License!$D$1:$D$85)</f>
        <v>#N/A</v>
      </c>
    </row>
    <row r="3084" spans="21:94" x14ac:dyDescent="0.25">
      <c r="U3084" s="18"/>
      <c r="CP3084" s="17" t="e">
        <f>_xlfn.XLOOKUP(L3084,License!$C$1:$C$85,License!$D$1:$D$85)</f>
        <v>#N/A</v>
      </c>
    </row>
    <row r="3085" spans="21:94" x14ac:dyDescent="0.25">
      <c r="U3085" s="18"/>
      <c r="CP3085" s="17" t="e">
        <f>_xlfn.XLOOKUP(L3085,License!$C$1:$C$85,License!$D$1:$D$85)</f>
        <v>#N/A</v>
      </c>
    </row>
    <row r="3086" spans="21:94" x14ac:dyDescent="0.25">
      <c r="U3086" s="18"/>
      <c r="CP3086" s="17" t="e">
        <f>_xlfn.XLOOKUP(L3086,License!$C$1:$C$85,License!$D$1:$D$85)</f>
        <v>#N/A</v>
      </c>
    </row>
    <row r="3087" spans="21:94" x14ac:dyDescent="0.25">
      <c r="U3087" s="18"/>
      <c r="CP3087" s="17" t="e">
        <f>_xlfn.XLOOKUP(L3087,License!$C$1:$C$85,License!$D$1:$D$85)</f>
        <v>#N/A</v>
      </c>
    </row>
    <row r="3088" spans="21:94" x14ac:dyDescent="0.25">
      <c r="U3088" s="18"/>
      <c r="CP3088" s="17" t="e">
        <f>_xlfn.XLOOKUP(L3088,License!$C$1:$C$85,License!$D$1:$D$85)</f>
        <v>#N/A</v>
      </c>
    </row>
    <row r="3089" spans="21:94" x14ac:dyDescent="0.25">
      <c r="U3089" s="18"/>
      <c r="CP3089" s="17" t="e">
        <f>_xlfn.XLOOKUP(L3089,License!$C$1:$C$85,License!$D$1:$D$85)</f>
        <v>#N/A</v>
      </c>
    </row>
    <row r="3090" spans="21:94" x14ac:dyDescent="0.25">
      <c r="U3090" s="18"/>
      <c r="CP3090" s="17" t="e">
        <f>_xlfn.XLOOKUP(L3090,License!$C$1:$C$85,License!$D$1:$D$85)</f>
        <v>#N/A</v>
      </c>
    </row>
    <row r="3091" spans="21:94" x14ac:dyDescent="0.25">
      <c r="U3091" s="18"/>
      <c r="CP3091" s="17" t="e">
        <f>_xlfn.XLOOKUP(L3091,License!$C$1:$C$85,License!$D$1:$D$85)</f>
        <v>#N/A</v>
      </c>
    </row>
    <row r="3092" spans="21:94" x14ac:dyDescent="0.25">
      <c r="U3092" s="18"/>
      <c r="CP3092" s="17" t="e">
        <f>_xlfn.XLOOKUP(L3092,License!$C$1:$C$85,License!$D$1:$D$85)</f>
        <v>#N/A</v>
      </c>
    </row>
    <row r="3093" spans="21:94" x14ac:dyDescent="0.25">
      <c r="U3093" s="18"/>
      <c r="CP3093" s="17" t="e">
        <f>_xlfn.XLOOKUP(L3093,License!$C$1:$C$85,License!$D$1:$D$85)</f>
        <v>#N/A</v>
      </c>
    </row>
    <row r="3094" spans="21:94" x14ac:dyDescent="0.25">
      <c r="U3094" s="18"/>
      <c r="CP3094" s="17" t="e">
        <f>_xlfn.XLOOKUP(L3094,License!$C$1:$C$85,License!$D$1:$D$85)</f>
        <v>#N/A</v>
      </c>
    </row>
    <row r="3095" spans="21:94" x14ac:dyDescent="0.25">
      <c r="U3095" s="18"/>
      <c r="CP3095" s="17" t="e">
        <f>_xlfn.XLOOKUP(L3095,License!$C$1:$C$85,License!$D$1:$D$85)</f>
        <v>#N/A</v>
      </c>
    </row>
    <row r="3096" spans="21:94" x14ac:dyDescent="0.25">
      <c r="U3096" s="18"/>
      <c r="CP3096" s="17" t="e">
        <f>_xlfn.XLOOKUP(L3096,License!$C$1:$C$85,License!$D$1:$D$85)</f>
        <v>#N/A</v>
      </c>
    </row>
    <row r="3097" spans="21:94" x14ac:dyDescent="0.25">
      <c r="U3097" s="18"/>
      <c r="CP3097" s="17" t="e">
        <f>_xlfn.XLOOKUP(L3097,License!$C$1:$C$85,License!$D$1:$D$85)</f>
        <v>#N/A</v>
      </c>
    </row>
    <row r="3098" spans="21:94" x14ac:dyDescent="0.25">
      <c r="U3098" s="18"/>
      <c r="CP3098" s="17" t="e">
        <f>_xlfn.XLOOKUP(L3098,License!$C$1:$C$85,License!$D$1:$D$85)</f>
        <v>#N/A</v>
      </c>
    </row>
    <row r="3099" spans="21:94" x14ac:dyDescent="0.25">
      <c r="U3099" s="18"/>
      <c r="CP3099" s="17" t="e">
        <f>_xlfn.XLOOKUP(L3099,License!$C$1:$C$85,License!$D$1:$D$85)</f>
        <v>#N/A</v>
      </c>
    </row>
    <row r="3100" spans="21:94" x14ac:dyDescent="0.25">
      <c r="U3100" s="18"/>
      <c r="CP3100" s="17" t="e">
        <f>_xlfn.XLOOKUP(L3100,License!$C$1:$C$85,License!$D$1:$D$85)</f>
        <v>#N/A</v>
      </c>
    </row>
    <row r="3101" spans="21:94" x14ac:dyDescent="0.25">
      <c r="U3101" s="18"/>
      <c r="CP3101" s="17" t="e">
        <f>_xlfn.XLOOKUP(L3101,License!$C$1:$C$85,License!$D$1:$D$85)</f>
        <v>#N/A</v>
      </c>
    </row>
    <row r="3102" spans="21:94" x14ac:dyDescent="0.25">
      <c r="U3102" s="18"/>
      <c r="CP3102" s="17" t="e">
        <f>_xlfn.XLOOKUP(L3102,License!$C$1:$C$85,License!$D$1:$D$85)</f>
        <v>#N/A</v>
      </c>
    </row>
    <row r="3103" spans="21:94" x14ac:dyDescent="0.25">
      <c r="U3103" s="18"/>
      <c r="CP3103" s="17" t="e">
        <f>_xlfn.XLOOKUP(L3103,License!$C$1:$C$85,License!$D$1:$D$85)</f>
        <v>#N/A</v>
      </c>
    </row>
    <row r="3104" spans="21:94" x14ac:dyDescent="0.25">
      <c r="U3104" s="18"/>
      <c r="CP3104" s="17" t="e">
        <f>_xlfn.XLOOKUP(L3104,License!$C$1:$C$85,License!$D$1:$D$85)</f>
        <v>#N/A</v>
      </c>
    </row>
    <row r="3105" spans="21:94" x14ac:dyDescent="0.25">
      <c r="U3105" s="18"/>
      <c r="CP3105" s="17" t="e">
        <f>_xlfn.XLOOKUP(L3105,License!$C$1:$C$85,License!$D$1:$D$85)</f>
        <v>#N/A</v>
      </c>
    </row>
    <row r="3106" spans="21:94" x14ac:dyDescent="0.25">
      <c r="U3106" s="18"/>
      <c r="CP3106" s="17" t="e">
        <f>_xlfn.XLOOKUP(L3106,License!$C$1:$C$85,License!$D$1:$D$85)</f>
        <v>#N/A</v>
      </c>
    </row>
    <row r="3107" spans="21:94" x14ac:dyDescent="0.25">
      <c r="U3107" s="18"/>
      <c r="CP3107" s="17" t="e">
        <f>_xlfn.XLOOKUP(L3107,License!$C$1:$C$85,License!$D$1:$D$85)</f>
        <v>#N/A</v>
      </c>
    </row>
    <row r="3108" spans="21:94" x14ac:dyDescent="0.25">
      <c r="U3108" s="18"/>
      <c r="CP3108" s="17" t="e">
        <f>_xlfn.XLOOKUP(L3108,License!$C$1:$C$85,License!$D$1:$D$85)</f>
        <v>#N/A</v>
      </c>
    </row>
    <row r="3109" spans="21:94" x14ac:dyDescent="0.25">
      <c r="U3109" s="18"/>
      <c r="CP3109" s="17" t="e">
        <f>_xlfn.XLOOKUP(L3109,License!$C$1:$C$85,License!$D$1:$D$85)</f>
        <v>#N/A</v>
      </c>
    </row>
    <row r="3110" spans="21:94" x14ac:dyDescent="0.25">
      <c r="U3110" s="18"/>
      <c r="CP3110" s="17" t="e">
        <f>_xlfn.XLOOKUP(L3110,License!$C$1:$C$85,License!$D$1:$D$85)</f>
        <v>#N/A</v>
      </c>
    </row>
    <row r="3111" spans="21:94" x14ac:dyDescent="0.25">
      <c r="U3111" s="18"/>
      <c r="CP3111" s="17" t="e">
        <f>_xlfn.XLOOKUP(L3111,License!$C$1:$C$85,License!$D$1:$D$85)</f>
        <v>#N/A</v>
      </c>
    </row>
    <row r="3112" spans="21:94" x14ac:dyDescent="0.25">
      <c r="U3112" s="18"/>
      <c r="CP3112" s="17" t="e">
        <f>_xlfn.XLOOKUP(L3112,License!$C$1:$C$85,License!$D$1:$D$85)</f>
        <v>#N/A</v>
      </c>
    </row>
    <row r="3113" spans="21:94" x14ac:dyDescent="0.25">
      <c r="U3113" s="18"/>
      <c r="CP3113" s="17" t="e">
        <f>_xlfn.XLOOKUP(L3113,License!$C$1:$C$85,License!$D$1:$D$85)</f>
        <v>#N/A</v>
      </c>
    </row>
    <row r="3114" spans="21:94" x14ac:dyDescent="0.25">
      <c r="U3114" s="18"/>
      <c r="CP3114" s="17" t="e">
        <f>_xlfn.XLOOKUP(L3114,License!$C$1:$C$85,License!$D$1:$D$85)</f>
        <v>#N/A</v>
      </c>
    </row>
    <row r="3115" spans="21:94" x14ac:dyDescent="0.25">
      <c r="U3115" s="18"/>
      <c r="CP3115" s="17" t="e">
        <f>_xlfn.XLOOKUP(L3115,License!$C$1:$C$85,License!$D$1:$D$85)</f>
        <v>#N/A</v>
      </c>
    </row>
    <row r="3116" spans="21:94" x14ac:dyDescent="0.25">
      <c r="U3116" s="18"/>
      <c r="CP3116" s="17" t="e">
        <f>_xlfn.XLOOKUP(L3116,License!$C$1:$C$85,License!$D$1:$D$85)</f>
        <v>#N/A</v>
      </c>
    </row>
    <row r="3117" spans="21:94" x14ac:dyDescent="0.25">
      <c r="U3117" s="18"/>
      <c r="CP3117" s="17" t="e">
        <f>_xlfn.XLOOKUP(L3117,License!$C$1:$C$85,License!$D$1:$D$85)</f>
        <v>#N/A</v>
      </c>
    </row>
    <row r="3118" spans="21:94" x14ac:dyDescent="0.25">
      <c r="U3118" s="18"/>
      <c r="CP3118" s="17" t="e">
        <f>_xlfn.XLOOKUP(L3118,License!$C$1:$C$85,License!$D$1:$D$85)</f>
        <v>#N/A</v>
      </c>
    </row>
    <row r="3119" spans="21:94" x14ac:dyDescent="0.25">
      <c r="U3119" s="18"/>
      <c r="CP3119" s="17" t="e">
        <f>_xlfn.XLOOKUP(L3119,License!$C$1:$C$85,License!$D$1:$D$85)</f>
        <v>#N/A</v>
      </c>
    </row>
    <row r="3120" spans="21:94" x14ac:dyDescent="0.25">
      <c r="U3120" s="18"/>
      <c r="CP3120" s="17" t="e">
        <f>_xlfn.XLOOKUP(L3120,License!$C$1:$C$85,License!$D$1:$D$85)</f>
        <v>#N/A</v>
      </c>
    </row>
    <row r="3121" spans="21:94" x14ac:dyDescent="0.25">
      <c r="U3121" s="18"/>
      <c r="CP3121" s="17" t="e">
        <f>_xlfn.XLOOKUP(L3121,License!$C$1:$C$85,License!$D$1:$D$85)</f>
        <v>#N/A</v>
      </c>
    </row>
    <row r="3122" spans="21:94" x14ac:dyDescent="0.25">
      <c r="U3122" s="18"/>
      <c r="CP3122" s="17" t="e">
        <f>_xlfn.XLOOKUP(L3122,License!$C$1:$C$85,License!$D$1:$D$85)</f>
        <v>#N/A</v>
      </c>
    </row>
    <row r="3123" spans="21:94" x14ac:dyDescent="0.25">
      <c r="U3123" s="18"/>
      <c r="CP3123" s="17" t="e">
        <f>_xlfn.XLOOKUP(L3123,License!$C$1:$C$85,License!$D$1:$D$85)</f>
        <v>#N/A</v>
      </c>
    </row>
    <row r="3124" spans="21:94" x14ac:dyDescent="0.25">
      <c r="U3124" s="18"/>
      <c r="CP3124" s="17" t="e">
        <f>_xlfn.XLOOKUP(L3124,License!$C$1:$C$85,License!$D$1:$D$85)</f>
        <v>#N/A</v>
      </c>
    </row>
    <row r="3125" spans="21:94" x14ac:dyDescent="0.25">
      <c r="U3125" s="18"/>
      <c r="CP3125" s="17" t="e">
        <f>_xlfn.XLOOKUP(L3125,License!$C$1:$C$85,License!$D$1:$D$85)</f>
        <v>#N/A</v>
      </c>
    </row>
    <row r="3126" spans="21:94" x14ac:dyDescent="0.25">
      <c r="U3126" s="18"/>
      <c r="CP3126" s="17" t="e">
        <f>_xlfn.XLOOKUP(L3126,License!$C$1:$C$85,License!$D$1:$D$85)</f>
        <v>#N/A</v>
      </c>
    </row>
    <row r="3127" spans="21:94" x14ac:dyDescent="0.25">
      <c r="U3127" s="18"/>
      <c r="CP3127" s="17" t="e">
        <f>_xlfn.XLOOKUP(L3127,License!$C$1:$C$85,License!$D$1:$D$85)</f>
        <v>#N/A</v>
      </c>
    </row>
    <row r="3128" spans="21:94" x14ac:dyDescent="0.25">
      <c r="U3128" s="18"/>
      <c r="CP3128" s="17" t="e">
        <f>_xlfn.XLOOKUP(L3128,License!$C$1:$C$85,License!$D$1:$D$85)</f>
        <v>#N/A</v>
      </c>
    </row>
    <row r="3129" spans="21:94" x14ac:dyDescent="0.25">
      <c r="U3129" s="18"/>
      <c r="CP3129" s="17" t="e">
        <f>_xlfn.XLOOKUP(L3129,License!$C$1:$C$85,License!$D$1:$D$85)</f>
        <v>#N/A</v>
      </c>
    </row>
    <row r="3130" spans="21:94" x14ac:dyDescent="0.25">
      <c r="U3130" s="18"/>
      <c r="CP3130" s="17" t="e">
        <f>_xlfn.XLOOKUP(L3130,License!$C$1:$C$85,License!$D$1:$D$85)</f>
        <v>#N/A</v>
      </c>
    </row>
    <row r="3131" spans="21:94" x14ac:dyDescent="0.25">
      <c r="U3131" s="18"/>
      <c r="CP3131" s="17" t="e">
        <f>_xlfn.XLOOKUP(L3131,License!$C$1:$C$85,License!$D$1:$D$85)</f>
        <v>#N/A</v>
      </c>
    </row>
    <row r="3132" spans="21:94" x14ac:dyDescent="0.25">
      <c r="U3132" s="18"/>
      <c r="CP3132" s="17" t="e">
        <f>_xlfn.XLOOKUP(L3132,License!$C$1:$C$85,License!$D$1:$D$85)</f>
        <v>#N/A</v>
      </c>
    </row>
    <row r="3133" spans="21:94" x14ac:dyDescent="0.25">
      <c r="U3133" s="18"/>
      <c r="CP3133" s="17" t="e">
        <f>_xlfn.XLOOKUP(L3133,License!$C$1:$C$85,License!$D$1:$D$85)</f>
        <v>#N/A</v>
      </c>
    </row>
    <row r="3134" spans="21:94" x14ac:dyDescent="0.25">
      <c r="U3134" s="18"/>
      <c r="CP3134" s="17" t="e">
        <f>_xlfn.XLOOKUP(L3134,License!$C$1:$C$85,License!$D$1:$D$85)</f>
        <v>#N/A</v>
      </c>
    </row>
    <row r="3135" spans="21:94" x14ac:dyDescent="0.25">
      <c r="U3135" s="18"/>
      <c r="CP3135" s="17" t="e">
        <f>_xlfn.XLOOKUP(L3135,License!$C$1:$C$85,License!$D$1:$D$85)</f>
        <v>#N/A</v>
      </c>
    </row>
    <row r="3136" spans="21:94" x14ac:dyDescent="0.25">
      <c r="U3136" s="18"/>
      <c r="CP3136" s="17" t="e">
        <f>_xlfn.XLOOKUP(L3136,License!$C$1:$C$85,License!$D$1:$D$85)</f>
        <v>#N/A</v>
      </c>
    </row>
    <row r="3137" spans="21:94" x14ac:dyDescent="0.25">
      <c r="U3137" s="18"/>
      <c r="CP3137" s="17" t="e">
        <f>_xlfn.XLOOKUP(L3137,License!$C$1:$C$85,License!$D$1:$D$85)</f>
        <v>#N/A</v>
      </c>
    </row>
    <row r="3138" spans="21:94" x14ac:dyDescent="0.25">
      <c r="U3138" s="18"/>
      <c r="CP3138" s="17" t="e">
        <f>_xlfn.XLOOKUP(L3138,License!$C$1:$C$85,License!$D$1:$D$85)</f>
        <v>#N/A</v>
      </c>
    </row>
    <row r="3139" spans="21:94" x14ac:dyDescent="0.25">
      <c r="U3139" s="18"/>
      <c r="CP3139" s="17" t="e">
        <f>_xlfn.XLOOKUP(L3139,License!$C$1:$C$85,License!$D$1:$D$85)</f>
        <v>#N/A</v>
      </c>
    </row>
    <row r="3140" spans="21:94" x14ac:dyDescent="0.25">
      <c r="U3140" s="18"/>
      <c r="CP3140" s="17" t="e">
        <f>_xlfn.XLOOKUP(L3140,License!$C$1:$C$85,License!$D$1:$D$85)</f>
        <v>#N/A</v>
      </c>
    </row>
    <row r="3141" spans="21:94" x14ac:dyDescent="0.25">
      <c r="U3141" s="18"/>
      <c r="CP3141" s="17" t="e">
        <f>_xlfn.XLOOKUP(L3141,License!$C$1:$C$85,License!$D$1:$D$85)</f>
        <v>#N/A</v>
      </c>
    </row>
    <row r="3142" spans="21:94" x14ac:dyDescent="0.25">
      <c r="U3142" s="18"/>
      <c r="CP3142" s="17" t="e">
        <f>_xlfn.XLOOKUP(L3142,License!$C$1:$C$85,License!$D$1:$D$85)</f>
        <v>#N/A</v>
      </c>
    </row>
    <row r="3143" spans="21:94" x14ac:dyDescent="0.25">
      <c r="U3143" s="18"/>
      <c r="CP3143" s="17" t="e">
        <f>_xlfn.XLOOKUP(L3143,License!$C$1:$C$85,License!$D$1:$D$85)</f>
        <v>#N/A</v>
      </c>
    </row>
    <row r="3144" spans="21:94" x14ac:dyDescent="0.25">
      <c r="U3144" s="18"/>
      <c r="CP3144" s="17" t="e">
        <f>_xlfn.XLOOKUP(L3144,License!$C$1:$C$85,License!$D$1:$D$85)</f>
        <v>#N/A</v>
      </c>
    </row>
    <row r="3145" spans="21:94" x14ac:dyDescent="0.25">
      <c r="U3145" s="18"/>
      <c r="CP3145" s="17" t="e">
        <f>_xlfn.XLOOKUP(L3145,License!$C$1:$C$85,License!$D$1:$D$85)</f>
        <v>#N/A</v>
      </c>
    </row>
    <row r="3146" spans="21:94" x14ac:dyDescent="0.25">
      <c r="U3146" s="18"/>
      <c r="CP3146" s="17" t="e">
        <f>_xlfn.XLOOKUP(L3146,License!$C$1:$C$85,License!$D$1:$D$85)</f>
        <v>#N/A</v>
      </c>
    </row>
    <row r="3147" spans="21:94" x14ac:dyDescent="0.25">
      <c r="U3147" s="18"/>
      <c r="CP3147" s="17" t="e">
        <f>_xlfn.XLOOKUP(L3147,License!$C$1:$C$85,License!$D$1:$D$85)</f>
        <v>#N/A</v>
      </c>
    </row>
    <row r="3148" spans="21:94" x14ac:dyDescent="0.25">
      <c r="U3148" s="18"/>
      <c r="CP3148" s="17" t="e">
        <f>_xlfn.XLOOKUP(L3148,License!$C$1:$C$85,License!$D$1:$D$85)</f>
        <v>#N/A</v>
      </c>
    </row>
    <row r="3149" spans="21:94" x14ac:dyDescent="0.25">
      <c r="U3149" s="18"/>
      <c r="CP3149" s="17" t="e">
        <f>_xlfn.XLOOKUP(L3149,License!$C$1:$C$85,License!$D$1:$D$85)</f>
        <v>#N/A</v>
      </c>
    </row>
    <row r="3150" spans="21:94" x14ac:dyDescent="0.25">
      <c r="U3150" s="18"/>
      <c r="CP3150" s="17" t="e">
        <f>_xlfn.XLOOKUP(L3150,License!$C$1:$C$85,License!$D$1:$D$85)</f>
        <v>#N/A</v>
      </c>
    </row>
    <row r="3151" spans="21:94" x14ac:dyDescent="0.25">
      <c r="U3151" s="18"/>
      <c r="CP3151" s="17" t="e">
        <f>_xlfn.XLOOKUP(L3151,License!$C$1:$C$85,License!$D$1:$D$85)</f>
        <v>#N/A</v>
      </c>
    </row>
    <row r="3152" spans="21:94" x14ac:dyDescent="0.25">
      <c r="U3152" s="18"/>
      <c r="CP3152" s="17" t="e">
        <f>_xlfn.XLOOKUP(L3152,License!$C$1:$C$85,License!$D$1:$D$85)</f>
        <v>#N/A</v>
      </c>
    </row>
    <row r="3153" spans="21:94" x14ac:dyDescent="0.25">
      <c r="U3153" s="18"/>
      <c r="CP3153" s="17" t="e">
        <f>_xlfn.XLOOKUP(L3153,License!$C$1:$C$85,License!$D$1:$D$85)</f>
        <v>#N/A</v>
      </c>
    </row>
    <row r="3154" spans="21:94" x14ac:dyDescent="0.25">
      <c r="U3154" s="18"/>
      <c r="CP3154" s="17" t="e">
        <f>_xlfn.XLOOKUP(L3154,License!$C$1:$C$85,License!$D$1:$D$85)</f>
        <v>#N/A</v>
      </c>
    </row>
    <row r="3155" spans="21:94" x14ac:dyDescent="0.25">
      <c r="U3155" s="18"/>
      <c r="CP3155" s="17" t="e">
        <f>_xlfn.XLOOKUP(L3155,License!$C$1:$C$85,License!$D$1:$D$85)</f>
        <v>#N/A</v>
      </c>
    </row>
    <row r="3156" spans="21:94" x14ac:dyDescent="0.25">
      <c r="U3156" s="18"/>
      <c r="CP3156" s="17" t="e">
        <f>_xlfn.XLOOKUP(L3156,License!$C$1:$C$85,License!$D$1:$D$85)</f>
        <v>#N/A</v>
      </c>
    </row>
    <row r="3157" spans="21:94" x14ac:dyDescent="0.25">
      <c r="U3157" s="18"/>
      <c r="CP3157" s="17" t="e">
        <f>_xlfn.XLOOKUP(L3157,License!$C$1:$C$85,License!$D$1:$D$85)</f>
        <v>#N/A</v>
      </c>
    </row>
    <row r="3158" spans="21:94" x14ac:dyDescent="0.25">
      <c r="U3158" s="18"/>
      <c r="CP3158" s="17" t="e">
        <f>_xlfn.XLOOKUP(L3158,License!$C$1:$C$85,License!$D$1:$D$85)</f>
        <v>#N/A</v>
      </c>
    </row>
    <row r="3159" spans="21:94" x14ac:dyDescent="0.25">
      <c r="U3159" s="18"/>
      <c r="CP3159" s="17" t="e">
        <f>_xlfn.XLOOKUP(L3159,License!$C$1:$C$85,License!$D$1:$D$85)</f>
        <v>#N/A</v>
      </c>
    </row>
    <row r="3160" spans="21:94" x14ac:dyDescent="0.25">
      <c r="U3160" s="18"/>
      <c r="CP3160" s="17" t="e">
        <f>_xlfn.XLOOKUP(L3160,License!$C$1:$C$85,License!$D$1:$D$85)</f>
        <v>#N/A</v>
      </c>
    </row>
    <row r="3161" spans="21:94" x14ac:dyDescent="0.25">
      <c r="U3161" s="18"/>
      <c r="CP3161" s="17" t="e">
        <f>_xlfn.XLOOKUP(L3161,License!$C$1:$C$85,License!$D$1:$D$85)</f>
        <v>#N/A</v>
      </c>
    </row>
    <row r="3162" spans="21:94" x14ac:dyDescent="0.25">
      <c r="U3162" s="18"/>
      <c r="CP3162" s="17" t="e">
        <f>_xlfn.XLOOKUP(L3162,License!$C$1:$C$85,License!$D$1:$D$85)</f>
        <v>#N/A</v>
      </c>
    </row>
    <row r="3163" spans="21:94" x14ac:dyDescent="0.25">
      <c r="U3163" s="18"/>
      <c r="CP3163" s="17" t="e">
        <f>_xlfn.XLOOKUP(L3163,License!$C$1:$C$85,License!$D$1:$D$85)</f>
        <v>#N/A</v>
      </c>
    </row>
    <row r="3164" spans="21:94" x14ac:dyDescent="0.25">
      <c r="U3164" s="18"/>
      <c r="CP3164" s="17" t="e">
        <f>_xlfn.XLOOKUP(L3164,License!$C$1:$C$85,License!$D$1:$D$85)</f>
        <v>#N/A</v>
      </c>
    </row>
    <row r="3165" spans="21:94" x14ac:dyDescent="0.25">
      <c r="U3165" s="18"/>
      <c r="CP3165" s="17" t="e">
        <f>_xlfn.XLOOKUP(L3165,License!$C$1:$C$85,License!$D$1:$D$85)</f>
        <v>#N/A</v>
      </c>
    </row>
    <row r="3166" spans="21:94" x14ac:dyDescent="0.25">
      <c r="U3166" s="18"/>
      <c r="CP3166" s="17" t="e">
        <f>_xlfn.XLOOKUP(L3166,License!$C$1:$C$85,License!$D$1:$D$85)</f>
        <v>#N/A</v>
      </c>
    </row>
    <row r="3167" spans="21:94" x14ac:dyDescent="0.25">
      <c r="U3167" s="18"/>
      <c r="CP3167" s="17" t="e">
        <f>_xlfn.XLOOKUP(L3167,License!$C$1:$C$85,License!$D$1:$D$85)</f>
        <v>#N/A</v>
      </c>
    </row>
    <row r="3168" spans="21:94" x14ac:dyDescent="0.25">
      <c r="U3168" s="18"/>
      <c r="CP3168" s="17" t="e">
        <f>_xlfn.XLOOKUP(L3168,License!$C$1:$C$85,License!$D$1:$D$85)</f>
        <v>#N/A</v>
      </c>
    </row>
    <row r="3169" spans="21:94" x14ac:dyDescent="0.25">
      <c r="U3169" s="18"/>
      <c r="CP3169" s="17" t="e">
        <f>_xlfn.XLOOKUP(L3169,License!$C$1:$C$85,License!$D$1:$D$85)</f>
        <v>#N/A</v>
      </c>
    </row>
    <row r="3170" spans="21:94" x14ac:dyDescent="0.25">
      <c r="U3170" s="18"/>
      <c r="CP3170" s="17" t="e">
        <f>_xlfn.XLOOKUP(L3170,License!$C$1:$C$85,License!$D$1:$D$85)</f>
        <v>#N/A</v>
      </c>
    </row>
    <row r="3171" spans="21:94" x14ac:dyDescent="0.25">
      <c r="U3171" s="18"/>
      <c r="CP3171" s="17" t="e">
        <f>_xlfn.XLOOKUP(L3171,License!$C$1:$C$85,License!$D$1:$D$85)</f>
        <v>#N/A</v>
      </c>
    </row>
    <row r="3172" spans="21:94" x14ac:dyDescent="0.25">
      <c r="U3172" s="18"/>
      <c r="CP3172" s="17" t="e">
        <f>_xlfn.XLOOKUP(L3172,License!$C$1:$C$85,License!$D$1:$D$85)</f>
        <v>#N/A</v>
      </c>
    </row>
    <row r="3173" spans="21:94" x14ac:dyDescent="0.25">
      <c r="U3173" s="18"/>
      <c r="CP3173" s="17" t="e">
        <f>_xlfn.XLOOKUP(L3173,License!$C$1:$C$85,License!$D$1:$D$85)</f>
        <v>#N/A</v>
      </c>
    </row>
    <row r="3174" spans="21:94" x14ac:dyDescent="0.25">
      <c r="U3174" s="18"/>
      <c r="CP3174" s="17" t="e">
        <f>_xlfn.XLOOKUP(L3174,License!$C$1:$C$85,License!$D$1:$D$85)</f>
        <v>#N/A</v>
      </c>
    </row>
    <row r="3175" spans="21:94" x14ac:dyDescent="0.25">
      <c r="U3175" s="18"/>
      <c r="CP3175" s="17" t="e">
        <f>_xlfn.XLOOKUP(L3175,License!$C$1:$C$85,License!$D$1:$D$85)</f>
        <v>#N/A</v>
      </c>
    </row>
    <row r="3176" spans="21:94" x14ac:dyDescent="0.25">
      <c r="U3176" s="18"/>
      <c r="CP3176" s="17" t="e">
        <f>_xlfn.XLOOKUP(L3176,License!$C$1:$C$85,License!$D$1:$D$85)</f>
        <v>#N/A</v>
      </c>
    </row>
    <row r="3177" spans="21:94" x14ac:dyDescent="0.25">
      <c r="U3177" s="18"/>
      <c r="CP3177" s="17" t="e">
        <f>_xlfn.XLOOKUP(L3177,License!$C$1:$C$85,License!$D$1:$D$85)</f>
        <v>#N/A</v>
      </c>
    </row>
    <row r="3178" spans="21:94" x14ac:dyDescent="0.25">
      <c r="U3178" s="18"/>
      <c r="CP3178" s="17" t="e">
        <f>_xlfn.XLOOKUP(L3178,License!$C$1:$C$85,License!$D$1:$D$85)</f>
        <v>#N/A</v>
      </c>
    </row>
    <row r="3179" spans="21:94" x14ac:dyDescent="0.25">
      <c r="U3179" s="18"/>
      <c r="CP3179" s="17" t="e">
        <f>_xlfn.XLOOKUP(L3179,License!$C$1:$C$85,License!$D$1:$D$85)</f>
        <v>#N/A</v>
      </c>
    </row>
    <row r="3180" spans="21:94" x14ac:dyDescent="0.25">
      <c r="U3180" s="18"/>
      <c r="CP3180" s="17" t="e">
        <f>_xlfn.XLOOKUP(L3180,License!$C$1:$C$85,License!$D$1:$D$85)</f>
        <v>#N/A</v>
      </c>
    </row>
    <row r="3181" spans="21:94" x14ac:dyDescent="0.25">
      <c r="U3181" s="18"/>
      <c r="CP3181" s="17" t="e">
        <f>_xlfn.XLOOKUP(L3181,License!$C$1:$C$85,License!$D$1:$D$85)</f>
        <v>#N/A</v>
      </c>
    </row>
    <row r="3182" spans="21:94" x14ac:dyDescent="0.25">
      <c r="U3182" s="18"/>
      <c r="CP3182" s="17" t="e">
        <f>_xlfn.XLOOKUP(L3182,License!$C$1:$C$85,License!$D$1:$D$85)</f>
        <v>#N/A</v>
      </c>
    </row>
    <row r="3183" spans="21:94" x14ac:dyDescent="0.25">
      <c r="U3183" s="18"/>
      <c r="CP3183" s="17" t="e">
        <f>_xlfn.XLOOKUP(L3183,License!$C$1:$C$85,License!$D$1:$D$85)</f>
        <v>#N/A</v>
      </c>
    </row>
    <row r="3184" spans="21:94" x14ac:dyDescent="0.25">
      <c r="U3184" s="18"/>
      <c r="CP3184" s="17" t="e">
        <f>_xlfn.XLOOKUP(L3184,License!$C$1:$C$85,License!$D$1:$D$85)</f>
        <v>#N/A</v>
      </c>
    </row>
    <row r="3185" spans="21:94" x14ac:dyDescent="0.25">
      <c r="U3185" s="18"/>
      <c r="CP3185" s="17" t="e">
        <f>_xlfn.XLOOKUP(L3185,License!$C$1:$C$85,License!$D$1:$D$85)</f>
        <v>#N/A</v>
      </c>
    </row>
    <row r="3186" spans="21:94" x14ac:dyDescent="0.25">
      <c r="U3186" s="18"/>
      <c r="CP3186" s="17" t="e">
        <f>_xlfn.XLOOKUP(L3186,License!$C$1:$C$85,License!$D$1:$D$85)</f>
        <v>#N/A</v>
      </c>
    </row>
    <row r="3187" spans="21:94" x14ac:dyDescent="0.25">
      <c r="U3187" s="18"/>
      <c r="CP3187" s="17" t="e">
        <f>_xlfn.XLOOKUP(L3187,License!$C$1:$C$85,License!$D$1:$D$85)</f>
        <v>#N/A</v>
      </c>
    </row>
    <row r="3188" spans="21:94" x14ac:dyDescent="0.25">
      <c r="U3188" s="18"/>
      <c r="CP3188" s="17" t="e">
        <f>_xlfn.XLOOKUP(L3188,License!$C$1:$C$85,License!$D$1:$D$85)</f>
        <v>#N/A</v>
      </c>
    </row>
    <row r="3189" spans="21:94" x14ac:dyDescent="0.25">
      <c r="U3189" s="18"/>
      <c r="CP3189" s="17" t="e">
        <f>_xlfn.XLOOKUP(L3189,License!$C$1:$C$85,License!$D$1:$D$85)</f>
        <v>#N/A</v>
      </c>
    </row>
    <row r="3190" spans="21:94" x14ac:dyDescent="0.25">
      <c r="U3190" s="18"/>
      <c r="CP3190" s="17" t="e">
        <f>_xlfn.XLOOKUP(L3190,License!$C$1:$C$85,License!$D$1:$D$85)</f>
        <v>#N/A</v>
      </c>
    </row>
    <row r="3191" spans="21:94" x14ac:dyDescent="0.25">
      <c r="U3191" s="18"/>
      <c r="CP3191" s="17" t="e">
        <f>_xlfn.XLOOKUP(L3191,License!$C$1:$C$85,License!$D$1:$D$85)</f>
        <v>#N/A</v>
      </c>
    </row>
    <row r="3192" spans="21:94" x14ac:dyDescent="0.25">
      <c r="U3192" s="18"/>
      <c r="CP3192" s="17" t="e">
        <f>_xlfn.XLOOKUP(L3192,License!$C$1:$C$85,License!$D$1:$D$85)</f>
        <v>#N/A</v>
      </c>
    </row>
    <row r="3193" spans="21:94" x14ac:dyDescent="0.25">
      <c r="U3193" s="18"/>
      <c r="CP3193" s="17" t="e">
        <f>_xlfn.XLOOKUP(L3193,License!$C$1:$C$85,License!$D$1:$D$85)</f>
        <v>#N/A</v>
      </c>
    </row>
    <row r="3194" spans="21:94" x14ac:dyDescent="0.25">
      <c r="U3194" s="18"/>
      <c r="CP3194" s="17" t="e">
        <f>_xlfn.XLOOKUP(L3194,License!$C$1:$C$85,License!$D$1:$D$85)</f>
        <v>#N/A</v>
      </c>
    </row>
    <row r="3195" spans="21:94" x14ac:dyDescent="0.25">
      <c r="U3195" s="18"/>
      <c r="CP3195" s="17" t="e">
        <f>_xlfn.XLOOKUP(L3195,License!$C$1:$C$85,License!$D$1:$D$85)</f>
        <v>#N/A</v>
      </c>
    </row>
    <row r="3196" spans="21:94" x14ac:dyDescent="0.25">
      <c r="U3196" s="18"/>
      <c r="CP3196" s="17" t="e">
        <f>_xlfn.XLOOKUP(L3196,License!$C$1:$C$85,License!$D$1:$D$85)</f>
        <v>#N/A</v>
      </c>
    </row>
    <row r="3197" spans="21:94" x14ac:dyDescent="0.25">
      <c r="U3197" s="18"/>
      <c r="CP3197" s="17" t="e">
        <f>_xlfn.XLOOKUP(L3197,License!$C$1:$C$85,License!$D$1:$D$85)</f>
        <v>#N/A</v>
      </c>
    </row>
    <row r="3198" spans="21:94" x14ac:dyDescent="0.25">
      <c r="U3198" s="18"/>
      <c r="CP3198" s="17" t="e">
        <f>_xlfn.XLOOKUP(L3198,License!$C$1:$C$85,License!$D$1:$D$85)</f>
        <v>#N/A</v>
      </c>
    </row>
    <row r="3199" spans="21:94" x14ac:dyDescent="0.25">
      <c r="U3199" s="18"/>
      <c r="CP3199" s="17" t="e">
        <f>_xlfn.XLOOKUP(L3199,License!$C$1:$C$85,License!$D$1:$D$85)</f>
        <v>#N/A</v>
      </c>
    </row>
    <row r="3200" spans="21:94" x14ac:dyDescent="0.25">
      <c r="U3200" s="18"/>
      <c r="CP3200" s="17" t="e">
        <f>_xlfn.XLOOKUP(L3200,License!$C$1:$C$85,License!$D$1:$D$85)</f>
        <v>#N/A</v>
      </c>
    </row>
    <row r="3201" spans="21:94" x14ac:dyDescent="0.25">
      <c r="U3201" s="18"/>
      <c r="CP3201" s="17" t="e">
        <f>_xlfn.XLOOKUP(L3201,License!$C$1:$C$85,License!$D$1:$D$85)</f>
        <v>#N/A</v>
      </c>
    </row>
    <row r="3202" spans="21:94" x14ac:dyDescent="0.25">
      <c r="U3202" s="18"/>
      <c r="CP3202" s="17" t="e">
        <f>_xlfn.XLOOKUP(L3202,License!$C$1:$C$85,License!$D$1:$D$85)</f>
        <v>#N/A</v>
      </c>
    </row>
    <row r="3203" spans="21:94" x14ac:dyDescent="0.25">
      <c r="U3203" s="18"/>
      <c r="CP3203" s="17" t="e">
        <f>_xlfn.XLOOKUP(L3203,License!$C$1:$C$85,License!$D$1:$D$85)</f>
        <v>#N/A</v>
      </c>
    </row>
    <row r="3204" spans="21:94" x14ac:dyDescent="0.25">
      <c r="U3204" s="18"/>
      <c r="CP3204" s="17" t="e">
        <f>_xlfn.XLOOKUP(L3204,License!$C$1:$C$85,License!$D$1:$D$85)</f>
        <v>#N/A</v>
      </c>
    </row>
    <row r="3205" spans="21:94" x14ac:dyDescent="0.25">
      <c r="U3205" s="18"/>
      <c r="CP3205" s="17" t="e">
        <f>_xlfn.XLOOKUP(L3205,License!$C$1:$C$85,License!$D$1:$D$85)</f>
        <v>#N/A</v>
      </c>
    </row>
    <row r="3206" spans="21:94" x14ac:dyDescent="0.25">
      <c r="U3206" s="18"/>
      <c r="CP3206" s="17" t="e">
        <f>_xlfn.XLOOKUP(L3206,License!$C$1:$C$85,License!$D$1:$D$85)</f>
        <v>#N/A</v>
      </c>
    </row>
    <row r="3207" spans="21:94" x14ac:dyDescent="0.25">
      <c r="U3207" s="18"/>
      <c r="CP3207" s="17" t="e">
        <f>_xlfn.XLOOKUP(L3207,License!$C$1:$C$85,License!$D$1:$D$85)</f>
        <v>#N/A</v>
      </c>
    </row>
    <row r="3208" spans="21:94" x14ac:dyDescent="0.25">
      <c r="U3208" s="18"/>
      <c r="CP3208" s="17" t="e">
        <f>_xlfn.XLOOKUP(L3208,License!$C$1:$C$85,License!$D$1:$D$85)</f>
        <v>#N/A</v>
      </c>
    </row>
    <row r="3209" spans="21:94" x14ac:dyDescent="0.25">
      <c r="U3209" s="18"/>
      <c r="CP3209" s="17" t="e">
        <f>_xlfn.XLOOKUP(L3209,License!$C$1:$C$85,License!$D$1:$D$85)</f>
        <v>#N/A</v>
      </c>
    </row>
    <row r="3210" spans="21:94" x14ac:dyDescent="0.25">
      <c r="U3210" s="18"/>
      <c r="CP3210" s="17" t="e">
        <f>_xlfn.XLOOKUP(L3210,License!$C$1:$C$85,License!$D$1:$D$85)</f>
        <v>#N/A</v>
      </c>
    </row>
    <row r="3211" spans="21:94" x14ac:dyDescent="0.25">
      <c r="U3211" s="18"/>
      <c r="CP3211" s="17" t="e">
        <f>_xlfn.XLOOKUP(L3211,License!$C$1:$C$85,License!$D$1:$D$85)</f>
        <v>#N/A</v>
      </c>
    </row>
    <row r="3212" spans="21:94" x14ac:dyDescent="0.25">
      <c r="U3212" s="18"/>
      <c r="CP3212" s="17" t="e">
        <f>_xlfn.XLOOKUP(L3212,License!$C$1:$C$85,License!$D$1:$D$85)</f>
        <v>#N/A</v>
      </c>
    </row>
    <row r="3213" spans="21:94" x14ac:dyDescent="0.25">
      <c r="U3213" s="18"/>
      <c r="CP3213" s="17" t="e">
        <f>_xlfn.XLOOKUP(L3213,License!$C$1:$C$85,License!$D$1:$D$85)</f>
        <v>#N/A</v>
      </c>
    </row>
    <row r="3214" spans="21:94" x14ac:dyDescent="0.25">
      <c r="U3214" s="18"/>
      <c r="CP3214" s="17" t="e">
        <f>_xlfn.XLOOKUP(L3214,License!$C$1:$C$85,License!$D$1:$D$85)</f>
        <v>#N/A</v>
      </c>
    </row>
    <row r="3215" spans="21:94" x14ac:dyDescent="0.25">
      <c r="U3215" s="18"/>
      <c r="CP3215" s="17" t="e">
        <f>_xlfn.XLOOKUP(L3215,License!$C$1:$C$85,License!$D$1:$D$85)</f>
        <v>#N/A</v>
      </c>
    </row>
    <row r="3216" spans="21:94" x14ac:dyDescent="0.25">
      <c r="U3216" s="18"/>
      <c r="CP3216" s="17" t="e">
        <f>_xlfn.XLOOKUP(L3216,License!$C$1:$C$85,License!$D$1:$D$85)</f>
        <v>#N/A</v>
      </c>
    </row>
    <row r="3217" spans="21:94" x14ac:dyDescent="0.25">
      <c r="U3217" s="18"/>
      <c r="CP3217" s="17" t="e">
        <f>_xlfn.XLOOKUP(L3217,License!$C$1:$C$85,License!$D$1:$D$85)</f>
        <v>#N/A</v>
      </c>
    </row>
    <row r="3218" spans="21:94" x14ac:dyDescent="0.25">
      <c r="U3218" s="18"/>
      <c r="CP3218" s="17" t="e">
        <f>_xlfn.XLOOKUP(L3218,License!$C$1:$C$85,License!$D$1:$D$85)</f>
        <v>#N/A</v>
      </c>
    </row>
    <row r="3219" spans="21:94" x14ac:dyDescent="0.25">
      <c r="U3219" s="18"/>
      <c r="CP3219" s="17" t="e">
        <f>_xlfn.XLOOKUP(L3219,License!$C$1:$C$85,License!$D$1:$D$85)</f>
        <v>#N/A</v>
      </c>
    </row>
    <row r="3220" spans="21:94" x14ac:dyDescent="0.25">
      <c r="U3220" s="18"/>
      <c r="CP3220" s="17" t="e">
        <f>_xlfn.XLOOKUP(L3220,License!$C$1:$C$85,License!$D$1:$D$85)</f>
        <v>#N/A</v>
      </c>
    </row>
    <row r="3221" spans="21:94" x14ac:dyDescent="0.25">
      <c r="U3221" s="18"/>
      <c r="CP3221" s="17" t="e">
        <f>_xlfn.XLOOKUP(L3221,License!$C$1:$C$85,License!$D$1:$D$85)</f>
        <v>#N/A</v>
      </c>
    </row>
    <row r="3222" spans="21:94" x14ac:dyDescent="0.25">
      <c r="U3222" s="18"/>
      <c r="CP3222" s="17" t="e">
        <f>_xlfn.XLOOKUP(L3222,License!$C$1:$C$85,License!$D$1:$D$85)</f>
        <v>#N/A</v>
      </c>
    </row>
    <row r="3223" spans="21:94" x14ac:dyDescent="0.25">
      <c r="U3223" s="18"/>
      <c r="CP3223" s="17" t="e">
        <f>_xlfn.XLOOKUP(L3223,License!$C$1:$C$85,License!$D$1:$D$85)</f>
        <v>#N/A</v>
      </c>
    </row>
    <row r="3224" spans="21:94" x14ac:dyDescent="0.25">
      <c r="U3224" s="18"/>
      <c r="CP3224" s="17" t="e">
        <f>_xlfn.XLOOKUP(L3224,License!$C$1:$C$85,License!$D$1:$D$85)</f>
        <v>#N/A</v>
      </c>
    </row>
    <row r="3225" spans="21:94" x14ac:dyDescent="0.25">
      <c r="U3225" s="18"/>
      <c r="CP3225" s="17" t="e">
        <f>_xlfn.XLOOKUP(L3225,License!$C$1:$C$85,License!$D$1:$D$85)</f>
        <v>#N/A</v>
      </c>
    </row>
    <row r="3226" spans="21:94" x14ac:dyDescent="0.25">
      <c r="U3226" s="18"/>
      <c r="CP3226" s="17" t="e">
        <f>_xlfn.XLOOKUP(L3226,License!$C$1:$C$85,License!$D$1:$D$85)</f>
        <v>#N/A</v>
      </c>
    </row>
    <row r="3227" spans="21:94" x14ac:dyDescent="0.25">
      <c r="U3227" s="18"/>
      <c r="CP3227" s="17" t="e">
        <f>_xlfn.XLOOKUP(L3227,License!$C$1:$C$85,License!$D$1:$D$85)</f>
        <v>#N/A</v>
      </c>
    </row>
    <row r="3228" spans="21:94" x14ac:dyDescent="0.25">
      <c r="U3228" s="18"/>
      <c r="CP3228" s="17" t="e">
        <f>_xlfn.XLOOKUP(L3228,License!$C$1:$C$85,License!$D$1:$D$85)</f>
        <v>#N/A</v>
      </c>
    </row>
    <row r="3229" spans="21:94" x14ac:dyDescent="0.25">
      <c r="U3229" s="18"/>
      <c r="CP3229" s="17" t="e">
        <f>_xlfn.XLOOKUP(L3229,License!$C$1:$C$85,License!$D$1:$D$85)</f>
        <v>#N/A</v>
      </c>
    </row>
    <row r="3230" spans="21:94" x14ac:dyDescent="0.25">
      <c r="U3230" s="18"/>
      <c r="CP3230" s="17" t="e">
        <f>_xlfn.XLOOKUP(L3230,License!$C$1:$C$85,License!$D$1:$D$85)</f>
        <v>#N/A</v>
      </c>
    </row>
    <row r="3231" spans="21:94" x14ac:dyDescent="0.25">
      <c r="U3231" s="18"/>
      <c r="CP3231" s="17" t="e">
        <f>_xlfn.XLOOKUP(L3231,License!$C$1:$C$85,License!$D$1:$D$85)</f>
        <v>#N/A</v>
      </c>
    </row>
    <row r="3232" spans="21:94" x14ac:dyDescent="0.25">
      <c r="U3232" s="18"/>
      <c r="CP3232" s="17" t="e">
        <f>_xlfn.XLOOKUP(L3232,License!$C$1:$C$85,License!$D$1:$D$85)</f>
        <v>#N/A</v>
      </c>
    </row>
    <row r="3233" spans="21:94" x14ac:dyDescent="0.25">
      <c r="U3233" s="18"/>
      <c r="CP3233" s="17" t="e">
        <f>_xlfn.XLOOKUP(L3233,License!$C$1:$C$85,License!$D$1:$D$85)</f>
        <v>#N/A</v>
      </c>
    </row>
    <row r="3234" spans="21:94" x14ac:dyDescent="0.25">
      <c r="U3234" s="18"/>
      <c r="CP3234" s="17" t="e">
        <f>_xlfn.XLOOKUP(L3234,License!$C$1:$C$85,License!$D$1:$D$85)</f>
        <v>#N/A</v>
      </c>
    </row>
    <row r="3235" spans="21:94" x14ac:dyDescent="0.25">
      <c r="U3235" s="18"/>
      <c r="CP3235" s="17" t="e">
        <f>_xlfn.XLOOKUP(L3235,License!$C$1:$C$85,License!$D$1:$D$85)</f>
        <v>#N/A</v>
      </c>
    </row>
    <row r="3236" spans="21:94" x14ac:dyDescent="0.25">
      <c r="U3236" s="18"/>
      <c r="CP3236" s="17" t="e">
        <f>_xlfn.XLOOKUP(L3236,License!$C$1:$C$85,License!$D$1:$D$85)</f>
        <v>#N/A</v>
      </c>
    </row>
    <row r="3237" spans="21:94" x14ac:dyDescent="0.25">
      <c r="U3237" s="18"/>
      <c r="CP3237" s="17" t="e">
        <f>_xlfn.XLOOKUP(L3237,License!$C$1:$C$85,License!$D$1:$D$85)</f>
        <v>#N/A</v>
      </c>
    </row>
    <row r="3238" spans="21:94" x14ac:dyDescent="0.25">
      <c r="U3238" s="18"/>
      <c r="CP3238" s="17" t="e">
        <f>_xlfn.XLOOKUP(L3238,License!$C$1:$C$85,License!$D$1:$D$85)</f>
        <v>#N/A</v>
      </c>
    </row>
    <row r="3239" spans="21:94" x14ac:dyDescent="0.25">
      <c r="U3239" s="18"/>
      <c r="CP3239" s="17" t="e">
        <f>_xlfn.XLOOKUP(L3239,License!$C$1:$C$85,License!$D$1:$D$85)</f>
        <v>#N/A</v>
      </c>
    </row>
    <row r="3240" spans="21:94" x14ac:dyDescent="0.25">
      <c r="U3240" s="18"/>
      <c r="CP3240" s="17" t="e">
        <f>_xlfn.XLOOKUP(L3240,License!$C$1:$C$85,License!$D$1:$D$85)</f>
        <v>#N/A</v>
      </c>
    </row>
    <row r="3241" spans="21:94" x14ac:dyDescent="0.25">
      <c r="U3241" s="18"/>
      <c r="CP3241" s="17" t="e">
        <f>_xlfn.XLOOKUP(L3241,License!$C$1:$C$85,License!$D$1:$D$85)</f>
        <v>#N/A</v>
      </c>
    </row>
    <row r="3242" spans="21:94" x14ac:dyDescent="0.25">
      <c r="U3242" s="18"/>
      <c r="CP3242" s="17" t="e">
        <f>_xlfn.XLOOKUP(L3242,License!$C$1:$C$85,License!$D$1:$D$85)</f>
        <v>#N/A</v>
      </c>
    </row>
    <row r="3243" spans="21:94" x14ac:dyDescent="0.25">
      <c r="U3243" s="18"/>
      <c r="CP3243" s="17" t="e">
        <f>_xlfn.XLOOKUP(L3243,License!$C$1:$C$85,License!$D$1:$D$85)</f>
        <v>#N/A</v>
      </c>
    </row>
    <row r="3244" spans="21:94" x14ac:dyDescent="0.25">
      <c r="U3244" s="18"/>
      <c r="CP3244" s="17" t="e">
        <f>_xlfn.XLOOKUP(L3244,License!$C$1:$C$85,License!$D$1:$D$85)</f>
        <v>#N/A</v>
      </c>
    </row>
    <row r="3245" spans="21:94" x14ac:dyDescent="0.25">
      <c r="U3245" s="18"/>
      <c r="CP3245" s="17" t="e">
        <f>_xlfn.XLOOKUP(L3245,License!$C$1:$C$85,License!$D$1:$D$85)</f>
        <v>#N/A</v>
      </c>
    </row>
    <row r="3246" spans="21:94" x14ac:dyDescent="0.25">
      <c r="U3246" s="18"/>
      <c r="CP3246" s="17" t="e">
        <f>_xlfn.XLOOKUP(L3246,License!$C$1:$C$85,License!$D$1:$D$85)</f>
        <v>#N/A</v>
      </c>
    </row>
    <row r="3247" spans="21:94" x14ac:dyDescent="0.25">
      <c r="U3247" s="18"/>
      <c r="CP3247" s="17" t="e">
        <f>_xlfn.XLOOKUP(L3247,License!$C$1:$C$85,License!$D$1:$D$85)</f>
        <v>#N/A</v>
      </c>
    </row>
    <row r="3248" spans="21:94" x14ac:dyDescent="0.25">
      <c r="U3248" s="18"/>
      <c r="CP3248" s="17" t="e">
        <f>_xlfn.XLOOKUP(L3248,License!$C$1:$C$85,License!$D$1:$D$85)</f>
        <v>#N/A</v>
      </c>
    </row>
    <row r="3249" spans="21:94" x14ac:dyDescent="0.25">
      <c r="U3249" s="18"/>
      <c r="CP3249" s="17" t="e">
        <f>_xlfn.XLOOKUP(L3249,License!$C$1:$C$85,License!$D$1:$D$85)</f>
        <v>#N/A</v>
      </c>
    </row>
    <row r="3250" spans="21:94" x14ac:dyDescent="0.25">
      <c r="U3250" s="18"/>
      <c r="CP3250" s="17" t="e">
        <f>_xlfn.XLOOKUP(L3250,License!$C$1:$C$85,License!$D$1:$D$85)</f>
        <v>#N/A</v>
      </c>
    </row>
    <row r="3251" spans="21:94" x14ac:dyDescent="0.25">
      <c r="U3251" s="18"/>
      <c r="CP3251" s="17" t="e">
        <f>_xlfn.XLOOKUP(L3251,License!$C$1:$C$85,License!$D$1:$D$85)</f>
        <v>#N/A</v>
      </c>
    </row>
    <row r="3252" spans="21:94" x14ac:dyDescent="0.25">
      <c r="U3252" s="18"/>
      <c r="CP3252" s="17" t="e">
        <f>_xlfn.XLOOKUP(L3252,License!$C$1:$C$85,License!$D$1:$D$85)</f>
        <v>#N/A</v>
      </c>
    </row>
    <row r="3253" spans="21:94" x14ac:dyDescent="0.25">
      <c r="U3253" s="18"/>
      <c r="CP3253" s="17" t="e">
        <f>_xlfn.XLOOKUP(L3253,License!$C$1:$C$85,License!$D$1:$D$85)</f>
        <v>#N/A</v>
      </c>
    </row>
    <row r="3254" spans="21:94" x14ac:dyDescent="0.25">
      <c r="U3254" s="18"/>
      <c r="CP3254" s="17" t="e">
        <f>_xlfn.XLOOKUP(L3254,License!$C$1:$C$85,License!$D$1:$D$85)</f>
        <v>#N/A</v>
      </c>
    </row>
    <row r="3255" spans="21:94" x14ac:dyDescent="0.25">
      <c r="U3255" s="18"/>
      <c r="CP3255" s="17" t="e">
        <f>_xlfn.XLOOKUP(L3255,License!$C$1:$C$85,License!$D$1:$D$85)</f>
        <v>#N/A</v>
      </c>
    </row>
    <row r="3256" spans="21:94" x14ac:dyDescent="0.25">
      <c r="U3256" s="18"/>
      <c r="CP3256" s="17" t="e">
        <f>_xlfn.XLOOKUP(L3256,License!$C$1:$C$85,License!$D$1:$D$85)</f>
        <v>#N/A</v>
      </c>
    </row>
    <row r="3257" spans="21:94" x14ac:dyDescent="0.25">
      <c r="U3257" s="18"/>
      <c r="CP3257" s="17" t="e">
        <f>_xlfn.XLOOKUP(L3257,License!$C$1:$C$85,License!$D$1:$D$85)</f>
        <v>#N/A</v>
      </c>
    </row>
    <row r="3258" spans="21:94" x14ac:dyDescent="0.25">
      <c r="U3258" s="18"/>
      <c r="CP3258" s="17" t="e">
        <f>_xlfn.XLOOKUP(L3258,License!$C$1:$C$85,License!$D$1:$D$85)</f>
        <v>#N/A</v>
      </c>
    </row>
    <row r="3259" spans="21:94" x14ac:dyDescent="0.25">
      <c r="U3259" s="18"/>
      <c r="CP3259" s="17" t="e">
        <f>_xlfn.XLOOKUP(L3259,License!$C$1:$C$85,License!$D$1:$D$85)</f>
        <v>#N/A</v>
      </c>
    </row>
    <row r="3260" spans="21:94" x14ac:dyDescent="0.25">
      <c r="U3260" s="18"/>
      <c r="CP3260" s="17" t="e">
        <f>_xlfn.XLOOKUP(L3260,License!$C$1:$C$85,License!$D$1:$D$85)</f>
        <v>#N/A</v>
      </c>
    </row>
    <row r="3261" spans="21:94" x14ac:dyDescent="0.25">
      <c r="U3261" s="18"/>
      <c r="CP3261" s="17" t="e">
        <f>_xlfn.XLOOKUP(L3261,License!$C$1:$C$85,License!$D$1:$D$85)</f>
        <v>#N/A</v>
      </c>
    </row>
    <row r="3262" spans="21:94" x14ac:dyDescent="0.25">
      <c r="U3262" s="18"/>
      <c r="CP3262" s="17" t="e">
        <f>_xlfn.XLOOKUP(L3262,License!$C$1:$C$85,License!$D$1:$D$85)</f>
        <v>#N/A</v>
      </c>
    </row>
    <row r="3263" spans="21:94" x14ac:dyDescent="0.25">
      <c r="U3263" s="18"/>
      <c r="CP3263" s="17" t="e">
        <f>_xlfn.XLOOKUP(L3263,License!$C$1:$C$85,License!$D$1:$D$85)</f>
        <v>#N/A</v>
      </c>
    </row>
    <row r="3264" spans="21:94" x14ac:dyDescent="0.25">
      <c r="U3264" s="18"/>
      <c r="CP3264" s="17" t="e">
        <f>_xlfn.XLOOKUP(L3264,License!$C$1:$C$85,License!$D$1:$D$85)</f>
        <v>#N/A</v>
      </c>
    </row>
    <row r="3265" spans="21:94" x14ac:dyDescent="0.25">
      <c r="U3265" s="18"/>
      <c r="CP3265" s="17" t="e">
        <f>_xlfn.XLOOKUP(L3265,License!$C$1:$C$85,License!$D$1:$D$85)</f>
        <v>#N/A</v>
      </c>
    </row>
    <row r="3266" spans="21:94" x14ac:dyDescent="0.25">
      <c r="U3266" s="18"/>
      <c r="CP3266" s="17" t="e">
        <f>_xlfn.XLOOKUP(L3266,License!$C$1:$C$85,License!$D$1:$D$85)</f>
        <v>#N/A</v>
      </c>
    </row>
    <row r="3267" spans="21:94" x14ac:dyDescent="0.25">
      <c r="U3267" s="18"/>
      <c r="CP3267" s="17" t="e">
        <f>_xlfn.XLOOKUP(L3267,License!$C$1:$C$85,License!$D$1:$D$85)</f>
        <v>#N/A</v>
      </c>
    </row>
    <row r="3268" spans="21:94" x14ac:dyDescent="0.25">
      <c r="U3268" s="18"/>
      <c r="CP3268" s="17" t="e">
        <f>_xlfn.XLOOKUP(L3268,License!$C$1:$C$85,License!$D$1:$D$85)</f>
        <v>#N/A</v>
      </c>
    </row>
    <row r="3269" spans="21:94" x14ac:dyDescent="0.25">
      <c r="U3269" s="18"/>
      <c r="CP3269" s="17" t="e">
        <f>_xlfn.XLOOKUP(L3269,License!$C$1:$C$85,License!$D$1:$D$85)</f>
        <v>#N/A</v>
      </c>
    </row>
    <row r="3270" spans="21:94" x14ac:dyDescent="0.25">
      <c r="U3270" s="18"/>
      <c r="CP3270" s="17" t="e">
        <f>_xlfn.XLOOKUP(L3270,License!$C$1:$C$85,License!$D$1:$D$85)</f>
        <v>#N/A</v>
      </c>
    </row>
    <row r="3271" spans="21:94" x14ac:dyDescent="0.25">
      <c r="U3271" s="18"/>
      <c r="CP3271" s="17" t="e">
        <f>_xlfn.XLOOKUP(L3271,License!$C$1:$C$85,License!$D$1:$D$85)</f>
        <v>#N/A</v>
      </c>
    </row>
    <row r="3272" spans="21:94" x14ac:dyDescent="0.25">
      <c r="U3272" s="18"/>
      <c r="CP3272" s="17" t="e">
        <f>_xlfn.XLOOKUP(L3272,License!$C$1:$C$85,License!$D$1:$D$85)</f>
        <v>#N/A</v>
      </c>
    </row>
    <row r="3273" spans="21:94" x14ac:dyDescent="0.25">
      <c r="U3273" s="18"/>
      <c r="CP3273" s="17" t="e">
        <f>_xlfn.XLOOKUP(L3273,License!$C$1:$C$85,License!$D$1:$D$85)</f>
        <v>#N/A</v>
      </c>
    </row>
    <row r="3274" spans="21:94" x14ac:dyDescent="0.25">
      <c r="U3274" s="18"/>
      <c r="CP3274" s="17" t="e">
        <f>_xlfn.XLOOKUP(L3274,License!$C$1:$C$85,License!$D$1:$D$85)</f>
        <v>#N/A</v>
      </c>
    </row>
    <row r="3275" spans="21:94" x14ac:dyDescent="0.25">
      <c r="U3275" s="18"/>
      <c r="CP3275" s="17" t="e">
        <f>_xlfn.XLOOKUP(L3275,License!$C$1:$C$85,License!$D$1:$D$85)</f>
        <v>#N/A</v>
      </c>
    </row>
    <row r="3276" spans="21:94" x14ac:dyDescent="0.25">
      <c r="U3276" s="18"/>
      <c r="CP3276" s="17" t="e">
        <f>_xlfn.XLOOKUP(L3276,License!$C$1:$C$85,License!$D$1:$D$85)</f>
        <v>#N/A</v>
      </c>
    </row>
    <row r="3277" spans="21:94" x14ac:dyDescent="0.25">
      <c r="U3277" s="18"/>
      <c r="CP3277" s="17" t="e">
        <f>_xlfn.XLOOKUP(L3277,License!$C$1:$C$85,License!$D$1:$D$85)</f>
        <v>#N/A</v>
      </c>
    </row>
    <row r="3278" spans="21:94" x14ac:dyDescent="0.25">
      <c r="U3278" s="18"/>
      <c r="CP3278" s="17" t="e">
        <f>_xlfn.XLOOKUP(L3278,License!$C$1:$C$85,License!$D$1:$D$85)</f>
        <v>#N/A</v>
      </c>
    </row>
    <row r="3279" spans="21:94" x14ac:dyDescent="0.25">
      <c r="U3279" s="18"/>
      <c r="CP3279" s="17" t="e">
        <f>_xlfn.XLOOKUP(L3279,License!$C$1:$C$85,License!$D$1:$D$85)</f>
        <v>#N/A</v>
      </c>
    </row>
    <row r="3280" spans="21:94" x14ac:dyDescent="0.25">
      <c r="U3280" s="18"/>
      <c r="CP3280" s="17" t="e">
        <f>_xlfn.XLOOKUP(L3280,License!$C$1:$C$85,License!$D$1:$D$85)</f>
        <v>#N/A</v>
      </c>
    </row>
    <row r="3281" spans="21:94" x14ac:dyDescent="0.25">
      <c r="U3281" s="18"/>
      <c r="CP3281" s="17" t="e">
        <f>_xlfn.XLOOKUP(L3281,License!$C$1:$C$85,License!$D$1:$D$85)</f>
        <v>#N/A</v>
      </c>
    </row>
    <row r="3282" spans="21:94" x14ac:dyDescent="0.25">
      <c r="U3282" s="18"/>
      <c r="CP3282" s="17" t="e">
        <f>_xlfn.XLOOKUP(L3282,License!$C$1:$C$85,License!$D$1:$D$85)</f>
        <v>#N/A</v>
      </c>
    </row>
    <row r="3283" spans="21:94" x14ac:dyDescent="0.25">
      <c r="U3283" s="18"/>
      <c r="CP3283" s="17" t="e">
        <f>_xlfn.XLOOKUP(L3283,License!$C$1:$C$85,License!$D$1:$D$85)</f>
        <v>#N/A</v>
      </c>
    </row>
    <row r="3284" spans="21:94" x14ac:dyDescent="0.25">
      <c r="U3284" s="18"/>
      <c r="CP3284" s="17" t="e">
        <f>_xlfn.XLOOKUP(L3284,License!$C$1:$C$85,License!$D$1:$D$85)</f>
        <v>#N/A</v>
      </c>
    </row>
    <row r="3285" spans="21:94" x14ac:dyDescent="0.25">
      <c r="U3285" s="18"/>
      <c r="CP3285" s="17" t="e">
        <f>_xlfn.XLOOKUP(L3285,License!$C$1:$C$85,License!$D$1:$D$85)</f>
        <v>#N/A</v>
      </c>
    </row>
    <row r="3286" spans="21:94" x14ac:dyDescent="0.25">
      <c r="U3286" s="18"/>
      <c r="CP3286" s="17" t="e">
        <f>_xlfn.XLOOKUP(L3286,License!$C$1:$C$85,License!$D$1:$D$85)</f>
        <v>#N/A</v>
      </c>
    </row>
    <row r="3287" spans="21:94" x14ac:dyDescent="0.25">
      <c r="U3287" s="18"/>
      <c r="CP3287" s="17" t="e">
        <f>_xlfn.XLOOKUP(L3287,License!$C$1:$C$85,License!$D$1:$D$85)</f>
        <v>#N/A</v>
      </c>
    </row>
    <row r="3288" spans="21:94" x14ac:dyDescent="0.25">
      <c r="U3288" s="18"/>
      <c r="CP3288" s="17" t="e">
        <f>_xlfn.XLOOKUP(L3288,License!$C$1:$C$85,License!$D$1:$D$85)</f>
        <v>#N/A</v>
      </c>
    </row>
    <row r="3289" spans="21:94" x14ac:dyDescent="0.25">
      <c r="U3289" s="18"/>
      <c r="CP3289" s="17" t="e">
        <f>_xlfn.XLOOKUP(L3289,License!$C$1:$C$85,License!$D$1:$D$85)</f>
        <v>#N/A</v>
      </c>
    </row>
    <row r="3290" spans="21:94" x14ac:dyDescent="0.25">
      <c r="U3290" s="18"/>
      <c r="CP3290" s="17" t="e">
        <f>_xlfn.XLOOKUP(L3290,License!$C$1:$C$85,License!$D$1:$D$85)</f>
        <v>#N/A</v>
      </c>
    </row>
    <row r="3291" spans="21:94" x14ac:dyDescent="0.25">
      <c r="U3291" s="18"/>
      <c r="CP3291" s="17" t="e">
        <f>_xlfn.XLOOKUP(L3291,License!$C$1:$C$85,License!$D$1:$D$85)</f>
        <v>#N/A</v>
      </c>
    </row>
    <row r="3292" spans="21:94" x14ac:dyDescent="0.25">
      <c r="U3292" s="18"/>
      <c r="CP3292" s="17" t="e">
        <f>_xlfn.XLOOKUP(L3292,License!$C$1:$C$85,License!$D$1:$D$85)</f>
        <v>#N/A</v>
      </c>
    </row>
    <row r="3293" spans="21:94" x14ac:dyDescent="0.25">
      <c r="U3293" s="18"/>
      <c r="CP3293" s="17" t="e">
        <f>_xlfn.XLOOKUP(L3293,License!$C$1:$C$85,License!$D$1:$D$85)</f>
        <v>#N/A</v>
      </c>
    </row>
    <row r="3294" spans="21:94" x14ac:dyDescent="0.25">
      <c r="U3294" s="18"/>
      <c r="CP3294" s="17" t="e">
        <f>_xlfn.XLOOKUP(L3294,License!$C$1:$C$85,License!$D$1:$D$85)</f>
        <v>#N/A</v>
      </c>
    </row>
    <row r="3295" spans="21:94" x14ac:dyDescent="0.25">
      <c r="U3295" s="18"/>
      <c r="CP3295" s="17" t="e">
        <f>_xlfn.XLOOKUP(L3295,License!$C$1:$C$85,License!$D$1:$D$85)</f>
        <v>#N/A</v>
      </c>
    </row>
    <row r="3296" spans="21:94" x14ac:dyDescent="0.25">
      <c r="U3296" s="18"/>
      <c r="CP3296" s="17" t="e">
        <f>_xlfn.XLOOKUP(L3296,License!$C$1:$C$85,License!$D$1:$D$85)</f>
        <v>#N/A</v>
      </c>
    </row>
    <row r="3297" spans="21:94" x14ac:dyDescent="0.25">
      <c r="U3297" s="18"/>
      <c r="CP3297" s="17" t="e">
        <f>_xlfn.XLOOKUP(L3297,License!$C$1:$C$85,License!$D$1:$D$85)</f>
        <v>#N/A</v>
      </c>
    </row>
    <row r="3298" spans="21:94" x14ac:dyDescent="0.25">
      <c r="U3298" s="18"/>
      <c r="CP3298" s="17" t="e">
        <f>_xlfn.XLOOKUP(L3298,License!$C$1:$C$85,License!$D$1:$D$85)</f>
        <v>#N/A</v>
      </c>
    </row>
    <row r="3299" spans="21:94" x14ac:dyDescent="0.25">
      <c r="U3299" s="18"/>
      <c r="CP3299" s="17" t="e">
        <f>_xlfn.XLOOKUP(L3299,License!$C$1:$C$85,License!$D$1:$D$85)</f>
        <v>#N/A</v>
      </c>
    </row>
    <row r="3300" spans="21:94" x14ac:dyDescent="0.25">
      <c r="U3300" s="18"/>
      <c r="CP3300" s="17" t="e">
        <f>_xlfn.XLOOKUP(L3300,License!$C$1:$C$85,License!$D$1:$D$85)</f>
        <v>#N/A</v>
      </c>
    </row>
    <row r="3301" spans="21:94" x14ac:dyDescent="0.25">
      <c r="U3301" s="18"/>
      <c r="CP3301" s="17" t="e">
        <f>_xlfn.XLOOKUP(L3301,License!$C$1:$C$85,License!$D$1:$D$85)</f>
        <v>#N/A</v>
      </c>
    </row>
    <row r="3302" spans="21:94" x14ac:dyDescent="0.25">
      <c r="U3302" s="18"/>
      <c r="CP3302" s="17" t="e">
        <f>_xlfn.XLOOKUP(L3302,License!$C$1:$C$85,License!$D$1:$D$85)</f>
        <v>#N/A</v>
      </c>
    </row>
    <row r="3303" spans="21:94" x14ac:dyDescent="0.25">
      <c r="U3303" s="18"/>
      <c r="CP3303" s="17" t="e">
        <f>_xlfn.XLOOKUP(L3303,License!$C$1:$C$85,License!$D$1:$D$85)</f>
        <v>#N/A</v>
      </c>
    </row>
    <row r="3304" spans="21:94" x14ac:dyDescent="0.25">
      <c r="U3304" s="18"/>
      <c r="CP3304" s="17" t="e">
        <f>_xlfn.XLOOKUP(L3304,License!$C$1:$C$85,License!$D$1:$D$85)</f>
        <v>#N/A</v>
      </c>
    </row>
    <row r="3305" spans="21:94" x14ac:dyDescent="0.25">
      <c r="U3305" s="18"/>
      <c r="CP3305" s="17" t="e">
        <f>_xlfn.XLOOKUP(L3305,License!$C$1:$C$85,License!$D$1:$D$85)</f>
        <v>#N/A</v>
      </c>
    </row>
    <row r="3306" spans="21:94" x14ac:dyDescent="0.25">
      <c r="U3306" s="18"/>
      <c r="CP3306" s="17" t="e">
        <f>_xlfn.XLOOKUP(L3306,License!$C$1:$C$85,License!$D$1:$D$85)</f>
        <v>#N/A</v>
      </c>
    </row>
    <row r="3307" spans="21:94" x14ac:dyDescent="0.25">
      <c r="U3307" s="18"/>
      <c r="CP3307" s="17" t="e">
        <f>_xlfn.XLOOKUP(L3307,License!$C$1:$C$85,License!$D$1:$D$85)</f>
        <v>#N/A</v>
      </c>
    </row>
    <row r="3308" spans="21:94" x14ac:dyDescent="0.25">
      <c r="U3308" s="18"/>
      <c r="CP3308" s="17" t="e">
        <f>_xlfn.XLOOKUP(L3308,License!$C$1:$C$85,License!$D$1:$D$85)</f>
        <v>#N/A</v>
      </c>
    </row>
    <row r="3309" spans="21:94" x14ac:dyDescent="0.25">
      <c r="U3309" s="18"/>
      <c r="CP3309" s="17" t="e">
        <f>_xlfn.XLOOKUP(L3309,License!$C$1:$C$85,License!$D$1:$D$85)</f>
        <v>#N/A</v>
      </c>
    </row>
    <row r="3310" spans="21:94" x14ac:dyDescent="0.25">
      <c r="U3310" s="18"/>
      <c r="CP3310" s="17" t="e">
        <f>_xlfn.XLOOKUP(L3310,License!$C$1:$C$85,License!$D$1:$D$85)</f>
        <v>#N/A</v>
      </c>
    </row>
    <row r="3311" spans="21:94" x14ac:dyDescent="0.25">
      <c r="U3311" s="18"/>
      <c r="CP3311" s="17" t="e">
        <f>_xlfn.XLOOKUP(L3311,License!$C$1:$C$85,License!$D$1:$D$85)</f>
        <v>#N/A</v>
      </c>
    </row>
    <row r="3312" spans="21:94" x14ac:dyDescent="0.25">
      <c r="U3312" s="18"/>
      <c r="CP3312" s="17" t="e">
        <f>_xlfn.XLOOKUP(L3312,License!$C$1:$C$85,License!$D$1:$D$85)</f>
        <v>#N/A</v>
      </c>
    </row>
    <row r="3313" spans="21:94" x14ac:dyDescent="0.25">
      <c r="U3313" s="18"/>
      <c r="CP3313" s="17" t="e">
        <f>_xlfn.XLOOKUP(L3313,License!$C$1:$C$85,License!$D$1:$D$85)</f>
        <v>#N/A</v>
      </c>
    </row>
    <row r="3314" spans="21:94" x14ac:dyDescent="0.25">
      <c r="U3314" s="18"/>
      <c r="CP3314" s="17" t="e">
        <f>_xlfn.XLOOKUP(L3314,License!$C$1:$C$85,License!$D$1:$D$85)</f>
        <v>#N/A</v>
      </c>
    </row>
    <row r="3315" spans="21:94" x14ac:dyDescent="0.25">
      <c r="U3315" s="18"/>
      <c r="CP3315" s="17" t="e">
        <f>_xlfn.XLOOKUP(L3315,License!$C$1:$C$85,License!$D$1:$D$85)</f>
        <v>#N/A</v>
      </c>
    </row>
    <row r="3316" spans="21:94" x14ac:dyDescent="0.25">
      <c r="U3316" s="18"/>
      <c r="CP3316" s="17" t="e">
        <f>_xlfn.XLOOKUP(L3316,License!$C$1:$C$85,License!$D$1:$D$85)</f>
        <v>#N/A</v>
      </c>
    </row>
    <row r="3317" spans="21:94" x14ac:dyDescent="0.25">
      <c r="U3317" s="18"/>
      <c r="CP3317" s="17" t="e">
        <f>_xlfn.XLOOKUP(L3317,License!$C$1:$C$85,License!$D$1:$D$85)</f>
        <v>#N/A</v>
      </c>
    </row>
    <row r="3318" spans="21:94" x14ac:dyDescent="0.25">
      <c r="U3318" s="18"/>
      <c r="CP3318" s="17" t="e">
        <f>_xlfn.XLOOKUP(L3318,License!$C$1:$C$85,License!$D$1:$D$85)</f>
        <v>#N/A</v>
      </c>
    </row>
    <row r="3319" spans="21:94" x14ac:dyDescent="0.25">
      <c r="U3319" s="18"/>
      <c r="CP3319" s="17" t="e">
        <f>_xlfn.XLOOKUP(L3319,License!$C$1:$C$85,License!$D$1:$D$85)</f>
        <v>#N/A</v>
      </c>
    </row>
    <row r="3320" spans="21:94" x14ac:dyDescent="0.25">
      <c r="U3320" s="18"/>
      <c r="CP3320" s="17" t="e">
        <f>_xlfn.XLOOKUP(L3320,License!$C$1:$C$85,License!$D$1:$D$85)</f>
        <v>#N/A</v>
      </c>
    </row>
    <row r="3321" spans="21:94" x14ac:dyDescent="0.25">
      <c r="U3321" s="18"/>
      <c r="CP3321" s="17" t="e">
        <f>_xlfn.XLOOKUP(L3321,License!$C$1:$C$85,License!$D$1:$D$85)</f>
        <v>#N/A</v>
      </c>
    </row>
    <row r="3322" spans="21:94" x14ac:dyDescent="0.25">
      <c r="U3322" s="18"/>
      <c r="CP3322" s="17" t="e">
        <f>_xlfn.XLOOKUP(L3322,License!$C$1:$C$85,License!$D$1:$D$85)</f>
        <v>#N/A</v>
      </c>
    </row>
    <row r="3323" spans="21:94" x14ac:dyDescent="0.25">
      <c r="U3323" s="18"/>
      <c r="CP3323" s="17" t="e">
        <f>_xlfn.XLOOKUP(L3323,License!$C$1:$C$85,License!$D$1:$D$85)</f>
        <v>#N/A</v>
      </c>
    </row>
    <row r="3324" spans="21:94" x14ac:dyDescent="0.25">
      <c r="U3324" s="18"/>
      <c r="CP3324" s="17" t="e">
        <f>_xlfn.XLOOKUP(L3324,License!$C$1:$C$85,License!$D$1:$D$85)</f>
        <v>#N/A</v>
      </c>
    </row>
    <row r="3325" spans="21:94" x14ac:dyDescent="0.25">
      <c r="U3325" s="18"/>
      <c r="CP3325" s="17" t="e">
        <f>_xlfn.XLOOKUP(L3325,License!$C$1:$C$85,License!$D$1:$D$85)</f>
        <v>#N/A</v>
      </c>
    </row>
    <row r="3326" spans="21:94" x14ac:dyDescent="0.25">
      <c r="U3326" s="18"/>
      <c r="CP3326" s="17" t="e">
        <f>_xlfn.XLOOKUP(L3326,License!$C$1:$C$85,License!$D$1:$D$85)</f>
        <v>#N/A</v>
      </c>
    </row>
    <row r="3327" spans="21:94" x14ac:dyDescent="0.25">
      <c r="U3327" s="18"/>
      <c r="CP3327" s="17" t="e">
        <f>_xlfn.XLOOKUP(L3327,License!$C$1:$C$85,License!$D$1:$D$85)</f>
        <v>#N/A</v>
      </c>
    </row>
    <row r="3328" spans="21:94" x14ac:dyDescent="0.25">
      <c r="U3328" s="18"/>
      <c r="CP3328" s="17" t="e">
        <f>_xlfn.XLOOKUP(L3328,License!$C$1:$C$85,License!$D$1:$D$85)</f>
        <v>#N/A</v>
      </c>
    </row>
    <row r="3329" spans="21:94" x14ac:dyDescent="0.25">
      <c r="U3329" s="18"/>
      <c r="CP3329" s="17" t="e">
        <f>_xlfn.XLOOKUP(L3329,License!$C$1:$C$85,License!$D$1:$D$85)</f>
        <v>#N/A</v>
      </c>
    </row>
    <row r="3330" spans="21:94" x14ac:dyDescent="0.25">
      <c r="U3330" s="18"/>
      <c r="CP3330" s="17" t="e">
        <f>_xlfn.XLOOKUP(L3330,License!$C$1:$C$85,License!$D$1:$D$85)</f>
        <v>#N/A</v>
      </c>
    </row>
    <row r="3331" spans="21:94" x14ac:dyDescent="0.25">
      <c r="U3331" s="18"/>
      <c r="CP3331" s="17" t="e">
        <f>_xlfn.XLOOKUP(L3331,License!$C$1:$C$85,License!$D$1:$D$85)</f>
        <v>#N/A</v>
      </c>
    </row>
    <row r="3332" spans="21:94" x14ac:dyDescent="0.25">
      <c r="U3332" s="18"/>
      <c r="CP3332" s="17" t="e">
        <f>_xlfn.XLOOKUP(L3332,License!$C$1:$C$85,License!$D$1:$D$85)</f>
        <v>#N/A</v>
      </c>
    </row>
    <row r="3333" spans="21:94" x14ac:dyDescent="0.25">
      <c r="U3333" s="18"/>
      <c r="CP3333" s="17" t="e">
        <f>_xlfn.XLOOKUP(L3333,License!$C$1:$C$85,License!$D$1:$D$85)</f>
        <v>#N/A</v>
      </c>
    </row>
    <row r="3334" spans="21:94" x14ac:dyDescent="0.25">
      <c r="U3334" s="18"/>
      <c r="CP3334" s="17" t="e">
        <f>_xlfn.XLOOKUP(L3334,License!$C$1:$C$85,License!$D$1:$D$85)</f>
        <v>#N/A</v>
      </c>
    </row>
    <row r="3335" spans="21:94" x14ac:dyDescent="0.25">
      <c r="U3335" s="18"/>
      <c r="CP3335" s="17" t="e">
        <f>_xlfn.XLOOKUP(L3335,License!$C$1:$C$85,License!$D$1:$D$85)</f>
        <v>#N/A</v>
      </c>
    </row>
    <row r="3336" spans="21:94" x14ac:dyDescent="0.25">
      <c r="U3336" s="18"/>
      <c r="CP3336" s="17" t="e">
        <f>_xlfn.XLOOKUP(L3336,License!$C$1:$C$85,License!$D$1:$D$85)</f>
        <v>#N/A</v>
      </c>
    </row>
    <row r="3337" spans="21:94" x14ac:dyDescent="0.25">
      <c r="U3337" s="18"/>
      <c r="CP3337" s="17" t="e">
        <f>_xlfn.XLOOKUP(L3337,License!$C$1:$C$85,License!$D$1:$D$85)</f>
        <v>#N/A</v>
      </c>
    </row>
    <row r="3338" spans="21:94" x14ac:dyDescent="0.25">
      <c r="U3338" s="18"/>
      <c r="CP3338" s="17" t="e">
        <f>_xlfn.XLOOKUP(L3338,License!$C$1:$C$85,License!$D$1:$D$85)</f>
        <v>#N/A</v>
      </c>
    </row>
    <row r="3339" spans="21:94" x14ac:dyDescent="0.25">
      <c r="U3339" s="18"/>
      <c r="CP3339" s="17" t="e">
        <f>_xlfn.XLOOKUP(L3339,License!$C$1:$C$85,License!$D$1:$D$85)</f>
        <v>#N/A</v>
      </c>
    </row>
    <row r="3340" spans="21:94" x14ac:dyDescent="0.25">
      <c r="U3340" s="18"/>
      <c r="CP3340" s="17" t="e">
        <f>_xlfn.XLOOKUP(L3340,License!$C$1:$C$85,License!$D$1:$D$85)</f>
        <v>#N/A</v>
      </c>
    </row>
    <row r="3341" spans="21:94" x14ac:dyDescent="0.25">
      <c r="U3341" s="18"/>
      <c r="CP3341" s="17" t="e">
        <f>_xlfn.XLOOKUP(L3341,License!$C$1:$C$85,License!$D$1:$D$85)</f>
        <v>#N/A</v>
      </c>
    </row>
    <row r="3342" spans="21:94" x14ac:dyDescent="0.25">
      <c r="U3342" s="18"/>
      <c r="CP3342" s="17" t="e">
        <f>_xlfn.XLOOKUP(L3342,License!$C$1:$C$85,License!$D$1:$D$85)</f>
        <v>#N/A</v>
      </c>
    </row>
    <row r="3343" spans="21:94" x14ac:dyDescent="0.25">
      <c r="U3343" s="18"/>
      <c r="CP3343" s="17" t="e">
        <f>_xlfn.XLOOKUP(L3343,License!$C$1:$C$85,License!$D$1:$D$85)</f>
        <v>#N/A</v>
      </c>
    </row>
    <row r="3344" spans="21:94" x14ac:dyDescent="0.25">
      <c r="U3344" s="18"/>
      <c r="CP3344" s="17" t="e">
        <f>_xlfn.XLOOKUP(L3344,License!$C$1:$C$85,License!$D$1:$D$85)</f>
        <v>#N/A</v>
      </c>
    </row>
    <row r="3345" spans="21:94" x14ac:dyDescent="0.25">
      <c r="U3345" s="18"/>
      <c r="CP3345" s="17" t="e">
        <f>_xlfn.XLOOKUP(L3345,License!$C$1:$C$85,License!$D$1:$D$85)</f>
        <v>#N/A</v>
      </c>
    </row>
    <row r="3346" spans="21:94" x14ac:dyDescent="0.25">
      <c r="U3346" s="18"/>
      <c r="CP3346" s="17" t="e">
        <f>_xlfn.XLOOKUP(L3346,License!$C$1:$C$85,License!$D$1:$D$85)</f>
        <v>#N/A</v>
      </c>
    </row>
    <row r="3347" spans="21:94" x14ac:dyDescent="0.25">
      <c r="U3347" s="18"/>
      <c r="CP3347" s="17" t="e">
        <f>_xlfn.XLOOKUP(L3347,License!$C$1:$C$85,License!$D$1:$D$85)</f>
        <v>#N/A</v>
      </c>
    </row>
    <row r="3348" spans="21:94" x14ac:dyDescent="0.25">
      <c r="U3348" s="18"/>
      <c r="CP3348" s="17" t="e">
        <f>_xlfn.XLOOKUP(L3348,License!$C$1:$C$85,License!$D$1:$D$85)</f>
        <v>#N/A</v>
      </c>
    </row>
    <row r="3349" spans="21:94" x14ac:dyDescent="0.25">
      <c r="U3349" s="18"/>
      <c r="CP3349" s="17" t="e">
        <f>_xlfn.XLOOKUP(L3349,License!$C$1:$C$85,License!$D$1:$D$85)</f>
        <v>#N/A</v>
      </c>
    </row>
    <row r="3350" spans="21:94" x14ac:dyDescent="0.25">
      <c r="U3350" s="18"/>
      <c r="CP3350" s="17" t="e">
        <f>_xlfn.XLOOKUP(L3350,License!$C$1:$C$85,License!$D$1:$D$85)</f>
        <v>#N/A</v>
      </c>
    </row>
    <row r="3351" spans="21:94" x14ac:dyDescent="0.25">
      <c r="U3351" s="18"/>
      <c r="CP3351" s="17" t="e">
        <f>_xlfn.XLOOKUP(L3351,License!$C$1:$C$85,License!$D$1:$D$85)</f>
        <v>#N/A</v>
      </c>
    </row>
    <row r="3352" spans="21:94" x14ac:dyDescent="0.25">
      <c r="U3352" s="18"/>
      <c r="CP3352" s="17" t="e">
        <f>_xlfn.XLOOKUP(L3352,License!$C$1:$C$85,License!$D$1:$D$85)</f>
        <v>#N/A</v>
      </c>
    </row>
    <row r="3353" spans="21:94" x14ac:dyDescent="0.25">
      <c r="U3353" s="18"/>
      <c r="CP3353" s="17" t="e">
        <f>_xlfn.XLOOKUP(L3353,License!$C$1:$C$85,License!$D$1:$D$85)</f>
        <v>#N/A</v>
      </c>
    </row>
    <row r="3354" spans="21:94" x14ac:dyDescent="0.25">
      <c r="U3354" s="18"/>
      <c r="CP3354" s="17" t="e">
        <f>_xlfn.XLOOKUP(L3354,License!$C$1:$C$85,License!$D$1:$D$85)</f>
        <v>#N/A</v>
      </c>
    </row>
    <row r="3355" spans="21:94" x14ac:dyDescent="0.25">
      <c r="U3355" s="18"/>
      <c r="CP3355" s="17" t="e">
        <f>_xlfn.XLOOKUP(L3355,License!$C$1:$C$85,License!$D$1:$D$85)</f>
        <v>#N/A</v>
      </c>
    </row>
    <row r="3356" spans="21:94" x14ac:dyDescent="0.25">
      <c r="U3356" s="18"/>
      <c r="CP3356" s="17" t="e">
        <f>_xlfn.XLOOKUP(L3356,License!$C$1:$C$85,License!$D$1:$D$85)</f>
        <v>#N/A</v>
      </c>
    </row>
    <row r="3357" spans="21:94" x14ac:dyDescent="0.25">
      <c r="U3357" s="18"/>
      <c r="CP3357" s="17" t="e">
        <f>_xlfn.XLOOKUP(L3357,License!$C$1:$C$85,License!$D$1:$D$85)</f>
        <v>#N/A</v>
      </c>
    </row>
    <row r="3358" spans="21:94" x14ac:dyDescent="0.25">
      <c r="U3358" s="18"/>
      <c r="CP3358" s="17" t="e">
        <f>_xlfn.XLOOKUP(L3358,License!$C$1:$C$85,License!$D$1:$D$85)</f>
        <v>#N/A</v>
      </c>
    </row>
    <row r="3359" spans="21:94" x14ac:dyDescent="0.25">
      <c r="U3359" s="18"/>
      <c r="CP3359" s="17" t="e">
        <f>_xlfn.XLOOKUP(L3359,License!$C$1:$C$85,License!$D$1:$D$85)</f>
        <v>#N/A</v>
      </c>
    </row>
    <row r="3360" spans="21:94" x14ac:dyDescent="0.25">
      <c r="U3360" s="18"/>
      <c r="CP3360" s="17" t="e">
        <f>_xlfn.XLOOKUP(L3360,License!$C$1:$C$85,License!$D$1:$D$85)</f>
        <v>#N/A</v>
      </c>
    </row>
    <row r="3361" spans="21:94" x14ac:dyDescent="0.25">
      <c r="U3361" s="18"/>
      <c r="CP3361" s="17" t="e">
        <f>_xlfn.XLOOKUP(L3361,License!$C$1:$C$85,License!$D$1:$D$85)</f>
        <v>#N/A</v>
      </c>
    </row>
    <row r="3362" spans="21:94" x14ac:dyDescent="0.25">
      <c r="U3362" s="18"/>
      <c r="CP3362" s="17" t="e">
        <f>_xlfn.XLOOKUP(L3362,License!$C$1:$C$85,License!$D$1:$D$85)</f>
        <v>#N/A</v>
      </c>
    </row>
    <row r="3363" spans="21:94" x14ac:dyDescent="0.25">
      <c r="U3363" s="18"/>
      <c r="CP3363" s="17" t="e">
        <f>_xlfn.XLOOKUP(L3363,License!$C$1:$C$85,License!$D$1:$D$85)</f>
        <v>#N/A</v>
      </c>
    </row>
    <row r="3364" spans="21:94" x14ac:dyDescent="0.25">
      <c r="U3364" s="18"/>
      <c r="CP3364" s="17" t="e">
        <f>_xlfn.XLOOKUP(L3364,License!$C$1:$C$85,License!$D$1:$D$85)</f>
        <v>#N/A</v>
      </c>
    </row>
    <row r="3365" spans="21:94" x14ac:dyDescent="0.25">
      <c r="U3365" s="18"/>
      <c r="CP3365" s="17" t="e">
        <f>_xlfn.XLOOKUP(L3365,License!$C$1:$C$85,License!$D$1:$D$85)</f>
        <v>#N/A</v>
      </c>
    </row>
    <row r="3366" spans="21:94" x14ac:dyDescent="0.25">
      <c r="U3366" s="18"/>
      <c r="CP3366" s="17" t="e">
        <f>_xlfn.XLOOKUP(L3366,License!$C$1:$C$85,License!$D$1:$D$85)</f>
        <v>#N/A</v>
      </c>
    </row>
    <row r="3367" spans="21:94" x14ac:dyDescent="0.25">
      <c r="U3367" s="18"/>
      <c r="CP3367" s="17" t="e">
        <f>_xlfn.XLOOKUP(L3367,License!$C$1:$C$85,License!$D$1:$D$85)</f>
        <v>#N/A</v>
      </c>
    </row>
    <row r="3368" spans="21:94" x14ac:dyDescent="0.25">
      <c r="U3368" s="18"/>
      <c r="CP3368" s="17" t="e">
        <f>_xlfn.XLOOKUP(L3368,License!$C$1:$C$85,License!$D$1:$D$85)</f>
        <v>#N/A</v>
      </c>
    </row>
    <row r="3369" spans="21:94" x14ac:dyDescent="0.25">
      <c r="U3369" s="18"/>
      <c r="CP3369" s="17" t="e">
        <f>_xlfn.XLOOKUP(L3369,License!$C$1:$C$85,License!$D$1:$D$85)</f>
        <v>#N/A</v>
      </c>
    </row>
    <row r="3370" spans="21:94" x14ac:dyDescent="0.25">
      <c r="U3370" s="18"/>
      <c r="CP3370" s="17" t="e">
        <f>_xlfn.XLOOKUP(L3370,License!$C$1:$C$85,License!$D$1:$D$85)</f>
        <v>#N/A</v>
      </c>
    </row>
    <row r="3371" spans="21:94" x14ac:dyDescent="0.25">
      <c r="U3371" s="18"/>
      <c r="CP3371" s="17" t="e">
        <f>_xlfn.XLOOKUP(L3371,License!$C$1:$C$85,License!$D$1:$D$85)</f>
        <v>#N/A</v>
      </c>
    </row>
    <row r="3372" spans="21:94" x14ac:dyDescent="0.25">
      <c r="U3372" s="18"/>
      <c r="CP3372" s="17" t="e">
        <f>_xlfn.XLOOKUP(L3372,License!$C$1:$C$85,License!$D$1:$D$85)</f>
        <v>#N/A</v>
      </c>
    </row>
    <row r="3373" spans="21:94" x14ac:dyDescent="0.25">
      <c r="U3373" s="18"/>
      <c r="CP3373" s="17" t="e">
        <f>_xlfn.XLOOKUP(L3373,License!$C$1:$C$85,License!$D$1:$D$85)</f>
        <v>#N/A</v>
      </c>
    </row>
    <row r="3374" spans="21:94" x14ac:dyDescent="0.25">
      <c r="U3374" s="18"/>
      <c r="CP3374" s="17" t="e">
        <f>_xlfn.XLOOKUP(L3374,License!$C$1:$C$85,License!$D$1:$D$85)</f>
        <v>#N/A</v>
      </c>
    </row>
    <row r="3375" spans="21:94" x14ac:dyDescent="0.25">
      <c r="U3375" s="18"/>
      <c r="CP3375" s="17" t="e">
        <f>_xlfn.XLOOKUP(L3375,License!$C$1:$C$85,License!$D$1:$D$85)</f>
        <v>#N/A</v>
      </c>
    </row>
    <row r="3376" spans="21:94" x14ac:dyDescent="0.25">
      <c r="U3376" s="18"/>
      <c r="CP3376" s="17" t="e">
        <f>_xlfn.XLOOKUP(L3376,License!$C$1:$C$85,License!$D$1:$D$85)</f>
        <v>#N/A</v>
      </c>
    </row>
    <row r="3377" spans="21:94" x14ac:dyDescent="0.25">
      <c r="U3377" s="18"/>
      <c r="CP3377" s="17" t="e">
        <f>_xlfn.XLOOKUP(L3377,License!$C$1:$C$85,License!$D$1:$D$85)</f>
        <v>#N/A</v>
      </c>
    </row>
    <row r="3378" spans="21:94" x14ac:dyDescent="0.25">
      <c r="U3378" s="18"/>
      <c r="CP3378" s="17" t="e">
        <f>_xlfn.XLOOKUP(L3378,License!$C$1:$C$85,License!$D$1:$D$85)</f>
        <v>#N/A</v>
      </c>
    </row>
    <row r="3379" spans="21:94" x14ac:dyDescent="0.25">
      <c r="U3379" s="18"/>
      <c r="CP3379" s="17" t="e">
        <f>_xlfn.XLOOKUP(L3379,License!$C$1:$C$85,License!$D$1:$D$85)</f>
        <v>#N/A</v>
      </c>
    </row>
    <row r="3380" spans="21:94" x14ac:dyDescent="0.25">
      <c r="U3380" s="18"/>
      <c r="CP3380" s="17" t="e">
        <f>_xlfn.XLOOKUP(L3380,License!$C$1:$C$85,License!$D$1:$D$85)</f>
        <v>#N/A</v>
      </c>
    </row>
    <row r="3381" spans="21:94" x14ac:dyDescent="0.25">
      <c r="U3381" s="18"/>
      <c r="CP3381" s="17" t="e">
        <f>_xlfn.XLOOKUP(L3381,License!$C$1:$C$85,License!$D$1:$D$85)</f>
        <v>#N/A</v>
      </c>
    </row>
    <row r="3382" spans="21:94" x14ac:dyDescent="0.25">
      <c r="U3382" s="18"/>
      <c r="CP3382" s="17" t="e">
        <f>_xlfn.XLOOKUP(L3382,License!$C$1:$C$85,License!$D$1:$D$85)</f>
        <v>#N/A</v>
      </c>
    </row>
    <row r="3383" spans="21:94" x14ac:dyDescent="0.25">
      <c r="U3383" s="18"/>
      <c r="CP3383" s="17" t="e">
        <f>_xlfn.XLOOKUP(L3383,License!$C$1:$C$85,License!$D$1:$D$85)</f>
        <v>#N/A</v>
      </c>
    </row>
    <row r="3384" spans="21:94" x14ac:dyDescent="0.25">
      <c r="U3384" s="18"/>
      <c r="CP3384" s="17" t="e">
        <f>_xlfn.XLOOKUP(L3384,License!$C$1:$C$85,License!$D$1:$D$85)</f>
        <v>#N/A</v>
      </c>
    </row>
    <row r="3385" spans="21:94" x14ac:dyDescent="0.25">
      <c r="U3385" s="18"/>
      <c r="CP3385" s="17" t="e">
        <f>_xlfn.XLOOKUP(L3385,License!$C$1:$C$85,License!$D$1:$D$85)</f>
        <v>#N/A</v>
      </c>
    </row>
    <row r="3386" spans="21:94" x14ac:dyDescent="0.25">
      <c r="U3386" s="18"/>
      <c r="CP3386" s="17" t="e">
        <f>_xlfn.XLOOKUP(L3386,License!$C$1:$C$85,License!$D$1:$D$85)</f>
        <v>#N/A</v>
      </c>
    </row>
    <row r="3387" spans="21:94" x14ac:dyDescent="0.25">
      <c r="U3387" s="18"/>
      <c r="CP3387" s="17" t="e">
        <f>_xlfn.XLOOKUP(L3387,License!$C$1:$C$85,License!$D$1:$D$85)</f>
        <v>#N/A</v>
      </c>
    </row>
    <row r="3388" spans="21:94" x14ac:dyDescent="0.25">
      <c r="U3388" s="18"/>
      <c r="CP3388" s="17" t="e">
        <f>_xlfn.XLOOKUP(L3388,License!$C$1:$C$85,License!$D$1:$D$85)</f>
        <v>#N/A</v>
      </c>
    </row>
    <row r="3389" spans="21:94" x14ac:dyDescent="0.25">
      <c r="U3389" s="18"/>
      <c r="CP3389" s="17" t="e">
        <f>_xlfn.XLOOKUP(L3389,License!$C$1:$C$85,License!$D$1:$D$85)</f>
        <v>#N/A</v>
      </c>
    </row>
    <row r="3390" spans="21:94" x14ac:dyDescent="0.25">
      <c r="U3390" s="18"/>
      <c r="CP3390" s="17" t="e">
        <f>_xlfn.XLOOKUP(L3390,License!$C$1:$C$85,License!$D$1:$D$85)</f>
        <v>#N/A</v>
      </c>
    </row>
    <row r="3391" spans="21:94" x14ac:dyDescent="0.25">
      <c r="U3391" s="18"/>
      <c r="CP3391" s="17" t="e">
        <f>_xlfn.XLOOKUP(L3391,License!$C$1:$C$85,License!$D$1:$D$85)</f>
        <v>#N/A</v>
      </c>
    </row>
    <row r="3392" spans="21:94" x14ac:dyDescent="0.25">
      <c r="U3392" s="18"/>
      <c r="CP3392" s="17" t="e">
        <f>_xlfn.XLOOKUP(L3392,License!$C$1:$C$85,License!$D$1:$D$85)</f>
        <v>#N/A</v>
      </c>
    </row>
    <row r="3393" spans="21:94" x14ac:dyDescent="0.25">
      <c r="U3393" s="18"/>
      <c r="CP3393" s="17" t="e">
        <f>_xlfn.XLOOKUP(L3393,License!$C$1:$C$85,License!$D$1:$D$85)</f>
        <v>#N/A</v>
      </c>
    </row>
    <row r="3394" spans="21:94" x14ac:dyDescent="0.25">
      <c r="U3394" s="18"/>
      <c r="CP3394" s="17" t="e">
        <f>_xlfn.XLOOKUP(L3394,License!$C$1:$C$85,License!$D$1:$D$85)</f>
        <v>#N/A</v>
      </c>
    </row>
    <row r="3395" spans="21:94" x14ac:dyDescent="0.25">
      <c r="U3395" s="18"/>
      <c r="CP3395" s="17" t="e">
        <f>_xlfn.XLOOKUP(L3395,License!$C$1:$C$85,License!$D$1:$D$85)</f>
        <v>#N/A</v>
      </c>
    </row>
    <row r="3396" spans="21:94" x14ac:dyDescent="0.25">
      <c r="U3396" s="18"/>
      <c r="CP3396" s="17" t="e">
        <f>_xlfn.XLOOKUP(L3396,License!$C$1:$C$85,License!$D$1:$D$85)</f>
        <v>#N/A</v>
      </c>
    </row>
    <row r="3397" spans="21:94" x14ac:dyDescent="0.25">
      <c r="U3397" s="18"/>
      <c r="CP3397" s="17" t="e">
        <f>_xlfn.XLOOKUP(L3397,License!$C$1:$C$85,License!$D$1:$D$85)</f>
        <v>#N/A</v>
      </c>
    </row>
    <row r="3398" spans="21:94" x14ac:dyDescent="0.25">
      <c r="U3398" s="18"/>
      <c r="CP3398" s="17" t="e">
        <f>_xlfn.XLOOKUP(L3398,License!$C$1:$C$85,License!$D$1:$D$85)</f>
        <v>#N/A</v>
      </c>
    </row>
    <row r="3399" spans="21:94" x14ac:dyDescent="0.25">
      <c r="U3399" s="18"/>
      <c r="CP3399" s="17" t="e">
        <f>_xlfn.XLOOKUP(L3399,License!$C$1:$C$85,License!$D$1:$D$85)</f>
        <v>#N/A</v>
      </c>
    </row>
    <row r="3400" spans="21:94" x14ac:dyDescent="0.25">
      <c r="U3400" s="18"/>
      <c r="CP3400" s="17" t="e">
        <f>_xlfn.XLOOKUP(L3400,License!$C$1:$C$85,License!$D$1:$D$85)</f>
        <v>#N/A</v>
      </c>
    </row>
    <row r="3401" spans="21:94" x14ac:dyDescent="0.25">
      <c r="U3401" s="18"/>
      <c r="CP3401" s="17" t="e">
        <f>_xlfn.XLOOKUP(L3401,License!$C$1:$C$85,License!$D$1:$D$85)</f>
        <v>#N/A</v>
      </c>
    </row>
    <row r="3402" spans="21:94" x14ac:dyDescent="0.25">
      <c r="U3402" s="18"/>
      <c r="CP3402" s="17" t="e">
        <f>_xlfn.XLOOKUP(L3402,License!$C$1:$C$85,License!$D$1:$D$85)</f>
        <v>#N/A</v>
      </c>
    </row>
    <row r="3403" spans="21:94" x14ac:dyDescent="0.25">
      <c r="U3403" s="18"/>
      <c r="CP3403" s="17" t="e">
        <f>_xlfn.XLOOKUP(L3403,License!$C$1:$C$85,License!$D$1:$D$85)</f>
        <v>#N/A</v>
      </c>
    </row>
    <row r="3404" spans="21:94" x14ac:dyDescent="0.25">
      <c r="U3404" s="18"/>
      <c r="CP3404" s="17" t="e">
        <f>_xlfn.XLOOKUP(L3404,License!$C$1:$C$85,License!$D$1:$D$85)</f>
        <v>#N/A</v>
      </c>
    </row>
    <row r="3405" spans="21:94" x14ac:dyDescent="0.25">
      <c r="U3405" s="18"/>
      <c r="CP3405" s="17" t="e">
        <f>_xlfn.XLOOKUP(L3405,License!$C$1:$C$85,License!$D$1:$D$85)</f>
        <v>#N/A</v>
      </c>
    </row>
    <row r="3406" spans="21:94" x14ac:dyDescent="0.25">
      <c r="U3406" s="18"/>
      <c r="CP3406" s="17" t="e">
        <f>_xlfn.XLOOKUP(L3406,License!$C$1:$C$85,License!$D$1:$D$85)</f>
        <v>#N/A</v>
      </c>
    </row>
    <row r="3407" spans="21:94" x14ac:dyDescent="0.25">
      <c r="U3407" s="18"/>
      <c r="CP3407" s="17" t="e">
        <f>_xlfn.XLOOKUP(L3407,License!$C$1:$C$85,License!$D$1:$D$85)</f>
        <v>#N/A</v>
      </c>
    </row>
    <row r="3408" spans="21:94" x14ac:dyDescent="0.25">
      <c r="U3408" s="18"/>
      <c r="CP3408" s="17" t="e">
        <f>_xlfn.XLOOKUP(L3408,License!$C$1:$C$85,License!$D$1:$D$85)</f>
        <v>#N/A</v>
      </c>
    </row>
    <row r="3409" spans="21:94" x14ac:dyDescent="0.25">
      <c r="U3409" s="18"/>
      <c r="CP3409" s="17" t="e">
        <f>_xlfn.XLOOKUP(L3409,License!$C$1:$C$85,License!$D$1:$D$85)</f>
        <v>#N/A</v>
      </c>
    </row>
    <row r="3410" spans="21:94" x14ac:dyDescent="0.25">
      <c r="U3410" s="18"/>
      <c r="CP3410" s="17" t="e">
        <f>_xlfn.XLOOKUP(L3410,License!$C$1:$C$85,License!$D$1:$D$85)</f>
        <v>#N/A</v>
      </c>
    </row>
    <row r="3411" spans="21:94" x14ac:dyDescent="0.25">
      <c r="U3411" s="18"/>
      <c r="CP3411" s="17" t="e">
        <f>_xlfn.XLOOKUP(L3411,License!$C$1:$C$85,License!$D$1:$D$85)</f>
        <v>#N/A</v>
      </c>
    </row>
    <row r="3412" spans="21:94" x14ac:dyDescent="0.25">
      <c r="U3412" s="18"/>
      <c r="CP3412" s="17" t="e">
        <f>_xlfn.XLOOKUP(L3412,License!$C$1:$C$85,License!$D$1:$D$85)</f>
        <v>#N/A</v>
      </c>
    </row>
    <row r="3413" spans="21:94" x14ac:dyDescent="0.25">
      <c r="U3413" s="18"/>
      <c r="CP3413" s="17" t="e">
        <f>_xlfn.XLOOKUP(L3413,License!$C$1:$C$85,License!$D$1:$D$85)</f>
        <v>#N/A</v>
      </c>
    </row>
    <row r="3414" spans="21:94" x14ac:dyDescent="0.25">
      <c r="U3414" s="18"/>
      <c r="CP3414" s="17" t="e">
        <f>_xlfn.XLOOKUP(L3414,License!$C$1:$C$85,License!$D$1:$D$85)</f>
        <v>#N/A</v>
      </c>
    </row>
    <row r="3415" spans="21:94" x14ac:dyDescent="0.25">
      <c r="U3415" s="18"/>
      <c r="CP3415" s="17" t="e">
        <f>_xlfn.XLOOKUP(L3415,License!$C$1:$C$85,License!$D$1:$D$85)</f>
        <v>#N/A</v>
      </c>
    </row>
    <row r="3416" spans="21:94" x14ac:dyDescent="0.25">
      <c r="U3416" s="18"/>
      <c r="CP3416" s="17" t="e">
        <f>_xlfn.XLOOKUP(L3416,License!$C$1:$C$85,License!$D$1:$D$85)</f>
        <v>#N/A</v>
      </c>
    </row>
    <row r="3417" spans="21:94" x14ac:dyDescent="0.25">
      <c r="U3417" s="18"/>
      <c r="CP3417" s="17" t="e">
        <f>_xlfn.XLOOKUP(L3417,License!$C$1:$C$85,License!$D$1:$D$85)</f>
        <v>#N/A</v>
      </c>
    </row>
    <row r="3418" spans="21:94" x14ac:dyDescent="0.25">
      <c r="U3418" s="18"/>
      <c r="CP3418" s="17" t="e">
        <f>_xlfn.XLOOKUP(L3418,License!$C$1:$C$85,License!$D$1:$D$85)</f>
        <v>#N/A</v>
      </c>
    </row>
    <row r="3419" spans="21:94" x14ac:dyDescent="0.25">
      <c r="U3419" s="18"/>
      <c r="CP3419" s="17" t="e">
        <f>_xlfn.XLOOKUP(L3419,License!$C$1:$C$85,License!$D$1:$D$85)</f>
        <v>#N/A</v>
      </c>
    </row>
    <row r="3420" spans="21:94" x14ac:dyDescent="0.25">
      <c r="U3420" s="18"/>
      <c r="CP3420" s="17" t="e">
        <f>_xlfn.XLOOKUP(L3420,License!$C$1:$C$85,License!$D$1:$D$85)</f>
        <v>#N/A</v>
      </c>
    </row>
    <row r="3421" spans="21:94" x14ac:dyDescent="0.25">
      <c r="U3421" s="18"/>
      <c r="CP3421" s="17" t="e">
        <f>_xlfn.XLOOKUP(L3421,License!$C$1:$C$85,License!$D$1:$D$85)</f>
        <v>#N/A</v>
      </c>
    </row>
    <row r="3422" spans="21:94" x14ac:dyDescent="0.25">
      <c r="U3422" s="18"/>
      <c r="CP3422" s="17" t="e">
        <f>_xlfn.XLOOKUP(L3422,License!$C$1:$C$85,License!$D$1:$D$85)</f>
        <v>#N/A</v>
      </c>
    </row>
    <row r="3423" spans="21:94" x14ac:dyDescent="0.25">
      <c r="U3423" s="18"/>
      <c r="CP3423" s="17" t="e">
        <f>_xlfn.XLOOKUP(L3423,License!$C$1:$C$85,License!$D$1:$D$85)</f>
        <v>#N/A</v>
      </c>
    </row>
    <row r="3424" spans="21:94" x14ac:dyDescent="0.25">
      <c r="U3424" s="18"/>
      <c r="CP3424" s="17" t="e">
        <f>_xlfn.XLOOKUP(L3424,License!$C$1:$C$85,License!$D$1:$D$85)</f>
        <v>#N/A</v>
      </c>
    </row>
    <row r="3425" spans="21:94" x14ac:dyDescent="0.25">
      <c r="U3425" s="18"/>
      <c r="CP3425" s="17" t="e">
        <f>_xlfn.XLOOKUP(L3425,License!$C$1:$C$85,License!$D$1:$D$85)</f>
        <v>#N/A</v>
      </c>
    </row>
    <row r="3426" spans="21:94" x14ac:dyDescent="0.25">
      <c r="U3426" s="18"/>
      <c r="CP3426" s="17" t="e">
        <f>_xlfn.XLOOKUP(L3426,License!$C$1:$C$85,License!$D$1:$D$85)</f>
        <v>#N/A</v>
      </c>
    </row>
    <row r="3427" spans="21:94" x14ac:dyDescent="0.25">
      <c r="U3427" s="18"/>
      <c r="CP3427" s="17" t="e">
        <f>_xlfn.XLOOKUP(L3427,License!$C$1:$C$85,License!$D$1:$D$85)</f>
        <v>#N/A</v>
      </c>
    </row>
    <row r="3428" spans="21:94" x14ac:dyDescent="0.25">
      <c r="U3428" s="18"/>
      <c r="CP3428" s="17" t="e">
        <f>_xlfn.XLOOKUP(L3428,License!$C$1:$C$85,License!$D$1:$D$85)</f>
        <v>#N/A</v>
      </c>
    </row>
    <row r="3429" spans="21:94" x14ac:dyDescent="0.25">
      <c r="U3429" s="18"/>
      <c r="CP3429" s="17" t="e">
        <f>_xlfn.XLOOKUP(L3429,License!$C$1:$C$85,License!$D$1:$D$85)</f>
        <v>#N/A</v>
      </c>
    </row>
    <row r="3430" spans="21:94" x14ac:dyDescent="0.25">
      <c r="U3430" s="18"/>
      <c r="CP3430" s="17" t="e">
        <f>_xlfn.XLOOKUP(L3430,License!$C$1:$C$85,License!$D$1:$D$85)</f>
        <v>#N/A</v>
      </c>
    </row>
    <row r="3431" spans="21:94" x14ac:dyDescent="0.25">
      <c r="U3431" s="18"/>
      <c r="CP3431" s="17" t="e">
        <f>_xlfn.XLOOKUP(L3431,License!$C$1:$C$85,License!$D$1:$D$85)</f>
        <v>#N/A</v>
      </c>
    </row>
    <row r="3432" spans="21:94" x14ac:dyDescent="0.25">
      <c r="U3432" s="18"/>
      <c r="CP3432" s="17" t="e">
        <f>_xlfn.XLOOKUP(L3432,License!$C$1:$C$85,License!$D$1:$D$85)</f>
        <v>#N/A</v>
      </c>
    </row>
    <row r="3433" spans="21:94" x14ac:dyDescent="0.25">
      <c r="U3433" s="18"/>
      <c r="CP3433" s="17" t="e">
        <f>_xlfn.XLOOKUP(L3433,License!$C$1:$C$85,License!$D$1:$D$85)</f>
        <v>#N/A</v>
      </c>
    </row>
    <row r="3434" spans="21:94" x14ac:dyDescent="0.25">
      <c r="U3434" s="18"/>
      <c r="CP3434" s="17" t="e">
        <f>_xlfn.XLOOKUP(L3434,License!$C$1:$C$85,License!$D$1:$D$85)</f>
        <v>#N/A</v>
      </c>
    </row>
    <row r="3435" spans="21:94" x14ac:dyDescent="0.25">
      <c r="U3435" s="18"/>
      <c r="CP3435" s="17" t="e">
        <f>_xlfn.XLOOKUP(L3435,License!$C$1:$C$85,License!$D$1:$D$85)</f>
        <v>#N/A</v>
      </c>
    </row>
    <row r="3436" spans="21:94" x14ac:dyDescent="0.25">
      <c r="U3436" s="18"/>
      <c r="CP3436" s="17" t="e">
        <f>_xlfn.XLOOKUP(L3436,License!$C$1:$C$85,License!$D$1:$D$85)</f>
        <v>#N/A</v>
      </c>
    </row>
    <row r="3437" spans="21:94" x14ac:dyDescent="0.25">
      <c r="U3437" s="18"/>
      <c r="CP3437" s="17" t="e">
        <f>_xlfn.XLOOKUP(L3437,License!$C$1:$C$85,License!$D$1:$D$85)</f>
        <v>#N/A</v>
      </c>
    </row>
    <row r="3438" spans="21:94" x14ac:dyDescent="0.25">
      <c r="U3438" s="18"/>
      <c r="CP3438" s="17" t="e">
        <f>_xlfn.XLOOKUP(L3438,License!$C$1:$C$85,License!$D$1:$D$85)</f>
        <v>#N/A</v>
      </c>
    </row>
    <row r="3439" spans="21:94" x14ac:dyDescent="0.25">
      <c r="U3439" s="18"/>
      <c r="CP3439" s="17" t="e">
        <f>_xlfn.XLOOKUP(L3439,License!$C$1:$C$85,License!$D$1:$D$85)</f>
        <v>#N/A</v>
      </c>
    </row>
    <row r="3440" spans="21:94" x14ac:dyDescent="0.25">
      <c r="U3440" s="18"/>
      <c r="CP3440" s="17" t="e">
        <f>_xlfn.XLOOKUP(L3440,License!$C$1:$C$85,License!$D$1:$D$85)</f>
        <v>#N/A</v>
      </c>
    </row>
    <row r="3441" spans="21:94" x14ac:dyDescent="0.25">
      <c r="U3441" s="18"/>
      <c r="CP3441" s="17" t="e">
        <f>_xlfn.XLOOKUP(L3441,License!$C$1:$C$85,License!$D$1:$D$85)</f>
        <v>#N/A</v>
      </c>
    </row>
    <row r="3442" spans="21:94" x14ac:dyDescent="0.25">
      <c r="U3442" s="18"/>
      <c r="CP3442" s="17" t="e">
        <f>_xlfn.XLOOKUP(L3442,License!$C$1:$C$85,License!$D$1:$D$85)</f>
        <v>#N/A</v>
      </c>
    </row>
    <row r="3443" spans="21:94" x14ac:dyDescent="0.25">
      <c r="U3443" s="18"/>
      <c r="CP3443" s="17" t="e">
        <f>_xlfn.XLOOKUP(L3443,License!$C$1:$C$85,License!$D$1:$D$85)</f>
        <v>#N/A</v>
      </c>
    </row>
    <row r="3444" spans="21:94" x14ac:dyDescent="0.25">
      <c r="U3444" s="18"/>
      <c r="CP3444" s="17" t="e">
        <f>_xlfn.XLOOKUP(L3444,License!$C$1:$C$85,License!$D$1:$D$85)</f>
        <v>#N/A</v>
      </c>
    </row>
    <row r="3445" spans="21:94" x14ac:dyDescent="0.25">
      <c r="U3445" s="18"/>
      <c r="CP3445" s="17" t="e">
        <f>_xlfn.XLOOKUP(L3445,License!$C$1:$C$85,License!$D$1:$D$85)</f>
        <v>#N/A</v>
      </c>
    </row>
    <row r="3446" spans="21:94" x14ac:dyDescent="0.25">
      <c r="U3446" s="18"/>
      <c r="CP3446" s="17" t="e">
        <f>_xlfn.XLOOKUP(L3446,License!$C$1:$C$85,License!$D$1:$D$85)</f>
        <v>#N/A</v>
      </c>
    </row>
    <row r="3447" spans="21:94" x14ac:dyDescent="0.25">
      <c r="U3447" s="18"/>
      <c r="CP3447" s="17" t="e">
        <f>_xlfn.XLOOKUP(L3447,License!$C$1:$C$85,License!$D$1:$D$85)</f>
        <v>#N/A</v>
      </c>
    </row>
    <row r="3448" spans="21:94" x14ac:dyDescent="0.25">
      <c r="U3448" s="18"/>
      <c r="CP3448" s="17" t="e">
        <f>_xlfn.XLOOKUP(L3448,License!$C$1:$C$85,License!$D$1:$D$85)</f>
        <v>#N/A</v>
      </c>
    </row>
    <row r="3449" spans="21:94" x14ac:dyDescent="0.25">
      <c r="U3449" s="18"/>
      <c r="CP3449" s="17" t="e">
        <f>_xlfn.XLOOKUP(L3449,License!$C$1:$C$85,License!$D$1:$D$85)</f>
        <v>#N/A</v>
      </c>
    </row>
    <row r="3450" spans="21:94" x14ac:dyDescent="0.25">
      <c r="U3450" s="18"/>
      <c r="CP3450" s="17" t="e">
        <f>_xlfn.XLOOKUP(L3450,License!$C$1:$C$85,License!$D$1:$D$85)</f>
        <v>#N/A</v>
      </c>
    </row>
    <row r="3451" spans="21:94" x14ac:dyDescent="0.25">
      <c r="U3451" s="18"/>
      <c r="CP3451" s="17" t="e">
        <f>_xlfn.XLOOKUP(L3451,License!$C$1:$C$85,License!$D$1:$D$85)</f>
        <v>#N/A</v>
      </c>
    </row>
    <row r="3452" spans="21:94" x14ac:dyDescent="0.25">
      <c r="U3452" s="18"/>
      <c r="CP3452" s="17" t="e">
        <f>_xlfn.XLOOKUP(L3452,License!$C$1:$C$85,License!$D$1:$D$85)</f>
        <v>#N/A</v>
      </c>
    </row>
    <row r="3453" spans="21:94" x14ac:dyDescent="0.25">
      <c r="U3453" s="18"/>
      <c r="CP3453" s="17" t="e">
        <f>_xlfn.XLOOKUP(L3453,License!$C$1:$C$85,License!$D$1:$D$85)</f>
        <v>#N/A</v>
      </c>
    </row>
    <row r="3454" spans="21:94" x14ac:dyDescent="0.25">
      <c r="U3454" s="18"/>
      <c r="CP3454" s="17" t="e">
        <f>_xlfn.XLOOKUP(L3454,License!$C$1:$C$85,License!$D$1:$D$85)</f>
        <v>#N/A</v>
      </c>
    </row>
    <row r="3455" spans="21:94" x14ac:dyDescent="0.25">
      <c r="U3455" s="18"/>
      <c r="CP3455" s="17" t="e">
        <f>_xlfn.XLOOKUP(L3455,License!$C$1:$C$85,License!$D$1:$D$85)</f>
        <v>#N/A</v>
      </c>
    </row>
    <row r="3456" spans="21:94" x14ac:dyDescent="0.25">
      <c r="U3456" s="18"/>
      <c r="CP3456" s="17" t="e">
        <f>_xlfn.XLOOKUP(L3456,License!$C$1:$C$85,License!$D$1:$D$85)</f>
        <v>#N/A</v>
      </c>
    </row>
    <row r="3457" spans="21:94" x14ac:dyDescent="0.25">
      <c r="U3457" s="18"/>
      <c r="CP3457" s="17" t="e">
        <f>_xlfn.XLOOKUP(L3457,License!$C$1:$C$85,License!$D$1:$D$85)</f>
        <v>#N/A</v>
      </c>
    </row>
    <row r="3458" spans="21:94" x14ac:dyDescent="0.25">
      <c r="U3458" s="18"/>
      <c r="CP3458" s="17" t="e">
        <f>_xlfn.XLOOKUP(L3458,License!$C$1:$C$85,License!$D$1:$D$85)</f>
        <v>#N/A</v>
      </c>
    </row>
    <row r="3459" spans="21:94" x14ac:dyDescent="0.25">
      <c r="U3459" s="18"/>
      <c r="CP3459" s="17" t="e">
        <f>_xlfn.XLOOKUP(L3459,License!$C$1:$C$85,License!$D$1:$D$85)</f>
        <v>#N/A</v>
      </c>
    </row>
    <row r="3460" spans="21:94" x14ac:dyDescent="0.25">
      <c r="U3460" s="18"/>
      <c r="CP3460" s="17" t="e">
        <f>_xlfn.XLOOKUP(L3460,License!$C$1:$C$85,License!$D$1:$D$85)</f>
        <v>#N/A</v>
      </c>
    </row>
    <row r="3461" spans="21:94" x14ac:dyDescent="0.25">
      <c r="U3461" s="18"/>
      <c r="CP3461" s="17" t="e">
        <f>_xlfn.XLOOKUP(L3461,License!$C$1:$C$85,License!$D$1:$D$85)</f>
        <v>#N/A</v>
      </c>
    </row>
    <row r="3462" spans="21:94" x14ac:dyDescent="0.25">
      <c r="U3462" s="18"/>
      <c r="CP3462" s="17" t="e">
        <f>_xlfn.XLOOKUP(L3462,License!$C$1:$C$85,License!$D$1:$D$85)</f>
        <v>#N/A</v>
      </c>
    </row>
    <row r="3463" spans="21:94" x14ac:dyDescent="0.25">
      <c r="U3463" s="18"/>
      <c r="CP3463" s="17" t="e">
        <f>_xlfn.XLOOKUP(L3463,License!$C$1:$C$85,License!$D$1:$D$85)</f>
        <v>#N/A</v>
      </c>
    </row>
    <row r="3464" spans="21:94" x14ac:dyDescent="0.25">
      <c r="U3464" s="18"/>
      <c r="CP3464" s="17" t="e">
        <f>_xlfn.XLOOKUP(L3464,License!$C$1:$C$85,License!$D$1:$D$85)</f>
        <v>#N/A</v>
      </c>
    </row>
    <row r="3465" spans="21:94" x14ac:dyDescent="0.25">
      <c r="U3465" s="18"/>
      <c r="CP3465" s="17" t="e">
        <f>_xlfn.XLOOKUP(L3465,License!$C$1:$C$85,License!$D$1:$D$85)</f>
        <v>#N/A</v>
      </c>
    </row>
    <row r="3466" spans="21:94" x14ac:dyDescent="0.25">
      <c r="U3466" s="18"/>
      <c r="CP3466" s="17" t="e">
        <f>_xlfn.XLOOKUP(L3466,License!$C$1:$C$85,License!$D$1:$D$85)</f>
        <v>#N/A</v>
      </c>
    </row>
    <row r="3467" spans="21:94" x14ac:dyDescent="0.25">
      <c r="U3467" s="18"/>
      <c r="CP3467" s="17" t="e">
        <f>_xlfn.XLOOKUP(L3467,License!$C$1:$C$85,License!$D$1:$D$85)</f>
        <v>#N/A</v>
      </c>
    </row>
    <row r="3468" spans="21:94" x14ac:dyDescent="0.25">
      <c r="U3468" s="18"/>
      <c r="CP3468" s="17" t="e">
        <f>_xlfn.XLOOKUP(L3468,License!$C$1:$C$85,License!$D$1:$D$85)</f>
        <v>#N/A</v>
      </c>
    </row>
    <row r="3469" spans="21:94" x14ac:dyDescent="0.25">
      <c r="U3469" s="18"/>
      <c r="CP3469" s="17" t="e">
        <f>_xlfn.XLOOKUP(L3469,License!$C$1:$C$85,License!$D$1:$D$85)</f>
        <v>#N/A</v>
      </c>
    </row>
    <row r="3470" spans="21:94" x14ac:dyDescent="0.25">
      <c r="U3470" s="18"/>
      <c r="CP3470" s="17" t="e">
        <f>_xlfn.XLOOKUP(L3470,License!$C$1:$C$85,License!$D$1:$D$85)</f>
        <v>#N/A</v>
      </c>
    </row>
    <row r="3471" spans="21:94" x14ac:dyDescent="0.25">
      <c r="U3471" s="18"/>
      <c r="CP3471" s="17" t="e">
        <f>_xlfn.XLOOKUP(L3471,License!$C$1:$C$85,License!$D$1:$D$85)</f>
        <v>#N/A</v>
      </c>
    </row>
    <row r="3472" spans="21:94" x14ac:dyDescent="0.25">
      <c r="U3472" s="18"/>
      <c r="CP3472" s="17" t="e">
        <f>_xlfn.XLOOKUP(L3472,License!$C$1:$C$85,License!$D$1:$D$85)</f>
        <v>#N/A</v>
      </c>
    </row>
    <row r="3473" spans="21:94" x14ac:dyDescent="0.25">
      <c r="U3473" s="18"/>
      <c r="CP3473" s="17" t="e">
        <f>_xlfn.XLOOKUP(L3473,License!$C$1:$C$85,License!$D$1:$D$85)</f>
        <v>#N/A</v>
      </c>
    </row>
    <row r="3474" spans="21:94" x14ac:dyDescent="0.25">
      <c r="U3474" s="18"/>
      <c r="CP3474" s="17" t="e">
        <f>_xlfn.XLOOKUP(L3474,License!$C$1:$C$85,License!$D$1:$D$85)</f>
        <v>#N/A</v>
      </c>
    </row>
    <row r="3475" spans="21:94" x14ac:dyDescent="0.25">
      <c r="U3475" s="18"/>
      <c r="CP3475" s="17" t="e">
        <f>_xlfn.XLOOKUP(L3475,License!$C$1:$C$85,License!$D$1:$D$85)</f>
        <v>#N/A</v>
      </c>
    </row>
    <row r="3476" spans="21:94" x14ac:dyDescent="0.25">
      <c r="U3476" s="18"/>
      <c r="CP3476" s="17" t="e">
        <f>_xlfn.XLOOKUP(L3476,License!$C$1:$C$85,License!$D$1:$D$85)</f>
        <v>#N/A</v>
      </c>
    </row>
    <row r="3477" spans="21:94" x14ac:dyDescent="0.25">
      <c r="U3477" s="18"/>
      <c r="CP3477" s="17" t="e">
        <f>_xlfn.XLOOKUP(L3477,License!$C$1:$C$85,License!$D$1:$D$85)</f>
        <v>#N/A</v>
      </c>
    </row>
    <row r="3478" spans="21:94" x14ac:dyDescent="0.25">
      <c r="U3478" s="18"/>
      <c r="CP3478" s="17" t="e">
        <f>_xlfn.XLOOKUP(L3478,License!$C$1:$C$85,License!$D$1:$D$85)</f>
        <v>#N/A</v>
      </c>
    </row>
    <row r="3479" spans="21:94" x14ac:dyDescent="0.25">
      <c r="U3479" s="18"/>
      <c r="CP3479" s="17" t="e">
        <f>_xlfn.XLOOKUP(L3479,License!$C$1:$C$85,License!$D$1:$D$85)</f>
        <v>#N/A</v>
      </c>
    </row>
    <row r="3480" spans="21:94" x14ac:dyDescent="0.25">
      <c r="U3480" s="18"/>
      <c r="CP3480" s="17" t="e">
        <f>_xlfn.XLOOKUP(L3480,License!$C$1:$C$85,License!$D$1:$D$85)</f>
        <v>#N/A</v>
      </c>
    </row>
    <row r="3481" spans="21:94" x14ac:dyDescent="0.25">
      <c r="U3481" s="18"/>
      <c r="CP3481" s="17" t="e">
        <f>_xlfn.XLOOKUP(L3481,License!$C$1:$C$85,License!$D$1:$D$85)</f>
        <v>#N/A</v>
      </c>
    </row>
    <row r="3482" spans="21:94" x14ac:dyDescent="0.25">
      <c r="U3482" s="18"/>
      <c r="CP3482" s="17" t="e">
        <f>_xlfn.XLOOKUP(L3482,License!$C$1:$C$85,License!$D$1:$D$85)</f>
        <v>#N/A</v>
      </c>
    </row>
    <row r="3483" spans="21:94" x14ac:dyDescent="0.25">
      <c r="U3483" s="18"/>
      <c r="CP3483" s="17" t="e">
        <f>_xlfn.XLOOKUP(L3483,License!$C$1:$C$85,License!$D$1:$D$85)</f>
        <v>#N/A</v>
      </c>
    </row>
    <row r="3484" spans="21:94" x14ac:dyDescent="0.25">
      <c r="U3484" s="18"/>
      <c r="CP3484" s="17" t="e">
        <f>_xlfn.XLOOKUP(L3484,License!$C$1:$C$85,License!$D$1:$D$85)</f>
        <v>#N/A</v>
      </c>
    </row>
    <row r="3485" spans="21:94" x14ac:dyDescent="0.25">
      <c r="U3485" s="18"/>
      <c r="CP3485" s="17" t="e">
        <f>_xlfn.XLOOKUP(L3485,License!$C$1:$C$85,License!$D$1:$D$85)</f>
        <v>#N/A</v>
      </c>
    </row>
    <row r="3486" spans="21:94" x14ac:dyDescent="0.25">
      <c r="U3486" s="18"/>
      <c r="CP3486" s="17" t="e">
        <f>_xlfn.XLOOKUP(L3486,License!$C$1:$C$85,License!$D$1:$D$85)</f>
        <v>#N/A</v>
      </c>
    </row>
    <row r="3487" spans="21:94" x14ac:dyDescent="0.25">
      <c r="U3487" s="18"/>
      <c r="CP3487" s="17" t="e">
        <f>_xlfn.XLOOKUP(L3487,License!$C$1:$C$85,License!$D$1:$D$85)</f>
        <v>#N/A</v>
      </c>
    </row>
    <row r="3488" spans="21:94" x14ac:dyDescent="0.25">
      <c r="U3488" s="18"/>
      <c r="CP3488" s="17" t="e">
        <f>_xlfn.XLOOKUP(L3488,License!$C$1:$C$85,License!$D$1:$D$85)</f>
        <v>#N/A</v>
      </c>
    </row>
    <row r="3489" spans="21:94" x14ac:dyDescent="0.25">
      <c r="U3489" s="18"/>
      <c r="CP3489" s="17" t="e">
        <f>_xlfn.XLOOKUP(L3489,License!$C$1:$C$85,License!$D$1:$D$85)</f>
        <v>#N/A</v>
      </c>
    </row>
    <row r="3490" spans="21:94" x14ac:dyDescent="0.25">
      <c r="U3490" s="18"/>
      <c r="CP3490" s="17" t="e">
        <f>_xlfn.XLOOKUP(L3490,License!$C$1:$C$85,License!$D$1:$D$85)</f>
        <v>#N/A</v>
      </c>
    </row>
    <row r="3491" spans="21:94" x14ac:dyDescent="0.25">
      <c r="U3491" s="18"/>
      <c r="CP3491" s="17" t="e">
        <f>_xlfn.XLOOKUP(L3491,License!$C$1:$C$85,License!$D$1:$D$85)</f>
        <v>#N/A</v>
      </c>
    </row>
    <row r="3492" spans="21:94" x14ac:dyDescent="0.25">
      <c r="U3492" s="18"/>
      <c r="CP3492" s="17" t="e">
        <f>_xlfn.XLOOKUP(L3492,License!$C$1:$C$85,License!$D$1:$D$85)</f>
        <v>#N/A</v>
      </c>
    </row>
    <row r="3493" spans="21:94" x14ac:dyDescent="0.25">
      <c r="U3493" s="18"/>
      <c r="CP3493" s="17" t="e">
        <f>_xlfn.XLOOKUP(L3493,License!$C$1:$C$85,License!$D$1:$D$85)</f>
        <v>#N/A</v>
      </c>
    </row>
    <row r="3494" spans="21:94" x14ac:dyDescent="0.25">
      <c r="U3494" s="18"/>
      <c r="CP3494" s="17" t="e">
        <f>_xlfn.XLOOKUP(L3494,License!$C$1:$C$85,License!$D$1:$D$85)</f>
        <v>#N/A</v>
      </c>
    </row>
    <row r="3495" spans="21:94" x14ac:dyDescent="0.25">
      <c r="U3495" s="18"/>
      <c r="CP3495" s="17" t="e">
        <f>_xlfn.XLOOKUP(L3495,License!$C$1:$C$85,License!$D$1:$D$85)</f>
        <v>#N/A</v>
      </c>
    </row>
    <row r="3496" spans="21:94" x14ac:dyDescent="0.25">
      <c r="U3496" s="18"/>
      <c r="CP3496" s="17" t="e">
        <f>_xlfn.XLOOKUP(L3496,License!$C$1:$C$85,License!$D$1:$D$85)</f>
        <v>#N/A</v>
      </c>
    </row>
    <row r="3497" spans="21:94" x14ac:dyDescent="0.25">
      <c r="U3497" s="18"/>
      <c r="CP3497" s="17" t="e">
        <f>_xlfn.XLOOKUP(L3497,License!$C$1:$C$85,License!$D$1:$D$85)</f>
        <v>#N/A</v>
      </c>
    </row>
    <row r="3498" spans="21:94" x14ac:dyDescent="0.25">
      <c r="U3498" s="18"/>
      <c r="CP3498" s="17" t="e">
        <f>_xlfn.XLOOKUP(L3498,License!$C$1:$C$85,License!$D$1:$D$85)</f>
        <v>#N/A</v>
      </c>
    </row>
    <row r="3499" spans="21:94" x14ac:dyDescent="0.25">
      <c r="U3499" s="18"/>
      <c r="CP3499" s="17" t="e">
        <f>_xlfn.XLOOKUP(L3499,License!$C$1:$C$85,License!$D$1:$D$85)</f>
        <v>#N/A</v>
      </c>
    </row>
    <row r="3500" spans="21:94" x14ac:dyDescent="0.25">
      <c r="U3500" s="18"/>
      <c r="CP3500" s="17" t="e">
        <f>_xlfn.XLOOKUP(L3500,License!$C$1:$C$85,License!$D$1:$D$85)</f>
        <v>#N/A</v>
      </c>
    </row>
    <row r="3501" spans="21:94" x14ac:dyDescent="0.25">
      <c r="U3501" s="18"/>
      <c r="CP3501" s="17" t="e">
        <f>_xlfn.XLOOKUP(L3501,License!$C$1:$C$85,License!$D$1:$D$85)</f>
        <v>#N/A</v>
      </c>
    </row>
    <row r="3502" spans="21:94" x14ac:dyDescent="0.25">
      <c r="U3502" s="18"/>
      <c r="CP3502" s="17" t="e">
        <f>_xlfn.XLOOKUP(L3502,License!$C$1:$C$85,License!$D$1:$D$85)</f>
        <v>#N/A</v>
      </c>
    </row>
    <row r="3503" spans="21:94" x14ac:dyDescent="0.25">
      <c r="U3503" s="18"/>
      <c r="CP3503" s="17" t="e">
        <f>_xlfn.XLOOKUP(L3503,License!$C$1:$C$85,License!$D$1:$D$85)</f>
        <v>#N/A</v>
      </c>
    </row>
    <row r="3504" spans="21:94" x14ac:dyDescent="0.25">
      <c r="U3504" s="18"/>
      <c r="CP3504" s="17" t="e">
        <f>_xlfn.XLOOKUP(L3504,License!$C$1:$C$85,License!$D$1:$D$85)</f>
        <v>#N/A</v>
      </c>
    </row>
    <row r="3505" spans="21:94" x14ac:dyDescent="0.25">
      <c r="U3505" s="18"/>
      <c r="CP3505" s="17" t="e">
        <f>_xlfn.XLOOKUP(L3505,License!$C$1:$C$85,License!$D$1:$D$85)</f>
        <v>#N/A</v>
      </c>
    </row>
    <row r="3506" spans="21:94" x14ac:dyDescent="0.25">
      <c r="U3506" s="18"/>
      <c r="CP3506" s="17" t="e">
        <f>_xlfn.XLOOKUP(L3506,License!$C$1:$C$85,License!$D$1:$D$85)</f>
        <v>#N/A</v>
      </c>
    </row>
    <row r="3507" spans="21:94" x14ac:dyDescent="0.25">
      <c r="U3507" s="18"/>
      <c r="CP3507" s="17" t="e">
        <f>_xlfn.XLOOKUP(L3507,License!$C$1:$C$85,License!$D$1:$D$85)</f>
        <v>#N/A</v>
      </c>
    </row>
    <row r="3508" spans="21:94" x14ac:dyDescent="0.25">
      <c r="U3508" s="18"/>
      <c r="CP3508" s="17" t="e">
        <f>_xlfn.XLOOKUP(L3508,License!$C$1:$C$85,License!$D$1:$D$85)</f>
        <v>#N/A</v>
      </c>
    </row>
    <row r="3509" spans="21:94" x14ac:dyDescent="0.25">
      <c r="U3509" s="18"/>
      <c r="CP3509" s="17" t="e">
        <f>_xlfn.XLOOKUP(L3509,License!$C$1:$C$85,License!$D$1:$D$85)</f>
        <v>#N/A</v>
      </c>
    </row>
    <row r="3510" spans="21:94" x14ac:dyDescent="0.25">
      <c r="U3510" s="18"/>
      <c r="CP3510" s="17" t="e">
        <f>_xlfn.XLOOKUP(L3510,License!$C$1:$C$85,License!$D$1:$D$85)</f>
        <v>#N/A</v>
      </c>
    </row>
    <row r="3511" spans="21:94" x14ac:dyDescent="0.25">
      <c r="U3511" s="18"/>
      <c r="CP3511" s="17" t="e">
        <f>_xlfn.XLOOKUP(L3511,License!$C$1:$C$85,License!$D$1:$D$85)</f>
        <v>#N/A</v>
      </c>
    </row>
    <row r="3512" spans="21:94" x14ac:dyDescent="0.25">
      <c r="U3512" s="18"/>
      <c r="CP3512" s="17" t="e">
        <f>_xlfn.XLOOKUP(L3512,License!$C$1:$C$85,License!$D$1:$D$85)</f>
        <v>#N/A</v>
      </c>
    </row>
    <row r="3513" spans="21:94" x14ac:dyDescent="0.25">
      <c r="U3513" s="18"/>
      <c r="CP3513" s="17" t="e">
        <f>_xlfn.XLOOKUP(L3513,License!$C$1:$C$85,License!$D$1:$D$85)</f>
        <v>#N/A</v>
      </c>
    </row>
    <row r="3514" spans="21:94" x14ac:dyDescent="0.25">
      <c r="U3514" s="18"/>
      <c r="CP3514" s="17" t="e">
        <f>_xlfn.XLOOKUP(L3514,License!$C$1:$C$85,License!$D$1:$D$85)</f>
        <v>#N/A</v>
      </c>
    </row>
    <row r="3515" spans="21:94" x14ac:dyDescent="0.25">
      <c r="U3515" s="18"/>
      <c r="CP3515" s="17" t="e">
        <f>_xlfn.XLOOKUP(L3515,License!$C$1:$C$85,License!$D$1:$D$85)</f>
        <v>#N/A</v>
      </c>
    </row>
    <row r="3516" spans="21:94" x14ac:dyDescent="0.25">
      <c r="U3516" s="18"/>
      <c r="CP3516" s="17" t="e">
        <f>_xlfn.XLOOKUP(L3516,License!$C$1:$C$85,License!$D$1:$D$85)</f>
        <v>#N/A</v>
      </c>
    </row>
    <row r="3517" spans="21:94" x14ac:dyDescent="0.25">
      <c r="U3517" s="18"/>
      <c r="CP3517" s="17" t="e">
        <f>_xlfn.XLOOKUP(L3517,License!$C$1:$C$85,License!$D$1:$D$85)</f>
        <v>#N/A</v>
      </c>
    </row>
    <row r="3518" spans="21:94" x14ac:dyDescent="0.25">
      <c r="U3518" s="18"/>
      <c r="CP3518" s="17" t="e">
        <f>_xlfn.XLOOKUP(L3518,License!$C$1:$C$85,License!$D$1:$D$85)</f>
        <v>#N/A</v>
      </c>
    </row>
    <row r="3519" spans="21:94" x14ac:dyDescent="0.25">
      <c r="U3519" s="18"/>
      <c r="CP3519" s="17" t="e">
        <f>_xlfn.XLOOKUP(L3519,License!$C$1:$C$85,License!$D$1:$D$85)</f>
        <v>#N/A</v>
      </c>
    </row>
    <row r="3520" spans="21:94" x14ac:dyDescent="0.25">
      <c r="U3520" s="18"/>
      <c r="CP3520" s="17" t="e">
        <f>_xlfn.XLOOKUP(L3520,License!$C$1:$C$85,License!$D$1:$D$85)</f>
        <v>#N/A</v>
      </c>
    </row>
    <row r="3521" spans="21:94" x14ac:dyDescent="0.25">
      <c r="U3521" s="18"/>
      <c r="CP3521" s="17" t="e">
        <f>_xlfn.XLOOKUP(L3521,License!$C$1:$C$85,License!$D$1:$D$85)</f>
        <v>#N/A</v>
      </c>
    </row>
    <row r="3522" spans="21:94" x14ac:dyDescent="0.25">
      <c r="U3522" s="18"/>
      <c r="CP3522" s="17" t="e">
        <f>_xlfn.XLOOKUP(L3522,License!$C$1:$C$85,License!$D$1:$D$85)</f>
        <v>#N/A</v>
      </c>
    </row>
    <row r="3523" spans="21:94" x14ac:dyDescent="0.25">
      <c r="U3523" s="18"/>
      <c r="CP3523" s="17" t="e">
        <f>_xlfn.XLOOKUP(L3523,License!$C$1:$C$85,License!$D$1:$D$85)</f>
        <v>#N/A</v>
      </c>
    </row>
    <row r="3524" spans="21:94" x14ac:dyDescent="0.25">
      <c r="U3524" s="18"/>
      <c r="CP3524" s="17" t="e">
        <f>_xlfn.XLOOKUP(L3524,License!$C$1:$C$85,License!$D$1:$D$85)</f>
        <v>#N/A</v>
      </c>
    </row>
    <row r="3525" spans="21:94" x14ac:dyDescent="0.25">
      <c r="U3525" s="18"/>
      <c r="CP3525" s="17" t="e">
        <f>_xlfn.XLOOKUP(L3525,License!$C$1:$C$85,License!$D$1:$D$85)</f>
        <v>#N/A</v>
      </c>
    </row>
    <row r="3526" spans="21:94" x14ac:dyDescent="0.25">
      <c r="U3526" s="18"/>
      <c r="CP3526" s="17" t="e">
        <f>_xlfn.XLOOKUP(L3526,License!$C$1:$C$85,License!$D$1:$D$85)</f>
        <v>#N/A</v>
      </c>
    </row>
    <row r="3527" spans="21:94" x14ac:dyDescent="0.25">
      <c r="U3527" s="18"/>
      <c r="CP3527" s="17" t="e">
        <f>_xlfn.XLOOKUP(L3527,License!$C$1:$C$85,License!$D$1:$D$85)</f>
        <v>#N/A</v>
      </c>
    </row>
    <row r="3528" spans="21:94" x14ac:dyDescent="0.25">
      <c r="U3528" s="18"/>
      <c r="CP3528" s="17" t="e">
        <f>_xlfn.XLOOKUP(L3528,License!$C$1:$C$85,License!$D$1:$D$85)</f>
        <v>#N/A</v>
      </c>
    </row>
    <row r="3529" spans="21:94" x14ac:dyDescent="0.25">
      <c r="U3529" s="18"/>
      <c r="CP3529" s="17" t="e">
        <f>_xlfn.XLOOKUP(L3529,License!$C$1:$C$85,License!$D$1:$D$85)</f>
        <v>#N/A</v>
      </c>
    </row>
    <row r="3530" spans="21:94" x14ac:dyDescent="0.25">
      <c r="U3530" s="18"/>
      <c r="CP3530" s="17" t="e">
        <f>_xlfn.XLOOKUP(L3530,License!$C$1:$C$85,License!$D$1:$D$85)</f>
        <v>#N/A</v>
      </c>
    </row>
    <row r="3531" spans="21:94" x14ac:dyDescent="0.25">
      <c r="U3531" s="18"/>
      <c r="CP3531" s="17" t="e">
        <f>_xlfn.XLOOKUP(L3531,License!$C$1:$C$85,License!$D$1:$D$85)</f>
        <v>#N/A</v>
      </c>
    </row>
    <row r="3532" spans="21:94" x14ac:dyDescent="0.25">
      <c r="U3532" s="18"/>
      <c r="CP3532" s="17" t="e">
        <f>_xlfn.XLOOKUP(L3532,License!$C$1:$C$85,License!$D$1:$D$85)</f>
        <v>#N/A</v>
      </c>
    </row>
    <row r="3533" spans="21:94" x14ac:dyDescent="0.25">
      <c r="U3533" s="18"/>
      <c r="CP3533" s="17" t="e">
        <f>_xlfn.XLOOKUP(L3533,License!$C$1:$C$85,License!$D$1:$D$85)</f>
        <v>#N/A</v>
      </c>
    </row>
    <row r="3534" spans="21:94" x14ac:dyDescent="0.25">
      <c r="U3534" s="18"/>
      <c r="CP3534" s="17" t="e">
        <f>_xlfn.XLOOKUP(L3534,License!$C$1:$C$85,License!$D$1:$D$85)</f>
        <v>#N/A</v>
      </c>
    </row>
    <row r="3535" spans="21:94" x14ac:dyDescent="0.25">
      <c r="U3535" s="18"/>
      <c r="CP3535" s="17" t="e">
        <f>_xlfn.XLOOKUP(L3535,License!$C$1:$C$85,License!$D$1:$D$85)</f>
        <v>#N/A</v>
      </c>
    </row>
    <row r="3536" spans="21:94" x14ac:dyDescent="0.25">
      <c r="U3536" s="18"/>
      <c r="CP3536" s="17" t="e">
        <f>_xlfn.XLOOKUP(L3536,License!$C$1:$C$85,License!$D$1:$D$85)</f>
        <v>#N/A</v>
      </c>
    </row>
    <row r="3537" spans="21:94" x14ac:dyDescent="0.25">
      <c r="U3537" s="18"/>
      <c r="CP3537" s="17" t="e">
        <f>_xlfn.XLOOKUP(L3537,License!$C$1:$C$85,License!$D$1:$D$85)</f>
        <v>#N/A</v>
      </c>
    </row>
    <row r="3538" spans="21:94" x14ac:dyDescent="0.25">
      <c r="U3538" s="18"/>
      <c r="CP3538" s="17" t="e">
        <f>_xlfn.XLOOKUP(L3538,License!$C$1:$C$85,License!$D$1:$D$85)</f>
        <v>#N/A</v>
      </c>
    </row>
    <row r="3539" spans="21:94" x14ac:dyDescent="0.25">
      <c r="U3539" s="18"/>
      <c r="CP3539" s="17" t="e">
        <f>_xlfn.XLOOKUP(L3539,License!$C$1:$C$85,License!$D$1:$D$85)</f>
        <v>#N/A</v>
      </c>
    </row>
    <row r="3540" spans="21:94" x14ac:dyDescent="0.25">
      <c r="U3540" s="18"/>
      <c r="CP3540" s="17" t="e">
        <f>_xlfn.XLOOKUP(L3540,License!$C$1:$C$85,License!$D$1:$D$85)</f>
        <v>#N/A</v>
      </c>
    </row>
    <row r="3541" spans="21:94" x14ac:dyDescent="0.25">
      <c r="U3541" s="18"/>
      <c r="CP3541" s="17" t="e">
        <f>_xlfn.XLOOKUP(L3541,License!$C$1:$C$85,License!$D$1:$D$85)</f>
        <v>#N/A</v>
      </c>
    </row>
    <row r="3542" spans="21:94" x14ac:dyDescent="0.25">
      <c r="U3542" s="18"/>
      <c r="CP3542" s="17" t="e">
        <f>_xlfn.XLOOKUP(L3542,License!$C$1:$C$85,License!$D$1:$D$85)</f>
        <v>#N/A</v>
      </c>
    </row>
    <row r="3543" spans="21:94" x14ac:dyDescent="0.25">
      <c r="U3543" s="18"/>
      <c r="CP3543" s="17" t="e">
        <f>_xlfn.XLOOKUP(L3543,License!$C$1:$C$85,License!$D$1:$D$85)</f>
        <v>#N/A</v>
      </c>
    </row>
    <row r="3544" spans="21:94" x14ac:dyDescent="0.25">
      <c r="U3544" s="18"/>
      <c r="CP3544" s="17" t="e">
        <f>_xlfn.XLOOKUP(L3544,License!$C$1:$C$85,License!$D$1:$D$85)</f>
        <v>#N/A</v>
      </c>
    </row>
    <row r="3545" spans="21:94" x14ac:dyDescent="0.25">
      <c r="U3545" s="18"/>
      <c r="CP3545" s="17" t="e">
        <f>_xlfn.XLOOKUP(L3545,License!$C$1:$C$85,License!$D$1:$D$85)</f>
        <v>#N/A</v>
      </c>
    </row>
    <row r="3546" spans="21:94" x14ac:dyDescent="0.25">
      <c r="U3546" s="18"/>
      <c r="CP3546" s="17" t="e">
        <f>_xlfn.XLOOKUP(L3546,License!$C$1:$C$85,License!$D$1:$D$85)</f>
        <v>#N/A</v>
      </c>
    </row>
    <row r="3547" spans="21:94" x14ac:dyDescent="0.25">
      <c r="U3547" s="18"/>
      <c r="CP3547" s="17" t="e">
        <f>_xlfn.XLOOKUP(L3547,License!$C$1:$C$85,License!$D$1:$D$85)</f>
        <v>#N/A</v>
      </c>
    </row>
    <row r="3548" spans="21:94" x14ac:dyDescent="0.25">
      <c r="U3548" s="18"/>
      <c r="CP3548" s="17" t="e">
        <f>_xlfn.XLOOKUP(L3548,License!$C$1:$C$85,License!$D$1:$D$85)</f>
        <v>#N/A</v>
      </c>
    </row>
    <row r="3549" spans="21:94" x14ac:dyDescent="0.25">
      <c r="U3549" s="18"/>
      <c r="CP3549" s="17" t="e">
        <f>_xlfn.XLOOKUP(L3549,License!$C$1:$C$85,License!$D$1:$D$85)</f>
        <v>#N/A</v>
      </c>
    </row>
    <row r="3550" spans="21:94" x14ac:dyDescent="0.25">
      <c r="U3550" s="18"/>
      <c r="CP3550" s="17" t="e">
        <f>_xlfn.XLOOKUP(L3550,License!$C$1:$C$85,License!$D$1:$D$85)</f>
        <v>#N/A</v>
      </c>
    </row>
    <row r="3551" spans="21:94" x14ac:dyDescent="0.25">
      <c r="U3551" s="18"/>
      <c r="CP3551" s="17" t="e">
        <f>_xlfn.XLOOKUP(L3551,License!$C$1:$C$85,License!$D$1:$D$85)</f>
        <v>#N/A</v>
      </c>
    </row>
    <row r="3552" spans="21:94" x14ac:dyDescent="0.25">
      <c r="U3552" s="18"/>
      <c r="CP3552" s="17" t="e">
        <f>_xlfn.XLOOKUP(L3552,License!$C$1:$C$85,License!$D$1:$D$85)</f>
        <v>#N/A</v>
      </c>
    </row>
    <row r="3553" spans="21:94" x14ac:dyDescent="0.25">
      <c r="U3553" s="18"/>
      <c r="CP3553" s="17" t="e">
        <f>_xlfn.XLOOKUP(L3553,License!$C$1:$C$85,License!$D$1:$D$85)</f>
        <v>#N/A</v>
      </c>
    </row>
    <row r="3554" spans="21:94" x14ac:dyDescent="0.25">
      <c r="U3554" s="18"/>
      <c r="CP3554" s="17" t="e">
        <f>_xlfn.XLOOKUP(L3554,License!$C$1:$C$85,License!$D$1:$D$85)</f>
        <v>#N/A</v>
      </c>
    </row>
    <row r="3555" spans="21:94" x14ac:dyDescent="0.25">
      <c r="U3555" s="18"/>
      <c r="CP3555" s="17" t="e">
        <f>_xlfn.XLOOKUP(L3555,License!$C$1:$C$85,License!$D$1:$D$85)</f>
        <v>#N/A</v>
      </c>
    </row>
    <row r="3556" spans="21:94" x14ac:dyDescent="0.25">
      <c r="U3556" s="18"/>
      <c r="CP3556" s="17" t="e">
        <f>_xlfn.XLOOKUP(L3556,License!$C$1:$C$85,License!$D$1:$D$85)</f>
        <v>#N/A</v>
      </c>
    </row>
    <row r="3557" spans="21:94" x14ac:dyDescent="0.25">
      <c r="U3557" s="18"/>
      <c r="CP3557" s="17" t="e">
        <f>_xlfn.XLOOKUP(L3557,License!$C$1:$C$85,License!$D$1:$D$85)</f>
        <v>#N/A</v>
      </c>
    </row>
    <row r="3558" spans="21:94" x14ac:dyDescent="0.25">
      <c r="U3558" s="18"/>
      <c r="CP3558" s="17" t="e">
        <f>_xlfn.XLOOKUP(L3558,License!$C$1:$C$85,License!$D$1:$D$85)</f>
        <v>#N/A</v>
      </c>
    </row>
    <row r="3559" spans="21:94" x14ac:dyDescent="0.25">
      <c r="U3559" s="18"/>
      <c r="CP3559" s="17" t="e">
        <f>_xlfn.XLOOKUP(L3559,License!$C$1:$C$85,License!$D$1:$D$85)</f>
        <v>#N/A</v>
      </c>
    </row>
    <row r="3560" spans="21:94" x14ac:dyDescent="0.25">
      <c r="U3560" s="18"/>
      <c r="CP3560" s="17" t="e">
        <f>_xlfn.XLOOKUP(L3560,License!$C$1:$C$85,License!$D$1:$D$85)</f>
        <v>#N/A</v>
      </c>
    </row>
    <row r="3561" spans="21:94" x14ac:dyDescent="0.25">
      <c r="U3561" s="18"/>
      <c r="CP3561" s="17" t="e">
        <f>_xlfn.XLOOKUP(L3561,License!$C$1:$C$85,License!$D$1:$D$85)</f>
        <v>#N/A</v>
      </c>
    </row>
    <row r="3562" spans="21:94" x14ac:dyDescent="0.25">
      <c r="U3562" s="18"/>
      <c r="CP3562" s="17" t="e">
        <f>_xlfn.XLOOKUP(L3562,License!$C$1:$C$85,License!$D$1:$D$85)</f>
        <v>#N/A</v>
      </c>
    </row>
    <row r="3563" spans="21:94" x14ac:dyDescent="0.25">
      <c r="U3563" s="18"/>
      <c r="CP3563" s="17" t="e">
        <f>_xlfn.XLOOKUP(L3563,License!$C$1:$C$85,License!$D$1:$D$85)</f>
        <v>#N/A</v>
      </c>
    </row>
    <row r="3564" spans="21:94" x14ac:dyDescent="0.25">
      <c r="U3564" s="18"/>
      <c r="CP3564" s="17" t="e">
        <f>_xlfn.XLOOKUP(L3564,License!$C$1:$C$85,License!$D$1:$D$85)</f>
        <v>#N/A</v>
      </c>
    </row>
    <row r="3565" spans="21:94" x14ac:dyDescent="0.25">
      <c r="U3565" s="18"/>
      <c r="CP3565" s="17" t="e">
        <f>_xlfn.XLOOKUP(L3565,License!$C$1:$C$85,License!$D$1:$D$85)</f>
        <v>#N/A</v>
      </c>
    </row>
    <row r="3566" spans="21:94" x14ac:dyDescent="0.25">
      <c r="U3566" s="18"/>
      <c r="CP3566" s="17" t="e">
        <f>_xlfn.XLOOKUP(L3566,License!$C$1:$C$85,License!$D$1:$D$85)</f>
        <v>#N/A</v>
      </c>
    </row>
    <row r="3567" spans="21:94" x14ac:dyDescent="0.25">
      <c r="U3567" s="18"/>
      <c r="CP3567" s="17" t="e">
        <f>_xlfn.XLOOKUP(L3567,License!$C$1:$C$85,License!$D$1:$D$85)</f>
        <v>#N/A</v>
      </c>
    </row>
    <row r="3568" spans="21:94" x14ac:dyDescent="0.25">
      <c r="U3568" s="18"/>
      <c r="CP3568" s="17" t="e">
        <f>_xlfn.XLOOKUP(L3568,License!$C$1:$C$85,License!$D$1:$D$85)</f>
        <v>#N/A</v>
      </c>
    </row>
    <row r="3569" spans="21:94" x14ac:dyDescent="0.25">
      <c r="U3569" s="18"/>
      <c r="CP3569" s="17" t="e">
        <f>_xlfn.XLOOKUP(L3569,License!$C$1:$C$85,License!$D$1:$D$85)</f>
        <v>#N/A</v>
      </c>
    </row>
    <row r="3570" spans="21:94" x14ac:dyDescent="0.25">
      <c r="U3570" s="18"/>
      <c r="CP3570" s="17" t="e">
        <f>_xlfn.XLOOKUP(L3570,License!$C$1:$C$85,License!$D$1:$D$85)</f>
        <v>#N/A</v>
      </c>
    </row>
    <row r="3571" spans="21:94" x14ac:dyDescent="0.25">
      <c r="U3571" s="18"/>
      <c r="CP3571" s="17" t="e">
        <f>_xlfn.XLOOKUP(L3571,License!$C$1:$C$85,License!$D$1:$D$85)</f>
        <v>#N/A</v>
      </c>
    </row>
    <row r="3572" spans="21:94" x14ac:dyDescent="0.25">
      <c r="U3572" s="18"/>
      <c r="CP3572" s="17" t="e">
        <f>_xlfn.XLOOKUP(L3572,License!$C$1:$C$85,License!$D$1:$D$85)</f>
        <v>#N/A</v>
      </c>
    </row>
    <row r="3573" spans="21:94" x14ac:dyDescent="0.25">
      <c r="U3573" s="18"/>
      <c r="CP3573" s="17" t="e">
        <f>_xlfn.XLOOKUP(L3573,License!$C$1:$C$85,License!$D$1:$D$85)</f>
        <v>#N/A</v>
      </c>
    </row>
    <row r="3574" spans="21:94" x14ac:dyDescent="0.25">
      <c r="U3574" s="18"/>
      <c r="CP3574" s="17" t="e">
        <f>_xlfn.XLOOKUP(L3574,License!$C$1:$C$85,License!$D$1:$D$85)</f>
        <v>#N/A</v>
      </c>
    </row>
    <row r="3575" spans="21:94" x14ac:dyDescent="0.25">
      <c r="U3575" s="18"/>
      <c r="CP3575" s="17" t="e">
        <f>_xlfn.XLOOKUP(L3575,License!$C$1:$C$85,License!$D$1:$D$85)</f>
        <v>#N/A</v>
      </c>
    </row>
    <row r="3576" spans="21:94" x14ac:dyDescent="0.25">
      <c r="U3576" s="18"/>
      <c r="CP3576" s="17" t="e">
        <f>_xlfn.XLOOKUP(L3576,License!$C$1:$C$85,License!$D$1:$D$85)</f>
        <v>#N/A</v>
      </c>
    </row>
    <row r="3577" spans="21:94" x14ac:dyDescent="0.25">
      <c r="U3577" s="18"/>
      <c r="CP3577" s="17" t="e">
        <f>_xlfn.XLOOKUP(L3577,License!$C$1:$C$85,License!$D$1:$D$85)</f>
        <v>#N/A</v>
      </c>
    </row>
    <row r="3578" spans="21:94" x14ac:dyDescent="0.25">
      <c r="U3578" s="18"/>
      <c r="CP3578" s="17" t="e">
        <f>_xlfn.XLOOKUP(L3578,License!$C$1:$C$85,License!$D$1:$D$85)</f>
        <v>#N/A</v>
      </c>
    </row>
    <row r="3579" spans="21:94" x14ac:dyDescent="0.25">
      <c r="U3579" s="18"/>
      <c r="CP3579" s="17" t="e">
        <f>_xlfn.XLOOKUP(L3579,License!$C$1:$C$85,License!$D$1:$D$85)</f>
        <v>#N/A</v>
      </c>
    </row>
    <row r="3580" spans="21:94" x14ac:dyDescent="0.25">
      <c r="U3580" s="18"/>
      <c r="CP3580" s="17" t="e">
        <f>_xlfn.XLOOKUP(L3580,License!$C$1:$C$85,License!$D$1:$D$85)</f>
        <v>#N/A</v>
      </c>
    </row>
    <row r="3581" spans="21:94" x14ac:dyDescent="0.25">
      <c r="U3581" s="18"/>
      <c r="CP3581" s="17" t="e">
        <f>_xlfn.XLOOKUP(L3581,License!$C$1:$C$85,License!$D$1:$D$85)</f>
        <v>#N/A</v>
      </c>
    </row>
    <row r="3582" spans="21:94" x14ac:dyDescent="0.25">
      <c r="U3582" s="18"/>
      <c r="CP3582" s="17" t="e">
        <f>_xlfn.XLOOKUP(L3582,License!$C$1:$C$85,License!$D$1:$D$85)</f>
        <v>#N/A</v>
      </c>
    </row>
    <row r="3583" spans="21:94" x14ac:dyDescent="0.25">
      <c r="U3583" s="18"/>
      <c r="CP3583" s="17" t="e">
        <f>_xlfn.XLOOKUP(L3583,License!$C$1:$C$85,License!$D$1:$D$85)</f>
        <v>#N/A</v>
      </c>
    </row>
    <row r="3584" spans="21:94" x14ac:dyDescent="0.25">
      <c r="U3584" s="18"/>
      <c r="CP3584" s="17" t="e">
        <f>_xlfn.XLOOKUP(L3584,License!$C$1:$C$85,License!$D$1:$D$85)</f>
        <v>#N/A</v>
      </c>
    </row>
    <row r="3585" spans="21:94" x14ac:dyDescent="0.25">
      <c r="U3585" s="18"/>
      <c r="CP3585" s="17" t="e">
        <f>_xlfn.XLOOKUP(L3585,License!$C$1:$C$85,License!$D$1:$D$85)</f>
        <v>#N/A</v>
      </c>
    </row>
    <row r="3586" spans="21:94" x14ac:dyDescent="0.25">
      <c r="U3586" s="18"/>
      <c r="CP3586" s="17" t="e">
        <f>_xlfn.XLOOKUP(L3586,License!$C$1:$C$85,License!$D$1:$D$85)</f>
        <v>#N/A</v>
      </c>
    </row>
    <row r="3587" spans="21:94" x14ac:dyDescent="0.25">
      <c r="U3587" s="18"/>
      <c r="CP3587" s="17" t="e">
        <f>_xlfn.XLOOKUP(L3587,License!$C$1:$C$85,License!$D$1:$D$85)</f>
        <v>#N/A</v>
      </c>
    </row>
    <row r="3588" spans="21:94" x14ac:dyDescent="0.25">
      <c r="U3588" s="18"/>
      <c r="CP3588" s="17" t="e">
        <f>_xlfn.XLOOKUP(L3588,License!$C$1:$C$85,License!$D$1:$D$85)</f>
        <v>#N/A</v>
      </c>
    </row>
    <row r="3589" spans="21:94" x14ac:dyDescent="0.25">
      <c r="U3589" s="18"/>
      <c r="CP3589" s="17" t="e">
        <f>_xlfn.XLOOKUP(L3589,License!$C$1:$C$85,License!$D$1:$D$85)</f>
        <v>#N/A</v>
      </c>
    </row>
    <row r="3590" spans="21:94" x14ac:dyDescent="0.25">
      <c r="U3590" s="18"/>
      <c r="CP3590" s="17" t="e">
        <f>_xlfn.XLOOKUP(L3590,License!$C$1:$C$85,License!$D$1:$D$85)</f>
        <v>#N/A</v>
      </c>
    </row>
    <row r="3591" spans="21:94" x14ac:dyDescent="0.25">
      <c r="U3591" s="18"/>
      <c r="CP3591" s="17" t="e">
        <f>_xlfn.XLOOKUP(L3591,License!$C$1:$C$85,License!$D$1:$D$85)</f>
        <v>#N/A</v>
      </c>
    </row>
    <row r="3592" spans="21:94" x14ac:dyDescent="0.25">
      <c r="U3592" s="18"/>
      <c r="CP3592" s="17" t="e">
        <f>_xlfn.XLOOKUP(L3592,License!$C$1:$C$85,License!$D$1:$D$85)</f>
        <v>#N/A</v>
      </c>
    </row>
    <row r="3593" spans="21:94" x14ac:dyDescent="0.25">
      <c r="U3593" s="18"/>
      <c r="CP3593" s="17" t="e">
        <f>_xlfn.XLOOKUP(L3593,License!$C$1:$C$85,License!$D$1:$D$85)</f>
        <v>#N/A</v>
      </c>
    </row>
    <row r="3594" spans="21:94" x14ac:dyDescent="0.25">
      <c r="U3594" s="18"/>
      <c r="CP3594" s="17" t="e">
        <f>_xlfn.XLOOKUP(L3594,License!$C$1:$C$85,License!$D$1:$D$85)</f>
        <v>#N/A</v>
      </c>
    </row>
    <row r="3595" spans="21:94" x14ac:dyDescent="0.25">
      <c r="U3595" s="18"/>
      <c r="CP3595" s="17" t="e">
        <f>_xlfn.XLOOKUP(L3595,License!$C$1:$C$85,License!$D$1:$D$85)</f>
        <v>#N/A</v>
      </c>
    </row>
    <row r="3596" spans="21:94" x14ac:dyDescent="0.25">
      <c r="U3596" s="18"/>
      <c r="CP3596" s="17" t="e">
        <f>_xlfn.XLOOKUP(L3596,License!$C$1:$C$85,License!$D$1:$D$85)</f>
        <v>#N/A</v>
      </c>
    </row>
    <row r="3597" spans="21:94" x14ac:dyDescent="0.25">
      <c r="U3597" s="18"/>
      <c r="CP3597" s="17" t="e">
        <f>_xlfn.XLOOKUP(L3597,License!$C$1:$C$85,License!$D$1:$D$85)</f>
        <v>#N/A</v>
      </c>
    </row>
    <row r="3598" spans="21:94" x14ac:dyDescent="0.25">
      <c r="U3598" s="18"/>
      <c r="CP3598" s="17" t="e">
        <f>_xlfn.XLOOKUP(L3598,License!$C$1:$C$85,License!$D$1:$D$85)</f>
        <v>#N/A</v>
      </c>
    </row>
    <row r="3599" spans="21:94" x14ac:dyDescent="0.25">
      <c r="U3599" s="18"/>
      <c r="CP3599" s="17" t="e">
        <f>_xlfn.XLOOKUP(L3599,License!$C$1:$C$85,License!$D$1:$D$85)</f>
        <v>#N/A</v>
      </c>
    </row>
    <row r="3600" spans="21:94" x14ac:dyDescent="0.25">
      <c r="U3600" s="18"/>
      <c r="CP3600" s="17" t="e">
        <f>_xlfn.XLOOKUP(L3600,License!$C$1:$C$85,License!$D$1:$D$85)</f>
        <v>#N/A</v>
      </c>
    </row>
    <row r="3601" spans="21:94" x14ac:dyDescent="0.25">
      <c r="U3601" s="18"/>
      <c r="CP3601" s="17" t="e">
        <f>_xlfn.XLOOKUP(L3601,License!$C$1:$C$85,License!$D$1:$D$85)</f>
        <v>#N/A</v>
      </c>
    </row>
    <row r="3602" spans="21:94" x14ac:dyDescent="0.25">
      <c r="U3602" s="18"/>
      <c r="CP3602" s="17" t="e">
        <f>_xlfn.XLOOKUP(L3602,License!$C$1:$C$85,License!$D$1:$D$85)</f>
        <v>#N/A</v>
      </c>
    </row>
    <row r="3603" spans="21:94" x14ac:dyDescent="0.25">
      <c r="U3603" s="18"/>
      <c r="CP3603" s="17" t="e">
        <f>_xlfn.XLOOKUP(L3603,License!$C$1:$C$85,License!$D$1:$D$85)</f>
        <v>#N/A</v>
      </c>
    </row>
    <row r="3604" spans="21:94" x14ac:dyDescent="0.25">
      <c r="U3604" s="18"/>
      <c r="CP3604" s="17" t="e">
        <f>_xlfn.XLOOKUP(L3604,License!$C$1:$C$85,License!$D$1:$D$85)</f>
        <v>#N/A</v>
      </c>
    </row>
    <row r="3605" spans="21:94" x14ac:dyDescent="0.25">
      <c r="U3605" s="18"/>
      <c r="CP3605" s="17" t="e">
        <f>_xlfn.XLOOKUP(L3605,License!$C$1:$C$85,License!$D$1:$D$85)</f>
        <v>#N/A</v>
      </c>
    </row>
    <row r="3606" spans="21:94" x14ac:dyDescent="0.25">
      <c r="U3606" s="18"/>
      <c r="CP3606" s="17" t="e">
        <f>_xlfn.XLOOKUP(L3606,License!$C$1:$C$85,License!$D$1:$D$85)</f>
        <v>#N/A</v>
      </c>
    </row>
    <row r="3607" spans="21:94" x14ac:dyDescent="0.25">
      <c r="U3607" s="18"/>
      <c r="CP3607" s="17" t="e">
        <f>_xlfn.XLOOKUP(L3607,License!$C$1:$C$85,License!$D$1:$D$85)</f>
        <v>#N/A</v>
      </c>
    </row>
    <row r="3608" spans="21:94" x14ac:dyDescent="0.25">
      <c r="U3608" s="18"/>
      <c r="CP3608" s="17" t="e">
        <f>_xlfn.XLOOKUP(L3608,License!$C$1:$C$85,License!$D$1:$D$85)</f>
        <v>#N/A</v>
      </c>
    </row>
    <row r="3609" spans="21:94" x14ac:dyDescent="0.25">
      <c r="U3609" s="18"/>
      <c r="CP3609" s="17" t="e">
        <f>_xlfn.XLOOKUP(L3609,License!$C$1:$C$85,License!$D$1:$D$85)</f>
        <v>#N/A</v>
      </c>
    </row>
    <row r="3610" spans="21:94" x14ac:dyDescent="0.25">
      <c r="U3610" s="18"/>
      <c r="CP3610" s="17" t="e">
        <f>_xlfn.XLOOKUP(L3610,License!$C$1:$C$85,License!$D$1:$D$85)</f>
        <v>#N/A</v>
      </c>
    </row>
    <row r="3611" spans="21:94" x14ac:dyDescent="0.25">
      <c r="U3611" s="18"/>
      <c r="CP3611" s="17" t="e">
        <f>_xlfn.XLOOKUP(L3611,License!$C$1:$C$85,License!$D$1:$D$85)</f>
        <v>#N/A</v>
      </c>
    </row>
    <row r="3612" spans="21:94" x14ac:dyDescent="0.25">
      <c r="U3612" s="18"/>
      <c r="CP3612" s="17" t="e">
        <f>_xlfn.XLOOKUP(L3612,License!$C$1:$C$85,License!$D$1:$D$85)</f>
        <v>#N/A</v>
      </c>
    </row>
    <row r="3613" spans="21:94" x14ac:dyDescent="0.25">
      <c r="U3613" s="18"/>
      <c r="CP3613" s="17" t="e">
        <f>_xlfn.XLOOKUP(L3613,License!$C$1:$C$85,License!$D$1:$D$85)</f>
        <v>#N/A</v>
      </c>
    </row>
    <row r="3614" spans="21:94" x14ac:dyDescent="0.25">
      <c r="U3614" s="18"/>
      <c r="CP3614" s="17" t="e">
        <f>_xlfn.XLOOKUP(L3614,License!$C$1:$C$85,License!$D$1:$D$85)</f>
        <v>#N/A</v>
      </c>
    </row>
    <row r="3615" spans="21:94" x14ac:dyDescent="0.25">
      <c r="U3615" s="18"/>
      <c r="CP3615" s="17" t="e">
        <f>_xlfn.XLOOKUP(L3615,License!$C$1:$C$85,License!$D$1:$D$85)</f>
        <v>#N/A</v>
      </c>
    </row>
    <row r="3616" spans="21:94" x14ac:dyDescent="0.25">
      <c r="U3616" s="18"/>
      <c r="CP3616" s="17" t="e">
        <f>_xlfn.XLOOKUP(L3616,License!$C$1:$C$85,License!$D$1:$D$85)</f>
        <v>#N/A</v>
      </c>
    </row>
    <row r="3617" spans="21:94" x14ac:dyDescent="0.25">
      <c r="U3617" s="18"/>
      <c r="CP3617" s="17" t="e">
        <f>_xlfn.XLOOKUP(L3617,License!$C$1:$C$85,License!$D$1:$D$85)</f>
        <v>#N/A</v>
      </c>
    </row>
    <row r="3618" spans="21:94" x14ac:dyDescent="0.25">
      <c r="U3618" s="18"/>
      <c r="CP3618" s="17" t="e">
        <f>_xlfn.XLOOKUP(L3618,License!$C$1:$C$85,License!$D$1:$D$85)</f>
        <v>#N/A</v>
      </c>
    </row>
    <row r="3619" spans="21:94" x14ac:dyDescent="0.25">
      <c r="U3619" s="18"/>
      <c r="CP3619" s="17" t="e">
        <f>_xlfn.XLOOKUP(L3619,License!$C$1:$C$85,License!$D$1:$D$85)</f>
        <v>#N/A</v>
      </c>
    </row>
    <row r="3620" spans="21:94" x14ac:dyDescent="0.25">
      <c r="U3620" s="18"/>
      <c r="CP3620" s="17" t="e">
        <f>_xlfn.XLOOKUP(L3620,License!$C$1:$C$85,License!$D$1:$D$85)</f>
        <v>#N/A</v>
      </c>
    </row>
    <row r="3621" spans="21:94" x14ac:dyDescent="0.25">
      <c r="U3621" s="18"/>
      <c r="CP3621" s="17" t="e">
        <f>_xlfn.XLOOKUP(L3621,License!$C$1:$C$85,License!$D$1:$D$85)</f>
        <v>#N/A</v>
      </c>
    </row>
    <row r="3622" spans="21:94" x14ac:dyDescent="0.25">
      <c r="U3622" s="18"/>
      <c r="CP3622" s="17" t="e">
        <f>_xlfn.XLOOKUP(L3622,License!$C$1:$C$85,License!$D$1:$D$85)</f>
        <v>#N/A</v>
      </c>
    </row>
    <row r="3623" spans="21:94" x14ac:dyDescent="0.25">
      <c r="U3623" s="18"/>
      <c r="CP3623" s="17" t="e">
        <f>_xlfn.XLOOKUP(L3623,License!$C$1:$C$85,License!$D$1:$D$85)</f>
        <v>#N/A</v>
      </c>
    </row>
    <row r="3624" spans="21:94" x14ac:dyDescent="0.25">
      <c r="U3624" s="18"/>
      <c r="CP3624" s="17" t="e">
        <f>_xlfn.XLOOKUP(L3624,License!$C$1:$C$85,License!$D$1:$D$85)</f>
        <v>#N/A</v>
      </c>
    </row>
    <row r="3625" spans="21:94" x14ac:dyDescent="0.25">
      <c r="U3625" s="18"/>
      <c r="CP3625" s="17" t="e">
        <f>_xlfn.XLOOKUP(L3625,License!$C$1:$C$85,License!$D$1:$D$85)</f>
        <v>#N/A</v>
      </c>
    </row>
    <row r="3626" spans="21:94" x14ac:dyDescent="0.25">
      <c r="U3626" s="18"/>
      <c r="CP3626" s="17" t="e">
        <f>_xlfn.XLOOKUP(L3626,License!$C$1:$C$85,License!$D$1:$D$85)</f>
        <v>#N/A</v>
      </c>
    </row>
    <row r="3627" spans="21:94" x14ac:dyDescent="0.25">
      <c r="U3627" s="18"/>
      <c r="CP3627" s="17" t="e">
        <f>_xlfn.XLOOKUP(L3627,License!$C$1:$C$85,License!$D$1:$D$85)</f>
        <v>#N/A</v>
      </c>
    </row>
    <row r="3628" spans="21:94" x14ac:dyDescent="0.25">
      <c r="U3628" s="18"/>
      <c r="CP3628" s="17" t="e">
        <f>_xlfn.XLOOKUP(L3628,License!$C$1:$C$85,License!$D$1:$D$85)</f>
        <v>#N/A</v>
      </c>
    </row>
    <row r="3629" spans="21:94" x14ac:dyDescent="0.25">
      <c r="U3629" s="18"/>
      <c r="CP3629" s="17" t="e">
        <f>_xlfn.XLOOKUP(L3629,License!$C$1:$C$85,License!$D$1:$D$85)</f>
        <v>#N/A</v>
      </c>
    </row>
    <row r="3630" spans="21:94" x14ac:dyDescent="0.25">
      <c r="U3630" s="18"/>
      <c r="CP3630" s="17" t="e">
        <f>_xlfn.XLOOKUP(L3630,License!$C$1:$C$85,License!$D$1:$D$85)</f>
        <v>#N/A</v>
      </c>
    </row>
    <row r="3631" spans="21:94" x14ac:dyDescent="0.25">
      <c r="U3631" s="18"/>
      <c r="CP3631" s="17" t="e">
        <f>_xlfn.XLOOKUP(L3631,License!$C$1:$C$85,License!$D$1:$D$85)</f>
        <v>#N/A</v>
      </c>
    </row>
    <row r="3632" spans="21:94" x14ac:dyDescent="0.25">
      <c r="U3632" s="18"/>
      <c r="CP3632" s="17" t="e">
        <f>_xlfn.XLOOKUP(L3632,License!$C$1:$C$85,License!$D$1:$D$85)</f>
        <v>#N/A</v>
      </c>
    </row>
    <row r="3633" spans="21:94" x14ac:dyDescent="0.25">
      <c r="U3633" s="18"/>
      <c r="CP3633" s="17" t="e">
        <f>_xlfn.XLOOKUP(L3633,License!$C$1:$C$85,License!$D$1:$D$85)</f>
        <v>#N/A</v>
      </c>
    </row>
    <row r="3634" spans="21:94" x14ac:dyDescent="0.25">
      <c r="U3634" s="18"/>
      <c r="CP3634" s="17" t="e">
        <f>_xlfn.XLOOKUP(L3634,License!$C$1:$C$85,License!$D$1:$D$85)</f>
        <v>#N/A</v>
      </c>
    </row>
    <row r="3635" spans="21:94" x14ac:dyDescent="0.25">
      <c r="U3635" s="18"/>
      <c r="CP3635" s="17" t="e">
        <f>_xlfn.XLOOKUP(L3635,License!$C$1:$C$85,License!$D$1:$D$85)</f>
        <v>#N/A</v>
      </c>
    </row>
    <row r="3636" spans="21:94" x14ac:dyDescent="0.25">
      <c r="U3636" s="18"/>
      <c r="CP3636" s="17" t="e">
        <f>_xlfn.XLOOKUP(L3636,License!$C$1:$C$85,License!$D$1:$D$85)</f>
        <v>#N/A</v>
      </c>
    </row>
    <row r="3637" spans="21:94" x14ac:dyDescent="0.25">
      <c r="U3637" s="18"/>
      <c r="CP3637" s="17" t="e">
        <f>_xlfn.XLOOKUP(L3637,License!$C$1:$C$85,License!$D$1:$D$85)</f>
        <v>#N/A</v>
      </c>
    </row>
    <row r="3638" spans="21:94" x14ac:dyDescent="0.25">
      <c r="U3638" s="18"/>
      <c r="CP3638" s="17" t="e">
        <f>_xlfn.XLOOKUP(L3638,License!$C$1:$C$85,License!$D$1:$D$85)</f>
        <v>#N/A</v>
      </c>
    </row>
    <row r="3639" spans="21:94" x14ac:dyDescent="0.25">
      <c r="U3639" s="18"/>
      <c r="CP3639" s="17" t="e">
        <f>_xlfn.XLOOKUP(L3639,License!$C$1:$C$85,License!$D$1:$D$85)</f>
        <v>#N/A</v>
      </c>
    </row>
    <row r="3640" spans="21:94" x14ac:dyDescent="0.25">
      <c r="U3640" s="18"/>
      <c r="CP3640" s="17" t="e">
        <f>_xlfn.XLOOKUP(L3640,License!$C$1:$C$85,License!$D$1:$D$85)</f>
        <v>#N/A</v>
      </c>
    </row>
    <row r="3641" spans="21:94" x14ac:dyDescent="0.25">
      <c r="U3641" s="18"/>
      <c r="CP3641" s="17" t="e">
        <f>_xlfn.XLOOKUP(L3641,License!$C$1:$C$85,License!$D$1:$D$85)</f>
        <v>#N/A</v>
      </c>
    </row>
    <row r="3642" spans="21:94" x14ac:dyDescent="0.25">
      <c r="U3642" s="18"/>
      <c r="CP3642" s="17" t="e">
        <f>_xlfn.XLOOKUP(L3642,License!$C$1:$C$85,License!$D$1:$D$85)</f>
        <v>#N/A</v>
      </c>
    </row>
    <row r="3643" spans="21:94" x14ac:dyDescent="0.25">
      <c r="U3643" s="18"/>
      <c r="CP3643" s="17" t="e">
        <f>_xlfn.XLOOKUP(L3643,License!$C$1:$C$85,License!$D$1:$D$85)</f>
        <v>#N/A</v>
      </c>
    </row>
    <row r="3644" spans="21:94" x14ac:dyDescent="0.25">
      <c r="U3644" s="18"/>
      <c r="CP3644" s="17" t="e">
        <f>_xlfn.XLOOKUP(L3644,License!$C$1:$C$85,License!$D$1:$D$85)</f>
        <v>#N/A</v>
      </c>
    </row>
    <row r="3645" spans="21:94" x14ac:dyDescent="0.25">
      <c r="U3645" s="18"/>
      <c r="CP3645" s="17" t="e">
        <f>_xlfn.XLOOKUP(L3645,License!$C$1:$C$85,License!$D$1:$D$85)</f>
        <v>#N/A</v>
      </c>
    </row>
    <row r="3646" spans="21:94" x14ac:dyDescent="0.25">
      <c r="U3646" s="18"/>
      <c r="CP3646" s="17" t="e">
        <f>_xlfn.XLOOKUP(L3646,License!$C$1:$C$85,License!$D$1:$D$85)</f>
        <v>#N/A</v>
      </c>
    </row>
    <row r="3647" spans="21:94" x14ac:dyDescent="0.25">
      <c r="U3647" s="18"/>
      <c r="CP3647" s="17" t="e">
        <f>_xlfn.XLOOKUP(L3647,License!$C$1:$C$85,License!$D$1:$D$85)</f>
        <v>#N/A</v>
      </c>
    </row>
    <row r="3648" spans="21:94" x14ac:dyDescent="0.25">
      <c r="U3648" s="18"/>
      <c r="CP3648" s="17" t="e">
        <f>_xlfn.XLOOKUP(L3648,License!$C$1:$C$85,License!$D$1:$D$85)</f>
        <v>#N/A</v>
      </c>
    </row>
    <row r="3649" spans="21:94" x14ac:dyDescent="0.25">
      <c r="U3649" s="18"/>
      <c r="CP3649" s="17" t="e">
        <f>_xlfn.XLOOKUP(L3649,License!$C$1:$C$85,License!$D$1:$D$85)</f>
        <v>#N/A</v>
      </c>
    </row>
    <row r="3650" spans="21:94" x14ac:dyDescent="0.25">
      <c r="U3650" s="18"/>
      <c r="CP3650" s="17" t="e">
        <f>_xlfn.XLOOKUP(L3650,License!$C$1:$C$85,License!$D$1:$D$85)</f>
        <v>#N/A</v>
      </c>
    </row>
    <row r="3651" spans="21:94" x14ac:dyDescent="0.25">
      <c r="U3651" s="18"/>
      <c r="CP3651" s="17" t="e">
        <f>_xlfn.XLOOKUP(L3651,License!$C$1:$C$85,License!$D$1:$D$85)</f>
        <v>#N/A</v>
      </c>
    </row>
    <row r="3652" spans="21:94" x14ac:dyDescent="0.25">
      <c r="U3652" s="18"/>
      <c r="CP3652" s="17" t="e">
        <f>_xlfn.XLOOKUP(L3652,License!$C$1:$C$85,License!$D$1:$D$85)</f>
        <v>#N/A</v>
      </c>
    </row>
    <row r="3653" spans="21:94" x14ac:dyDescent="0.25">
      <c r="U3653" s="18"/>
      <c r="CP3653" s="17" t="e">
        <f>_xlfn.XLOOKUP(L3653,License!$C$1:$C$85,License!$D$1:$D$85)</f>
        <v>#N/A</v>
      </c>
    </row>
    <row r="3654" spans="21:94" x14ac:dyDescent="0.25">
      <c r="U3654" s="18"/>
      <c r="CP3654" s="17" t="e">
        <f>_xlfn.XLOOKUP(L3654,License!$C$1:$C$85,License!$D$1:$D$85)</f>
        <v>#N/A</v>
      </c>
    </row>
    <row r="3655" spans="21:94" x14ac:dyDescent="0.25">
      <c r="U3655" s="18"/>
      <c r="CP3655" s="17" t="e">
        <f>_xlfn.XLOOKUP(L3655,License!$C$1:$C$85,License!$D$1:$D$85)</f>
        <v>#N/A</v>
      </c>
    </row>
    <row r="3656" spans="21:94" x14ac:dyDescent="0.25">
      <c r="U3656" s="18"/>
      <c r="CP3656" s="17" t="e">
        <f>_xlfn.XLOOKUP(L3656,License!$C$1:$C$85,License!$D$1:$D$85)</f>
        <v>#N/A</v>
      </c>
    </row>
    <row r="3657" spans="21:94" x14ac:dyDescent="0.25">
      <c r="U3657" s="18"/>
      <c r="CP3657" s="17" t="e">
        <f>_xlfn.XLOOKUP(L3657,License!$C$1:$C$85,License!$D$1:$D$85)</f>
        <v>#N/A</v>
      </c>
    </row>
    <row r="3658" spans="21:94" x14ac:dyDescent="0.25">
      <c r="U3658" s="18"/>
      <c r="CP3658" s="17" t="e">
        <f>_xlfn.XLOOKUP(L3658,License!$C$1:$C$85,License!$D$1:$D$85)</f>
        <v>#N/A</v>
      </c>
    </row>
    <row r="3659" spans="21:94" x14ac:dyDescent="0.25">
      <c r="U3659" s="18"/>
      <c r="CP3659" s="17" t="e">
        <f>_xlfn.XLOOKUP(L3659,License!$C$1:$C$85,License!$D$1:$D$85)</f>
        <v>#N/A</v>
      </c>
    </row>
    <row r="3660" spans="21:94" x14ac:dyDescent="0.25">
      <c r="U3660" s="18"/>
      <c r="CP3660" s="17" t="e">
        <f>_xlfn.XLOOKUP(L3660,License!$C$1:$C$85,License!$D$1:$D$85)</f>
        <v>#N/A</v>
      </c>
    </row>
    <row r="3661" spans="21:94" x14ac:dyDescent="0.25">
      <c r="U3661" s="18"/>
      <c r="CP3661" s="17" t="e">
        <f>_xlfn.XLOOKUP(L3661,License!$C$1:$C$85,License!$D$1:$D$85)</f>
        <v>#N/A</v>
      </c>
    </row>
    <row r="3662" spans="21:94" x14ac:dyDescent="0.25">
      <c r="U3662" s="18"/>
      <c r="CP3662" s="17" t="e">
        <f>_xlfn.XLOOKUP(L3662,License!$C$1:$C$85,License!$D$1:$D$85)</f>
        <v>#N/A</v>
      </c>
    </row>
    <row r="3663" spans="21:94" x14ac:dyDescent="0.25">
      <c r="U3663" s="18"/>
      <c r="CP3663" s="17" t="e">
        <f>_xlfn.XLOOKUP(L3663,License!$C$1:$C$85,License!$D$1:$D$85)</f>
        <v>#N/A</v>
      </c>
    </row>
    <row r="3664" spans="21:94" x14ac:dyDescent="0.25">
      <c r="U3664" s="18"/>
      <c r="CP3664" s="17" t="e">
        <f>_xlfn.XLOOKUP(L3664,License!$C$1:$C$85,License!$D$1:$D$85)</f>
        <v>#N/A</v>
      </c>
    </row>
    <row r="3665" spans="21:94" x14ac:dyDescent="0.25">
      <c r="U3665" s="18"/>
      <c r="CP3665" s="17" t="e">
        <f>_xlfn.XLOOKUP(L3665,License!$C$1:$C$85,License!$D$1:$D$85)</f>
        <v>#N/A</v>
      </c>
    </row>
    <row r="3666" spans="21:94" x14ac:dyDescent="0.25">
      <c r="U3666" s="18"/>
      <c r="CP3666" s="17" t="e">
        <f>_xlfn.XLOOKUP(L3666,License!$C$1:$C$85,License!$D$1:$D$85)</f>
        <v>#N/A</v>
      </c>
    </row>
    <row r="3667" spans="21:94" x14ac:dyDescent="0.25">
      <c r="U3667" s="18"/>
      <c r="CP3667" s="17" t="e">
        <f>_xlfn.XLOOKUP(L3667,License!$C$1:$C$85,License!$D$1:$D$85)</f>
        <v>#N/A</v>
      </c>
    </row>
    <row r="3668" spans="21:94" x14ac:dyDescent="0.25">
      <c r="U3668" s="18"/>
      <c r="CP3668" s="17" t="e">
        <f>_xlfn.XLOOKUP(L3668,License!$C$1:$C$85,License!$D$1:$D$85)</f>
        <v>#N/A</v>
      </c>
    </row>
    <row r="3669" spans="21:94" x14ac:dyDescent="0.25">
      <c r="U3669" s="18"/>
      <c r="CP3669" s="17" t="e">
        <f>_xlfn.XLOOKUP(L3669,License!$C$1:$C$85,License!$D$1:$D$85)</f>
        <v>#N/A</v>
      </c>
    </row>
    <row r="3670" spans="21:94" x14ac:dyDescent="0.25">
      <c r="U3670" s="18"/>
      <c r="CP3670" s="17" t="e">
        <f>_xlfn.XLOOKUP(L3670,License!$C$1:$C$85,License!$D$1:$D$85)</f>
        <v>#N/A</v>
      </c>
    </row>
    <row r="3671" spans="21:94" x14ac:dyDescent="0.25">
      <c r="U3671" s="18"/>
      <c r="CP3671" s="17" t="e">
        <f>_xlfn.XLOOKUP(L3671,License!$C$1:$C$85,License!$D$1:$D$85)</f>
        <v>#N/A</v>
      </c>
    </row>
    <row r="3672" spans="21:94" x14ac:dyDescent="0.25">
      <c r="U3672" s="18"/>
      <c r="CP3672" s="17" t="e">
        <f>_xlfn.XLOOKUP(L3672,License!$C$1:$C$85,License!$D$1:$D$85)</f>
        <v>#N/A</v>
      </c>
    </row>
    <row r="3673" spans="21:94" x14ac:dyDescent="0.25">
      <c r="U3673" s="18"/>
      <c r="CP3673" s="17" t="e">
        <f>_xlfn.XLOOKUP(L3673,License!$C$1:$C$85,License!$D$1:$D$85)</f>
        <v>#N/A</v>
      </c>
    </row>
    <row r="3674" spans="21:94" x14ac:dyDescent="0.25">
      <c r="U3674" s="18"/>
      <c r="CP3674" s="17" t="e">
        <f>_xlfn.XLOOKUP(L3674,License!$C$1:$C$85,License!$D$1:$D$85)</f>
        <v>#N/A</v>
      </c>
    </row>
    <row r="3675" spans="21:94" x14ac:dyDescent="0.25">
      <c r="U3675" s="18"/>
      <c r="CP3675" s="17" t="e">
        <f>_xlfn.XLOOKUP(L3675,License!$C$1:$C$85,License!$D$1:$D$85)</f>
        <v>#N/A</v>
      </c>
    </row>
    <row r="3676" spans="21:94" x14ac:dyDescent="0.25">
      <c r="U3676" s="18"/>
      <c r="CP3676" s="17" t="e">
        <f>_xlfn.XLOOKUP(L3676,License!$C$1:$C$85,License!$D$1:$D$85)</f>
        <v>#N/A</v>
      </c>
    </row>
    <row r="3677" spans="21:94" x14ac:dyDescent="0.25">
      <c r="U3677" s="18"/>
      <c r="CP3677" s="17" t="e">
        <f>_xlfn.XLOOKUP(L3677,License!$C$1:$C$85,License!$D$1:$D$85)</f>
        <v>#N/A</v>
      </c>
    </row>
    <row r="3678" spans="21:94" x14ac:dyDescent="0.25">
      <c r="U3678" s="18"/>
      <c r="CP3678" s="17" t="e">
        <f>_xlfn.XLOOKUP(L3678,License!$C$1:$C$85,License!$D$1:$D$85)</f>
        <v>#N/A</v>
      </c>
    </row>
    <row r="3679" spans="21:94" x14ac:dyDescent="0.25">
      <c r="U3679" s="18"/>
      <c r="CP3679" s="17" t="e">
        <f>_xlfn.XLOOKUP(L3679,License!$C$1:$C$85,License!$D$1:$D$85)</f>
        <v>#N/A</v>
      </c>
    </row>
    <row r="3680" spans="21:94" x14ac:dyDescent="0.25">
      <c r="U3680" s="18"/>
      <c r="CP3680" s="17" t="e">
        <f>_xlfn.XLOOKUP(L3680,License!$C$1:$C$85,License!$D$1:$D$85)</f>
        <v>#N/A</v>
      </c>
    </row>
    <row r="3681" spans="21:94" x14ac:dyDescent="0.25">
      <c r="U3681" s="18"/>
      <c r="CP3681" s="17" t="e">
        <f>_xlfn.XLOOKUP(L3681,License!$C$1:$C$85,License!$D$1:$D$85)</f>
        <v>#N/A</v>
      </c>
    </row>
    <row r="3682" spans="21:94" x14ac:dyDescent="0.25">
      <c r="U3682" s="18"/>
      <c r="CP3682" s="17" t="e">
        <f>_xlfn.XLOOKUP(L3682,License!$C$1:$C$85,License!$D$1:$D$85)</f>
        <v>#N/A</v>
      </c>
    </row>
    <row r="3683" spans="21:94" x14ac:dyDescent="0.25">
      <c r="U3683" s="18"/>
      <c r="CP3683" s="17" t="e">
        <f>_xlfn.XLOOKUP(L3683,License!$C$1:$C$85,License!$D$1:$D$85)</f>
        <v>#N/A</v>
      </c>
    </row>
    <row r="3684" spans="21:94" x14ac:dyDescent="0.25">
      <c r="U3684" s="18"/>
      <c r="CP3684" s="17" t="e">
        <f>_xlfn.XLOOKUP(L3684,License!$C$1:$C$85,License!$D$1:$D$85)</f>
        <v>#N/A</v>
      </c>
    </row>
    <row r="3685" spans="21:94" x14ac:dyDescent="0.25">
      <c r="U3685" s="18"/>
      <c r="CP3685" s="17" t="e">
        <f>_xlfn.XLOOKUP(L3685,License!$C$1:$C$85,License!$D$1:$D$85)</f>
        <v>#N/A</v>
      </c>
    </row>
    <row r="3686" spans="21:94" x14ac:dyDescent="0.25">
      <c r="U3686" s="18"/>
      <c r="CP3686" s="17" t="e">
        <f>_xlfn.XLOOKUP(L3686,License!$C$1:$C$85,License!$D$1:$D$85)</f>
        <v>#N/A</v>
      </c>
    </row>
    <row r="3687" spans="21:94" x14ac:dyDescent="0.25">
      <c r="U3687" s="18"/>
      <c r="CP3687" s="17" t="e">
        <f>_xlfn.XLOOKUP(L3687,License!$C$1:$C$85,License!$D$1:$D$85)</f>
        <v>#N/A</v>
      </c>
    </row>
    <row r="3688" spans="21:94" x14ac:dyDescent="0.25">
      <c r="U3688" s="18"/>
      <c r="CP3688" s="17" t="e">
        <f>_xlfn.XLOOKUP(L3688,License!$C$1:$C$85,License!$D$1:$D$85)</f>
        <v>#N/A</v>
      </c>
    </row>
    <row r="3689" spans="21:94" x14ac:dyDescent="0.25">
      <c r="U3689" s="18"/>
      <c r="CP3689" s="17" t="e">
        <f>_xlfn.XLOOKUP(L3689,License!$C$1:$C$85,License!$D$1:$D$85)</f>
        <v>#N/A</v>
      </c>
    </row>
    <row r="3690" spans="21:94" x14ac:dyDescent="0.25">
      <c r="U3690" s="18"/>
      <c r="CP3690" s="17" t="e">
        <f>_xlfn.XLOOKUP(L3690,License!$C$1:$C$85,License!$D$1:$D$85)</f>
        <v>#N/A</v>
      </c>
    </row>
    <row r="3691" spans="21:94" x14ac:dyDescent="0.25">
      <c r="U3691" s="18"/>
      <c r="CP3691" s="17" t="e">
        <f>_xlfn.XLOOKUP(L3691,License!$C$1:$C$85,License!$D$1:$D$85)</f>
        <v>#N/A</v>
      </c>
    </row>
    <row r="3692" spans="21:94" x14ac:dyDescent="0.25">
      <c r="U3692" s="18"/>
      <c r="CP3692" s="17" t="e">
        <f>_xlfn.XLOOKUP(L3692,License!$C$1:$C$85,License!$D$1:$D$85)</f>
        <v>#N/A</v>
      </c>
    </row>
    <row r="3693" spans="21:94" x14ac:dyDescent="0.25">
      <c r="U3693" s="18"/>
      <c r="CP3693" s="17" t="e">
        <f>_xlfn.XLOOKUP(L3693,License!$C$1:$C$85,License!$D$1:$D$85)</f>
        <v>#N/A</v>
      </c>
    </row>
    <row r="3694" spans="21:94" x14ac:dyDescent="0.25">
      <c r="U3694" s="18"/>
      <c r="CP3694" s="17" t="e">
        <f>_xlfn.XLOOKUP(L3694,License!$C$1:$C$85,License!$D$1:$D$85)</f>
        <v>#N/A</v>
      </c>
    </row>
    <row r="3695" spans="21:94" x14ac:dyDescent="0.25">
      <c r="U3695" s="18"/>
      <c r="CP3695" s="17" t="e">
        <f>_xlfn.XLOOKUP(L3695,License!$C$1:$C$85,License!$D$1:$D$85)</f>
        <v>#N/A</v>
      </c>
    </row>
    <row r="3696" spans="21:94" x14ac:dyDescent="0.25">
      <c r="U3696" s="18"/>
      <c r="CP3696" s="17" t="e">
        <f>_xlfn.XLOOKUP(L3696,License!$C$1:$C$85,License!$D$1:$D$85)</f>
        <v>#N/A</v>
      </c>
    </row>
    <row r="3697" spans="21:94" x14ac:dyDescent="0.25">
      <c r="U3697" s="18"/>
      <c r="CP3697" s="17" t="e">
        <f>_xlfn.XLOOKUP(L3697,License!$C$1:$C$85,License!$D$1:$D$85)</f>
        <v>#N/A</v>
      </c>
    </row>
    <row r="3698" spans="21:94" x14ac:dyDescent="0.25">
      <c r="U3698" s="18"/>
      <c r="CP3698" s="17" t="e">
        <f>_xlfn.XLOOKUP(L3698,License!$C$1:$C$85,License!$D$1:$D$85)</f>
        <v>#N/A</v>
      </c>
    </row>
    <row r="3699" spans="21:94" x14ac:dyDescent="0.25">
      <c r="CP3699" s="17" t="e">
        <f>_xlfn.XLOOKUP(L3699,License!$C$1:$C$85,License!$D$1:$D$85)</f>
        <v>#N/A</v>
      </c>
    </row>
    <row r="3700" spans="21:94" x14ac:dyDescent="0.25">
      <c r="CP3700" s="17" t="e">
        <f>_xlfn.XLOOKUP(L3700,License!$C$1:$C$85,License!$D$1:$D$85)</f>
        <v>#N/A</v>
      </c>
    </row>
    <row r="3701" spans="21:94" x14ac:dyDescent="0.25">
      <c r="CP3701" s="17" t="e">
        <f>_xlfn.XLOOKUP(L3701,License!$C$1:$C$85,License!$D$1:$D$85)</f>
        <v>#N/A</v>
      </c>
    </row>
    <row r="3702" spans="21:94" x14ac:dyDescent="0.25">
      <c r="CP3702" s="17" t="e">
        <f>_xlfn.XLOOKUP(L3702,License!$C$1:$C$85,License!$D$1:$D$85)</f>
        <v>#N/A</v>
      </c>
    </row>
    <row r="3703" spans="21:94" x14ac:dyDescent="0.25">
      <c r="CP3703" s="17" t="e">
        <f>_xlfn.XLOOKUP(L3703,License!$C$1:$C$85,License!$D$1:$D$85)</f>
        <v>#N/A</v>
      </c>
    </row>
    <row r="3704" spans="21:94" x14ac:dyDescent="0.25">
      <c r="CP3704" s="17" t="e">
        <f>_xlfn.XLOOKUP(L3704,License!$C$1:$C$85,License!$D$1:$D$85)</f>
        <v>#N/A</v>
      </c>
    </row>
    <row r="3705" spans="21:94" x14ac:dyDescent="0.25">
      <c r="CP3705" s="17" t="e">
        <f>_xlfn.XLOOKUP(L3705,License!$C$1:$C$85,License!$D$1:$D$85)</f>
        <v>#N/A</v>
      </c>
    </row>
    <row r="3706" spans="21:94" x14ac:dyDescent="0.25">
      <c r="CP3706" s="17" t="e">
        <f>_xlfn.XLOOKUP(L3706,License!$C$1:$C$85,License!$D$1:$D$85)</f>
        <v>#N/A</v>
      </c>
    </row>
    <row r="3707" spans="21:94" x14ac:dyDescent="0.25">
      <c r="CP3707" s="17" t="e">
        <f>_xlfn.XLOOKUP(L3707,License!$C$1:$C$85,License!$D$1:$D$85)</f>
        <v>#N/A</v>
      </c>
    </row>
    <row r="3708" spans="21:94" x14ac:dyDescent="0.25">
      <c r="CP3708" s="17" t="e">
        <f>_xlfn.XLOOKUP(L3708,License!$C$1:$C$85,License!$D$1:$D$85)</f>
        <v>#N/A</v>
      </c>
    </row>
    <row r="3709" spans="21:94" x14ac:dyDescent="0.25">
      <c r="CP3709" s="17" t="e">
        <f>_xlfn.XLOOKUP(L3709,License!$C$1:$C$85,License!$D$1:$D$85)</f>
        <v>#N/A</v>
      </c>
    </row>
    <row r="3710" spans="21:94" x14ac:dyDescent="0.25">
      <c r="CP3710" s="17" t="e">
        <f>_xlfn.XLOOKUP(L3710,License!$C$1:$C$85,License!$D$1:$D$85)</f>
        <v>#N/A</v>
      </c>
    </row>
    <row r="3711" spans="21:94" x14ac:dyDescent="0.25">
      <c r="CP3711" s="17" t="e">
        <f>_xlfn.XLOOKUP(L3711,License!$C$1:$C$85,License!$D$1:$D$85)</f>
        <v>#N/A</v>
      </c>
    </row>
    <row r="3712" spans="21:94" x14ac:dyDescent="0.25">
      <c r="CP3712" s="17" t="e">
        <f>_xlfn.XLOOKUP(L3712,License!$C$1:$C$85,License!$D$1:$D$85)</f>
        <v>#N/A</v>
      </c>
    </row>
    <row r="3713" spans="94:94" x14ac:dyDescent="0.25">
      <c r="CP3713" s="17" t="e">
        <f>_xlfn.XLOOKUP(L3713,License!$C$1:$C$85,License!$D$1:$D$85)</f>
        <v>#N/A</v>
      </c>
    </row>
    <row r="3714" spans="94:94" x14ac:dyDescent="0.25">
      <c r="CP3714" s="17" t="e">
        <f>_xlfn.XLOOKUP(L3714,License!$C$1:$C$85,License!$D$1:$D$85)</f>
        <v>#N/A</v>
      </c>
    </row>
    <row r="3715" spans="94:94" x14ac:dyDescent="0.25">
      <c r="CP3715" s="17" t="e">
        <f>_xlfn.XLOOKUP(L3715,License!$C$1:$C$85,License!$D$1:$D$85)</f>
        <v>#N/A</v>
      </c>
    </row>
    <row r="3716" spans="94:94" x14ac:dyDescent="0.25">
      <c r="CP3716" s="17" t="e">
        <f>_xlfn.XLOOKUP(L3716,License!$C$1:$C$85,License!$D$1:$D$85)</f>
        <v>#N/A</v>
      </c>
    </row>
    <row r="3717" spans="94:94" x14ac:dyDescent="0.25">
      <c r="CP3717" s="17" t="e">
        <f>_xlfn.XLOOKUP(L3717,License!$C$1:$C$85,License!$D$1:$D$85)</f>
        <v>#N/A</v>
      </c>
    </row>
    <row r="3718" spans="94:94" x14ac:dyDescent="0.25">
      <c r="CP3718" s="17" t="e">
        <f>_xlfn.XLOOKUP(L3718,License!$C$1:$C$85,License!$D$1:$D$85)</f>
        <v>#N/A</v>
      </c>
    </row>
    <row r="3719" spans="94:94" x14ac:dyDescent="0.25">
      <c r="CP3719" s="17" t="e">
        <f>_xlfn.XLOOKUP(L3719,License!$C$1:$C$85,License!$D$1:$D$85)</f>
        <v>#N/A</v>
      </c>
    </row>
    <row r="3720" spans="94:94" x14ac:dyDescent="0.25">
      <c r="CP3720" s="17" t="e">
        <f>_xlfn.XLOOKUP(L3720,License!$C$1:$C$85,License!$D$1:$D$85)</f>
        <v>#N/A</v>
      </c>
    </row>
    <row r="3721" spans="94:94" x14ac:dyDescent="0.25">
      <c r="CP3721" s="17" t="e">
        <f>_xlfn.XLOOKUP(L3721,License!$C$1:$C$85,License!$D$1:$D$85)</f>
        <v>#N/A</v>
      </c>
    </row>
    <row r="3722" spans="94:94" x14ac:dyDescent="0.25">
      <c r="CP3722" s="17" t="e">
        <f>_xlfn.XLOOKUP(L3722,License!$C$1:$C$85,License!$D$1:$D$85)</f>
        <v>#N/A</v>
      </c>
    </row>
    <row r="3723" spans="94:94" x14ac:dyDescent="0.25">
      <c r="CP3723" s="17" t="e">
        <f>_xlfn.XLOOKUP(L3723,License!$C$1:$C$85,License!$D$1:$D$85)</f>
        <v>#N/A</v>
      </c>
    </row>
    <row r="3724" spans="94:94" x14ac:dyDescent="0.25">
      <c r="CP3724" s="17" t="e">
        <f>_xlfn.XLOOKUP(L3724,License!$C$1:$C$85,License!$D$1:$D$85)</f>
        <v>#N/A</v>
      </c>
    </row>
    <row r="3725" spans="94:94" x14ac:dyDescent="0.25">
      <c r="CP3725" s="17" t="e">
        <f>_xlfn.XLOOKUP(L3725,License!$C$1:$C$85,License!$D$1:$D$85)</f>
        <v>#N/A</v>
      </c>
    </row>
    <row r="3726" spans="94:94" x14ac:dyDescent="0.25">
      <c r="CP3726" s="17" t="e">
        <f>_xlfn.XLOOKUP(L3726,License!$C$1:$C$85,License!$D$1:$D$85)</f>
        <v>#N/A</v>
      </c>
    </row>
    <row r="3727" spans="94:94" x14ac:dyDescent="0.25">
      <c r="CP3727" s="17" t="e">
        <f>_xlfn.XLOOKUP(L3727,License!$C$1:$C$85,License!$D$1:$D$85)</f>
        <v>#N/A</v>
      </c>
    </row>
    <row r="3728" spans="94:94" x14ac:dyDescent="0.25">
      <c r="CP3728" s="17" t="e">
        <f>_xlfn.XLOOKUP(L3728,License!$C$1:$C$85,License!$D$1:$D$85)</f>
        <v>#N/A</v>
      </c>
    </row>
    <row r="3729" spans="94:94" x14ac:dyDescent="0.25">
      <c r="CP3729" s="17" t="e">
        <f>_xlfn.XLOOKUP(L3729,License!$C$1:$C$85,License!$D$1:$D$85)</f>
        <v>#N/A</v>
      </c>
    </row>
    <row r="3730" spans="94:94" x14ac:dyDescent="0.25">
      <c r="CP3730" s="17" t="e">
        <f>_xlfn.XLOOKUP(L3730,License!$C$1:$C$85,License!$D$1:$D$85)</f>
        <v>#N/A</v>
      </c>
    </row>
    <row r="3731" spans="94:94" x14ac:dyDescent="0.25">
      <c r="CP3731" s="17" t="e">
        <f>_xlfn.XLOOKUP(L3731,License!$C$1:$C$85,License!$D$1:$D$85)</f>
        <v>#N/A</v>
      </c>
    </row>
    <row r="3732" spans="94:94" x14ac:dyDescent="0.25">
      <c r="CP3732" s="17" t="e">
        <f>_xlfn.XLOOKUP(L3732,License!$C$1:$C$85,License!$D$1:$D$85)</f>
        <v>#N/A</v>
      </c>
    </row>
    <row r="3733" spans="94:94" x14ac:dyDescent="0.25">
      <c r="CP3733" s="17" t="e">
        <f>_xlfn.XLOOKUP(L3733,License!$C$1:$C$85,License!$D$1:$D$85)</f>
        <v>#N/A</v>
      </c>
    </row>
    <row r="3734" spans="94:94" x14ac:dyDescent="0.25">
      <c r="CP3734" s="17" t="e">
        <f>_xlfn.XLOOKUP(L3734,License!$C$1:$C$85,License!$D$1:$D$85)</f>
        <v>#N/A</v>
      </c>
    </row>
    <row r="3735" spans="94:94" x14ac:dyDescent="0.25">
      <c r="CP3735" s="17" t="e">
        <f>_xlfn.XLOOKUP(L3735,License!$C$1:$C$85,License!$D$1:$D$85)</f>
        <v>#N/A</v>
      </c>
    </row>
    <row r="3736" spans="94:94" x14ac:dyDescent="0.25">
      <c r="CP3736" s="17" t="e">
        <f>_xlfn.XLOOKUP(L3736,License!$C$1:$C$85,License!$D$1:$D$85)</f>
        <v>#N/A</v>
      </c>
    </row>
    <row r="3737" spans="94:94" x14ac:dyDescent="0.25">
      <c r="CP3737" s="17" t="e">
        <f>_xlfn.XLOOKUP(L3737,License!$C$1:$C$85,License!$D$1:$D$85)</f>
        <v>#N/A</v>
      </c>
    </row>
    <row r="3738" spans="94:94" x14ac:dyDescent="0.25">
      <c r="CP3738" s="17" t="e">
        <f>_xlfn.XLOOKUP(L3738,License!$C$1:$C$85,License!$D$1:$D$85)</f>
        <v>#N/A</v>
      </c>
    </row>
    <row r="3739" spans="94:94" x14ac:dyDescent="0.25">
      <c r="CP3739" s="17" t="e">
        <f>_xlfn.XLOOKUP(L3739,License!$C$1:$C$85,License!$D$1:$D$85)</f>
        <v>#N/A</v>
      </c>
    </row>
    <row r="3740" spans="94:94" x14ac:dyDescent="0.25">
      <c r="CP3740" s="17" t="e">
        <f>_xlfn.XLOOKUP(L3740,License!$C$1:$C$85,License!$D$1:$D$85)</f>
        <v>#N/A</v>
      </c>
    </row>
    <row r="3741" spans="94:94" x14ac:dyDescent="0.25">
      <c r="CP3741" s="17" t="e">
        <f>_xlfn.XLOOKUP(L3741,License!$C$1:$C$85,License!$D$1:$D$85)</f>
        <v>#N/A</v>
      </c>
    </row>
    <row r="3742" spans="94:94" x14ac:dyDescent="0.25">
      <c r="CP3742" s="17" t="e">
        <f>_xlfn.XLOOKUP(L3742,License!$C$1:$C$85,License!$D$1:$D$85)</f>
        <v>#N/A</v>
      </c>
    </row>
    <row r="3743" spans="94:94" x14ac:dyDescent="0.25">
      <c r="CP3743" s="17" t="e">
        <f>_xlfn.XLOOKUP(L3743,License!$C$1:$C$85,License!$D$1:$D$85)</f>
        <v>#N/A</v>
      </c>
    </row>
    <row r="3744" spans="94:94" x14ac:dyDescent="0.25">
      <c r="CP3744" s="17" t="e">
        <f>_xlfn.XLOOKUP(L3744,License!$C$1:$C$85,License!$D$1:$D$85)</f>
        <v>#N/A</v>
      </c>
    </row>
    <row r="3745" spans="94:94" x14ac:dyDescent="0.25">
      <c r="CP3745" s="17" t="e">
        <f>_xlfn.XLOOKUP(L3745,License!$C$1:$C$85,License!$D$1:$D$85)</f>
        <v>#N/A</v>
      </c>
    </row>
    <row r="3746" spans="94:94" x14ac:dyDescent="0.25">
      <c r="CP3746" s="17" t="e">
        <f>_xlfn.XLOOKUP(L3746,License!$C$1:$C$85,License!$D$1:$D$85)</f>
        <v>#N/A</v>
      </c>
    </row>
    <row r="3747" spans="94:94" x14ac:dyDescent="0.25">
      <c r="CP3747" s="17" t="e">
        <f>_xlfn.XLOOKUP(L3747,License!$C$1:$C$85,License!$D$1:$D$85)</f>
        <v>#N/A</v>
      </c>
    </row>
    <row r="3748" spans="94:94" x14ac:dyDescent="0.25">
      <c r="CP3748" s="17" t="e">
        <f>_xlfn.XLOOKUP(L3748,License!$C$1:$C$85,License!$D$1:$D$85)</f>
        <v>#N/A</v>
      </c>
    </row>
    <row r="3749" spans="94:94" x14ac:dyDescent="0.25">
      <c r="CP3749" s="17" t="e">
        <f>_xlfn.XLOOKUP(L3749,License!$C$1:$C$85,License!$D$1:$D$85)</f>
        <v>#N/A</v>
      </c>
    </row>
    <row r="3750" spans="94:94" x14ac:dyDescent="0.25">
      <c r="CP3750" s="17" t="e">
        <f>_xlfn.XLOOKUP(L3750,License!$C$1:$C$85,License!$D$1:$D$85)</f>
        <v>#N/A</v>
      </c>
    </row>
    <row r="3751" spans="94:94" x14ac:dyDescent="0.25">
      <c r="CP3751" s="17" t="e">
        <f>_xlfn.XLOOKUP(L3751,License!$C$1:$C$85,License!$D$1:$D$85)</f>
        <v>#N/A</v>
      </c>
    </row>
    <row r="3752" spans="94:94" x14ac:dyDescent="0.25">
      <c r="CP3752" s="17" t="e">
        <f>_xlfn.XLOOKUP(L3752,License!$C$1:$C$85,License!$D$1:$D$85)</f>
        <v>#N/A</v>
      </c>
    </row>
    <row r="3753" spans="94:94" x14ac:dyDescent="0.25">
      <c r="CP3753" s="17" t="e">
        <f>_xlfn.XLOOKUP(L3753,License!$C$1:$C$85,License!$D$1:$D$85)</f>
        <v>#N/A</v>
      </c>
    </row>
    <row r="3754" spans="94:94" x14ac:dyDescent="0.25">
      <c r="CP3754" s="17" t="e">
        <f>_xlfn.XLOOKUP(L3754,License!$C$1:$C$85,License!$D$1:$D$85)</f>
        <v>#N/A</v>
      </c>
    </row>
    <row r="3755" spans="94:94" x14ac:dyDescent="0.25">
      <c r="CP3755" s="17" t="e">
        <f>_xlfn.XLOOKUP(L3755,License!$C$1:$C$85,License!$D$1:$D$85)</f>
        <v>#N/A</v>
      </c>
    </row>
    <row r="3756" spans="94:94" x14ac:dyDescent="0.25">
      <c r="CP3756" s="17" t="e">
        <f>_xlfn.XLOOKUP(L3756,License!$C$1:$C$85,License!$D$1:$D$85)</f>
        <v>#N/A</v>
      </c>
    </row>
    <row r="3757" spans="94:94" x14ac:dyDescent="0.25">
      <c r="CP3757" s="17" t="e">
        <f>_xlfn.XLOOKUP(L3757,License!$C$1:$C$85,License!$D$1:$D$85)</f>
        <v>#N/A</v>
      </c>
    </row>
    <row r="3758" spans="94:94" x14ac:dyDescent="0.25">
      <c r="CP3758" s="17" t="e">
        <f>_xlfn.XLOOKUP(L3758,License!$C$1:$C$85,License!$D$1:$D$85)</f>
        <v>#N/A</v>
      </c>
    </row>
    <row r="3759" spans="94:94" x14ac:dyDescent="0.25">
      <c r="CP3759" s="17" t="e">
        <f>_xlfn.XLOOKUP(L3759,License!$C$1:$C$85,License!$D$1:$D$85)</f>
        <v>#N/A</v>
      </c>
    </row>
    <row r="3760" spans="94:94" x14ac:dyDescent="0.25">
      <c r="CP3760" s="17" t="e">
        <f>_xlfn.XLOOKUP(L3760,License!$C$1:$C$85,License!$D$1:$D$85)</f>
        <v>#N/A</v>
      </c>
    </row>
    <row r="3761" spans="94:94" x14ac:dyDescent="0.25">
      <c r="CP3761" s="17" t="e">
        <f>_xlfn.XLOOKUP(L3761,License!$C$1:$C$85,License!$D$1:$D$85)</f>
        <v>#N/A</v>
      </c>
    </row>
    <row r="3762" spans="94:94" x14ac:dyDescent="0.25">
      <c r="CP3762" s="17" t="e">
        <f>_xlfn.XLOOKUP(L3762,License!$C$1:$C$85,License!$D$1:$D$85)</f>
        <v>#N/A</v>
      </c>
    </row>
    <row r="3763" spans="94:94" x14ac:dyDescent="0.25">
      <c r="CP3763" s="17" t="e">
        <f>_xlfn.XLOOKUP(L3763,License!$C$1:$C$85,License!$D$1:$D$85)</f>
        <v>#N/A</v>
      </c>
    </row>
    <row r="3764" spans="94:94" x14ac:dyDescent="0.25">
      <c r="CP3764" s="17" t="e">
        <f>_xlfn.XLOOKUP(L3764,License!$C$1:$C$85,License!$D$1:$D$85)</f>
        <v>#N/A</v>
      </c>
    </row>
    <row r="3765" spans="94:94" x14ac:dyDescent="0.25">
      <c r="CP3765" s="17" t="e">
        <f>_xlfn.XLOOKUP(L3765,License!$C$1:$C$85,License!$D$1:$D$85)</f>
        <v>#N/A</v>
      </c>
    </row>
    <row r="3766" spans="94:94" x14ac:dyDescent="0.25">
      <c r="CP3766" s="17" t="e">
        <f>_xlfn.XLOOKUP(L3766,License!$C$1:$C$85,License!$D$1:$D$85)</f>
        <v>#N/A</v>
      </c>
    </row>
    <row r="3767" spans="94:94" x14ac:dyDescent="0.25">
      <c r="CP3767" s="17" t="e">
        <f>_xlfn.XLOOKUP(L3767,License!$C$1:$C$85,License!$D$1:$D$85)</f>
        <v>#N/A</v>
      </c>
    </row>
    <row r="3768" spans="94:94" x14ac:dyDescent="0.25">
      <c r="CP3768" s="17" t="e">
        <f>_xlfn.XLOOKUP(L3768,License!$C$1:$C$85,License!$D$1:$D$85)</f>
        <v>#N/A</v>
      </c>
    </row>
    <row r="3769" spans="94:94" x14ac:dyDescent="0.25">
      <c r="CP3769" s="17" t="e">
        <f>_xlfn.XLOOKUP(L3769,License!$C$1:$C$85,License!$D$1:$D$85)</f>
        <v>#N/A</v>
      </c>
    </row>
    <row r="3770" spans="94:94" x14ac:dyDescent="0.25">
      <c r="CP3770" s="17" t="e">
        <f>_xlfn.XLOOKUP(L3770,License!$C$1:$C$85,License!$D$1:$D$85)</f>
        <v>#N/A</v>
      </c>
    </row>
    <row r="3771" spans="94:94" x14ac:dyDescent="0.25">
      <c r="CP3771" s="17" t="e">
        <f>_xlfn.XLOOKUP(L3771,License!$C$1:$C$85,License!$D$1:$D$85)</f>
        <v>#N/A</v>
      </c>
    </row>
    <row r="3772" spans="94:94" x14ac:dyDescent="0.25">
      <c r="CP3772" s="17" t="e">
        <f>_xlfn.XLOOKUP(L3772,License!$C$1:$C$85,License!$D$1:$D$85)</f>
        <v>#N/A</v>
      </c>
    </row>
    <row r="3773" spans="94:94" x14ac:dyDescent="0.25">
      <c r="CP3773" s="17" t="e">
        <f>_xlfn.XLOOKUP(L3773,License!$C$1:$C$85,License!$D$1:$D$85)</f>
        <v>#N/A</v>
      </c>
    </row>
    <row r="3774" spans="94:94" x14ac:dyDescent="0.25">
      <c r="CP3774" s="17" t="e">
        <f>_xlfn.XLOOKUP(L3774,License!$C$1:$C$85,License!$D$1:$D$85)</f>
        <v>#N/A</v>
      </c>
    </row>
    <row r="3775" spans="94:94" x14ac:dyDescent="0.25">
      <c r="CP3775" s="17" t="e">
        <f>_xlfn.XLOOKUP(L3775,License!$C$1:$C$85,License!$D$1:$D$85)</f>
        <v>#N/A</v>
      </c>
    </row>
    <row r="3776" spans="94:94" x14ac:dyDescent="0.25">
      <c r="CP3776" s="17" t="e">
        <f>_xlfn.XLOOKUP(L3776,License!$C$1:$C$85,License!$D$1:$D$85)</f>
        <v>#N/A</v>
      </c>
    </row>
    <row r="3777" spans="94:94" x14ac:dyDescent="0.25">
      <c r="CP3777" s="17" t="e">
        <f>_xlfn.XLOOKUP(L3777,License!$C$1:$C$85,License!$D$1:$D$85)</f>
        <v>#N/A</v>
      </c>
    </row>
    <row r="3778" spans="94:94" x14ac:dyDescent="0.25">
      <c r="CP3778" s="17" t="e">
        <f>_xlfn.XLOOKUP(L3778,License!$C$1:$C$85,License!$D$1:$D$85)</f>
        <v>#N/A</v>
      </c>
    </row>
    <row r="3779" spans="94:94" x14ac:dyDescent="0.25">
      <c r="CP3779" s="17" t="e">
        <f>_xlfn.XLOOKUP(L3779,License!$C$1:$C$85,License!$D$1:$D$85)</f>
        <v>#N/A</v>
      </c>
    </row>
    <row r="3780" spans="94:94" x14ac:dyDescent="0.25">
      <c r="CP3780" s="17" t="e">
        <f>_xlfn.XLOOKUP(L3780,License!$C$1:$C$85,License!$D$1:$D$85)</f>
        <v>#N/A</v>
      </c>
    </row>
    <row r="3781" spans="94:94" x14ac:dyDescent="0.25">
      <c r="CP3781" s="17" t="e">
        <f>_xlfn.XLOOKUP(L3781,License!$C$1:$C$85,License!$D$1:$D$85)</f>
        <v>#N/A</v>
      </c>
    </row>
    <row r="3782" spans="94:94" x14ac:dyDescent="0.25">
      <c r="CP3782" s="17" t="e">
        <f>_xlfn.XLOOKUP(L3782,License!$C$1:$C$85,License!$D$1:$D$85)</f>
        <v>#N/A</v>
      </c>
    </row>
    <row r="3783" spans="94:94" x14ac:dyDescent="0.25">
      <c r="CP3783" s="17" t="e">
        <f>_xlfn.XLOOKUP(L3783,License!$C$1:$C$85,License!$D$1:$D$85)</f>
        <v>#N/A</v>
      </c>
    </row>
    <row r="3784" spans="94:94" x14ac:dyDescent="0.25">
      <c r="CP3784" s="17" t="e">
        <f>_xlfn.XLOOKUP(L3784,License!$C$1:$C$85,License!$D$1:$D$85)</f>
        <v>#N/A</v>
      </c>
    </row>
    <row r="3785" spans="94:94" x14ac:dyDescent="0.25">
      <c r="CP3785" s="17" t="e">
        <f>_xlfn.XLOOKUP(L3785,License!$C$1:$C$85,License!$D$1:$D$85)</f>
        <v>#N/A</v>
      </c>
    </row>
    <row r="3786" spans="94:94" x14ac:dyDescent="0.25">
      <c r="CP3786" s="17" t="e">
        <f>_xlfn.XLOOKUP(L3786,License!$C$1:$C$85,License!$D$1:$D$85)</f>
        <v>#N/A</v>
      </c>
    </row>
    <row r="3787" spans="94:94" x14ac:dyDescent="0.25">
      <c r="CP3787" s="17" t="e">
        <f>_xlfn.XLOOKUP(L3787,License!$C$1:$C$85,License!$D$1:$D$85)</f>
        <v>#N/A</v>
      </c>
    </row>
    <row r="3788" spans="94:94" x14ac:dyDescent="0.25">
      <c r="CP3788" s="17" t="e">
        <f>_xlfn.XLOOKUP(L3788,License!$C$1:$C$85,License!$D$1:$D$85)</f>
        <v>#N/A</v>
      </c>
    </row>
    <row r="3789" spans="94:94" x14ac:dyDescent="0.25">
      <c r="CP3789" s="17" t="e">
        <f>_xlfn.XLOOKUP(L3789,License!$C$1:$C$85,License!$D$1:$D$85)</f>
        <v>#N/A</v>
      </c>
    </row>
    <row r="3790" spans="94:94" x14ac:dyDescent="0.25">
      <c r="CP3790" s="17" t="e">
        <f>_xlfn.XLOOKUP(L3790,License!$C$1:$C$85,License!$D$1:$D$85)</f>
        <v>#N/A</v>
      </c>
    </row>
    <row r="3791" spans="94:94" x14ac:dyDescent="0.25">
      <c r="CP3791" s="17" t="e">
        <f>_xlfn.XLOOKUP(L3791,License!$C$1:$C$85,License!$D$1:$D$85)</f>
        <v>#N/A</v>
      </c>
    </row>
    <row r="3792" spans="94:94" x14ac:dyDescent="0.25">
      <c r="CP3792" s="17" t="e">
        <f>_xlfn.XLOOKUP(L3792,License!$C$1:$C$85,License!$D$1:$D$85)</f>
        <v>#N/A</v>
      </c>
    </row>
    <row r="3793" spans="94:94" x14ac:dyDescent="0.25">
      <c r="CP3793" s="17" t="e">
        <f>_xlfn.XLOOKUP(L3793,License!$C$1:$C$85,License!$D$1:$D$85)</f>
        <v>#N/A</v>
      </c>
    </row>
    <row r="3794" spans="94:94" x14ac:dyDescent="0.25">
      <c r="CP3794" s="17" t="e">
        <f>_xlfn.XLOOKUP(L3794,License!$C$1:$C$85,License!$D$1:$D$85)</f>
        <v>#N/A</v>
      </c>
    </row>
    <row r="3795" spans="94:94" x14ac:dyDescent="0.25">
      <c r="CP3795" s="17" t="e">
        <f>_xlfn.XLOOKUP(L3795,License!$C$1:$C$85,License!$D$1:$D$85)</f>
        <v>#N/A</v>
      </c>
    </row>
    <row r="3796" spans="94:94" x14ac:dyDescent="0.25">
      <c r="CP3796" s="17" t="e">
        <f>_xlfn.XLOOKUP(L3796,License!$C$1:$C$85,License!$D$1:$D$85)</f>
        <v>#N/A</v>
      </c>
    </row>
    <row r="3797" spans="94:94" x14ac:dyDescent="0.25">
      <c r="CP3797" s="17" t="e">
        <f>_xlfn.XLOOKUP(L3797,License!$C$1:$C$85,License!$D$1:$D$85)</f>
        <v>#N/A</v>
      </c>
    </row>
    <row r="3798" spans="94:94" x14ac:dyDescent="0.25">
      <c r="CP3798" s="17" t="e">
        <f>_xlfn.XLOOKUP(L3798,License!$C$1:$C$85,License!$D$1:$D$85)</f>
        <v>#N/A</v>
      </c>
    </row>
    <row r="3799" spans="94:94" x14ac:dyDescent="0.25">
      <c r="CP3799" s="17" t="e">
        <f>_xlfn.XLOOKUP(L3799,License!$C$1:$C$85,License!$D$1:$D$85)</f>
        <v>#N/A</v>
      </c>
    </row>
    <row r="3800" spans="94:94" x14ac:dyDescent="0.25">
      <c r="CP3800" s="17" t="e">
        <f>_xlfn.XLOOKUP(L3800,License!$C$1:$C$85,License!$D$1:$D$85)</f>
        <v>#N/A</v>
      </c>
    </row>
    <row r="3801" spans="94:94" x14ac:dyDescent="0.25">
      <c r="CP3801" s="17" t="e">
        <f>_xlfn.XLOOKUP(L3801,License!$C$1:$C$85,License!$D$1:$D$85)</f>
        <v>#N/A</v>
      </c>
    </row>
    <row r="3802" spans="94:94" x14ac:dyDescent="0.25">
      <c r="CP3802" s="17" t="e">
        <f>_xlfn.XLOOKUP(L3802,License!$C$1:$C$85,License!$D$1:$D$85)</f>
        <v>#N/A</v>
      </c>
    </row>
    <row r="3803" spans="94:94" x14ac:dyDescent="0.25">
      <c r="CP3803" s="17" t="e">
        <f>_xlfn.XLOOKUP(L3803,License!$C$1:$C$85,License!$D$1:$D$85)</f>
        <v>#N/A</v>
      </c>
    </row>
    <row r="3804" spans="94:94" x14ac:dyDescent="0.25">
      <c r="CP3804" s="17" t="e">
        <f>_xlfn.XLOOKUP(L3804,License!$C$1:$C$85,License!$D$1:$D$85)</f>
        <v>#N/A</v>
      </c>
    </row>
    <row r="3805" spans="94:94" x14ac:dyDescent="0.25">
      <c r="CP3805" s="17" t="e">
        <f>_xlfn.XLOOKUP(L3805,License!$C$1:$C$85,License!$D$1:$D$85)</f>
        <v>#N/A</v>
      </c>
    </row>
    <row r="3806" spans="94:94" x14ac:dyDescent="0.25">
      <c r="CP3806" s="17" t="e">
        <f>_xlfn.XLOOKUP(L3806,License!$C$1:$C$85,License!$D$1:$D$85)</f>
        <v>#N/A</v>
      </c>
    </row>
    <row r="3807" spans="94:94" x14ac:dyDescent="0.25">
      <c r="CP3807" s="17" t="e">
        <f>_xlfn.XLOOKUP(L3807,License!$C$1:$C$85,License!$D$1:$D$85)</f>
        <v>#N/A</v>
      </c>
    </row>
    <row r="3808" spans="94:94" x14ac:dyDescent="0.25">
      <c r="CP3808" s="17" t="e">
        <f>_xlfn.XLOOKUP(L3808,License!$C$1:$C$85,License!$D$1:$D$85)</f>
        <v>#N/A</v>
      </c>
    </row>
    <row r="3809" spans="94:94" x14ac:dyDescent="0.25">
      <c r="CP3809" s="17" t="e">
        <f>_xlfn.XLOOKUP(L3809,License!$C$1:$C$85,License!$D$1:$D$85)</f>
        <v>#N/A</v>
      </c>
    </row>
    <row r="3810" spans="94:94" x14ac:dyDescent="0.25">
      <c r="CP3810" s="17" t="e">
        <f>_xlfn.XLOOKUP(L3810,License!$C$1:$C$85,License!$D$1:$D$85)</f>
        <v>#N/A</v>
      </c>
    </row>
    <row r="3811" spans="94:94" x14ac:dyDescent="0.25">
      <c r="CP3811" s="17" t="e">
        <f>_xlfn.XLOOKUP(L3811,License!$C$1:$C$85,License!$D$1:$D$85)</f>
        <v>#N/A</v>
      </c>
    </row>
    <row r="3812" spans="94:94" x14ac:dyDescent="0.25">
      <c r="CP3812" s="17" t="e">
        <f>_xlfn.XLOOKUP(L3812,License!$C$1:$C$85,License!$D$1:$D$85)</f>
        <v>#N/A</v>
      </c>
    </row>
    <row r="3813" spans="94:94" x14ac:dyDescent="0.25">
      <c r="CP3813" s="17" t="e">
        <f>_xlfn.XLOOKUP(L3813,License!$C$1:$C$85,License!$D$1:$D$85)</f>
        <v>#N/A</v>
      </c>
    </row>
    <row r="3814" spans="94:94" x14ac:dyDescent="0.25">
      <c r="CP3814" s="17" t="e">
        <f>_xlfn.XLOOKUP(L3814,License!$C$1:$C$85,License!$D$1:$D$85)</f>
        <v>#N/A</v>
      </c>
    </row>
    <row r="3815" spans="94:94" x14ac:dyDescent="0.25">
      <c r="CP3815" s="17" t="e">
        <f>_xlfn.XLOOKUP(L3815,License!$C$1:$C$85,License!$D$1:$D$85)</f>
        <v>#N/A</v>
      </c>
    </row>
    <row r="3816" spans="94:94" x14ac:dyDescent="0.25">
      <c r="CP3816" s="17" t="e">
        <f>_xlfn.XLOOKUP(L3816,License!$C$1:$C$85,License!$D$1:$D$85)</f>
        <v>#N/A</v>
      </c>
    </row>
    <row r="3817" spans="94:94" x14ac:dyDescent="0.25">
      <c r="CP3817" s="17" t="e">
        <f>_xlfn.XLOOKUP(L3817,License!$C$1:$C$85,License!$D$1:$D$85)</f>
        <v>#N/A</v>
      </c>
    </row>
    <row r="3818" spans="94:94" x14ac:dyDescent="0.25">
      <c r="CP3818" s="17" t="e">
        <f>_xlfn.XLOOKUP(L3818,License!$C$1:$C$85,License!$D$1:$D$85)</f>
        <v>#N/A</v>
      </c>
    </row>
    <row r="3819" spans="94:94" x14ac:dyDescent="0.25">
      <c r="CP3819" s="17" t="e">
        <f>_xlfn.XLOOKUP(L3819,License!$C$1:$C$85,License!$D$1:$D$85)</f>
        <v>#N/A</v>
      </c>
    </row>
    <row r="3820" spans="94:94" x14ac:dyDescent="0.25">
      <c r="CP3820" s="17" t="e">
        <f>_xlfn.XLOOKUP(L3820,License!$C$1:$C$85,License!$D$1:$D$85)</f>
        <v>#N/A</v>
      </c>
    </row>
    <row r="3821" spans="94:94" x14ac:dyDescent="0.25">
      <c r="CP3821" s="17" t="e">
        <f>_xlfn.XLOOKUP(L3821,License!$C$1:$C$85,License!$D$1:$D$85)</f>
        <v>#N/A</v>
      </c>
    </row>
    <row r="3822" spans="94:94" x14ac:dyDescent="0.25">
      <c r="CP3822" s="17" t="e">
        <f>_xlfn.XLOOKUP(L3822,License!$C$1:$C$85,License!$D$1:$D$85)</f>
        <v>#N/A</v>
      </c>
    </row>
    <row r="3823" spans="94:94" x14ac:dyDescent="0.25">
      <c r="CP3823" s="17" t="e">
        <f>_xlfn.XLOOKUP(L3823,License!$C$1:$C$85,License!$D$1:$D$85)</f>
        <v>#N/A</v>
      </c>
    </row>
    <row r="3824" spans="94:94" x14ac:dyDescent="0.25">
      <c r="CP3824" s="17" t="e">
        <f>_xlfn.XLOOKUP(L3824,License!$C$1:$C$85,License!$D$1:$D$85)</f>
        <v>#N/A</v>
      </c>
    </row>
    <row r="3825" spans="94:94" x14ac:dyDescent="0.25">
      <c r="CP3825" s="17" t="e">
        <f>_xlfn.XLOOKUP(L3825,License!$C$1:$C$85,License!$D$1:$D$85)</f>
        <v>#N/A</v>
      </c>
    </row>
    <row r="3826" spans="94:94" x14ac:dyDescent="0.25">
      <c r="CP3826" s="17" t="e">
        <f>_xlfn.XLOOKUP(L3826,License!$C$1:$C$85,License!$D$1:$D$85)</f>
        <v>#N/A</v>
      </c>
    </row>
    <row r="3827" spans="94:94" x14ac:dyDescent="0.25">
      <c r="CP3827" s="17" t="e">
        <f>_xlfn.XLOOKUP(L3827,License!$C$1:$C$85,License!$D$1:$D$85)</f>
        <v>#N/A</v>
      </c>
    </row>
    <row r="3828" spans="94:94" x14ac:dyDescent="0.25">
      <c r="CP3828" s="17" t="e">
        <f>_xlfn.XLOOKUP(L3828,License!$C$1:$C$85,License!$D$1:$D$85)</f>
        <v>#N/A</v>
      </c>
    </row>
    <row r="3829" spans="94:94" x14ac:dyDescent="0.25">
      <c r="CP3829" s="17" t="e">
        <f>_xlfn.XLOOKUP(L3829,License!$C$1:$C$85,License!$D$1:$D$85)</f>
        <v>#N/A</v>
      </c>
    </row>
    <row r="3830" spans="94:94" x14ac:dyDescent="0.25">
      <c r="CP3830" s="17" t="e">
        <f>_xlfn.XLOOKUP(L3830,License!$C$1:$C$85,License!$D$1:$D$85)</f>
        <v>#N/A</v>
      </c>
    </row>
    <row r="3831" spans="94:94" x14ac:dyDescent="0.25">
      <c r="CP3831" s="17" t="e">
        <f>_xlfn.XLOOKUP(L3831,License!$C$1:$C$85,License!$D$1:$D$85)</f>
        <v>#N/A</v>
      </c>
    </row>
    <row r="3832" spans="94:94" x14ac:dyDescent="0.25">
      <c r="CP3832" s="17" t="e">
        <f>_xlfn.XLOOKUP(L3832,License!$C$1:$C$85,License!$D$1:$D$85)</f>
        <v>#N/A</v>
      </c>
    </row>
    <row r="3833" spans="94:94" x14ac:dyDescent="0.25">
      <c r="CP3833" s="17" t="e">
        <f>_xlfn.XLOOKUP(L3833,License!$C$1:$C$85,License!$D$1:$D$85)</f>
        <v>#N/A</v>
      </c>
    </row>
    <row r="3834" spans="94:94" x14ac:dyDescent="0.25">
      <c r="CP3834" s="17" t="e">
        <f>_xlfn.XLOOKUP(L3834,License!$C$1:$C$85,License!$D$1:$D$85)</f>
        <v>#N/A</v>
      </c>
    </row>
    <row r="3835" spans="94:94" x14ac:dyDescent="0.25">
      <c r="CP3835" s="17" t="e">
        <f>_xlfn.XLOOKUP(L3835,License!$C$1:$C$85,License!$D$1:$D$85)</f>
        <v>#N/A</v>
      </c>
    </row>
    <row r="3836" spans="94:94" x14ac:dyDescent="0.25">
      <c r="CP3836" s="17" t="e">
        <f>_xlfn.XLOOKUP(L3836,License!$C$1:$C$85,License!$D$1:$D$85)</f>
        <v>#N/A</v>
      </c>
    </row>
    <row r="3837" spans="94:94" x14ac:dyDescent="0.25">
      <c r="CP3837" s="17" t="e">
        <f>_xlfn.XLOOKUP(L3837,License!$C$1:$C$85,License!$D$1:$D$85)</f>
        <v>#N/A</v>
      </c>
    </row>
    <row r="3838" spans="94:94" x14ac:dyDescent="0.25">
      <c r="CP3838" s="17" t="e">
        <f>_xlfn.XLOOKUP(L3838,License!$C$1:$C$85,License!$D$1:$D$85)</f>
        <v>#N/A</v>
      </c>
    </row>
    <row r="3839" spans="94:94" x14ac:dyDescent="0.25">
      <c r="CP3839" s="17" t="e">
        <f>_xlfn.XLOOKUP(L3839,License!$C$1:$C$85,License!$D$1:$D$85)</f>
        <v>#N/A</v>
      </c>
    </row>
    <row r="3840" spans="94:94" x14ac:dyDescent="0.25">
      <c r="CP3840" s="17" t="e">
        <f>_xlfn.XLOOKUP(L3840,License!$C$1:$C$85,License!$D$1:$D$85)</f>
        <v>#N/A</v>
      </c>
    </row>
    <row r="3841" spans="94:94" x14ac:dyDescent="0.25">
      <c r="CP3841" s="17" t="e">
        <f>_xlfn.XLOOKUP(L3841,License!$C$1:$C$85,License!$D$1:$D$85)</f>
        <v>#N/A</v>
      </c>
    </row>
    <row r="3842" spans="94:94" x14ac:dyDescent="0.25">
      <c r="CP3842" s="17" t="e">
        <f>_xlfn.XLOOKUP(L3842,License!$C$1:$C$85,License!$D$1:$D$85)</f>
        <v>#N/A</v>
      </c>
    </row>
    <row r="3843" spans="94:94" x14ac:dyDescent="0.25">
      <c r="CP3843" s="17" t="e">
        <f>_xlfn.XLOOKUP(L3843,License!$C$1:$C$85,License!$D$1:$D$85)</f>
        <v>#N/A</v>
      </c>
    </row>
    <row r="3844" spans="94:94" x14ac:dyDescent="0.25">
      <c r="CP3844" s="17" t="e">
        <f>_xlfn.XLOOKUP(L3844,License!$C$1:$C$85,License!$D$1:$D$85)</f>
        <v>#N/A</v>
      </c>
    </row>
    <row r="3845" spans="94:94" x14ac:dyDescent="0.25">
      <c r="CP3845" s="17" t="e">
        <f>_xlfn.XLOOKUP(L3845,License!$C$1:$C$85,License!$D$1:$D$85)</f>
        <v>#N/A</v>
      </c>
    </row>
    <row r="3846" spans="94:94" x14ac:dyDescent="0.25">
      <c r="CP3846" s="17" t="e">
        <f>_xlfn.XLOOKUP(L3846,License!$C$1:$C$85,License!$D$1:$D$85)</f>
        <v>#N/A</v>
      </c>
    </row>
    <row r="3847" spans="94:94" x14ac:dyDescent="0.25">
      <c r="CP3847" s="17" t="e">
        <f>_xlfn.XLOOKUP(L3847,License!$C$1:$C$85,License!$D$1:$D$85)</f>
        <v>#N/A</v>
      </c>
    </row>
    <row r="3848" spans="94:94" x14ac:dyDescent="0.25">
      <c r="CP3848" s="17" t="e">
        <f>_xlfn.XLOOKUP(L3848,License!$C$1:$C$85,License!$D$1:$D$85)</f>
        <v>#N/A</v>
      </c>
    </row>
    <row r="3849" spans="94:94" x14ac:dyDescent="0.25">
      <c r="CP3849" s="17" t="e">
        <f>_xlfn.XLOOKUP(L3849,License!$C$1:$C$85,License!$D$1:$D$85)</f>
        <v>#N/A</v>
      </c>
    </row>
    <row r="3850" spans="94:94" x14ac:dyDescent="0.25">
      <c r="CP3850" s="17" t="e">
        <f>_xlfn.XLOOKUP(L3850,License!$C$1:$C$85,License!$D$1:$D$85)</f>
        <v>#N/A</v>
      </c>
    </row>
    <row r="3851" spans="94:94" x14ac:dyDescent="0.25">
      <c r="CP3851" s="17" t="e">
        <f>_xlfn.XLOOKUP(L3851,License!$C$1:$C$85,License!$D$1:$D$85)</f>
        <v>#N/A</v>
      </c>
    </row>
    <row r="3852" spans="94:94" x14ac:dyDescent="0.25">
      <c r="CP3852" s="17" t="e">
        <f>_xlfn.XLOOKUP(L3852,License!$C$1:$C$85,License!$D$1:$D$85)</f>
        <v>#N/A</v>
      </c>
    </row>
    <row r="3853" spans="94:94" x14ac:dyDescent="0.25">
      <c r="CP3853" s="17" t="e">
        <f>_xlfn.XLOOKUP(L3853,License!$C$1:$C$85,License!$D$1:$D$85)</f>
        <v>#N/A</v>
      </c>
    </row>
    <row r="3854" spans="94:94" x14ac:dyDescent="0.25">
      <c r="CP3854" s="17" t="e">
        <f>_xlfn.XLOOKUP(L3854,License!$C$1:$C$85,License!$D$1:$D$85)</f>
        <v>#N/A</v>
      </c>
    </row>
    <row r="3855" spans="94:94" x14ac:dyDescent="0.25">
      <c r="CP3855" s="17" t="e">
        <f>_xlfn.XLOOKUP(L3855,License!$C$1:$C$85,License!$D$1:$D$85)</f>
        <v>#N/A</v>
      </c>
    </row>
    <row r="3856" spans="94:94" x14ac:dyDescent="0.25">
      <c r="CP3856" s="17" t="e">
        <f>_xlfn.XLOOKUP(L3856,License!$C$1:$C$85,License!$D$1:$D$85)</f>
        <v>#N/A</v>
      </c>
    </row>
    <row r="3857" spans="94:94" x14ac:dyDescent="0.25">
      <c r="CP3857" s="17" t="e">
        <f>_xlfn.XLOOKUP(L3857,License!$C$1:$C$85,License!$D$1:$D$85)</f>
        <v>#N/A</v>
      </c>
    </row>
    <row r="3858" spans="94:94" x14ac:dyDescent="0.25">
      <c r="CP3858" s="17" t="e">
        <f>_xlfn.XLOOKUP(L3858,License!$C$1:$C$85,License!$D$1:$D$85)</f>
        <v>#N/A</v>
      </c>
    </row>
    <row r="3859" spans="94:94" x14ac:dyDescent="0.25">
      <c r="CP3859" s="17" t="e">
        <f>_xlfn.XLOOKUP(L3859,License!$C$1:$C$85,License!$D$1:$D$85)</f>
        <v>#N/A</v>
      </c>
    </row>
    <row r="3860" spans="94:94" x14ac:dyDescent="0.25">
      <c r="CP3860" s="17" t="e">
        <f>_xlfn.XLOOKUP(L3860,License!$C$1:$C$85,License!$D$1:$D$85)</f>
        <v>#N/A</v>
      </c>
    </row>
    <row r="3861" spans="94:94" x14ac:dyDescent="0.25">
      <c r="CP3861" s="17" t="e">
        <f>_xlfn.XLOOKUP(L3861,License!$C$1:$C$85,License!$D$1:$D$85)</f>
        <v>#N/A</v>
      </c>
    </row>
    <row r="3862" spans="94:94" x14ac:dyDescent="0.25">
      <c r="CP3862" s="17" t="e">
        <f>_xlfn.XLOOKUP(L3862,License!$C$1:$C$85,License!$D$1:$D$85)</f>
        <v>#N/A</v>
      </c>
    </row>
    <row r="3863" spans="94:94" x14ac:dyDescent="0.25">
      <c r="CP3863" s="17" t="e">
        <f>_xlfn.XLOOKUP(L3863,License!$C$1:$C$85,License!$D$1:$D$85)</f>
        <v>#N/A</v>
      </c>
    </row>
    <row r="3864" spans="94:94" x14ac:dyDescent="0.25">
      <c r="CP3864" s="17" t="e">
        <f>_xlfn.XLOOKUP(L3864,License!$C$1:$C$85,License!$D$1:$D$85)</f>
        <v>#N/A</v>
      </c>
    </row>
    <row r="3865" spans="94:94" x14ac:dyDescent="0.25">
      <c r="CP3865" s="17" t="e">
        <f>_xlfn.XLOOKUP(L3865,License!$C$1:$C$85,License!$D$1:$D$85)</f>
        <v>#N/A</v>
      </c>
    </row>
    <row r="3866" spans="94:94" x14ac:dyDescent="0.25">
      <c r="CP3866" s="17" t="e">
        <f>_xlfn.XLOOKUP(L3866,License!$C$1:$C$85,License!$D$1:$D$85)</f>
        <v>#N/A</v>
      </c>
    </row>
    <row r="3867" spans="94:94" x14ac:dyDescent="0.25">
      <c r="CP3867" s="17" t="e">
        <f>_xlfn.XLOOKUP(L3867,License!$C$1:$C$85,License!$D$1:$D$85)</f>
        <v>#N/A</v>
      </c>
    </row>
    <row r="3868" spans="94:94" x14ac:dyDescent="0.25">
      <c r="CP3868" s="17" t="e">
        <f>_xlfn.XLOOKUP(L3868,License!$C$1:$C$85,License!$D$1:$D$85)</f>
        <v>#N/A</v>
      </c>
    </row>
    <row r="3869" spans="94:94" x14ac:dyDescent="0.25">
      <c r="CP3869" s="17" t="e">
        <f>_xlfn.XLOOKUP(L3869,License!$C$1:$C$85,License!$D$1:$D$85)</f>
        <v>#N/A</v>
      </c>
    </row>
    <row r="3870" spans="94:94" x14ac:dyDescent="0.25">
      <c r="CP3870" s="17" t="e">
        <f>_xlfn.XLOOKUP(L3870,License!$C$1:$C$85,License!$D$1:$D$85)</f>
        <v>#N/A</v>
      </c>
    </row>
    <row r="3871" spans="94:94" x14ac:dyDescent="0.25">
      <c r="CP3871" s="17" t="e">
        <f>_xlfn.XLOOKUP(L3871,License!$C$1:$C$85,License!$D$1:$D$85)</f>
        <v>#N/A</v>
      </c>
    </row>
    <row r="3872" spans="94:94" x14ac:dyDescent="0.25">
      <c r="CP3872" s="17" t="e">
        <f>_xlfn.XLOOKUP(L3872,License!$C$1:$C$85,License!$D$1:$D$85)</f>
        <v>#N/A</v>
      </c>
    </row>
    <row r="3873" spans="94:94" x14ac:dyDescent="0.25">
      <c r="CP3873" s="17" t="e">
        <f>_xlfn.XLOOKUP(L3873,License!$C$1:$C$85,License!$D$1:$D$85)</f>
        <v>#N/A</v>
      </c>
    </row>
    <row r="3874" spans="94:94" x14ac:dyDescent="0.25">
      <c r="CP3874" s="17" t="e">
        <f>_xlfn.XLOOKUP(L3874,License!$C$1:$C$85,License!$D$1:$D$85)</f>
        <v>#N/A</v>
      </c>
    </row>
    <row r="3875" spans="94:94" x14ac:dyDescent="0.25">
      <c r="CP3875" s="17" t="e">
        <f>_xlfn.XLOOKUP(L3875,License!$C$1:$C$85,License!$D$1:$D$85)</f>
        <v>#N/A</v>
      </c>
    </row>
    <row r="3876" spans="94:94" x14ac:dyDescent="0.25">
      <c r="CP3876" s="17" t="e">
        <f>_xlfn.XLOOKUP(L3876,License!$C$1:$C$85,License!$D$1:$D$85)</f>
        <v>#N/A</v>
      </c>
    </row>
    <row r="3877" spans="94:94" x14ac:dyDescent="0.25">
      <c r="CP3877" s="17" t="e">
        <f>_xlfn.XLOOKUP(L3877,License!$C$1:$C$85,License!$D$1:$D$85)</f>
        <v>#N/A</v>
      </c>
    </row>
    <row r="3878" spans="94:94" x14ac:dyDescent="0.25">
      <c r="CP3878" s="17" t="e">
        <f>_xlfn.XLOOKUP(L3878,License!$C$1:$C$85,License!$D$1:$D$85)</f>
        <v>#N/A</v>
      </c>
    </row>
    <row r="3879" spans="94:94" x14ac:dyDescent="0.25">
      <c r="CP3879" s="17" t="e">
        <f>_xlfn.XLOOKUP(L3879,License!$C$1:$C$85,License!$D$1:$D$85)</f>
        <v>#N/A</v>
      </c>
    </row>
    <row r="3880" spans="94:94" x14ac:dyDescent="0.25">
      <c r="CP3880" s="17" t="e">
        <f>_xlfn.XLOOKUP(L3880,License!$C$1:$C$85,License!$D$1:$D$85)</f>
        <v>#N/A</v>
      </c>
    </row>
    <row r="3881" spans="94:94" x14ac:dyDescent="0.25">
      <c r="CP3881" s="17" t="e">
        <f>_xlfn.XLOOKUP(L3881,License!$C$1:$C$85,License!$D$1:$D$85)</f>
        <v>#N/A</v>
      </c>
    </row>
    <row r="3882" spans="94:94" x14ac:dyDescent="0.25">
      <c r="CP3882" s="17" t="e">
        <f>_xlfn.XLOOKUP(L3882,License!$C$1:$C$85,License!$D$1:$D$85)</f>
        <v>#N/A</v>
      </c>
    </row>
    <row r="3883" spans="94:94" x14ac:dyDescent="0.25">
      <c r="CP3883" s="17" t="e">
        <f>_xlfn.XLOOKUP(L3883,License!$C$1:$C$85,License!$D$1:$D$85)</f>
        <v>#N/A</v>
      </c>
    </row>
    <row r="3884" spans="94:94" x14ac:dyDescent="0.25">
      <c r="CP3884" s="17" t="e">
        <f>_xlfn.XLOOKUP(L3884,License!$C$1:$C$85,License!$D$1:$D$85)</f>
        <v>#N/A</v>
      </c>
    </row>
    <row r="3885" spans="94:94" x14ac:dyDescent="0.25">
      <c r="CP3885" s="17" t="e">
        <f>_xlfn.XLOOKUP(L3885,License!$C$1:$C$85,License!$D$1:$D$85)</f>
        <v>#N/A</v>
      </c>
    </row>
    <row r="3886" spans="94:94" x14ac:dyDescent="0.25">
      <c r="CP3886" s="17" t="e">
        <f>_xlfn.XLOOKUP(L3886,License!$C$1:$C$85,License!$D$1:$D$85)</f>
        <v>#N/A</v>
      </c>
    </row>
    <row r="3887" spans="94:94" x14ac:dyDescent="0.25">
      <c r="CP3887" s="17" t="e">
        <f>_xlfn.XLOOKUP(L3887,License!$C$1:$C$85,License!$D$1:$D$85)</f>
        <v>#N/A</v>
      </c>
    </row>
    <row r="3888" spans="94:94" x14ac:dyDescent="0.25">
      <c r="CP3888" s="17" t="e">
        <f>_xlfn.XLOOKUP(L3888,License!$C$1:$C$85,License!$D$1:$D$85)</f>
        <v>#N/A</v>
      </c>
    </row>
    <row r="3889" spans="94:94" x14ac:dyDescent="0.25">
      <c r="CP3889" s="17" t="e">
        <f>_xlfn.XLOOKUP(L3889,License!$C$1:$C$85,License!$D$1:$D$85)</f>
        <v>#N/A</v>
      </c>
    </row>
    <row r="3890" spans="94:94" x14ac:dyDescent="0.25">
      <c r="CP3890" s="17" t="e">
        <f>_xlfn.XLOOKUP(L3890,License!$C$1:$C$85,License!$D$1:$D$85)</f>
        <v>#N/A</v>
      </c>
    </row>
    <row r="3891" spans="94:94" x14ac:dyDescent="0.25">
      <c r="CP3891" s="17" t="e">
        <f>_xlfn.XLOOKUP(L3891,License!$C$1:$C$85,License!$D$1:$D$85)</f>
        <v>#N/A</v>
      </c>
    </row>
    <row r="3892" spans="94:94" x14ac:dyDescent="0.25">
      <c r="CP3892" s="17" t="e">
        <f>_xlfn.XLOOKUP(L3892,License!$C$1:$C$85,License!$D$1:$D$85)</f>
        <v>#N/A</v>
      </c>
    </row>
    <row r="3893" spans="94:94" x14ac:dyDescent="0.25">
      <c r="CP3893" s="17" t="e">
        <f>_xlfn.XLOOKUP(L3893,License!$C$1:$C$85,License!$D$1:$D$85)</f>
        <v>#N/A</v>
      </c>
    </row>
    <row r="3894" spans="94:94" x14ac:dyDescent="0.25">
      <c r="CP3894" s="17" t="e">
        <f>_xlfn.XLOOKUP(L3894,License!$C$1:$C$85,License!$D$1:$D$85)</f>
        <v>#N/A</v>
      </c>
    </row>
    <row r="3895" spans="94:94" x14ac:dyDescent="0.25">
      <c r="CP3895" s="17" t="e">
        <f>_xlfn.XLOOKUP(L3895,License!$C$1:$C$85,License!$D$1:$D$85)</f>
        <v>#N/A</v>
      </c>
    </row>
    <row r="3896" spans="94:94" x14ac:dyDescent="0.25">
      <c r="CP3896" s="17" t="e">
        <f>_xlfn.XLOOKUP(L3896,License!$C$1:$C$85,License!$D$1:$D$85)</f>
        <v>#N/A</v>
      </c>
    </row>
    <row r="3897" spans="94:94" x14ac:dyDescent="0.25">
      <c r="CP3897" s="17" t="e">
        <f>_xlfn.XLOOKUP(L3897,License!$C$1:$C$85,License!$D$1:$D$85)</f>
        <v>#N/A</v>
      </c>
    </row>
    <row r="3898" spans="94:94" x14ac:dyDescent="0.25">
      <c r="CP3898" s="17" t="e">
        <f>_xlfn.XLOOKUP(L3898,License!$C$1:$C$85,License!$D$1:$D$85)</f>
        <v>#N/A</v>
      </c>
    </row>
    <row r="3899" spans="94:94" x14ac:dyDescent="0.25">
      <c r="CP3899" s="17" t="e">
        <f>_xlfn.XLOOKUP(L3899,License!$C$1:$C$85,License!$D$1:$D$85)</f>
        <v>#N/A</v>
      </c>
    </row>
    <row r="3900" spans="94:94" x14ac:dyDescent="0.25">
      <c r="CP3900" s="17" t="e">
        <f>_xlfn.XLOOKUP(L3900,License!$C$1:$C$85,License!$D$1:$D$85)</f>
        <v>#N/A</v>
      </c>
    </row>
    <row r="3901" spans="94:94" x14ac:dyDescent="0.25">
      <c r="CP3901" s="17" t="e">
        <f>_xlfn.XLOOKUP(L3901,License!$C$1:$C$85,License!$D$1:$D$85)</f>
        <v>#N/A</v>
      </c>
    </row>
    <row r="3902" spans="94:94" x14ac:dyDescent="0.25">
      <c r="CP3902" s="17" t="e">
        <f>_xlfn.XLOOKUP(L3902,License!$C$1:$C$85,License!$D$1:$D$85)</f>
        <v>#N/A</v>
      </c>
    </row>
    <row r="3903" spans="94:94" x14ac:dyDescent="0.25">
      <c r="CP3903" s="17" t="e">
        <f>_xlfn.XLOOKUP(L3903,License!$C$1:$C$85,License!$D$1:$D$85)</f>
        <v>#N/A</v>
      </c>
    </row>
    <row r="3904" spans="94:94" x14ac:dyDescent="0.25">
      <c r="CP3904" s="17" t="e">
        <f>_xlfn.XLOOKUP(L3904,License!$C$1:$C$85,License!$D$1:$D$85)</f>
        <v>#N/A</v>
      </c>
    </row>
    <row r="3905" spans="94:94" x14ac:dyDescent="0.25">
      <c r="CP3905" s="17" t="e">
        <f>_xlfn.XLOOKUP(L3905,License!$C$1:$C$85,License!$D$1:$D$85)</f>
        <v>#N/A</v>
      </c>
    </row>
    <row r="3906" spans="94:94" x14ac:dyDescent="0.25">
      <c r="CP3906" s="17" t="e">
        <f>_xlfn.XLOOKUP(L3906,License!$C$1:$C$85,License!$D$1:$D$85)</f>
        <v>#N/A</v>
      </c>
    </row>
    <row r="3907" spans="94:94" x14ac:dyDescent="0.25">
      <c r="CP3907" s="17" t="e">
        <f>_xlfn.XLOOKUP(L3907,License!$C$1:$C$85,License!$D$1:$D$85)</f>
        <v>#N/A</v>
      </c>
    </row>
    <row r="3908" spans="94:94" x14ac:dyDescent="0.25">
      <c r="CP3908" s="17" t="e">
        <f>_xlfn.XLOOKUP(L3908,License!$C$1:$C$85,License!$D$1:$D$85)</f>
        <v>#N/A</v>
      </c>
    </row>
    <row r="3909" spans="94:94" x14ac:dyDescent="0.25">
      <c r="CP3909" s="17" t="e">
        <f>_xlfn.XLOOKUP(L3909,License!$C$1:$C$85,License!$D$1:$D$85)</f>
        <v>#N/A</v>
      </c>
    </row>
    <row r="3910" spans="94:94" x14ac:dyDescent="0.25">
      <c r="CP3910" s="17" t="e">
        <f>_xlfn.XLOOKUP(L3910,License!$C$1:$C$85,License!$D$1:$D$85)</f>
        <v>#N/A</v>
      </c>
    </row>
    <row r="3911" spans="94:94" x14ac:dyDescent="0.25">
      <c r="CP3911" s="17" t="e">
        <f>_xlfn.XLOOKUP(L3911,License!$C$1:$C$85,License!$D$1:$D$85)</f>
        <v>#N/A</v>
      </c>
    </row>
    <row r="3912" spans="94:94" x14ac:dyDescent="0.25">
      <c r="CP3912" s="17" t="e">
        <f>_xlfn.XLOOKUP(L3912,License!$C$1:$C$85,License!$D$1:$D$85)</f>
        <v>#N/A</v>
      </c>
    </row>
    <row r="3913" spans="94:94" x14ac:dyDescent="0.25">
      <c r="CP3913" s="17" t="e">
        <f>_xlfn.XLOOKUP(L3913,License!$C$1:$C$85,License!$D$1:$D$85)</f>
        <v>#N/A</v>
      </c>
    </row>
    <row r="3914" spans="94:94" x14ac:dyDescent="0.25">
      <c r="CP3914" s="17" t="e">
        <f>_xlfn.XLOOKUP(L3914,License!$C$1:$C$85,License!$D$1:$D$85)</f>
        <v>#N/A</v>
      </c>
    </row>
    <row r="3915" spans="94:94" x14ac:dyDescent="0.25">
      <c r="CP3915" s="17" t="e">
        <f>_xlfn.XLOOKUP(L3915,License!$C$1:$C$85,License!$D$1:$D$85)</f>
        <v>#N/A</v>
      </c>
    </row>
    <row r="3916" spans="94:94" x14ac:dyDescent="0.25">
      <c r="CP3916" s="17" t="e">
        <f>_xlfn.XLOOKUP(L3916,License!$C$1:$C$85,License!$D$1:$D$85)</f>
        <v>#N/A</v>
      </c>
    </row>
    <row r="3917" spans="94:94" x14ac:dyDescent="0.25">
      <c r="CP3917" s="17" t="e">
        <f>_xlfn.XLOOKUP(L3917,License!$C$1:$C$85,License!$D$1:$D$85)</f>
        <v>#N/A</v>
      </c>
    </row>
    <row r="3918" spans="94:94" x14ac:dyDescent="0.25">
      <c r="CP3918" s="17" t="e">
        <f>_xlfn.XLOOKUP(L3918,License!$C$1:$C$85,License!$D$1:$D$85)</f>
        <v>#N/A</v>
      </c>
    </row>
    <row r="3919" spans="94:94" x14ac:dyDescent="0.25">
      <c r="CP3919" s="17" t="e">
        <f>_xlfn.XLOOKUP(L3919,License!$C$1:$C$85,License!$D$1:$D$85)</f>
        <v>#N/A</v>
      </c>
    </row>
    <row r="3920" spans="94:94" x14ac:dyDescent="0.25">
      <c r="CP3920" s="17" t="e">
        <f>_xlfn.XLOOKUP(L3920,License!$C$1:$C$85,License!$D$1:$D$85)</f>
        <v>#N/A</v>
      </c>
    </row>
    <row r="3921" spans="94:94" x14ac:dyDescent="0.25">
      <c r="CP3921" s="17" t="e">
        <f>_xlfn.XLOOKUP(L3921,License!$C$1:$C$85,License!$D$1:$D$85)</f>
        <v>#N/A</v>
      </c>
    </row>
    <row r="3922" spans="94:94" x14ac:dyDescent="0.25">
      <c r="CP3922" s="17" t="e">
        <f>_xlfn.XLOOKUP(L3922,License!$C$1:$C$85,License!$D$1:$D$85)</f>
        <v>#N/A</v>
      </c>
    </row>
    <row r="3923" spans="94:94" x14ac:dyDescent="0.25">
      <c r="CP3923" s="17" t="e">
        <f>_xlfn.XLOOKUP(L3923,License!$C$1:$C$85,License!$D$1:$D$85)</f>
        <v>#N/A</v>
      </c>
    </row>
    <row r="3924" spans="94:94" x14ac:dyDescent="0.25">
      <c r="CP3924" s="17" t="e">
        <f>_xlfn.XLOOKUP(L3924,License!$C$1:$C$85,License!$D$1:$D$85)</f>
        <v>#N/A</v>
      </c>
    </row>
    <row r="3925" spans="94:94" x14ac:dyDescent="0.25">
      <c r="CP3925" s="17" t="e">
        <f>_xlfn.XLOOKUP(L3925,License!$C$1:$C$85,License!$D$1:$D$85)</f>
        <v>#N/A</v>
      </c>
    </row>
    <row r="3926" spans="94:94" x14ac:dyDescent="0.25">
      <c r="CP3926" s="17" t="e">
        <f>_xlfn.XLOOKUP(L3926,License!$C$1:$C$85,License!$D$1:$D$85)</f>
        <v>#N/A</v>
      </c>
    </row>
    <row r="3927" spans="94:94" x14ac:dyDescent="0.25">
      <c r="CP3927" s="17" t="e">
        <f>_xlfn.XLOOKUP(L3927,License!$C$1:$C$85,License!$D$1:$D$85)</f>
        <v>#N/A</v>
      </c>
    </row>
    <row r="3928" spans="94:94" x14ac:dyDescent="0.25">
      <c r="CP3928" s="17" t="e">
        <f>_xlfn.XLOOKUP(L3928,License!$C$1:$C$85,License!$D$1:$D$85)</f>
        <v>#N/A</v>
      </c>
    </row>
    <row r="3929" spans="94:94" x14ac:dyDescent="0.25">
      <c r="CP3929" s="17" t="e">
        <f>_xlfn.XLOOKUP(L3929,License!$C$1:$C$85,License!$D$1:$D$85)</f>
        <v>#N/A</v>
      </c>
    </row>
    <row r="3930" spans="94:94" x14ac:dyDescent="0.25">
      <c r="CP3930" s="17" t="e">
        <f>_xlfn.XLOOKUP(L3930,License!$C$1:$C$85,License!$D$1:$D$85)</f>
        <v>#N/A</v>
      </c>
    </row>
    <row r="3931" spans="94:94" x14ac:dyDescent="0.25">
      <c r="CP3931" s="17" t="e">
        <f>_xlfn.XLOOKUP(L3931,License!$C$1:$C$85,License!$D$1:$D$85)</f>
        <v>#N/A</v>
      </c>
    </row>
    <row r="3932" spans="94:94" x14ac:dyDescent="0.25">
      <c r="CP3932" s="17" t="e">
        <f>_xlfn.XLOOKUP(L3932,License!$C$1:$C$85,License!$D$1:$D$85)</f>
        <v>#N/A</v>
      </c>
    </row>
    <row r="3933" spans="94:94" x14ac:dyDescent="0.25">
      <c r="CP3933" s="17" t="e">
        <f>_xlfn.XLOOKUP(L3933,License!$C$1:$C$85,License!$D$1:$D$85)</f>
        <v>#N/A</v>
      </c>
    </row>
    <row r="3934" spans="94:94" x14ac:dyDescent="0.25">
      <c r="CP3934" s="17" t="e">
        <f>_xlfn.XLOOKUP(L3934,License!$C$1:$C$85,License!$D$1:$D$85)</f>
        <v>#N/A</v>
      </c>
    </row>
    <row r="3935" spans="94:94" x14ac:dyDescent="0.25">
      <c r="CP3935" s="17" t="e">
        <f>_xlfn.XLOOKUP(L3935,License!$C$1:$C$85,License!$D$1:$D$85)</f>
        <v>#N/A</v>
      </c>
    </row>
    <row r="3936" spans="94:94" x14ac:dyDescent="0.25">
      <c r="CP3936" s="17" t="e">
        <f>_xlfn.XLOOKUP(L3936,License!$C$1:$C$85,License!$D$1:$D$85)</f>
        <v>#N/A</v>
      </c>
    </row>
    <row r="3937" spans="94:94" x14ac:dyDescent="0.25">
      <c r="CP3937" s="17" t="e">
        <f>_xlfn.XLOOKUP(L3937,License!$C$1:$C$85,License!$D$1:$D$85)</f>
        <v>#N/A</v>
      </c>
    </row>
    <row r="3938" spans="94:94" x14ac:dyDescent="0.25">
      <c r="CP3938" s="17" t="e">
        <f>_xlfn.XLOOKUP(L3938,License!$C$1:$C$85,License!$D$1:$D$85)</f>
        <v>#N/A</v>
      </c>
    </row>
    <row r="3939" spans="94:94" x14ac:dyDescent="0.25">
      <c r="CP3939" s="17" t="e">
        <f>_xlfn.XLOOKUP(L3939,License!$C$1:$C$85,License!$D$1:$D$85)</f>
        <v>#N/A</v>
      </c>
    </row>
    <row r="3940" spans="94:94" x14ac:dyDescent="0.25">
      <c r="CP3940" s="17" t="e">
        <f>_xlfn.XLOOKUP(L3940,License!$C$1:$C$85,License!$D$1:$D$85)</f>
        <v>#N/A</v>
      </c>
    </row>
    <row r="3941" spans="94:94" x14ac:dyDescent="0.25">
      <c r="CP3941" s="17" t="e">
        <f>_xlfn.XLOOKUP(L3941,License!$C$1:$C$85,License!$D$1:$D$85)</f>
        <v>#N/A</v>
      </c>
    </row>
    <row r="3942" spans="94:94" x14ac:dyDescent="0.25">
      <c r="CP3942" s="17" t="e">
        <f>_xlfn.XLOOKUP(L3942,License!$C$1:$C$85,License!$D$1:$D$85)</f>
        <v>#N/A</v>
      </c>
    </row>
    <row r="3943" spans="94:94" x14ac:dyDescent="0.25">
      <c r="CP3943" s="17" t="e">
        <f>_xlfn.XLOOKUP(L3943,License!$C$1:$C$85,License!$D$1:$D$85)</f>
        <v>#N/A</v>
      </c>
    </row>
    <row r="3944" spans="94:94" x14ac:dyDescent="0.25">
      <c r="CP3944" s="17" t="e">
        <f>_xlfn.XLOOKUP(L3944,License!$C$1:$C$85,License!$D$1:$D$85)</f>
        <v>#N/A</v>
      </c>
    </row>
    <row r="3945" spans="94:94" x14ac:dyDescent="0.25">
      <c r="CP3945" s="17" t="e">
        <f>_xlfn.XLOOKUP(L3945,License!$C$1:$C$85,License!$D$1:$D$85)</f>
        <v>#N/A</v>
      </c>
    </row>
    <row r="3946" spans="94:94" x14ac:dyDescent="0.25">
      <c r="CP3946" s="17" t="e">
        <f>_xlfn.XLOOKUP(L3946,License!$C$1:$C$85,License!$D$1:$D$85)</f>
        <v>#N/A</v>
      </c>
    </row>
    <row r="3947" spans="94:94" x14ac:dyDescent="0.25">
      <c r="CP3947" s="17" t="e">
        <f>_xlfn.XLOOKUP(L3947,License!$C$1:$C$85,License!$D$1:$D$85)</f>
        <v>#N/A</v>
      </c>
    </row>
    <row r="3948" spans="94:94" x14ac:dyDescent="0.25">
      <c r="CP3948" s="17" t="e">
        <f>_xlfn.XLOOKUP(L3948,License!$C$1:$C$85,License!$D$1:$D$85)</f>
        <v>#N/A</v>
      </c>
    </row>
    <row r="3949" spans="94:94" x14ac:dyDescent="0.25">
      <c r="CP3949" s="17" t="e">
        <f>_xlfn.XLOOKUP(L3949,License!$C$1:$C$85,License!$D$1:$D$85)</f>
        <v>#N/A</v>
      </c>
    </row>
    <row r="3950" spans="94:94" x14ac:dyDescent="0.25">
      <c r="CP3950" s="17" t="e">
        <f>_xlfn.XLOOKUP(L3950,License!$C$1:$C$85,License!$D$1:$D$85)</f>
        <v>#N/A</v>
      </c>
    </row>
    <row r="3951" spans="94:94" x14ac:dyDescent="0.25">
      <c r="CP3951" s="17" t="e">
        <f>_xlfn.XLOOKUP(L3951,License!$C$1:$C$85,License!$D$1:$D$85)</f>
        <v>#N/A</v>
      </c>
    </row>
    <row r="3952" spans="94:94" x14ac:dyDescent="0.25">
      <c r="CP3952" s="17" t="e">
        <f>_xlfn.XLOOKUP(L3952,License!$C$1:$C$85,License!$D$1:$D$85)</f>
        <v>#N/A</v>
      </c>
    </row>
    <row r="3953" spans="94:94" x14ac:dyDescent="0.25">
      <c r="CP3953" s="17" t="e">
        <f>_xlfn.XLOOKUP(L3953,License!$C$1:$C$85,License!$D$1:$D$85)</f>
        <v>#N/A</v>
      </c>
    </row>
    <row r="3954" spans="94:94" x14ac:dyDescent="0.25">
      <c r="CP3954" s="17" t="e">
        <f>_xlfn.XLOOKUP(L3954,License!$C$1:$C$85,License!$D$1:$D$85)</f>
        <v>#N/A</v>
      </c>
    </row>
    <row r="3955" spans="94:94" x14ac:dyDescent="0.25">
      <c r="CP3955" s="17" t="e">
        <f>_xlfn.XLOOKUP(L3955,License!$C$1:$C$85,License!$D$1:$D$85)</f>
        <v>#N/A</v>
      </c>
    </row>
    <row r="3956" spans="94:94" x14ac:dyDescent="0.25">
      <c r="CP3956" s="17" t="e">
        <f>_xlfn.XLOOKUP(L3956,License!$C$1:$C$85,License!$D$1:$D$85)</f>
        <v>#N/A</v>
      </c>
    </row>
    <row r="3957" spans="94:94" x14ac:dyDescent="0.25">
      <c r="CP3957" s="17" t="e">
        <f>_xlfn.XLOOKUP(L3957,License!$C$1:$C$85,License!$D$1:$D$85)</f>
        <v>#N/A</v>
      </c>
    </row>
    <row r="3958" spans="94:94" x14ac:dyDescent="0.25">
      <c r="CP3958" s="17" t="e">
        <f>_xlfn.XLOOKUP(L3958,License!$C$1:$C$85,License!$D$1:$D$85)</f>
        <v>#N/A</v>
      </c>
    </row>
    <row r="3959" spans="94:94" x14ac:dyDescent="0.25">
      <c r="CP3959" s="17" t="e">
        <f>_xlfn.XLOOKUP(L3959,License!$C$1:$C$85,License!$D$1:$D$85)</f>
        <v>#N/A</v>
      </c>
    </row>
    <row r="3960" spans="94:94" x14ac:dyDescent="0.25">
      <c r="CP3960" s="17" t="e">
        <f>_xlfn.XLOOKUP(L3960,License!$C$1:$C$85,License!$D$1:$D$85)</f>
        <v>#N/A</v>
      </c>
    </row>
    <row r="3961" spans="94:94" x14ac:dyDescent="0.25">
      <c r="CP3961" s="17" t="e">
        <f>_xlfn.XLOOKUP(L3961,License!$C$1:$C$85,License!$D$1:$D$85)</f>
        <v>#N/A</v>
      </c>
    </row>
    <row r="3962" spans="94:94" x14ac:dyDescent="0.25">
      <c r="CP3962" s="17" t="e">
        <f>_xlfn.XLOOKUP(L3962,License!$C$1:$C$85,License!$D$1:$D$85)</f>
        <v>#N/A</v>
      </c>
    </row>
    <row r="3963" spans="94:94" x14ac:dyDescent="0.25">
      <c r="CP3963" s="17" t="e">
        <f>_xlfn.XLOOKUP(L3963,License!$C$1:$C$85,License!$D$1:$D$85)</f>
        <v>#N/A</v>
      </c>
    </row>
    <row r="3964" spans="94:94" x14ac:dyDescent="0.25">
      <c r="CP3964" s="17" t="e">
        <f>_xlfn.XLOOKUP(L3964,License!$C$1:$C$85,License!$D$1:$D$85)</f>
        <v>#N/A</v>
      </c>
    </row>
    <row r="3965" spans="94:94" x14ac:dyDescent="0.25">
      <c r="CP3965" s="17" t="e">
        <f>_xlfn.XLOOKUP(L3965,License!$C$1:$C$85,License!$D$1:$D$85)</f>
        <v>#N/A</v>
      </c>
    </row>
    <row r="3966" spans="94:94" x14ac:dyDescent="0.25">
      <c r="CP3966" s="17" t="e">
        <f>_xlfn.XLOOKUP(L3966,License!$C$1:$C$85,License!$D$1:$D$85)</f>
        <v>#N/A</v>
      </c>
    </row>
    <row r="3967" spans="94:94" x14ac:dyDescent="0.25">
      <c r="CP3967" s="17" t="e">
        <f>_xlfn.XLOOKUP(L3967,License!$C$1:$C$85,License!$D$1:$D$85)</f>
        <v>#N/A</v>
      </c>
    </row>
    <row r="3968" spans="94:94" x14ac:dyDescent="0.25">
      <c r="CP3968" s="17" t="e">
        <f>_xlfn.XLOOKUP(L3968,License!$C$1:$C$85,License!$D$1:$D$85)</f>
        <v>#N/A</v>
      </c>
    </row>
    <row r="3969" spans="94:94" x14ac:dyDescent="0.25">
      <c r="CP3969" s="17" t="e">
        <f>_xlfn.XLOOKUP(L3969,License!$C$1:$C$85,License!$D$1:$D$85)</f>
        <v>#N/A</v>
      </c>
    </row>
    <row r="3970" spans="94:94" x14ac:dyDescent="0.25">
      <c r="CP3970" s="17" t="e">
        <f>_xlfn.XLOOKUP(L3970,License!$C$1:$C$85,License!$D$1:$D$85)</f>
        <v>#N/A</v>
      </c>
    </row>
    <row r="3971" spans="94:94" x14ac:dyDescent="0.25">
      <c r="CP3971" s="17" t="e">
        <f>_xlfn.XLOOKUP(L3971,License!$C$1:$C$85,License!$D$1:$D$85)</f>
        <v>#N/A</v>
      </c>
    </row>
    <row r="3972" spans="94:94" x14ac:dyDescent="0.25">
      <c r="CP3972" s="17" t="e">
        <f>_xlfn.XLOOKUP(L3972,License!$C$1:$C$85,License!$D$1:$D$85)</f>
        <v>#N/A</v>
      </c>
    </row>
    <row r="3973" spans="94:94" x14ac:dyDescent="0.25">
      <c r="CP3973" s="17" t="e">
        <f>_xlfn.XLOOKUP(L3973,License!$C$1:$C$85,License!$D$1:$D$85)</f>
        <v>#N/A</v>
      </c>
    </row>
    <row r="3974" spans="94:94" x14ac:dyDescent="0.25">
      <c r="CP3974" s="17" t="e">
        <f>_xlfn.XLOOKUP(L3974,License!$C$1:$C$85,License!$D$1:$D$85)</f>
        <v>#N/A</v>
      </c>
    </row>
    <row r="3975" spans="94:94" x14ac:dyDescent="0.25">
      <c r="CP3975" s="17" t="e">
        <f>_xlfn.XLOOKUP(L3975,License!$C$1:$C$85,License!$D$1:$D$85)</f>
        <v>#N/A</v>
      </c>
    </row>
    <row r="3976" spans="94:94" x14ac:dyDescent="0.25">
      <c r="CP3976" s="17" t="e">
        <f>_xlfn.XLOOKUP(L3976,License!$C$1:$C$85,License!$D$1:$D$85)</f>
        <v>#N/A</v>
      </c>
    </row>
    <row r="3977" spans="94:94" x14ac:dyDescent="0.25">
      <c r="CP3977" s="17" t="e">
        <f>_xlfn.XLOOKUP(L3977,License!$C$1:$C$85,License!$D$1:$D$85)</f>
        <v>#N/A</v>
      </c>
    </row>
    <row r="3978" spans="94:94" x14ac:dyDescent="0.25">
      <c r="CP3978" s="17" t="e">
        <f>_xlfn.XLOOKUP(L3978,License!$C$1:$C$85,License!$D$1:$D$85)</f>
        <v>#N/A</v>
      </c>
    </row>
    <row r="3979" spans="94:94" x14ac:dyDescent="0.25">
      <c r="CP3979" s="17" t="e">
        <f>_xlfn.XLOOKUP(L3979,License!$C$1:$C$85,License!$D$1:$D$85)</f>
        <v>#N/A</v>
      </c>
    </row>
    <row r="3980" spans="94:94" x14ac:dyDescent="0.25">
      <c r="CP3980" s="17" t="e">
        <f>_xlfn.XLOOKUP(L3980,License!$C$1:$C$85,License!$D$1:$D$85)</f>
        <v>#N/A</v>
      </c>
    </row>
    <row r="3981" spans="94:94" x14ac:dyDescent="0.25">
      <c r="CP3981" s="17" t="e">
        <f>_xlfn.XLOOKUP(L3981,License!$C$1:$C$85,License!$D$1:$D$85)</f>
        <v>#N/A</v>
      </c>
    </row>
    <row r="3982" spans="94:94" x14ac:dyDescent="0.25">
      <c r="CP3982" s="17" t="e">
        <f>_xlfn.XLOOKUP(L3982,License!$C$1:$C$85,License!$D$1:$D$85)</f>
        <v>#N/A</v>
      </c>
    </row>
    <row r="3983" spans="94:94" x14ac:dyDescent="0.25">
      <c r="CP3983" s="17" t="e">
        <f>_xlfn.XLOOKUP(L3983,License!$C$1:$C$85,License!$D$1:$D$85)</f>
        <v>#N/A</v>
      </c>
    </row>
    <row r="3984" spans="94:94" x14ac:dyDescent="0.25">
      <c r="CP3984" s="17" t="e">
        <f>_xlfn.XLOOKUP(L3984,License!$C$1:$C$85,License!$D$1:$D$85)</f>
        <v>#N/A</v>
      </c>
    </row>
    <row r="3985" spans="94:94" x14ac:dyDescent="0.25">
      <c r="CP3985" s="17" t="e">
        <f>_xlfn.XLOOKUP(L3985,License!$C$1:$C$85,License!$D$1:$D$85)</f>
        <v>#N/A</v>
      </c>
    </row>
    <row r="3986" spans="94:94" x14ac:dyDescent="0.25">
      <c r="CP3986" s="17" t="e">
        <f>_xlfn.XLOOKUP(L3986,License!$C$1:$C$85,License!$D$1:$D$85)</f>
        <v>#N/A</v>
      </c>
    </row>
    <row r="3987" spans="94:94" x14ac:dyDescent="0.25">
      <c r="CP3987" s="17" t="e">
        <f>_xlfn.XLOOKUP(L3987,License!$C$1:$C$85,License!$D$1:$D$85)</f>
        <v>#N/A</v>
      </c>
    </row>
    <row r="3988" spans="94:94" x14ac:dyDescent="0.25">
      <c r="CP3988" s="17" t="e">
        <f>_xlfn.XLOOKUP(L3988,License!$C$1:$C$85,License!$D$1:$D$85)</f>
        <v>#N/A</v>
      </c>
    </row>
    <row r="3989" spans="94:94" x14ac:dyDescent="0.25">
      <c r="CP3989" s="17" t="e">
        <f>_xlfn.XLOOKUP(L3989,License!$C$1:$C$85,License!$D$1:$D$85)</f>
        <v>#N/A</v>
      </c>
    </row>
    <row r="3990" spans="94:94" x14ac:dyDescent="0.25">
      <c r="CP3990" s="17" t="e">
        <f>_xlfn.XLOOKUP(L3990,License!$C$1:$C$85,License!$D$1:$D$85)</f>
        <v>#N/A</v>
      </c>
    </row>
    <row r="3991" spans="94:94" x14ac:dyDescent="0.25">
      <c r="CP3991" s="17" t="e">
        <f>_xlfn.XLOOKUP(L3991,License!$C$1:$C$85,License!$D$1:$D$85)</f>
        <v>#N/A</v>
      </c>
    </row>
    <row r="3992" spans="94:94" x14ac:dyDescent="0.25">
      <c r="CP3992" s="17" t="e">
        <f>_xlfn.XLOOKUP(L3992,License!$C$1:$C$85,License!$D$1:$D$85)</f>
        <v>#N/A</v>
      </c>
    </row>
    <row r="3993" spans="94:94" x14ac:dyDescent="0.25">
      <c r="CP3993" s="17" t="e">
        <f>_xlfn.XLOOKUP(L3993,License!$C$1:$C$85,License!$D$1:$D$85)</f>
        <v>#N/A</v>
      </c>
    </row>
    <row r="3994" spans="94:94" x14ac:dyDescent="0.25">
      <c r="CP3994" s="17" t="e">
        <f>_xlfn.XLOOKUP(L3994,License!$C$1:$C$85,License!$D$1:$D$85)</f>
        <v>#N/A</v>
      </c>
    </row>
    <row r="3995" spans="94:94" x14ac:dyDescent="0.25">
      <c r="CP3995" s="17" t="e">
        <f>_xlfn.XLOOKUP(L3995,License!$C$1:$C$85,License!$D$1:$D$85)</f>
        <v>#N/A</v>
      </c>
    </row>
    <row r="3996" spans="94:94" x14ac:dyDescent="0.25">
      <c r="CP3996" s="17" t="e">
        <f>_xlfn.XLOOKUP(L3996,License!$C$1:$C$85,License!$D$1:$D$85)</f>
        <v>#N/A</v>
      </c>
    </row>
    <row r="3997" spans="94:94" x14ac:dyDescent="0.25">
      <c r="CP3997" s="17" t="e">
        <f>_xlfn.XLOOKUP(L3997,License!$C$1:$C$85,License!$D$1:$D$85)</f>
        <v>#N/A</v>
      </c>
    </row>
    <row r="3998" spans="94:94" x14ac:dyDescent="0.25">
      <c r="CP3998" s="17" t="e">
        <f>_xlfn.XLOOKUP(L3998,License!$C$1:$C$85,License!$D$1:$D$85)</f>
        <v>#N/A</v>
      </c>
    </row>
    <row r="3999" spans="94:94" x14ac:dyDescent="0.25">
      <c r="CP3999" s="17" t="e">
        <f>_xlfn.XLOOKUP(L3999,License!$C$1:$C$85,License!$D$1:$D$85)</f>
        <v>#N/A</v>
      </c>
    </row>
    <row r="4000" spans="94:94" x14ac:dyDescent="0.25">
      <c r="CP4000" s="17" t="e">
        <f>_xlfn.XLOOKUP(L4000,License!$C$1:$C$85,License!$D$1:$D$85)</f>
        <v>#N/A</v>
      </c>
    </row>
    <row r="4001" spans="94:94" x14ac:dyDescent="0.25">
      <c r="CP4001" s="17" t="e">
        <f>_xlfn.XLOOKUP(L4001,License!$C$1:$C$85,License!$D$1:$D$85)</f>
        <v>#N/A</v>
      </c>
    </row>
    <row r="4002" spans="94:94" x14ac:dyDescent="0.25">
      <c r="CP4002" s="17" t="e">
        <f>_xlfn.XLOOKUP(L4002,License!$C$1:$C$85,License!$D$1:$D$85)</f>
        <v>#N/A</v>
      </c>
    </row>
    <row r="4003" spans="94:94" x14ac:dyDescent="0.25">
      <c r="CP4003" s="17" t="e">
        <f>_xlfn.XLOOKUP(L4003,License!$C$1:$C$85,License!$D$1:$D$85)</f>
        <v>#N/A</v>
      </c>
    </row>
    <row r="4004" spans="94:94" x14ac:dyDescent="0.25">
      <c r="CP4004" s="17" t="e">
        <f>_xlfn.XLOOKUP(L4004,License!$C$1:$C$85,License!$D$1:$D$85)</f>
        <v>#N/A</v>
      </c>
    </row>
    <row r="4005" spans="94:94" x14ac:dyDescent="0.25">
      <c r="CP4005" s="17" t="e">
        <f>_xlfn.XLOOKUP(L4005,License!$C$1:$C$85,License!$D$1:$D$85)</f>
        <v>#N/A</v>
      </c>
    </row>
    <row r="4006" spans="94:94" x14ac:dyDescent="0.25">
      <c r="CP4006" s="17" t="e">
        <f>_xlfn.XLOOKUP(L4006,License!$C$1:$C$85,License!$D$1:$D$85)</f>
        <v>#N/A</v>
      </c>
    </row>
    <row r="4007" spans="94:94" x14ac:dyDescent="0.25">
      <c r="CP4007" s="17" t="e">
        <f>_xlfn.XLOOKUP(L4007,License!$C$1:$C$85,License!$D$1:$D$85)</f>
        <v>#N/A</v>
      </c>
    </row>
    <row r="4008" spans="94:94" x14ac:dyDescent="0.25">
      <c r="CP4008" s="17" t="e">
        <f>_xlfn.XLOOKUP(L4008,License!$C$1:$C$85,License!$D$1:$D$85)</f>
        <v>#N/A</v>
      </c>
    </row>
    <row r="4009" spans="94:94" x14ac:dyDescent="0.25">
      <c r="CP4009" s="17" t="e">
        <f>_xlfn.XLOOKUP(L4009,License!$C$1:$C$85,License!$D$1:$D$85)</f>
        <v>#N/A</v>
      </c>
    </row>
    <row r="4010" spans="94:94" x14ac:dyDescent="0.25">
      <c r="CP4010" s="17" t="e">
        <f>_xlfn.XLOOKUP(L4010,License!$C$1:$C$85,License!$D$1:$D$85)</f>
        <v>#N/A</v>
      </c>
    </row>
    <row r="4011" spans="94:94" x14ac:dyDescent="0.25">
      <c r="CP4011" s="17" t="e">
        <f>_xlfn.XLOOKUP(L4011,License!$C$1:$C$85,License!$D$1:$D$85)</f>
        <v>#N/A</v>
      </c>
    </row>
    <row r="4012" spans="94:94" x14ac:dyDescent="0.25">
      <c r="CP4012" s="17" t="e">
        <f>_xlfn.XLOOKUP(L4012,License!$C$1:$C$85,License!$D$1:$D$85)</f>
        <v>#N/A</v>
      </c>
    </row>
    <row r="4013" spans="94:94" x14ac:dyDescent="0.25">
      <c r="CP4013" s="17" t="e">
        <f>_xlfn.XLOOKUP(L4013,License!$C$1:$C$85,License!$D$1:$D$85)</f>
        <v>#N/A</v>
      </c>
    </row>
    <row r="4014" spans="94:94" x14ac:dyDescent="0.25">
      <c r="CP4014" s="17" t="e">
        <f>_xlfn.XLOOKUP(L4014,License!$C$1:$C$85,License!$D$1:$D$85)</f>
        <v>#N/A</v>
      </c>
    </row>
    <row r="4015" spans="94:94" x14ac:dyDescent="0.25">
      <c r="CP4015" s="17" t="e">
        <f>_xlfn.XLOOKUP(L4015,License!$C$1:$C$85,License!$D$1:$D$85)</f>
        <v>#N/A</v>
      </c>
    </row>
    <row r="4016" spans="94:94" x14ac:dyDescent="0.25">
      <c r="CP4016" s="17" t="e">
        <f>_xlfn.XLOOKUP(L4016,License!$C$1:$C$85,License!$D$1:$D$85)</f>
        <v>#N/A</v>
      </c>
    </row>
    <row r="4017" spans="94:94" x14ac:dyDescent="0.25">
      <c r="CP4017" s="17" t="e">
        <f>_xlfn.XLOOKUP(L4017,License!$C$1:$C$85,License!$D$1:$D$85)</f>
        <v>#N/A</v>
      </c>
    </row>
    <row r="4018" spans="94:94" x14ac:dyDescent="0.25">
      <c r="CP4018" s="17" t="e">
        <f>_xlfn.XLOOKUP(L4018,License!$C$1:$C$85,License!$D$1:$D$85)</f>
        <v>#N/A</v>
      </c>
    </row>
    <row r="4019" spans="94:94" x14ac:dyDescent="0.25">
      <c r="CP4019" s="17" t="e">
        <f>_xlfn.XLOOKUP(L4019,License!$C$1:$C$85,License!$D$1:$D$85)</f>
        <v>#N/A</v>
      </c>
    </row>
    <row r="4020" spans="94:94" x14ac:dyDescent="0.25">
      <c r="CP4020" s="17" t="e">
        <f>_xlfn.XLOOKUP(L4020,License!$C$1:$C$85,License!$D$1:$D$85)</f>
        <v>#N/A</v>
      </c>
    </row>
    <row r="4021" spans="94:94" x14ac:dyDescent="0.25">
      <c r="CP4021" s="17" t="e">
        <f>_xlfn.XLOOKUP(L4021,License!$C$1:$C$85,License!$D$1:$D$85)</f>
        <v>#N/A</v>
      </c>
    </row>
    <row r="4022" spans="94:94" x14ac:dyDescent="0.25">
      <c r="CP4022" s="17" t="e">
        <f>_xlfn.XLOOKUP(L4022,License!$C$1:$C$85,License!$D$1:$D$85)</f>
        <v>#N/A</v>
      </c>
    </row>
    <row r="4023" spans="94:94" x14ac:dyDescent="0.25">
      <c r="CP4023" s="17" t="e">
        <f>_xlfn.XLOOKUP(L4023,License!$C$1:$C$85,License!$D$1:$D$85)</f>
        <v>#N/A</v>
      </c>
    </row>
    <row r="4024" spans="94:94" x14ac:dyDescent="0.25">
      <c r="CP4024" s="17" t="e">
        <f>_xlfn.XLOOKUP(L4024,License!$C$1:$C$85,License!$D$1:$D$85)</f>
        <v>#N/A</v>
      </c>
    </row>
    <row r="4025" spans="94:94" x14ac:dyDescent="0.25">
      <c r="CP4025" s="17" t="e">
        <f>_xlfn.XLOOKUP(L4025,License!$C$1:$C$85,License!$D$1:$D$85)</f>
        <v>#N/A</v>
      </c>
    </row>
    <row r="4026" spans="94:94" x14ac:dyDescent="0.25">
      <c r="CP4026" s="17" t="e">
        <f>_xlfn.XLOOKUP(L4026,License!$C$1:$C$85,License!$D$1:$D$85)</f>
        <v>#N/A</v>
      </c>
    </row>
    <row r="4027" spans="94:94" x14ac:dyDescent="0.25">
      <c r="CP4027" s="17" t="e">
        <f>_xlfn.XLOOKUP(L4027,License!$C$1:$C$85,License!$D$1:$D$85)</f>
        <v>#N/A</v>
      </c>
    </row>
    <row r="4028" spans="94:94" x14ac:dyDescent="0.25">
      <c r="CP4028" s="17" t="e">
        <f>_xlfn.XLOOKUP(L4028,License!$C$1:$C$85,License!$D$1:$D$85)</f>
        <v>#N/A</v>
      </c>
    </row>
    <row r="4029" spans="94:94" x14ac:dyDescent="0.25">
      <c r="CP4029" s="17" t="e">
        <f>_xlfn.XLOOKUP(L4029,License!$C$1:$C$85,License!$D$1:$D$85)</f>
        <v>#N/A</v>
      </c>
    </row>
    <row r="4030" spans="94:94" x14ac:dyDescent="0.25">
      <c r="CP4030" s="17" t="e">
        <f>_xlfn.XLOOKUP(L4030,License!$C$1:$C$85,License!$D$1:$D$85)</f>
        <v>#N/A</v>
      </c>
    </row>
    <row r="4031" spans="94:94" x14ac:dyDescent="0.25">
      <c r="CP4031" s="17" t="e">
        <f>_xlfn.XLOOKUP(L4031,License!$C$1:$C$85,License!$D$1:$D$85)</f>
        <v>#N/A</v>
      </c>
    </row>
    <row r="4032" spans="94:94" x14ac:dyDescent="0.25">
      <c r="CP4032" s="17" t="e">
        <f>_xlfn.XLOOKUP(L4032,License!$C$1:$C$85,License!$D$1:$D$85)</f>
        <v>#N/A</v>
      </c>
    </row>
    <row r="4033" spans="94:94" x14ac:dyDescent="0.25">
      <c r="CP4033" s="17" t="e">
        <f>_xlfn.XLOOKUP(L4033,License!$C$1:$C$85,License!$D$1:$D$85)</f>
        <v>#N/A</v>
      </c>
    </row>
    <row r="4034" spans="94:94" x14ac:dyDescent="0.25">
      <c r="CP4034" s="17" t="e">
        <f>_xlfn.XLOOKUP(L4034,License!$C$1:$C$85,License!$D$1:$D$85)</f>
        <v>#N/A</v>
      </c>
    </row>
    <row r="4035" spans="94:94" x14ac:dyDescent="0.25">
      <c r="CP4035" s="17" t="e">
        <f>_xlfn.XLOOKUP(L4035,License!$C$1:$C$85,License!$D$1:$D$85)</f>
        <v>#N/A</v>
      </c>
    </row>
    <row r="4036" spans="94:94" x14ac:dyDescent="0.25">
      <c r="CP4036" s="17" t="e">
        <f>_xlfn.XLOOKUP(L4036,License!$C$1:$C$85,License!$D$1:$D$85)</f>
        <v>#N/A</v>
      </c>
    </row>
    <row r="4037" spans="94:94" x14ac:dyDescent="0.25">
      <c r="CP4037" s="17" t="e">
        <f>_xlfn.XLOOKUP(L4037,License!$C$1:$C$85,License!$D$1:$D$85)</f>
        <v>#N/A</v>
      </c>
    </row>
    <row r="4038" spans="94:94" x14ac:dyDescent="0.25">
      <c r="CP4038" s="17" t="e">
        <f>_xlfn.XLOOKUP(L4038,License!$C$1:$C$85,License!$D$1:$D$85)</f>
        <v>#N/A</v>
      </c>
    </row>
    <row r="4039" spans="94:94" x14ac:dyDescent="0.25">
      <c r="CP4039" s="17" t="e">
        <f>_xlfn.XLOOKUP(L4039,License!$C$1:$C$85,License!$D$1:$D$85)</f>
        <v>#N/A</v>
      </c>
    </row>
    <row r="4040" spans="94:94" x14ac:dyDescent="0.25">
      <c r="CP4040" s="17" t="e">
        <f>_xlfn.XLOOKUP(L4040,License!$C$1:$C$85,License!$D$1:$D$85)</f>
        <v>#N/A</v>
      </c>
    </row>
    <row r="4041" spans="94:94" x14ac:dyDescent="0.25">
      <c r="CP4041" s="17" t="e">
        <f>_xlfn.XLOOKUP(L4041,License!$C$1:$C$85,License!$D$1:$D$85)</f>
        <v>#N/A</v>
      </c>
    </row>
    <row r="4042" spans="94:94" x14ac:dyDescent="0.25">
      <c r="CP4042" s="17" t="e">
        <f>_xlfn.XLOOKUP(L4042,License!$C$1:$C$85,License!$D$1:$D$85)</f>
        <v>#N/A</v>
      </c>
    </row>
    <row r="4043" spans="94:94" x14ac:dyDescent="0.25">
      <c r="CP4043" s="17" t="e">
        <f>_xlfn.XLOOKUP(L4043,License!$C$1:$C$85,License!$D$1:$D$85)</f>
        <v>#N/A</v>
      </c>
    </row>
    <row r="4044" spans="94:94" x14ac:dyDescent="0.25">
      <c r="CP4044" s="17" t="e">
        <f>_xlfn.XLOOKUP(L4044,License!$C$1:$C$85,License!$D$1:$D$85)</f>
        <v>#N/A</v>
      </c>
    </row>
    <row r="4045" spans="94:94" x14ac:dyDescent="0.25">
      <c r="CP4045" s="17" t="e">
        <f>_xlfn.XLOOKUP(L4045,License!$C$1:$C$85,License!$D$1:$D$85)</f>
        <v>#N/A</v>
      </c>
    </row>
    <row r="4046" spans="94:94" x14ac:dyDescent="0.25">
      <c r="CP4046" s="17" t="e">
        <f>_xlfn.XLOOKUP(L4046,License!$C$1:$C$85,License!$D$1:$D$85)</f>
        <v>#N/A</v>
      </c>
    </row>
    <row r="4047" spans="94:94" x14ac:dyDescent="0.25">
      <c r="CP4047" s="17" t="e">
        <f>_xlfn.XLOOKUP(L4047,License!$C$1:$C$85,License!$D$1:$D$85)</f>
        <v>#N/A</v>
      </c>
    </row>
    <row r="4048" spans="94:94" x14ac:dyDescent="0.25">
      <c r="CP4048" s="17" t="e">
        <f>_xlfn.XLOOKUP(L4048,License!$C$1:$C$85,License!$D$1:$D$85)</f>
        <v>#N/A</v>
      </c>
    </row>
    <row r="4049" spans="94:94" x14ac:dyDescent="0.25">
      <c r="CP4049" s="17" t="e">
        <f>_xlfn.XLOOKUP(L4049,License!$C$1:$C$85,License!$D$1:$D$85)</f>
        <v>#N/A</v>
      </c>
    </row>
    <row r="4050" spans="94:94" x14ac:dyDescent="0.25">
      <c r="CP4050" s="17" t="e">
        <f>_xlfn.XLOOKUP(L4050,License!$C$1:$C$85,License!$D$1:$D$85)</f>
        <v>#N/A</v>
      </c>
    </row>
    <row r="4051" spans="94:94" x14ac:dyDescent="0.25">
      <c r="CP4051" s="17" t="e">
        <f>_xlfn.XLOOKUP(L4051,License!$C$1:$C$85,License!$D$1:$D$85)</f>
        <v>#N/A</v>
      </c>
    </row>
    <row r="4052" spans="94:94" x14ac:dyDescent="0.25">
      <c r="CP4052" s="17" t="e">
        <f>_xlfn.XLOOKUP(L4052,License!$C$1:$C$85,License!$D$1:$D$85)</f>
        <v>#N/A</v>
      </c>
    </row>
    <row r="4053" spans="94:94" x14ac:dyDescent="0.25">
      <c r="CP4053" s="17" t="e">
        <f>_xlfn.XLOOKUP(L4053,License!$C$1:$C$85,License!$D$1:$D$85)</f>
        <v>#N/A</v>
      </c>
    </row>
    <row r="4054" spans="94:94" x14ac:dyDescent="0.25">
      <c r="CP4054" s="17" t="e">
        <f>_xlfn.XLOOKUP(L4054,License!$C$1:$C$85,License!$D$1:$D$85)</f>
        <v>#N/A</v>
      </c>
    </row>
    <row r="4055" spans="94:94" x14ac:dyDescent="0.25">
      <c r="CP4055" s="17" t="e">
        <f>_xlfn.XLOOKUP(L4055,License!$C$1:$C$85,License!$D$1:$D$85)</f>
        <v>#N/A</v>
      </c>
    </row>
    <row r="4056" spans="94:94" x14ac:dyDescent="0.25">
      <c r="CP4056" s="17" t="e">
        <f>_xlfn.XLOOKUP(L4056,License!$C$1:$C$85,License!$D$1:$D$85)</f>
        <v>#N/A</v>
      </c>
    </row>
    <row r="4057" spans="94:94" x14ac:dyDescent="0.25">
      <c r="CP4057" s="17" t="e">
        <f>_xlfn.XLOOKUP(L4057,License!$C$1:$C$85,License!$D$1:$D$85)</f>
        <v>#N/A</v>
      </c>
    </row>
    <row r="4058" spans="94:94" x14ac:dyDescent="0.25">
      <c r="CP4058" s="17" t="e">
        <f>_xlfn.XLOOKUP(L4058,License!$C$1:$C$85,License!$D$1:$D$85)</f>
        <v>#N/A</v>
      </c>
    </row>
    <row r="4059" spans="94:94" x14ac:dyDescent="0.25">
      <c r="CP4059" s="17" t="e">
        <f>_xlfn.XLOOKUP(L4059,License!$C$1:$C$85,License!$D$1:$D$85)</f>
        <v>#N/A</v>
      </c>
    </row>
    <row r="4060" spans="94:94" x14ac:dyDescent="0.25">
      <c r="CP4060" s="17" t="e">
        <f>_xlfn.XLOOKUP(L4060,License!$C$1:$C$85,License!$D$1:$D$85)</f>
        <v>#N/A</v>
      </c>
    </row>
    <row r="4061" spans="94:94" x14ac:dyDescent="0.25">
      <c r="CP4061" s="17" t="e">
        <f>_xlfn.XLOOKUP(L4061,License!$C$1:$C$85,License!$D$1:$D$85)</f>
        <v>#N/A</v>
      </c>
    </row>
    <row r="4062" spans="94:94" x14ac:dyDescent="0.25">
      <c r="CP4062" s="17" t="e">
        <f>_xlfn.XLOOKUP(L4062,License!$C$1:$C$85,License!$D$1:$D$85)</f>
        <v>#N/A</v>
      </c>
    </row>
    <row r="4063" spans="94:94" x14ac:dyDescent="0.25">
      <c r="CP4063" s="17" t="e">
        <f>_xlfn.XLOOKUP(L4063,License!$C$1:$C$85,License!$D$1:$D$85)</f>
        <v>#N/A</v>
      </c>
    </row>
    <row r="4064" spans="94:94" x14ac:dyDescent="0.25">
      <c r="CP4064" s="17" t="e">
        <f>_xlfn.XLOOKUP(L4064,License!$C$1:$C$85,License!$D$1:$D$85)</f>
        <v>#N/A</v>
      </c>
    </row>
    <row r="4065" spans="94:94" x14ac:dyDescent="0.25">
      <c r="CP4065" s="17" t="e">
        <f>_xlfn.XLOOKUP(L4065,License!$C$1:$C$85,License!$D$1:$D$85)</f>
        <v>#N/A</v>
      </c>
    </row>
    <row r="4066" spans="94:94" x14ac:dyDescent="0.25">
      <c r="CP4066" s="17" t="e">
        <f>_xlfn.XLOOKUP(L4066,License!$C$1:$C$85,License!$D$1:$D$85)</f>
        <v>#N/A</v>
      </c>
    </row>
    <row r="4067" spans="94:94" x14ac:dyDescent="0.25">
      <c r="CP4067" s="17" t="e">
        <f>_xlfn.XLOOKUP(L4067,License!$C$1:$C$85,License!$D$1:$D$85)</f>
        <v>#N/A</v>
      </c>
    </row>
    <row r="4068" spans="94:94" x14ac:dyDescent="0.25">
      <c r="CP4068" s="17" t="e">
        <f>_xlfn.XLOOKUP(L4068,License!$C$1:$C$85,License!$D$1:$D$85)</f>
        <v>#N/A</v>
      </c>
    </row>
    <row r="4069" spans="94:94" x14ac:dyDescent="0.25">
      <c r="CP4069" s="17" t="e">
        <f>_xlfn.XLOOKUP(L4069,License!$C$1:$C$85,License!$D$1:$D$85)</f>
        <v>#N/A</v>
      </c>
    </row>
    <row r="4070" spans="94:94" x14ac:dyDescent="0.25">
      <c r="CP4070" s="17" t="e">
        <f>_xlfn.XLOOKUP(L4070,License!$C$1:$C$85,License!$D$1:$D$85)</f>
        <v>#N/A</v>
      </c>
    </row>
    <row r="4071" spans="94:94" x14ac:dyDescent="0.25">
      <c r="CP4071" s="17" t="e">
        <f>_xlfn.XLOOKUP(L4071,License!$C$1:$C$85,License!$D$1:$D$85)</f>
        <v>#N/A</v>
      </c>
    </row>
    <row r="4072" spans="94:94" x14ac:dyDescent="0.25">
      <c r="CP4072" s="17" t="e">
        <f>_xlfn.XLOOKUP(L4072,License!$C$1:$C$85,License!$D$1:$D$85)</f>
        <v>#N/A</v>
      </c>
    </row>
    <row r="4073" spans="94:94" x14ac:dyDescent="0.25">
      <c r="CP4073" s="17" t="e">
        <f>_xlfn.XLOOKUP(L4073,License!$C$1:$C$85,License!$D$1:$D$85)</f>
        <v>#N/A</v>
      </c>
    </row>
    <row r="4074" spans="94:94" x14ac:dyDescent="0.25">
      <c r="CP4074" s="17" t="e">
        <f>_xlfn.XLOOKUP(L4074,License!$C$1:$C$85,License!$D$1:$D$85)</f>
        <v>#N/A</v>
      </c>
    </row>
    <row r="4075" spans="94:94" x14ac:dyDescent="0.25">
      <c r="CP4075" s="17" t="e">
        <f>_xlfn.XLOOKUP(L4075,License!$C$1:$C$85,License!$D$1:$D$85)</f>
        <v>#N/A</v>
      </c>
    </row>
    <row r="4076" spans="94:94" x14ac:dyDescent="0.25">
      <c r="CP4076" s="17" t="e">
        <f>_xlfn.XLOOKUP(L4076,License!$C$1:$C$85,License!$D$1:$D$85)</f>
        <v>#N/A</v>
      </c>
    </row>
    <row r="4077" spans="94:94" x14ac:dyDescent="0.25">
      <c r="CP4077" s="17" t="e">
        <f>_xlfn.XLOOKUP(L4077,License!$C$1:$C$85,License!$D$1:$D$85)</f>
        <v>#N/A</v>
      </c>
    </row>
    <row r="4078" spans="94:94" x14ac:dyDescent="0.25">
      <c r="CP4078" s="17" t="e">
        <f>_xlfn.XLOOKUP(L4078,License!$C$1:$C$85,License!$D$1:$D$85)</f>
        <v>#N/A</v>
      </c>
    </row>
    <row r="4079" spans="94:94" x14ac:dyDescent="0.25">
      <c r="CP4079" s="17" t="e">
        <f>_xlfn.XLOOKUP(L4079,License!$C$1:$C$85,License!$D$1:$D$85)</f>
        <v>#N/A</v>
      </c>
    </row>
    <row r="4080" spans="94:94" x14ac:dyDescent="0.25">
      <c r="CP4080" s="17" t="e">
        <f>_xlfn.XLOOKUP(L4080,License!$C$1:$C$85,License!$D$1:$D$85)</f>
        <v>#N/A</v>
      </c>
    </row>
    <row r="4081" spans="94:94" x14ac:dyDescent="0.25">
      <c r="CP4081" s="17" t="e">
        <f>_xlfn.XLOOKUP(L4081,License!$C$1:$C$85,License!$D$1:$D$85)</f>
        <v>#N/A</v>
      </c>
    </row>
    <row r="4082" spans="94:94" x14ac:dyDescent="0.25">
      <c r="CP4082" s="17" t="e">
        <f>_xlfn.XLOOKUP(L4082,License!$C$1:$C$85,License!$D$1:$D$85)</f>
        <v>#N/A</v>
      </c>
    </row>
    <row r="4083" spans="94:94" x14ac:dyDescent="0.25">
      <c r="CP4083" s="17" t="e">
        <f>_xlfn.XLOOKUP(L4083,License!$C$1:$C$85,License!$D$1:$D$85)</f>
        <v>#N/A</v>
      </c>
    </row>
    <row r="4084" spans="94:94" x14ac:dyDescent="0.25">
      <c r="CP4084" s="17" t="e">
        <f>_xlfn.XLOOKUP(L4084,License!$C$1:$C$85,License!$D$1:$D$85)</f>
        <v>#N/A</v>
      </c>
    </row>
    <row r="4085" spans="94:94" x14ac:dyDescent="0.25">
      <c r="CP4085" s="17" t="e">
        <f>_xlfn.XLOOKUP(L4085,License!$C$1:$C$85,License!$D$1:$D$85)</f>
        <v>#N/A</v>
      </c>
    </row>
    <row r="4086" spans="94:94" x14ac:dyDescent="0.25">
      <c r="CP4086" s="17" t="e">
        <f>_xlfn.XLOOKUP(L4086,License!$C$1:$C$85,License!$D$1:$D$85)</f>
        <v>#N/A</v>
      </c>
    </row>
    <row r="4087" spans="94:94" x14ac:dyDescent="0.25">
      <c r="CP4087" s="17" t="e">
        <f>_xlfn.XLOOKUP(L4087,License!$C$1:$C$85,License!$D$1:$D$85)</f>
        <v>#N/A</v>
      </c>
    </row>
    <row r="4088" spans="94:94" x14ac:dyDescent="0.25">
      <c r="CP4088" s="17" t="e">
        <f>_xlfn.XLOOKUP(L4088,License!$C$1:$C$85,License!$D$1:$D$85)</f>
        <v>#N/A</v>
      </c>
    </row>
    <row r="4089" spans="94:94" x14ac:dyDescent="0.25">
      <c r="CP4089" s="17" t="e">
        <f>_xlfn.XLOOKUP(L4089,License!$C$1:$C$85,License!$D$1:$D$85)</f>
        <v>#N/A</v>
      </c>
    </row>
    <row r="4090" spans="94:94" x14ac:dyDescent="0.25">
      <c r="CP4090" s="17" t="e">
        <f>_xlfn.XLOOKUP(L4090,License!$C$1:$C$85,License!$D$1:$D$85)</f>
        <v>#N/A</v>
      </c>
    </row>
    <row r="4091" spans="94:94" x14ac:dyDescent="0.25">
      <c r="CP4091" s="17" t="e">
        <f>_xlfn.XLOOKUP(L4091,License!$C$1:$C$85,License!$D$1:$D$85)</f>
        <v>#N/A</v>
      </c>
    </row>
    <row r="4092" spans="94:94" x14ac:dyDescent="0.25">
      <c r="CP4092" s="17" t="e">
        <f>_xlfn.XLOOKUP(L4092,License!$C$1:$C$85,License!$D$1:$D$85)</f>
        <v>#N/A</v>
      </c>
    </row>
    <row r="4093" spans="94:94" x14ac:dyDescent="0.25">
      <c r="CP4093" s="17" t="e">
        <f>_xlfn.XLOOKUP(L4093,License!$C$1:$C$85,License!$D$1:$D$85)</f>
        <v>#N/A</v>
      </c>
    </row>
    <row r="4094" spans="94:94" x14ac:dyDescent="0.25">
      <c r="CP4094" s="17" t="e">
        <f>_xlfn.XLOOKUP(L4094,License!$C$1:$C$85,License!$D$1:$D$85)</f>
        <v>#N/A</v>
      </c>
    </row>
    <row r="4095" spans="94:94" x14ac:dyDescent="0.25">
      <c r="CP4095" s="17" t="e">
        <f>_xlfn.XLOOKUP(L4095,License!$C$1:$C$85,License!$D$1:$D$85)</f>
        <v>#N/A</v>
      </c>
    </row>
    <row r="4096" spans="94:94" x14ac:dyDescent="0.25">
      <c r="CP4096" s="17" t="e">
        <f>_xlfn.XLOOKUP(L4096,License!$C$1:$C$85,License!$D$1:$D$85)</f>
        <v>#N/A</v>
      </c>
    </row>
    <row r="4097" spans="94:94" x14ac:dyDescent="0.25">
      <c r="CP4097" s="17" t="e">
        <f>_xlfn.XLOOKUP(L4097,License!$C$1:$C$85,License!$D$1:$D$85)</f>
        <v>#N/A</v>
      </c>
    </row>
    <row r="4098" spans="94:94" x14ac:dyDescent="0.25">
      <c r="CP4098" s="17" t="e">
        <f>_xlfn.XLOOKUP(L4098,License!$C$1:$C$85,License!$D$1:$D$85)</f>
        <v>#N/A</v>
      </c>
    </row>
    <row r="4099" spans="94:94" x14ac:dyDescent="0.25">
      <c r="CP4099" s="17" t="e">
        <f>_xlfn.XLOOKUP(L4099,License!$C$1:$C$85,License!$D$1:$D$85)</f>
        <v>#N/A</v>
      </c>
    </row>
    <row r="4100" spans="94:94" x14ac:dyDescent="0.25">
      <c r="CP4100" s="17" t="e">
        <f>_xlfn.XLOOKUP(L4100,License!$C$1:$C$85,License!$D$1:$D$85)</f>
        <v>#N/A</v>
      </c>
    </row>
    <row r="4101" spans="94:94" x14ac:dyDescent="0.25">
      <c r="CP4101" s="17" t="e">
        <f>_xlfn.XLOOKUP(L4101,License!$C$1:$C$85,License!$D$1:$D$85)</f>
        <v>#N/A</v>
      </c>
    </row>
    <row r="4102" spans="94:94" x14ac:dyDescent="0.25">
      <c r="CP4102" s="17" t="e">
        <f>_xlfn.XLOOKUP(L4102,License!$C$1:$C$85,License!$D$1:$D$85)</f>
        <v>#N/A</v>
      </c>
    </row>
    <row r="4103" spans="94:94" x14ac:dyDescent="0.25">
      <c r="CP4103" s="17" t="e">
        <f>_xlfn.XLOOKUP(L4103,License!$C$1:$C$85,License!$D$1:$D$85)</f>
        <v>#N/A</v>
      </c>
    </row>
    <row r="4104" spans="94:94" x14ac:dyDescent="0.25">
      <c r="CP4104" s="17" t="e">
        <f>_xlfn.XLOOKUP(L4104,License!$C$1:$C$85,License!$D$1:$D$85)</f>
        <v>#N/A</v>
      </c>
    </row>
    <row r="4105" spans="94:94" x14ac:dyDescent="0.25">
      <c r="CP4105" s="17" t="e">
        <f>_xlfn.XLOOKUP(L4105,License!$C$1:$C$85,License!$D$1:$D$85)</f>
        <v>#N/A</v>
      </c>
    </row>
    <row r="4106" spans="94:94" x14ac:dyDescent="0.25">
      <c r="CP4106" s="17" t="e">
        <f>_xlfn.XLOOKUP(L4106,License!$C$1:$C$85,License!$D$1:$D$85)</f>
        <v>#N/A</v>
      </c>
    </row>
    <row r="4107" spans="94:94" x14ac:dyDescent="0.25">
      <c r="CP4107" s="17" t="e">
        <f>_xlfn.XLOOKUP(L4107,License!$C$1:$C$85,License!$D$1:$D$85)</f>
        <v>#N/A</v>
      </c>
    </row>
    <row r="4108" spans="94:94" x14ac:dyDescent="0.25">
      <c r="CP4108" s="17" t="e">
        <f>_xlfn.XLOOKUP(L4108,License!$C$1:$C$85,License!$D$1:$D$85)</f>
        <v>#N/A</v>
      </c>
    </row>
    <row r="4109" spans="94:94" x14ac:dyDescent="0.25">
      <c r="CP4109" s="17" t="e">
        <f>_xlfn.XLOOKUP(L4109,License!$C$1:$C$85,License!$D$1:$D$85)</f>
        <v>#N/A</v>
      </c>
    </row>
    <row r="4110" spans="94:94" x14ac:dyDescent="0.25">
      <c r="CP4110" s="17" t="e">
        <f>_xlfn.XLOOKUP(L4110,License!$C$1:$C$85,License!$D$1:$D$85)</f>
        <v>#N/A</v>
      </c>
    </row>
    <row r="4111" spans="94:94" x14ac:dyDescent="0.25">
      <c r="CP4111" s="17" t="e">
        <f>_xlfn.XLOOKUP(L4111,License!$C$1:$C$85,License!$D$1:$D$85)</f>
        <v>#N/A</v>
      </c>
    </row>
    <row r="4112" spans="94:94" x14ac:dyDescent="0.25">
      <c r="CP4112" s="17" t="e">
        <f>_xlfn.XLOOKUP(L4112,License!$C$1:$C$85,License!$D$1:$D$85)</f>
        <v>#N/A</v>
      </c>
    </row>
    <row r="4113" spans="94:94" x14ac:dyDescent="0.25">
      <c r="CP4113" s="17" t="e">
        <f>_xlfn.XLOOKUP(L4113,License!$C$1:$C$85,License!$D$1:$D$85)</f>
        <v>#N/A</v>
      </c>
    </row>
    <row r="4114" spans="94:94" x14ac:dyDescent="0.25">
      <c r="CP4114" s="17" t="e">
        <f>_xlfn.XLOOKUP(L4114,License!$C$1:$C$85,License!$D$1:$D$85)</f>
        <v>#N/A</v>
      </c>
    </row>
    <row r="4115" spans="94:94" x14ac:dyDescent="0.25">
      <c r="CP4115" s="17" t="e">
        <f>_xlfn.XLOOKUP(L4115,License!$C$1:$C$85,License!$D$1:$D$85)</f>
        <v>#N/A</v>
      </c>
    </row>
    <row r="4116" spans="94:94" x14ac:dyDescent="0.25">
      <c r="CP4116" s="17" t="e">
        <f>_xlfn.XLOOKUP(L4116,License!$C$1:$C$85,License!$D$1:$D$85)</f>
        <v>#N/A</v>
      </c>
    </row>
    <row r="4117" spans="94:94" x14ac:dyDescent="0.25">
      <c r="CP4117" s="17" t="e">
        <f>_xlfn.XLOOKUP(L4117,License!$C$1:$C$85,License!$D$1:$D$85)</f>
        <v>#N/A</v>
      </c>
    </row>
    <row r="4118" spans="94:94" x14ac:dyDescent="0.25">
      <c r="CP4118" s="17" t="e">
        <f>_xlfn.XLOOKUP(L4118,License!$C$1:$C$85,License!$D$1:$D$85)</f>
        <v>#N/A</v>
      </c>
    </row>
    <row r="4119" spans="94:94" x14ac:dyDescent="0.25">
      <c r="CP4119" s="17" t="e">
        <f>_xlfn.XLOOKUP(L4119,License!$C$1:$C$85,License!$D$1:$D$85)</f>
        <v>#N/A</v>
      </c>
    </row>
    <row r="4120" spans="94:94" x14ac:dyDescent="0.25">
      <c r="CP4120" s="17" t="e">
        <f>_xlfn.XLOOKUP(L4120,License!$C$1:$C$85,License!$D$1:$D$85)</f>
        <v>#N/A</v>
      </c>
    </row>
    <row r="4121" spans="94:94" x14ac:dyDescent="0.25">
      <c r="CP4121" s="17" t="e">
        <f>_xlfn.XLOOKUP(L4121,License!$C$1:$C$85,License!$D$1:$D$85)</f>
        <v>#N/A</v>
      </c>
    </row>
    <row r="4122" spans="94:94" x14ac:dyDescent="0.25">
      <c r="CP4122" s="17" t="e">
        <f>_xlfn.XLOOKUP(L4122,License!$C$1:$C$85,License!$D$1:$D$85)</f>
        <v>#N/A</v>
      </c>
    </row>
    <row r="4123" spans="94:94" x14ac:dyDescent="0.25">
      <c r="CP4123" s="17" t="e">
        <f>_xlfn.XLOOKUP(L4123,License!$C$1:$C$85,License!$D$1:$D$85)</f>
        <v>#N/A</v>
      </c>
    </row>
    <row r="4124" spans="94:94" x14ac:dyDescent="0.25">
      <c r="CP4124" s="17" t="e">
        <f>_xlfn.XLOOKUP(L4124,License!$C$1:$C$85,License!$D$1:$D$85)</f>
        <v>#N/A</v>
      </c>
    </row>
    <row r="4125" spans="94:94" x14ac:dyDescent="0.25">
      <c r="CP4125" s="17" t="e">
        <f>_xlfn.XLOOKUP(L4125,License!$C$1:$C$85,License!$D$1:$D$85)</f>
        <v>#N/A</v>
      </c>
    </row>
    <row r="4126" spans="94:94" x14ac:dyDescent="0.25">
      <c r="CP4126" s="17" t="e">
        <f>_xlfn.XLOOKUP(L4126,License!$C$1:$C$85,License!$D$1:$D$85)</f>
        <v>#N/A</v>
      </c>
    </row>
    <row r="4127" spans="94:94" x14ac:dyDescent="0.25">
      <c r="CP4127" s="17" t="e">
        <f>_xlfn.XLOOKUP(L4127,License!$C$1:$C$85,License!$D$1:$D$85)</f>
        <v>#N/A</v>
      </c>
    </row>
    <row r="4128" spans="94:94" x14ac:dyDescent="0.25">
      <c r="CP4128" s="17" t="e">
        <f>_xlfn.XLOOKUP(L4128,License!$C$1:$C$85,License!$D$1:$D$85)</f>
        <v>#N/A</v>
      </c>
    </row>
    <row r="4129" spans="94:94" x14ac:dyDescent="0.25">
      <c r="CP4129" s="17" t="e">
        <f>_xlfn.XLOOKUP(L4129,License!$C$1:$C$85,License!$D$1:$D$85)</f>
        <v>#N/A</v>
      </c>
    </row>
    <row r="4130" spans="94:94" x14ac:dyDescent="0.25">
      <c r="CP4130" s="17" t="e">
        <f>_xlfn.XLOOKUP(L4130,License!$C$1:$C$85,License!$D$1:$D$85)</f>
        <v>#N/A</v>
      </c>
    </row>
    <row r="4131" spans="94:94" x14ac:dyDescent="0.25">
      <c r="CP4131" s="17" t="e">
        <f>_xlfn.XLOOKUP(L4131,License!$C$1:$C$85,License!$D$1:$D$85)</f>
        <v>#N/A</v>
      </c>
    </row>
    <row r="4132" spans="94:94" x14ac:dyDescent="0.25">
      <c r="CP4132" s="17" t="e">
        <f>_xlfn.XLOOKUP(L4132,License!$C$1:$C$85,License!$D$1:$D$85)</f>
        <v>#N/A</v>
      </c>
    </row>
    <row r="4133" spans="94:94" x14ac:dyDescent="0.25">
      <c r="CP4133" s="17" t="e">
        <f>_xlfn.XLOOKUP(L4133,License!$C$1:$C$85,License!$D$1:$D$85)</f>
        <v>#N/A</v>
      </c>
    </row>
    <row r="4134" spans="94:94" x14ac:dyDescent="0.25">
      <c r="CP4134" s="17" t="e">
        <f>_xlfn.XLOOKUP(L4134,License!$C$1:$C$85,License!$D$1:$D$85)</f>
        <v>#N/A</v>
      </c>
    </row>
    <row r="4135" spans="94:94" x14ac:dyDescent="0.25">
      <c r="CP4135" s="17" t="e">
        <f>_xlfn.XLOOKUP(L4135,License!$C$1:$C$85,License!$D$1:$D$85)</f>
        <v>#N/A</v>
      </c>
    </row>
    <row r="4136" spans="94:94" x14ac:dyDescent="0.25">
      <c r="CP4136" s="17" t="e">
        <f>_xlfn.XLOOKUP(L4136,License!$C$1:$C$85,License!$D$1:$D$85)</f>
        <v>#N/A</v>
      </c>
    </row>
    <row r="4137" spans="94:94" x14ac:dyDescent="0.25">
      <c r="CP4137" s="17" t="e">
        <f>_xlfn.XLOOKUP(L4137,License!$C$1:$C$85,License!$D$1:$D$85)</f>
        <v>#N/A</v>
      </c>
    </row>
    <row r="4138" spans="94:94" x14ac:dyDescent="0.25">
      <c r="CP4138" s="17" t="e">
        <f>_xlfn.XLOOKUP(L4138,License!$C$1:$C$85,License!$D$1:$D$85)</f>
        <v>#N/A</v>
      </c>
    </row>
    <row r="4139" spans="94:94" x14ac:dyDescent="0.25">
      <c r="CP4139" s="17" t="e">
        <f>_xlfn.XLOOKUP(L4139,License!$C$1:$C$85,License!$D$1:$D$85)</f>
        <v>#N/A</v>
      </c>
    </row>
    <row r="4140" spans="94:94" x14ac:dyDescent="0.25">
      <c r="CP4140" s="17" t="e">
        <f>_xlfn.XLOOKUP(L4140,License!$C$1:$C$85,License!$D$1:$D$85)</f>
        <v>#N/A</v>
      </c>
    </row>
    <row r="4141" spans="94:94" x14ac:dyDescent="0.25">
      <c r="CP4141" s="17" t="e">
        <f>_xlfn.XLOOKUP(L4141,License!$C$1:$C$85,License!$D$1:$D$85)</f>
        <v>#N/A</v>
      </c>
    </row>
    <row r="4142" spans="94:94" x14ac:dyDescent="0.25">
      <c r="CP4142" s="17" t="e">
        <f>_xlfn.XLOOKUP(L4142,License!$C$1:$C$85,License!$D$1:$D$85)</f>
        <v>#N/A</v>
      </c>
    </row>
    <row r="4143" spans="94:94" x14ac:dyDescent="0.25">
      <c r="CP4143" s="17" t="e">
        <f>_xlfn.XLOOKUP(L4143,License!$C$1:$C$85,License!$D$1:$D$85)</f>
        <v>#N/A</v>
      </c>
    </row>
    <row r="4144" spans="94:94" x14ac:dyDescent="0.25">
      <c r="CP4144" s="17" t="e">
        <f>_xlfn.XLOOKUP(L4144,License!$C$1:$C$85,License!$D$1:$D$85)</f>
        <v>#N/A</v>
      </c>
    </row>
    <row r="4145" spans="94:94" x14ac:dyDescent="0.25">
      <c r="CP4145" s="17" t="e">
        <f>_xlfn.XLOOKUP(L4145,License!$C$1:$C$85,License!$D$1:$D$85)</f>
        <v>#N/A</v>
      </c>
    </row>
    <row r="4146" spans="94:94" x14ac:dyDescent="0.25">
      <c r="CP4146" s="17" t="e">
        <f>_xlfn.XLOOKUP(L4146,License!$C$1:$C$85,License!$D$1:$D$85)</f>
        <v>#N/A</v>
      </c>
    </row>
    <row r="4147" spans="94:94" x14ac:dyDescent="0.25">
      <c r="CP4147" s="17" t="e">
        <f>_xlfn.XLOOKUP(L4147,License!$C$1:$C$85,License!$D$1:$D$85)</f>
        <v>#N/A</v>
      </c>
    </row>
    <row r="4148" spans="94:94" x14ac:dyDescent="0.25">
      <c r="CP4148" s="17" t="e">
        <f>_xlfn.XLOOKUP(L4148,License!$C$1:$C$85,License!$D$1:$D$85)</f>
        <v>#N/A</v>
      </c>
    </row>
    <row r="4149" spans="94:94" x14ac:dyDescent="0.25">
      <c r="CP4149" s="17" t="e">
        <f>_xlfn.XLOOKUP(L4149,License!$C$1:$C$85,License!$D$1:$D$85)</f>
        <v>#N/A</v>
      </c>
    </row>
    <row r="4150" spans="94:94" x14ac:dyDescent="0.25">
      <c r="CP4150" s="17" t="e">
        <f>_xlfn.XLOOKUP(L4150,License!$C$1:$C$85,License!$D$1:$D$85)</f>
        <v>#N/A</v>
      </c>
    </row>
    <row r="4151" spans="94:94" x14ac:dyDescent="0.25">
      <c r="CP4151" s="17" t="e">
        <f>_xlfn.XLOOKUP(L4151,License!$C$1:$C$85,License!$D$1:$D$85)</f>
        <v>#N/A</v>
      </c>
    </row>
    <row r="4152" spans="94:94" x14ac:dyDescent="0.25">
      <c r="CP4152" s="17" t="e">
        <f>_xlfn.XLOOKUP(L4152,License!$C$1:$C$85,License!$D$1:$D$85)</f>
        <v>#N/A</v>
      </c>
    </row>
    <row r="4153" spans="94:94" x14ac:dyDescent="0.25">
      <c r="CP4153" s="17" t="e">
        <f>_xlfn.XLOOKUP(L4153,License!$C$1:$C$85,License!$D$1:$D$85)</f>
        <v>#N/A</v>
      </c>
    </row>
    <row r="4154" spans="94:94" x14ac:dyDescent="0.25">
      <c r="CP4154" s="17" t="e">
        <f>_xlfn.XLOOKUP(L4154,License!$C$1:$C$85,License!$D$1:$D$85)</f>
        <v>#N/A</v>
      </c>
    </row>
    <row r="4155" spans="94:94" x14ac:dyDescent="0.25">
      <c r="CP4155" s="17" t="e">
        <f>_xlfn.XLOOKUP(L4155,License!$C$1:$C$85,License!$D$1:$D$85)</f>
        <v>#N/A</v>
      </c>
    </row>
    <row r="4156" spans="94:94" x14ac:dyDescent="0.25">
      <c r="CP4156" s="17" t="e">
        <f>_xlfn.XLOOKUP(L4156,License!$C$1:$C$85,License!$D$1:$D$85)</f>
        <v>#N/A</v>
      </c>
    </row>
    <row r="4157" spans="94:94" x14ac:dyDescent="0.25">
      <c r="CP4157" s="17" t="e">
        <f>_xlfn.XLOOKUP(L4157,License!$C$1:$C$85,License!$D$1:$D$85)</f>
        <v>#N/A</v>
      </c>
    </row>
    <row r="4158" spans="94:94" x14ac:dyDescent="0.25">
      <c r="CP4158" s="17" t="e">
        <f>_xlfn.XLOOKUP(L4158,License!$C$1:$C$85,License!$D$1:$D$85)</f>
        <v>#N/A</v>
      </c>
    </row>
    <row r="4159" spans="94:94" x14ac:dyDescent="0.25">
      <c r="CP4159" s="17" t="e">
        <f>_xlfn.XLOOKUP(L4159,License!$C$1:$C$85,License!$D$1:$D$85)</f>
        <v>#N/A</v>
      </c>
    </row>
    <row r="4160" spans="94:94" x14ac:dyDescent="0.25">
      <c r="CP4160" s="17" t="e">
        <f>_xlfn.XLOOKUP(L4160,License!$C$1:$C$85,License!$D$1:$D$85)</f>
        <v>#N/A</v>
      </c>
    </row>
    <row r="4161" spans="94:94" x14ac:dyDescent="0.25">
      <c r="CP4161" s="17" t="e">
        <f>_xlfn.XLOOKUP(L4161,License!$C$1:$C$85,License!$D$1:$D$85)</f>
        <v>#N/A</v>
      </c>
    </row>
    <row r="4162" spans="94:94" x14ac:dyDescent="0.25">
      <c r="CP4162" s="17" t="e">
        <f>_xlfn.XLOOKUP(L4162,License!$C$1:$C$85,License!$D$1:$D$85)</f>
        <v>#N/A</v>
      </c>
    </row>
    <row r="4163" spans="94:94" x14ac:dyDescent="0.25">
      <c r="CP4163" s="17" t="e">
        <f>_xlfn.XLOOKUP(L4163,License!$C$1:$C$85,License!$D$1:$D$85)</f>
        <v>#N/A</v>
      </c>
    </row>
    <row r="4164" spans="94:94" x14ac:dyDescent="0.25">
      <c r="CP4164" s="17" t="e">
        <f>_xlfn.XLOOKUP(L4164,License!$C$1:$C$85,License!$D$1:$D$85)</f>
        <v>#N/A</v>
      </c>
    </row>
    <row r="4165" spans="94:94" x14ac:dyDescent="0.25">
      <c r="CP4165" s="17" t="e">
        <f>_xlfn.XLOOKUP(L4165,License!$C$1:$C$85,License!$D$1:$D$85)</f>
        <v>#N/A</v>
      </c>
    </row>
    <row r="4166" spans="94:94" x14ac:dyDescent="0.25">
      <c r="CP4166" s="17" t="e">
        <f>_xlfn.XLOOKUP(L4166,License!$C$1:$C$85,License!$D$1:$D$85)</f>
        <v>#N/A</v>
      </c>
    </row>
    <row r="4167" spans="94:94" x14ac:dyDescent="0.25">
      <c r="CP4167" s="17" t="e">
        <f>_xlfn.XLOOKUP(L4167,License!$C$1:$C$85,License!$D$1:$D$85)</f>
        <v>#N/A</v>
      </c>
    </row>
    <row r="4168" spans="94:94" x14ac:dyDescent="0.25">
      <c r="CP4168" s="17" t="e">
        <f>_xlfn.XLOOKUP(L4168,License!$C$1:$C$85,License!$D$1:$D$85)</f>
        <v>#N/A</v>
      </c>
    </row>
    <row r="4169" spans="94:94" x14ac:dyDescent="0.25">
      <c r="CP4169" s="17" t="e">
        <f>_xlfn.XLOOKUP(L4169,License!$C$1:$C$85,License!$D$1:$D$85)</f>
        <v>#N/A</v>
      </c>
    </row>
    <row r="4170" spans="94:94" x14ac:dyDescent="0.25">
      <c r="CP4170" s="17" t="e">
        <f>_xlfn.XLOOKUP(L4170,License!$C$1:$C$85,License!$D$1:$D$85)</f>
        <v>#N/A</v>
      </c>
    </row>
    <row r="4171" spans="94:94" x14ac:dyDescent="0.25">
      <c r="CP4171" s="17" t="e">
        <f>_xlfn.XLOOKUP(L4171,License!$C$1:$C$85,License!$D$1:$D$85)</f>
        <v>#N/A</v>
      </c>
    </row>
    <row r="4172" spans="94:94" x14ac:dyDescent="0.25">
      <c r="CP4172" s="17" t="e">
        <f>_xlfn.XLOOKUP(L4172,License!$C$1:$C$85,License!$D$1:$D$85)</f>
        <v>#N/A</v>
      </c>
    </row>
    <row r="4173" spans="94:94" x14ac:dyDescent="0.25">
      <c r="CP4173" s="17" t="e">
        <f>_xlfn.XLOOKUP(L4173,License!$C$1:$C$85,License!$D$1:$D$85)</f>
        <v>#N/A</v>
      </c>
    </row>
    <row r="4174" spans="94:94" x14ac:dyDescent="0.25">
      <c r="CP4174" s="17" t="e">
        <f>_xlfn.XLOOKUP(L4174,License!$C$1:$C$85,License!$D$1:$D$85)</f>
        <v>#N/A</v>
      </c>
    </row>
    <row r="4175" spans="94:94" x14ac:dyDescent="0.25">
      <c r="CP4175" s="17" t="e">
        <f>_xlfn.XLOOKUP(L4175,License!$C$1:$C$85,License!$D$1:$D$85)</f>
        <v>#N/A</v>
      </c>
    </row>
    <row r="4176" spans="94:94" x14ac:dyDescent="0.25">
      <c r="CP4176" s="17" t="e">
        <f>_xlfn.XLOOKUP(L4176,License!$C$1:$C$85,License!$D$1:$D$85)</f>
        <v>#N/A</v>
      </c>
    </row>
    <row r="4177" spans="94:94" x14ac:dyDescent="0.25">
      <c r="CP4177" s="17" t="e">
        <f>_xlfn.XLOOKUP(L4177,License!$C$1:$C$85,License!$D$1:$D$85)</f>
        <v>#N/A</v>
      </c>
    </row>
    <row r="4178" spans="94:94" x14ac:dyDescent="0.25">
      <c r="CP4178" s="17" t="e">
        <f>_xlfn.XLOOKUP(L4178,License!$C$1:$C$85,License!$D$1:$D$85)</f>
        <v>#N/A</v>
      </c>
    </row>
    <row r="4179" spans="94:94" x14ac:dyDescent="0.25">
      <c r="CP4179" s="17" t="e">
        <f>_xlfn.XLOOKUP(L4179,License!$C$1:$C$85,License!$D$1:$D$85)</f>
        <v>#N/A</v>
      </c>
    </row>
    <row r="4180" spans="94:94" x14ac:dyDescent="0.25">
      <c r="CP4180" s="17" t="e">
        <f>_xlfn.XLOOKUP(L4180,License!$C$1:$C$85,License!$D$1:$D$85)</f>
        <v>#N/A</v>
      </c>
    </row>
    <row r="4181" spans="94:94" x14ac:dyDescent="0.25">
      <c r="CP4181" s="17" t="e">
        <f>_xlfn.XLOOKUP(L4181,License!$C$1:$C$85,License!$D$1:$D$85)</f>
        <v>#N/A</v>
      </c>
    </row>
    <row r="4182" spans="94:94" x14ac:dyDescent="0.25">
      <c r="CP4182" s="17" t="e">
        <f>_xlfn.XLOOKUP(L4182,License!$C$1:$C$85,License!$D$1:$D$85)</f>
        <v>#N/A</v>
      </c>
    </row>
    <row r="4183" spans="94:94" x14ac:dyDescent="0.25">
      <c r="CP4183" s="17" t="e">
        <f>_xlfn.XLOOKUP(L4183,License!$C$1:$C$85,License!$D$1:$D$85)</f>
        <v>#N/A</v>
      </c>
    </row>
    <row r="4184" spans="94:94" x14ac:dyDescent="0.25">
      <c r="CP4184" s="17" t="e">
        <f>_xlfn.XLOOKUP(L4184,License!$C$1:$C$85,License!$D$1:$D$85)</f>
        <v>#N/A</v>
      </c>
    </row>
    <row r="4185" spans="94:94" x14ac:dyDescent="0.25">
      <c r="CP4185" s="17" t="e">
        <f>_xlfn.XLOOKUP(L4185,License!$C$1:$C$85,License!$D$1:$D$85)</f>
        <v>#N/A</v>
      </c>
    </row>
    <row r="4186" spans="94:94" x14ac:dyDescent="0.25">
      <c r="CP4186" s="17" t="e">
        <f>_xlfn.XLOOKUP(L4186,License!$C$1:$C$85,License!$D$1:$D$85)</f>
        <v>#N/A</v>
      </c>
    </row>
    <row r="4187" spans="94:94" x14ac:dyDescent="0.25">
      <c r="CP4187" s="17" t="e">
        <f>_xlfn.XLOOKUP(L4187,License!$C$1:$C$85,License!$D$1:$D$85)</f>
        <v>#N/A</v>
      </c>
    </row>
    <row r="4188" spans="94:94" x14ac:dyDescent="0.25">
      <c r="CP4188" s="17" t="e">
        <f>_xlfn.XLOOKUP(L4188,License!$C$1:$C$85,License!$D$1:$D$85)</f>
        <v>#N/A</v>
      </c>
    </row>
    <row r="4189" spans="94:94" x14ac:dyDescent="0.25">
      <c r="CP4189" s="17" t="e">
        <f>_xlfn.XLOOKUP(L4189,License!$C$1:$C$85,License!$D$1:$D$85)</f>
        <v>#N/A</v>
      </c>
    </row>
    <row r="4190" spans="94:94" x14ac:dyDescent="0.25">
      <c r="CP4190" s="17" t="e">
        <f>_xlfn.XLOOKUP(L4190,License!$C$1:$C$85,License!$D$1:$D$85)</f>
        <v>#N/A</v>
      </c>
    </row>
    <row r="4191" spans="94:94" x14ac:dyDescent="0.25">
      <c r="CP4191" s="17" t="e">
        <f>_xlfn.XLOOKUP(L4191,License!$C$1:$C$85,License!$D$1:$D$85)</f>
        <v>#N/A</v>
      </c>
    </row>
    <row r="4192" spans="94:94" x14ac:dyDescent="0.25">
      <c r="CP4192" s="17" t="e">
        <f>_xlfn.XLOOKUP(L4192,License!$C$1:$C$85,License!$D$1:$D$85)</f>
        <v>#N/A</v>
      </c>
    </row>
    <row r="4193" spans="94:94" x14ac:dyDescent="0.25">
      <c r="CP4193" s="17" t="e">
        <f>_xlfn.XLOOKUP(L4193,License!$C$1:$C$85,License!$D$1:$D$85)</f>
        <v>#N/A</v>
      </c>
    </row>
    <row r="4194" spans="94:94" x14ac:dyDescent="0.25">
      <c r="CP4194" s="17" t="e">
        <f>_xlfn.XLOOKUP(L4194,License!$C$1:$C$85,License!$D$1:$D$85)</f>
        <v>#N/A</v>
      </c>
    </row>
    <row r="4195" spans="94:94" x14ac:dyDescent="0.25">
      <c r="CP4195" s="17" t="e">
        <f>_xlfn.XLOOKUP(L4195,License!$C$1:$C$85,License!$D$1:$D$85)</f>
        <v>#N/A</v>
      </c>
    </row>
    <row r="4196" spans="94:94" x14ac:dyDescent="0.25">
      <c r="CP4196" s="17" t="e">
        <f>_xlfn.XLOOKUP(L4196,License!$C$1:$C$85,License!$D$1:$D$85)</f>
        <v>#N/A</v>
      </c>
    </row>
    <row r="4197" spans="94:94" x14ac:dyDescent="0.25">
      <c r="CP4197" s="17" t="e">
        <f>_xlfn.XLOOKUP(L4197,License!$C$1:$C$85,License!$D$1:$D$85)</f>
        <v>#N/A</v>
      </c>
    </row>
    <row r="4198" spans="94:94" x14ac:dyDescent="0.25">
      <c r="CP4198" s="17" t="e">
        <f>_xlfn.XLOOKUP(L4198,License!$C$1:$C$85,License!$D$1:$D$85)</f>
        <v>#N/A</v>
      </c>
    </row>
    <row r="4199" spans="94:94" x14ac:dyDescent="0.25">
      <c r="CP4199" s="17" t="e">
        <f>_xlfn.XLOOKUP(L4199,License!$C$1:$C$85,License!$D$1:$D$85)</f>
        <v>#N/A</v>
      </c>
    </row>
    <row r="4200" spans="94:94" x14ac:dyDescent="0.25">
      <c r="CP4200" s="17" t="e">
        <f>_xlfn.XLOOKUP(L4200,License!$C$1:$C$85,License!$D$1:$D$85)</f>
        <v>#N/A</v>
      </c>
    </row>
    <row r="4201" spans="94:94" x14ac:dyDescent="0.25">
      <c r="CP4201" s="17" t="e">
        <f>_xlfn.XLOOKUP(L4201,License!$C$1:$C$85,License!$D$1:$D$85)</f>
        <v>#N/A</v>
      </c>
    </row>
    <row r="4202" spans="94:94" x14ac:dyDescent="0.25">
      <c r="CP4202" s="17" t="e">
        <f>_xlfn.XLOOKUP(L4202,License!$C$1:$C$85,License!$D$1:$D$85)</f>
        <v>#N/A</v>
      </c>
    </row>
    <row r="4203" spans="94:94" x14ac:dyDescent="0.25">
      <c r="CP4203" s="17" t="e">
        <f>_xlfn.XLOOKUP(L4203,License!$C$1:$C$85,License!$D$1:$D$85)</f>
        <v>#N/A</v>
      </c>
    </row>
    <row r="4204" spans="94:94" x14ac:dyDescent="0.25">
      <c r="CP4204" s="17" t="e">
        <f>_xlfn.XLOOKUP(L4204,License!$C$1:$C$85,License!$D$1:$D$85)</f>
        <v>#N/A</v>
      </c>
    </row>
    <row r="4205" spans="94:94" x14ac:dyDescent="0.25">
      <c r="CP4205" s="17" t="e">
        <f>_xlfn.XLOOKUP(L4205,License!$C$1:$C$85,License!$D$1:$D$85)</f>
        <v>#N/A</v>
      </c>
    </row>
    <row r="4206" spans="94:94" x14ac:dyDescent="0.25">
      <c r="CP4206" s="17" t="e">
        <f>_xlfn.XLOOKUP(L4206,License!$C$1:$C$85,License!$D$1:$D$85)</f>
        <v>#N/A</v>
      </c>
    </row>
    <row r="4207" spans="94:94" x14ac:dyDescent="0.25">
      <c r="CP4207" s="17" t="e">
        <f>_xlfn.XLOOKUP(L4207,License!$C$1:$C$85,License!$D$1:$D$85)</f>
        <v>#N/A</v>
      </c>
    </row>
    <row r="4208" spans="94:94" x14ac:dyDescent="0.25">
      <c r="CP4208" s="17" t="e">
        <f>_xlfn.XLOOKUP(L4208,License!$C$1:$C$85,License!$D$1:$D$85)</f>
        <v>#N/A</v>
      </c>
    </row>
    <row r="4209" spans="94:94" x14ac:dyDescent="0.25">
      <c r="CP4209" s="17" t="e">
        <f>_xlfn.XLOOKUP(L4209,License!$C$1:$C$85,License!$D$1:$D$85)</f>
        <v>#N/A</v>
      </c>
    </row>
    <row r="4210" spans="94:94" x14ac:dyDescent="0.25">
      <c r="CP4210" s="17" t="e">
        <f>_xlfn.XLOOKUP(L4210,License!$C$1:$C$85,License!$D$1:$D$85)</f>
        <v>#N/A</v>
      </c>
    </row>
    <row r="4211" spans="94:94" x14ac:dyDescent="0.25">
      <c r="CP4211" s="17" t="e">
        <f>_xlfn.XLOOKUP(L4211,License!$C$1:$C$85,License!$D$1:$D$85)</f>
        <v>#N/A</v>
      </c>
    </row>
    <row r="4212" spans="94:94" x14ac:dyDescent="0.25">
      <c r="CP4212" s="17" t="e">
        <f>_xlfn.XLOOKUP(L4212,License!$C$1:$C$85,License!$D$1:$D$85)</f>
        <v>#N/A</v>
      </c>
    </row>
    <row r="4213" spans="94:94" x14ac:dyDescent="0.25">
      <c r="CP4213" s="17" t="e">
        <f>_xlfn.XLOOKUP(L4213,License!$C$1:$C$85,License!$D$1:$D$85)</f>
        <v>#N/A</v>
      </c>
    </row>
    <row r="4214" spans="94:94" x14ac:dyDescent="0.25">
      <c r="CP4214" s="17" t="e">
        <f>_xlfn.XLOOKUP(L4214,License!$C$1:$C$85,License!$D$1:$D$85)</f>
        <v>#N/A</v>
      </c>
    </row>
    <row r="4215" spans="94:94" x14ac:dyDescent="0.25">
      <c r="CP4215" s="17" t="e">
        <f>_xlfn.XLOOKUP(L4215,License!$C$1:$C$85,License!$D$1:$D$85)</f>
        <v>#N/A</v>
      </c>
    </row>
    <row r="4216" spans="94:94" x14ac:dyDescent="0.25">
      <c r="CP4216" s="17" t="e">
        <f>_xlfn.XLOOKUP(L4216,License!$C$1:$C$85,License!$D$1:$D$85)</f>
        <v>#N/A</v>
      </c>
    </row>
    <row r="4217" spans="94:94" x14ac:dyDescent="0.25">
      <c r="CP4217" s="17" t="e">
        <f>_xlfn.XLOOKUP(L4217,License!$C$1:$C$85,License!$D$1:$D$85)</f>
        <v>#N/A</v>
      </c>
    </row>
    <row r="4218" spans="94:94" x14ac:dyDescent="0.25">
      <c r="CP4218" s="17" t="e">
        <f>_xlfn.XLOOKUP(L4218,License!$C$1:$C$85,License!$D$1:$D$85)</f>
        <v>#N/A</v>
      </c>
    </row>
    <row r="4219" spans="94:94" x14ac:dyDescent="0.25">
      <c r="CP4219" s="17" t="e">
        <f>_xlfn.XLOOKUP(L4219,License!$C$1:$C$85,License!$D$1:$D$85)</f>
        <v>#N/A</v>
      </c>
    </row>
    <row r="4220" spans="94:94" x14ac:dyDescent="0.25">
      <c r="CP4220" s="17" t="e">
        <f>_xlfn.XLOOKUP(L4220,License!$C$1:$C$85,License!$D$1:$D$85)</f>
        <v>#N/A</v>
      </c>
    </row>
    <row r="4221" spans="94:94" x14ac:dyDescent="0.25">
      <c r="CP4221" s="17" t="e">
        <f>_xlfn.XLOOKUP(L4221,License!$C$1:$C$85,License!$D$1:$D$85)</f>
        <v>#N/A</v>
      </c>
    </row>
    <row r="4222" spans="94:94" x14ac:dyDescent="0.25">
      <c r="CP4222" s="17" t="e">
        <f>_xlfn.XLOOKUP(L4222,License!$C$1:$C$85,License!$D$1:$D$85)</f>
        <v>#N/A</v>
      </c>
    </row>
    <row r="4223" spans="94:94" x14ac:dyDescent="0.25">
      <c r="CP4223" s="17" t="e">
        <f>_xlfn.XLOOKUP(L4223,License!$C$1:$C$85,License!$D$1:$D$85)</f>
        <v>#N/A</v>
      </c>
    </row>
    <row r="4224" spans="94:94" x14ac:dyDescent="0.25">
      <c r="CP4224" s="17" t="e">
        <f>_xlfn.XLOOKUP(L4224,License!$C$1:$C$85,License!$D$1:$D$85)</f>
        <v>#N/A</v>
      </c>
    </row>
    <row r="4225" spans="94:94" x14ac:dyDescent="0.25">
      <c r="CP4225" s="17" t="e">
        <f>_xlfn.XLOOKUP(L4225,License!$C$1:$C$85,License!$D$1:$D$85)</f>
        <v>#N/A</v>
      </c>
    </row>
    <row r="4226" spans="94:94" x14ac:dyDescent="0.25">
      <c r="CP4226" s="17" t="e">
        <f>_xlfn.XLOOKUP(L4226,License!$C$1:$C$85,License!$D$1:$D$85)</f>
        <v>#N/A</v>
      </c>
    </row>
    <row r="4227" spans="94:94" x14ac:dyDescent="0.25">
      <c r="CP4227" s="17" t="e">
        <f>_xlfn.XLOOKUP(L4227,License!$C$1:$C$85,License!$D$1:$D$85)</f>
        <v>#N/A</v>
      </c>
    </row>
    <row r="4228" spans="94:94" x14ac:dyDescent="0.25">
      <c r="CP4228" s="17" t="e">
        <f>_xlfn.XLOOKUP(L4228,License!$C$1:$C$85,License!$D$1:$D$85)</f>
        <v>#N/A</v>
      </c>
    </row>
    <row r="4229" spans="94:94" x14ac:dyDescent="0.25">
      <c r="CP4229" s="17" t="e">
        <f>_xlfn.XLOOKUP(L4229,License!$C$1:$C$85,License!$D$1:$D$85)</f>
        <v>#N/A</v>
      </c>
    </row>
    <row r="4230" spans="94:94" x14ac:dyDescent="0.25">
      <c r="CP4230" s="17" t="e">
        <f>_xlfn.XLOOKUP(L4230,License!$C$1:$C$85,License!$D$1:$D$85)</f>
        <v>#N/A</v>
      </c>
    </row>
    <row r="4231" spans="94:94" x14ac:dyDescent="0.25">
      <c r="CP4231" s="17" t="e">
        <f>_xlfn.XLOOKUP(L4231,License!$C$1:$C$85,License!$D$1:$D$85)</f>
        <v>#N/A</v>
      </c>
    </row>
    <row r="4232" spans="94:94" x14ac:dyDescent="0.25">
      <c r="CP4232" s="17" t="e">
        <f>_xlfn.XLOOKUP(L4232,License!$C$1:$C$85,License!$D$1:$D$85)</f>
        <v>#N/A</v>
      </c>
    </row>
    <row r="4233" spans="94:94" x14ac:dyDescent="0.25">
      <c r="CP4233" s="17" t="e">
        <f>_xlfn.XLOOKUP(L4233,License!$C$1:$C$85,License!$D$1:$D$85)</f>
        <v>#N/A</v>
      </c>
    </row>
    <row r="4234" spans="94:94" x14ac:dyDescent="0.25">
      <c r="CP4234" s="17" t="e">
        <f>_xlfn.XLOOKUP(L4234,License!$C$1:$C$85,License!$D$1:$D$85)</f>
        <v>#N/A</v>
      </c>
    </row>
    <row r="4235" spans="94:94" x14ac:dyDescent="0.25">
      <c r="CP4235" s="17" t="e">
        <f>_xlfn.XLOOKUP(L4235,License!$C$1:$C$85,License!$D$1:$D$85)</f>
        <v>#N/A</v>
      </c>
    </row>
    <row r="4236" spans="94:94" x14ac:dyDescent="0.25">
      <c r="CP4236" s="17" t="e">
        <f>_xlfn.XLOOKUP(L4236,License!$C$1:$C$85,License!$D$1:$D$85)</f>
        <v>#N/A</v>
      </c>
    </row>
    <row r="4237" spans="94:94" x14ac:dyDescent="0.25">
      <c r="CP4237" s="17" t="e">
        <f>_xlfn.XLOOKUP(L4237,License!$C$1:$C$85,License!$D$1:$D$85)</f>
        <v>#N/A</v>
      </c>
    </row>
    <row r="4238" spans="94:94" x14ac:dyDescent="0.25">
      <c r="CP4238" s="17" t="e">
        <f>_xlfn.XLOOKUP(L4238,License!$C$1:$C$85,License!$D$1:$D$85)</f>
        <v>#N/A</v>
      </c>
    </row>
    <row r="4239" spans="94:94" x14ac:dyDescent="0.25">
      <c r="CP4239" s="17" t="e">
        <f>_xlfn.XLOOKUP(L4239,License!$C$1:$C$85,License!$D$1:$D$85)</f>
        <v>#N/A</v>
      </c>
    </row>
    <row r="4240" spans="94:94" x14ac:dyDescent="0.25">
      <c r="CP4240" s="17" t="e">
        <f>_xlfn.XLOOKUP(L4240,License!$C$1:$C$85,License!$D$1:$D$85)</f>
        <v>#N/A</v>
      </c>
    </row>
    <row r="4241" spans="94:94" x14ac:dyDescent="0.25">
      <c r="CP4241" s="17" t="e">
        <f>_xlfn.XLOOKUP(L4241,License!$C$1:$C$85,License!$D$1:$D$85)</f>
        <v>#N/A</v>
      </c>
    </row>
    <row r="4242" spans="94:94" x14ac:dyDescent="0.25">
      <c r="CP4242" s="17" t="e">
        <f>_xlfn.XLOOKUP(L4242,License!$C$1:$C$85,License!$D$1:$D$85)</f>
        <v>#N/A</v>
      </c>
    </row>
    <row r="4243" spans="94:94" x14ac:dyDescent="0.25">
      <c r="CP4243" s="17" t="e">
        <f>_xlfn.XLOOKUP(L4243,License!$C$1:$C$85,License!$D$1:$D$85)</f>
        <v>#N/A</v>
      </c>
    </row>
    <row r="4244" spans="94:94" x14ac:dyDescent="0.25">
      <c r="CP4244" s="17" t="e">
        <f>_xlfn.XLOOKUP(L4244,License!$C$1:$C$85,License!$D$1:$D$85)</f>
        <v>#N/A</v>
      </c>
    </row>
    <row r="4245" spans="94:94" x14ac:dyDescent="0.25">
      <c r="CP4245" s="17" t="e">
        <f>_xlfn.XLOOKUP(L4245,License!$C$1:$C$85,License!$D$1:$D$85)</f>
        <v>#N/A</v>
      </c>
    </row>
    <row r="4246" spans="94:94" x14ac:dyDescent="0.25">
      <c r="CP4246" s="17" t="e">
        <f>_xlfn.XLOOKUP(L4246,License!$C$1:$C$85,License!$D$1:$D$85)</f>
        <v>#N/A</v>
      </c>
    </row>
    <row r="4247" spans="94:94" x14ac:dyDescent="0.25">
      <c r="CP4247" s="17" t="e">
        <f>_xlfn.XLOOKUP(L4247,License!$C$1:$C$85,License!$D$1:$D$85)</f>
        <v>#N/A</v>
      </c>
    </row>
    <row r="4248" spans="94:94" x14ac:dyDescent="0.25">
      <c r="CP4248" s="17" t="e">
        <f>_xlfn.XLOOKUP(L4248,License!$C$1:$C$85,License!$D$1:$D$85)</f>
        <v>#N/A</v>
      </c>
    </row>
    <row r="4249" spans="94:94" x14ac:dyDescent="0.25">
      <c r="CP4249" s="17" t="e">
        <f>_xlfn.XLOOKUP(L4249,License!$C$1:$C$85,License!$D$1:$D$85)</f>
        <v>#N/A</v>
      </c>
    </row>
    <row r="4250" spans="94:94" x14ac:dyDescent="0.25">
      <c r="CP4250" s="17" t="e">
        <f>_xlfn.XLOOKUP(L4250,License!$C$1:$C$85,License!$D$1:$D$85)</f>
        <v>#N/A</v>
      </c>
    </row>
    <row r="4251" spans="94:94" x14ac:dyDescent="0.25">
      <c r="CP4251" s="17" t="e">
        <f>_xlfn.XLOOKUP(L4251,License!$C$1:$C$85,License!$D$1:$D$85)</f>
        <v>#N/A</v>
      </c>
    </row>
    <row r="4252" spans="94:94" x14ac:dyDescent="0.25">
      <c r="CP4252" s="17" t="e">
        <f>_xlfn.XLOOKUP(L4252,License!$C$1:$C$85,License!$D$1:$D$85)</f>
        <v>#N/A</v>
      </c>
    </row>
    <row r="4253" spans="94:94" x14ac:dyDescent="0.25">
      <c r="CP4253" s="17" t="e">
        <f>_xlfn.XLOOKUP(L4253,License!$C$1:$C$85,License!$D$1:$D$85)</f>
        <v>#N/A</v>
      </c>
    </row>
    <row r="4254" spans="94:94" x14ac:dyDescent="0.25">
      <c r="CP4254" s="17" t="e">
        <f>_xlfn.XLOOKUP(L4254,License!$C$1:$C$85,License!$D$1:$D$85)</f>
        <v>#N/A</v>
      </c>
    </row>
    <row r="4255" spans="94:94" x14ac:dyDescent="0.25">
      <c r="CP4255" s="17" t="e">
        <f>_xlfn.XLOOKUP(L4255,License!$C$1:$C$85,License!$D$1:$D$85)</f>
        <v>#N/A</v>
      </c>
    </row>
    <row r="4256" spans="94:94" x14ac:dyDescent="0.25">
      <c r="CP4256" s="17" t="e">
        <f>_xlfn.XLOOKUP(L4256,License!$C$1:$C$85,License!$D$1:$D$85)</f>
        <v>#N/A</v>
      </c>
    </row>
    <row r="4257" spans="94:94" x14ac:dyDescent="0.25">
      <c r="CP4257" s="17" t="e">
        <f>_xlfn.XLOOKUP(L4257,License!$C$1:$C$85,License!$D$1:$D$85)</f>
        <v>#N/A</v>
      </c>
    </row>
    <row r="4258" spans="94:94" x14ac:dyDescent="0.25">
      <c r="CP4258" s="17" t="e">
        <f>_xlfn.XLOOKUP(L4258,License!$C$1:$C$85,License!$D$1:$D$85)</f>
        <v>#N/A</v>
      </c>
    </row>
    <row r="4259" spans="94:94" x14ac:dyDescent="0.25">
      <c r="CP4259" s="17" t="e">
        <f>_xlfn.XLOOKUP(L4259,License!$C$1:$C$85,License!$D$1:$D$85)</f>
        <v>#N/A</v>
      </c>
    </row>
    <row r="4260" spans="94:94" x14ac:dyDescent="0.25">
      <c r="CP4260" s="17" t="e">
        <f>_xlfn.XLOOKUP(L4260,License!$C$1:$C$85,License!$D$1:$D$85)</f>
        <v>#N/A</v>
      </c>
    </row>
    <row r="4261" spans="94:94" x14ac:dyDescent="0.25">
      <c r="CP4261" s="17" t="e">
        <f>_xlfn.XLOOKUP(L4261,License!$C$1:$C$85,License!$D$1:$D$85)</f>
        <v>#N/A</v>
      </c>
    </row>
    <row r="4262" spans="94:94" x14ac:dyDescent="0.25">
      <c r="CP4262" s="17" t="e">
        <f>_xlfn.XLOOKUP(L4262,License!$C$1:$C$85,License!$D$1:$D$85)</f>
        <v>#N/A</v>
      </c>
    </row>
    <row r="4263" spans="94:94" x14ac:dyDescent="0.25">
      <c r="CP4263" s="17" t="e">
        <f>_xlfn.XLOOKUP(L4263,License!$C$1:$C$85,License!$D$1:$D$85)</f>
        <v>#N/A</v>
      </c>
    </row>
    <row r="4264" spans="94:94" x14ac:dyDescent="0.25">
      <c r="CP4264" s="17" t="e">
        <f>_xlfn.XLOOKUP(L4264,License!$C$1:$C$85,License!$D$1:$D$85)</f>
        <v>#N/A</v>
      </c>
    </row>
    <row r="4265" spans="94:94" x14ac:dyDescent="0.25">
      <c r="CP4265" s="17" t="e">
        <f>_xlfn.XLOOKUP(L4265,License!$C$1:$C$85,License!$D$1:$D$85)</f>
        <v>#N/A</v>
      </c>
    </row>
    <row r="4266" spans="94:94" x14ac:dyDescent="0.25">
      <c r="CP4266" s="17" t="e">
        <f>_xlfn.XLOOKUP(L4266,License!$C$1:$C$85,License!$D$1:$D$85)</f>
        <v>#N/A</v>
      </c>
    </row>
    <row r="4267" spans="94:94" x14ac:dyDescent="0.25">
      <c r="CP4267" s="17" t="e">
        <f>_xlfn.XLOOKUP(L4267,License!$C$1:$C$85,License!$D$1:$D$85)</f>
        <v>#N/A</v>
      </c>
    </row>
    <row r="4268" spans="94:94" x14ac:dyDescent="0.25">
      <c r="CP4268" s="17" t="e">
        <f>_xlfn.XLOOKUP(L4268,License!$C$1:$C$85,License!$D$1:$D$85)</f>
        <v>#N/A</v>
      </c>
    </row>
    <row r="4269" spans="94:94" x14ac:dyDescent="0.25">
      <c r="CP4269" s="17" t="e">
        <f>_xlfn.XLOOKUP(L4269,License!$C$1:$C$85,License!$D$1:$D$85)</f>
        <v>#N/A</v>
      </c>
    </row>
    <row r="4270" spans="94:94" x14ac:dyDescent="0.25">
      <c r="CP4270" s="17" t="e">
        <f>_xlfn.XLOOKUP(L4270,License!$C$1:$C$85,License!$D$1:$D$85)</f>
        <v>#N/A</v>
      </c>
    </row>
    <row r="4271" spans="94:94" x14ac:dyDescent="0.25">
      <c r="CP4271" s="17" t="e">
        <f>_xlfn.XLOOKUP(L4271,License!$C$1:$C$85,License!$D$1:$D$85)</f>
        <v>#N/A</v>
      </c>
    </row>
    <row r="4272" spans="94:94" x14ac:dyDescent="0.25">
      <c r="CP4272" s="17" t="e">
        <f>_xlfn.XLOOKUP(L4272,License!$C$1:$C$85,License!$D$1:$D$85)</f>
        <v>#N/A</v>
      </c>
    </row>
    <row r="4273" spans="94:94" x14ac:dyDescent="0.25">
      <c r="CP4273" s="17" t="e">
        <f>_xlfn.XLOOKUP(L4273,License!$C$1:$C$85,License!$D$1:$D$85)</f>
        <v>#N/A</v>
      </c>
    </row>
    <row r="4274" spans="94:94" x14ac:dyDescent="0.25">
      <c r="CP4274" s="17" t="e">
        <f>_xlfn.XLOOKUP(L4274,License!$C$1:$C$85,License!$D$1:$D$85)</f>
        <v>#N/A</v>
      </c>
    </row>
    <row r="4275" spans="94:94" x14ac:dyDescent="0.25">
      <c r="CP4275" s="17" t="e">
        <f>_xlfn.XLOOKUP(L4275,License!$C$1:$C$85,License!$D$1:$D$85)</f>
        <v>#N/A</v>
      </c>
    </row>
    <row r="4276" spans="94:94" x14ac:dyDescent="0.25">
      <c r="CP4276" s="17" t="e">
        <f>_xlfn.XLOOKUP(L4276,License!$C$1:$C$85,License!$D$1:$D$85)</f>
        <v>#N/A</v>
      </c>
    </row>
    <row r="4277" spans="94:94" x14ac:dyDescent="0.25">
      <c r="CP4277" s="17" t="e">
        <f>_xlfn.XLOOKUP(L4277,License!$C$1:$C$85,License!$D$1:$D$85)</f>
        <v>#N/A</v>
      </c>
    </row>
    <row r="4278" spans="94:94" x14ac:dyDescent="0.25">
      <c r="CP4278" s="17" t="e">
        <f>_xlfn.XLOOKUP(L4278,License!$C$1:$C$85,License!$D$1:$D$85)</f>
        <v>#N/A</v>
      </c>
    </row>
    <row r="4279" spans="94:94" x14ac:dyDescent="0.25">
      <c r="CP4279" s="17" t="e">
        <f>_xlfn.XLOOKUP(L4279,License!$C$1:$C$85,License!$D$1:$D$85)</f>
        <v>#N/A</v>
      </c>
    </row>
    <row r="4280" spans="94:94" x14ac:dyDescent="0.25">
      <c r="CP4280" s="17" t="e">
        <f>_xlfn.XLOOKUP(L4280,License!$C$1:$C$85,License!$D$1:$D$85)</f>
        <v>#N/A</v>
      </c>
    </row>
    <row r="4281" spans="94:94" x14ac:dyDescent="0.25">
      <c r="CP4281" s="17" t="e">
        <f>_xlfn.XLOOKUP(L4281,License!$C$1:$C$85,License!$D$1:$D$85)</f>
        <v>#N/A</v>
      </c>
    </row>
    <row r="4282" spans="94:94" x14ac:dyDescent="0.25">
      <c r="CP4282" s="17" t="e">
        <f>_xlfn.XLOOKUP(L4282,License!$C$1:$C$85,License!$D$1:$D$85)</f>
        <v>#N/A</v>
      </c>
    </row>
    <row r="4283" spans="94:94" x14ac:dyDescent="0.25">
      <c r="CP4283" s="17" t="e">
        <f>_xlfn.XLOOKUP(L4283,License!$C$1:$C$85,License!$D$1:$D$85)</f>
        <v>#N/A</v>
      </c>
    </row>
    <row r="4284" spans="94:94" x14ac:dyDescent="0.25">
      <c r="CP4284" s="17" t="e">
        <f>_xlfn.XLOOKUP(L4284,License!$C$1:$C$85,License!$D$1:$D$85)</f>
        <v>#N/A</v>
      </c>
    </row>
    <row r="4285" spans="94:94" x14ac:dyDescent="0.25">
      <c r="CP4285" s="17" t="e">
        <f>_xlfn.XLOOKUP(L4285,License!$C$1:$C$85,License!$D$1:$D$85)</f>
        <v>#N/A</v>
      </c>
    </row>
    <row r="4286" spans="94:94" x14ac:dyDescent="0.25">
      <c r="CP4286" s="17" t="e">
        <f>_xlfn.XLOOKUP(L4286,License!$C$1:$C$85,License!$D$1:$D$85)</f>
        <v>#N/A</v>
      </c>
    </row>
    <row r="4287" spans="94:94" x14ac:dyDescent="0.25">
      <c r="CP4287" s="17" t="e">
        <f>_xlfn.XLOOKUP(L4287,License!$C$1:$C$85,License!$D$1:$D$85)</f>
        <v>#N/A</v>
      </c>
    </row>
    <row r="4288" spans="94:94" x14ac:dyDescent="0.25">
      <c r="CP4288" s="17" t="e">
        <f>_xlfn.XLOOKUP(L4288,License!$C$1:$C$85,License!$D$1:$D$85)</f>
        <v>#N/A</v>
      </c>
    </row>
    <row r="4289" spans="94:94" x14ac:dyDescent="0.25">
      <c r="CP4289" s="17" t="e">
        <f>_xlfn.XLOOKUP(L4289,License!$C$1:$C$85,License!$D$1:$D$85)</f>
        <v>#N/A</v>
      </c>
    </row>
    <row r="4290" spans="94:94" x14ac:dyDescent="0.25">
      <c r="CP4290" s="17" t="e">
        <f>_xlfn.XLOOKUP(L4290,License!$C$1:$C$85,License!$D$1:$D$85)</f>
        <v>#N/A</v>
      </c>
    </row>
    <row r="4291" spans="94:94" x14ac:dyDescent="0.25">
      <c r="CP4291" s="17" t="e">
        <f>_xlfn.XLOOKUP(L4291,License!$C$1:$C$85,License!$D$1:$D$85)</f>
        <v>#N/A</v>
      </c>
    </row>
    <row r="4292" spans="94:94" x14ac:dyDescent="0.25">
      <c r="CP4292" s="17" t="e">
        <f>_xlfn.XLOOKUP(L4292,License!$C$1:$C$85,License!$D$1:$D$85)</f>
        <v>#N/A</v>
      </c>
    </row>
    <row r="4293" spans="94:94" x14ac:dyDescent="0.25">
      <c r="CP4293" s="17" t="e">
        <f>_xlfn.XLOOKUP(L4293,License!$C$1:$C$85,License!$D$1:$D$85)</f>
        <v>#N/A</v>
      </c>
    </row>
    <row r="4294" spans="94:94" x14ac:dyDescent="0.25">
      <c r="CP4294" s="17" t="e">
        <f>_xlfn.XLOOKUP(L4294,License!$C$1:$C$85,License!$D$1:$D$85)</f>
        <v>#N/A</v>
      </c>
    </row>
    <row r="4295" spans="94:94" x14ac:dyDescent="0.25">
      <c r="CP4295" s="17" t="e">
        <f>_xlfn.XLOOKUP(L4295,License!$C$1:$C$85,License!$D$1:$D$85)</f>
        <v>#N/A</v>
      </c>
    </row>
    <row r="4296" spans="94:94" x14ac:dyDescent="0.25">
      <c r="CP4296" s="17" t="e">
        <f>_xlfn.XLOOKUP(L4296,License!$C$1:$C$85,License!$D$1:$D$85)</f>
        <v>#N/A</v>
      </c>
    </row>
    <row r="4297" spans="94:94" x14ac:dyDescent="0.25">
      <c r="CP4297" s="17" t="e">
        <f>_xlfn.XLOOKUP(L4297,License!$C$1:$C$85,License!$D$1:$D$85)</f>
        <v>#N/A</v>
      </c>
    </row>
    <row r="4298" spans="94:94" x14ac:dyDescent="0.25">
      <c r="CP4298" s="17" t="e">
        <f>_xlfn.XLOOKUP(L4298,License!$C$1:$C$85,License!$D$1:$D$85)</f>
        <v>#N/A</v>
      </c>
    </row>
    <row r="4299" spans="94:94" x14ac:dyDescent="0.25">
      <c r="CP4299" s="17" t="e">
        <f>_xlfn.XLOOKUP(L4299,License!$C$1:$C$85,License!$D$1:$D$85)</f>
        <v>#N/A</v>
      </c>
    </row>
    <row r="4300" spans="94:94" x14ac:dyDescent="0.25">
      <c r="CP4300" s="17" t="e">
        <f>_xlfn.XLOOKUP(L4300,License!$C$1:$C$85,License!$D$1:$D$85)</f>
        <v>#N/A</v>
      </c>
    </row>
    <row r="4301" spans="94:94" x14ac:dyDescent="0.25">
      <c r="CP4301" s="17" t="e">
        <f>_xlfn.XLOOKUP(L4301,License!$C$1:$C$85,License!$D$1:$D$85)</f>
        <v>#N/A</v>
      </c>
    </row>
    <row r="4302" spans="94:94" x14ac:dyDescent="0.25">
      <c r="CP4302" s="17" t="e">
        <f>_xlfn.XLOOKUP(L4302,License!$C$1:$C$85,License!$D$1:$D$85)</f>
        <v>#N/A</v>
      </c>
    </row>
    <row r="4303" spans="94:94" x14ac:dyDescent="0.25">
      <c r="CP4303" s="17" t="e">
        <f>_xlfn.XLOOKUP(L4303,License!$C$1:$C$85,License!$D$1:$D$85)</f>
        <v>#N/A</v>
      </c>
    </row>
    <row r="4304" spans="94:94" x14ac:dyDescent="0.25">
      <c r="CP4304" s="17" t="e">
        <f>_xlfn.XLOOKUP(L4304,License!$C$1:$C$85,License!$D$1:$D$85)</f>
        <v>#N/A</v>
      </c>
    </row>
    <row r="4305" spans="94:94" x14ac:dyDescent="0.25">
      <c r="CP4305" s="17" t="e">
        <f>_xlfn.XLOOKUP(L4305,License!$C$1:$C$85,License!$D$1:$D$85)</f>
        <v>#N/A</v>
      </c>
    </row>
    <row r="4306" spans="94:94" x14ac:dyDescent="0.25">
      <c r="CP4306" s="17" t="e">
        <f>_xlfn.XLOOKUP(L4306,License!$C$1:$C$85,License!$D$1:$D$85)</f>
        <v>#N/A</v>
      </c>
    </row>
    <row r="4307" spans="94:94" x14ac:dyDescent="0.25">
      <c r="CP4307" s="17" t="e">
        <f>_xlfn.XLOOKUP(L4307,License!$C$1:$C$85,License!$D$1:$D$85)</f>
        <v>#N/A</v>
      </c>
    </row>
    <row r="4308" spans="94:94" x14ac:dyDescent="0.25">
      <c r="CP4308" s="17" t="e">
        <f>_xlfn.XLOOKUP(L4308,License!$C$1:$C$85,License!$D$1:$D$85)</f>
        <v>#N/A</v>
      </c>
    </row>
    <row r="4309" spans="94:94" x14ac:dyDescent="0.25">
      <c r="CP4309" s="17" t="e">
        <f>_xlfn.XLOOKUP(L4309,License!$C$1:$C$85,License!$D$1:$D$85)</f>
        <v>#N/A</v>
      </c>
    </row>
    <row r="4310" spans="94:94" x14ac:dyDescent="0.25">
      <c r="CP4310" s="17" t="e">
        <f>_xlfn.XLOOKUP(L4310,License!$C$1:$C$85,License!$D$1:$D$85)</f>
        <v>#N/A</v>
      </c>
    </row>
    <row r="4311" spans="94:94" x14ac:dyDescent="0.25">
      <c r="CP4311" s="17" t="e">
        <f>_xlfn.XLOOKUP(L4311,License!$C$1:$C$85,License!$D$1:$D$85)</f>
        <v>#N/A</v>
      </c>
    </row>
    <row r="4312" spans="94:94" x14ac:dyDescent="0.25">
      <c r="CP4312" s="17" t="e">
        <f>_xlfn.XLOOKUP(L4312,License!$C$1:$C$85,License!$D$1:$D$85)</f>
        <v>#N/A</v>
      </c>
    </row>
    <row r="4313" spans="94:94" x14ac:dyDescent="0.25">
      <c r="CP4313" s="17" t="e">
        <f>_xlfn.XLOOKUP(L4313,License!$C$1:$C$85,License!$D$1:$D$85)</f>
        <v>#N/A</v>
      </c>
    </row>
    <row r="4314" spans="94:94" x14ac:dyDescent="0.25">
      <c r="CP4314" s="17" t="e">
        <f>_xlfn.XLOOKUP(L4314,License!$C$1:$C$85,License!$D$1:$D$85)</f>
        <v>#N/A</v>
      </c>
    </row>
    <row r="4315" spans="94:94" x14ac:dyDescent="0.25">
      <c r="CP4315" s="17" t="e">
        <f>_xlfn.XLOOKUP(L4315,License!$C$1:$C$85,License!$D$1:$D$85)</f>
        <v>#N/A</v>
      </c>
    </row>
    <row r="4316" spans="94:94" x14ac:dyDescent="0.25">
      <c r="CP4316" s="17" t="e">
        <f>_xlfn.XLOOKUP(L4316,License!$C$1:$C$85,License!$D$1:$D$85)</f>
        <v>#N/A</v>
      </c>
    </row>
    <row r="4317" spans="94:94" x14ac:dyDescent="0.25">
      <c r="CP4317" s="17" t="e">
        <f>_xlfn.XLOOKUP(L4317,License!$C$1:$C$85,License!$D$1:$D$85)</f>
        <v>#N/A</v>
      </c>
    </row>
    <row r="4318" spans="94:94" x14ac:dyDescent="0.25">
      <c r="CP4318" s="17" t="e">
        <f>_xlfn.XLOOKUP(L4318,License!$C$1:$C$85,License!$D$1:$D$85)</f>
        <v>#N/A</v>
      </c>
    </row>
    <row r="4319" spans="94:94" x14ac:dyDescent="0.25">
      <c r="CP4319" s="17" t="e">
        <f>_xlfn.XLOOKUP(L4319,License!$C$1:$C$85,License!$D$1:$D$85)</f>
        <v>#N/A</v>
      </c>
    </row>
    <row r="4320" spans="94:94" x14ac:dyDescent="0.25">
      <c r="CP4320" s="17" t="e">
        <f>_xlfn.XLOOKUP(L4320,License!$C$1:$C$85,License!$D$1:$D$85)</f>
        <v>#N/A</v>
      </c>
    </row>
    <row r="4321" spans="94:94" x14ac:dyDescent="0.25">
      <c r="CP4321" s="17" t="e">
        <f>_xlfn.XLOOKUP(L4321,License!$C$1:$C$85,License!$D$1:$D$85)</f>
        <v>#N/A</v>
      </c>
    </row>
    <row r="4322" spans="94:94" x14ac:dyDescent="0.25">
      <c r="CP4322" s="17" t="e">
        <f>_xlfn.XLOOKUP(L4322,License!$C$1:$C$85,License!$D$1:$D$85)</f>
        <v>#N/A</v>
      </c>
    </row>
    <row r="4323" spans="94:94" x14ac:dyDescent="0.25">
      <c r="CP4323" s="17" t="e">
        <f>_xlfn.XLOOKUP(L4323,License!$C$1:$C$85,License!$D$1:$D$85)</f>
        <v>#N/A</v>
      </c>
    </row>
    <row r="4324" spans="94:94" x14ac:dyDescent="0.25">
      <c r="CP4324" s="17" t="e">
        <f>_xlfn.XLOOKUP(L4324,License!$C$1:$C$85,License!$D$1:$D$85)</f>
        <v>#N/A</v>
      </c>
    </row>
    <row r="4325" spans="94:94" x14ac:dyDescent="0.25">
      <c r="CP4325" s="17" t="e">
        <f>_xlfn.XLOOKUP(L4325,License!$C$1:$C$85,License!$D$1:$D$85)</f>
        <v>#N/A</v>
      </c>
    </row>
    <row r="4326" spans="94:94" x14ac:dyDescent="0.25">
      <c r="CP4326" s="17" t="e">
        <f>_xlfn.XLOOKUP(L4326,License!$C$1:$C$85,License!$D$1:$D$85)</f>
        <v>#N/A</v>
      </c>
    </row>
    <row r="4327" spans="94:94" x14ac:dyDescent="0.25">
      <c r="CP4327" s="17" t="e">
        <f>_xlfn.XLOOKUP(L4327,License!$C$1:$C$85,License!$D$1:$D$85)</f>
        <v>#N/A</v>
      </c>
    </row>
    <row r="4328" spans="94:94" x14ac:dyDescent="0.25">
      <c r="CP4328" s="17" t="e">
        <f>_xlfn.XLOOKUP(L4328,License!$C$1:$C$85,License!$D$1:$D$85)</f>
        <v>#N/A</v>
      </c>
    </row>
    <row r="4329" spans="94:94" x14ac:dyDescent="0.25">
      <c r="CP4329" s="17" t="e">
        <f>_xlfn.XLOOKUP(L4329,License!$C$1:$C$85,License!$D$1:$D$85)</f>
        <v>#N/A</v>
      </c>
    </row>
    <row r="4330" spans="94:94" x14ac:dyDescent="0.25">
      <c r="CP4330" s="17" t="e">
        <f>_xlfn.XLOOKUP(L4330,License!$C$1:$C$85,License!$D$1:$D$85)</f>
        <v>#N/A</v>
      </c>
    </row>
    <row r="4331" spans="94:94" x14ac:dyDescent="0.25">
      <c r="CP4331" s="17" t="e">
        <f>_xlfn.XLOOKUP(L4331,License!$C$1:$C$85,License!$D$1:$D$85)</f>
        <v>#N/A</v>
      </c>
    </row>
    <row r="4332" spans="94:94" x14ac:dyDescent="0.25">
      <c r="CP4332" s="17" t="e">
        <f>_xlfn.XLOOKUP(L4332,License!$C$1:$C$85,License!$D$1:$D$85)</f>
        <v>#N/A</v>
      </c>
    </row>
    <row r="4333" spans="94:94" x14ac:dyDescent="0.25">
      <c r="CP4333" s="17" t="e">
        <f>_xlfn.XLOOKUP(L4333,License!$C$1:$C$85,License!$D$1:$D$85)</f>
        <v>#N/A</v>
      </c>
    </row>
    <row r="4334" spans="94:94" x14ac:dyDescent="0.25">
      <c r="CP4334" s="17" t="e">
        <f>_xlfn.XLOOKUP(L4334,License!$C$1:$C$85,License!$D$1:$D$85)</f>
        <v>#N/A</v>
      </c>
    </row>
    <row r="4335" spans="94:94" x14ac:dyDescent="0.25">
      <c r="CP4335" s="17" t="e">
        <f>_xlfn.XLOOKUP(L4335,License!$C$1:$C$85,License!$D$1:$D$85)</f>
        <v>#N/A</v>
      </c>
    </row>
    <row r="4336" spans="94:94" x14ac:dyDescent="0.25">
      <c r="CP4336" s="17" t="e">
        <f>_xlfn.XLOOKUP(L4336,License!$C$1:$C$85,License!$D$1:$D$85)</f>
        <v>#N/A</v>
      </c>
    </row>
    <row r="4337" spans="94:94" x14ac:dyDescent="0.25">
      <c r="CP4337" s="17" t="e">
        <f>_xlfn.XLOOKUP(L4337,License!$C$1:$C$85,License!$D$1:$D$85)</f>
        <v>#N/A</v>
      </c>
    </row>
    <row r="4338" spans="94:94" x14ac:dyDescent="0.25">
      <c r="CP4338" s="17" t="e">
        <f>_xlfn.XLOOKUP(L4338,License!$C$1:$C$85,License!$D$1:$D$85)</f>
        <v>#N/A</v>
      </c>
    </row>
    <row r="4339" spans="94:94" x14ac:dyDescent="0.25">
      <c r="CP4339" s="17" t="e">
        <f>_xlfn.XLOOKUP(L4339,License!$C$1:$C$85,License!$D$1:$D$85)</f>
        <v>#N/A</v>
      </c>
    </row>
    <row r="4340" spans="94:94" x14ac:dyDescent="0.25">
      <c r="CP4340" s="17" t="e">
        <f>_xlfn.XLOOKUP(L4340,License!$C$1:$C$85,License!$D$1:$D$85)</f>
        <v>#N/A</v>
      </c>
    </row>
    <row r="4341" spans="94:94" x14ac:dyDescent="0.25">
      <c r="CP4341" s="17" t="e">
        <f>_xlfn.XLOOKUP(L4341,License!$C$1:$C$85,License!$D$1:$D$85)</f>
        <v>#N/A</v>
      </c>
    </row>
    <row r="4342" spans="94:94" x14ac:dyDescent="0.25">
      <c r="CP4342" s="17" t="e">
        <f>_xlfn.XLOOKUP(L4342,License!$C$1:$C$85,License!$D$1:$D$85)</f>
        <v>#N/A</v>
      </c>
    </row>
    <row r="4343" spans="94:94" x14ac:dyDescent="0.25">
      <c r="CP4343" s="17" t="e">
        <f>_xlfn.XLOOKUP(L4343,License!$C$1:$C$85,License!$D$1:$D$85)</f>
        <v>#N/A</v>
      </c>
    </row>
    <row r="4344" spans="94:94" x14ac:dyDescent="0.25">
      <c r="CP4344" s="17" t="e">
        <f>_xlfn.XLOOKUP(L4344,License!$C$1:$C$85,License!$D$1:$D$85)</f>
        <v>#N/A</v>
      </c>
    </row>
    <row r="4345" spans="94:94" x14ac:dyDescent="0.25">
      <c r="CP4345" s="17" t="e">
        <f>_xlfn.XLOOKUP(L4345,License!$C$1:$C$85,License!$D$1:$D$85)</f>
        <v>#N/A</v>
      </c>
    </row>
    <row r="4346" spans="94:94" x14ac:dyDescent="0.25">
      <c r="CP4346" s="17" t="e">
        <f>_xlfn.XLOOKUP(L4346,License!$C$1:$C$85,License!$D$1:$D$85)</f>
        <v>#N/A</v>
      </c>
    </row>
    <row r="4347" spans="94:94" x14ac:dyDescent="0.25">
      <c r="CP4347" s="17" t="e">
        <f>_xlfn.XLOOKUP(L4347,License!$C$1:$C$85,License!$D$1:$D$85)</f>
        <v>#N/A</v>
      </c>
    </row>
    <row r="4348" spans="94:94" x14ac:dyDescent="0.25">
      <c r="CP4348" s="17" t="e">
        <f>_xlfn.XLOOKUP(L4348,License!$C$1:$C$85,License!$D$1:$D$85)</f>
        <v>#N/A</v>
      </c>
    </row>
    <row r="4349" spans="94:94" x14ac:dyDescent="0.25">
      <c r="CP4349" s="17" t="e">
        <f>_xlfn.XLOOKUP(L4349,License!$C$1:$C$85,License!$D$1:$D$85)</f>
        <v>#N/A</v>
      </c>
    </row>
    <row r="4350" spans="94:94" x14ac:dyDescent="0.25">
      <c r="CP4350" s="17" t="e">
        <f>_xlfn.XLOOKUP(L4350,License!$C$1:$C$85,License!$D$1:$D$85)</f>
        <v>#N/A</v>
      </c>
    </row>
    <row r="4351" spans="94:94" x14ac:dyDescent="0.25">
      <c r="CP4351" s="17" t="e">
        <f>_xlfn.XLOOKUP(L4351,License!$C$1:$C$85,License!$D$1:$D$85)</f>
        <v>#N/A</v>
      </c>
    </row>
    <row r="4352" spans="94:94" x14ac:dyDescent="0.25">
      <c r="CP4352" s="17" t="e">
        <f>_xlfn.XLOOKUP(L4352,License!$C$1:$C$85,License!$D$1:$D$85)</f>
        <v>#N/A</v>
      </c>
    </row>
    <row r="4353" spans="94:94" x14ac:dyDescent="0.25">
      <c r="CP4353" s="17" t="e">
        <f>_xlfn.XLOOKUP(L4353,License!$C$1:$C$85,License!$D$1:$D$85)</f>
        <v>#N/A</v>
      </c>
    </row>
    <row r="4354" spans="94:94" x14ac:dyDescent="0.25">
      <c r="CP4354" s="17" t="e">
        <f>_xlfn.XLOOKUP(L4354,License!$C$1:$C$85,License!$D$1:$D$85)</f>
        <v>#N/A</v>
      </c>
    </row>
    <row r="4355" spans="94:94" x14ac:dyDescent="0.25">
      <c r="CP4355" s="17" t="e">
        <f>_xlfn.XLOOKUP(L4355,License!$C$1:$C$85,License!$D$1:$D$85)</f>
        <v>#N/A</v>
      </c>
    </row>
    <row r="4356" spans="94:94" x14ac:dyDescent="0.25">
      <c r="CP4356" s="17" t="e">
        <f>_xlfn.XLOOKUP(L4356,License!$C$1:$C$85,License!$D$1:$D$85)</f>
        <v>#N/A</v>
      </c>
    </row>
    <row r="4357" spans="94:94" x14ac:dyDescent="0.25">
      <c r="CP4357" s="17" t="e">
        <f>_xlfn.XLOOKUP(L4357,License!$C$1:$C$85,License!$D$1:$D$85)</f>
        <v>#N/A</v>
      </c>
    </row>
    <row r="4358" spans="94:94" x14ac:dyDescent="0.25">
      <c r="CP4358" s="17" t="e">
        <f>_xlfn.XLOOKUP(L4358,License!$C$1:$C$85,License!$D$1:$D$85)</f>
        <v>#N/A</v>
      </c>
    </row>
    <row r="4359" spans="94:94" x14ac:dyDescent="0.25">
      <c r="CP4359" s="17" t="e">
        <f>_xlfn.XLOOKUP(L4359,License!$C$1:$C$85,License!$D$1:$D$85)</f>
        <v>#N/A</v>
      </c>
    </row>
    <row r="4360" spans="94:94" x14ac:dyDescent="0.25">
      <c r="CP4360" s="17" t="e">
        <f>_xlfn.XLOOKUP(L4360,License!$C$1:$C$85,License!$D$1:$D$85)</f>
        <v>#N/A</v>
      </c>
    </row>
    <row r="4361" spans="94:94" x14ac:dyDescent="0.25">
      <c r="CP4361" s="17" t="e">
        <f>_xlfn.XLOOKUP(L4361,License!$C$1:$C$85,License!$D$1:$D$85)</f>
        <v>#N/A</v>
      </c>
    </row>
    <row r="4362" spans="94:94" x14ac:dyDescent="0.25">
      <c r="CP4362" s="17" t="e">
        <f>_xlfn.XLOOKUP(L4362,License!$C$1:$C$85,License!$D$1:$D$85)</f>
        <v>#N/A</v>
      </c>
    </row>
    <row r="4363" spans="94:94" x14ac:dyDescent="0.25">
      <c r="CP4363" s="17" t="e">
        <f>_xlfn.XLOOKUP(L4363,License!$C$1:$C$85,License!$D$1:$D$85)</f>
        <v>#N/A</v>
      </c>
    </row>
    <row r="4364" spans="94:94" x14ac:dyDescent="0.25">
      <c r="CP4364" s="17" t="e">
        <f>_xlfn.XLOOKUP(L4364,License!$C$1:$C$85,License!$D$1:$D$85)</f>
        <v>#N/A</v>
      </c>
    </row>
    <row r="4365" spans="94:94" x14ac:dyDescent="0.25">
      <c r="CP4365" s="17" t="e">
        <f>_xlfn.XLOOKUP(L4365,License!$C$1:$C$85,License!$D$1:$D$85)</f>
        <v>#N/A</v>
      </c>
    </row>
    <row r="4366" spans="94:94" x14ac:dyDescent="0.25">
      <c r="CP4366" s="17" t="e">
        <f>_xlfn.XLOOKUP(L4366,License!$C$1:$C$85,License!$D$1:$D$85)</f>
        <v>#N/A</v>
      </c>
    </row>
    <row r="4367" spans="94:94" x14ac:dyDescent="0.25">
      <c r="CP4367" s="17" t="e">
        <f>_xlfn.XLOOKUP(L4367,License!$C$1:$C$85,License!$D$1:$D$85)</f>
        <v>#N/A</v>
      </c>
    </row>
    <row r="4368" spans="94:94" x14ac:dyDescent="0.25">
      <c r="CP4368" s="17" t="e">
        <f>_xlfn.XLOOKUP(L4368,License!$C$1:$C$85,License!$D$1:$D$85)</f>
        <v>#N/A</v>
      </c>
    </row>
    <row r="4369" spans="94:94" x14ac:dyDescent="0.25">
      <c r="CP4369" s="17" t="e">
        <f>_xlfn.XLOOKUP(L4369,License!$C$1:$C$85,License!$D$1:$D$85)</f>
        <v>#N/A</v>
      </c>
    </row>
    <row r="4370" spans="94:94" x14ac:dyDescent="0.25">
      <c r="CP4370" s="17" t="e">
        <f>_xlfn.XLOOKUP(L4370,License!$C$1:$C$85,License!$D$1:$D$85)</f>
        <v>#N/A</v>
      </c>
    </row>
    <row r="4371" spans="94:94" x14ac:dyDescent="0.25">
      <c r="CP4371" s="17" t="e">
        <f>_xlfn.XLOOKUP(L4371,License!$C$1:$C$85,License!$D$1:$D$85)</f>
        <v>#N/A</v>
      </c>
    </row>
    <row r="4372" spans="94:94" x14ac:dyDescent="0.25">
      <c r="CP4372" s="17" t="e">
        <f>_xlfn.XLOOKUP(L4372,License!$C$1:$C$85,License!$D$1:$D$85)</f>
        <v>#N/A</v>
      </c>
    </row>
    <row r="4373" spans="94:94" x14ac:dyDescent="0.25">
      <c r="CP4373" s="17" t="e">
        <f>_xlfn.XLOOKUP(L4373,License!$C$1:$C$85,License!$D$1:$D$85)</f>
        <v>#N/A</v>
      </c>
    </row>
    <row r="4374" spans="94:94" x14ac:dyDescent="0.25">
      <c r="CP4374" s="17" t="e">
        <f>_xlfn.XLOOKUP(L4374,License!$C$1:$C$85,License!$D$1:$D$85)</f>
        <v>#N/A</v>
      </c>
    </row>
    <row r="4375" spans="94:94" x14ac:dyDescent="0.25">
      <c r="CP4375" s="17" t="e">
        <f>_xlfn.XLOOKUP(L4375,License!$C$1:$C$85,License!$D$1:$D$85)</f>
        <v>#N/A</v>
      </c>
    </row>
    <row r="4376" spans="94:94" x14ac:dyDescent="0.25">
      <c r="CP4376" s="17" t="e">
        <f>_xlfn.XLOOKUP(L4376,License!$C$1:$C$85,License!$D$1:$D$85)</f>
        <v>#N/A</v>
      </c>
    </row>
    <row r="4377" spans="94:94" x14ac:dyDescent="0.25">
      <c r="CP4377" s="17" t="e">
        <f>_xlfn.XLOOKUP(L4377,License!$C$1:$C$85,License!$D$1:$D$85)</f>
        <v>#N/A</v>
      </c>
    </row>
    <row r="4378" spans="94:94" x14ac:dyDescent="0.25">
      <c r="CP4378" s="17" t="e">
        <f>_xlfn.XLOOKUP(L4378,License!$C$1:$C$85,License!$D$1:$D$85)</f>
        <v>#N/A</v>
      </c>
    </row>
    <row r="4379" spans="94:94" x14ac:dyDescent="0.25">
      <c r="CP4379" s="17" t="e">
        <f>_xlfn.XLOOKUP(L4379,License!$C$1:$C$85,License!$D$1:$D$85)</f>
        <v>#N/A</v>
      </c>
    </row>
    <row r="4380" spans="94:94" x14ac:dyDescent="0.25">
      <c r="CP4380" s="17" t="e">
        <f>_xlfn.XLOOKUP(L4380,License!$C$1:$C$85,License!$D$1:$D$85)</f>
        <v>#N/A</v>
      </c>
    </row>
    <row r="4381" spans="94:94" x14ac:dyDescent="0.25">
      <c r="CP4381" s="17" t="e">
        <f>_xlfn.XLOOKUP(L4381,License!$C$1:$C$85,License!$D$1:$D$85)</f>
        <v>#N/A</v>
      </c>
    </row>
    <row r="4382" spans="94:94" x14ac:dyDescent="0.25">
      <c r="CP4382" s="17" t="e">
        <f>_xlfn.XLOOKUP(L4382,License!$C$1:$C$85,License!$D$1:$D$85)</f>
        <v>#N/A</v>
      </c>
    </row>
    <row r="4383" spans="94:94" x14ac:dyDescent="0.25">
      <c r="CP4383" s="17" t="e">
        <f>_xlfn.XLOOKUP(L4383,License!$C$1:$C$85,License!$D$1:$D$85)</f>
        <v>#N/A</v>
      </c>
    </row>
    <row r="4384" spans="94:94" x14ac:dyDescent="0.25">
      <c r="CP4384" s="17" t="e">
        <f>_xlfn.XLOOKUP(L4384,License!$C$1:$C$85,License!$D$1:$D$85)</f>
        <v>#N/A</v>
      </c>
    </row>
    <row r="4385" spans="94:94" x14ac:dyDescent="0.25">
      <c r="CP4385" s="17" t="e">
        <f>_xlfn.XLOOKUP(L4385,License!$C$1:$C$85,License!$D$1:$D$85)</f>
        <v>#N/A</v>
      </c>
    </row>
    <row r="4386" spans="94:94" x14ac:dyDescent="0.25">
      <c r="CP4386" s="17" t="e">
        <f>_xlfn.XLOOKUP(L4386,License!$C$1:$C$85,License!$D$1:$D$85)</f>
        <v>#N/A</v>
      </c>
    </row>
    <row r="4387" spans="94:94" x14ac:dyDescent="0.25">
      <c r="CP4387" s="17" t="e">
        <f>_xlfn.XLOOKUP(L4387,License!$C$1:$C$85,License!$D$1:$D$85)</f>
        <v>#N/A</v>
      </c>
    </row>
    <row r="4388" spans="94:94" x14ac:dyDescent="0.25">
      <c r="CP4388" s="17" t="e">
        <f>_xlfn.XLOOKUP(L4388,License!$C$1:$C$85,License!$D$1:$D$85)</f>
        <v>#N/A</v>
      </c>
    </row>
    <row r="4389" spans="94:94" x14ac:dyDescent="0.25">
      <c r="CP4389" s="17" t="e">
        <f>_xlfn.XLOOKUP(L4389,License!$C$1:$C$85,License!$D$1:$D$85)</f>
        <v>#N/A</v>
      </c>
    </row>
    <row r="4390" spans="94:94" x14ac:dyDescent="0.25">
      <c r="CP4390" s="17" t="e">
        <f>_xlfn.XLOOKUP(L4390,License!$C$1:$C$85,License!$D$1:$D$85)</f>
        <v>#N/A</v>
      </c>
    </row>
    <row r="4391" spans="94:94" x14ac:dyDescent="0.25">
      <c r="CP4391" s="17" t="e">
        <f>_xlfn.XLOOKUP(L4391,License!$C$1:$C$85,License!$D$1:$D$85)</f>
        <v>#N/A</v>
      </c>
    </row>
    <row r="4392" spans="94:94" x14ac:dyDescent="0.25">
      <c r="CP4392" s="17" t="e">
        <f>_xlfn.XLOOKUP(L4392,License!$C$1:$C$85,License!$D$1:$D$85)</f>
        <v>#N/A</v>
      </c>
    </row>
    <row r="4393" spans="94:94" x14ac:dyDescent="0.25">
      <c r="CP4393" s="17" t="e">
        <f>_xlfn.XLOOKUP(L4393,License!$C$1:$C$85,License!$D$1:$D$85)</f>
        <v>#N/A</v>
      </c>
    </row>
    <row r="4394" spans="94:94" x14ac:dyDescent="0.25">
      <c r="CP4394" s="17" t="e">
        <f>_xlfn.XLOOKUP(L4394,License!$C$1:$C$85,License!$D$1:$D$85)</f>
        <v>#N/A</v>
      </c>
    </row>
    <row r="4395" spans="94:94" x14ac:dyDescent="0.25">
      <c r="CP4395" s="17" t="e">
        <f>_xlfn.XLOOKUP(L4395,License!$C$1:$C$85,License!$D$1:$D$85)</f>
        <v>#N/A</v>
      </c>
    </row>
    <row r="4396" spans="94:94" x14ac:dyDescent="0.25">
      <c r="CP4396" s="17" t="e">
        <f>_xlfn.XLOOKUP(L4396,License!$C$1:$C$85,License!$D$1:$D$85)</f>
        <v>#N/A</v>
      </c>
    </row>
    <row r="4397" spans="94:94" x14ac:dyDescent="0.25">
      <c r="CP4397" s="17" t="e">
        <f>_xlfn.XLOOKUP(L4397,License!$C$1:$C$85,License!$D$1:$D$85)</f>
        <v>#N/A</v>
      </c>
    </row>
    <row r="4398" spans="94:94" x14ac:dyDescent="0.25">
      <c r="CP4398" s="17" t="e">
        <f>_xlfn.XLOOKUP(L4398,License!$C$1:$C$85,License!$D$1:$D$85)</f>
        <v>#N/A</v>
      </c>
    </row>
    <row r="4399" spans="94:94" x14ac:dyDescent="0.25">
      <c r="CP4399" s="17" t="e">
        <f>_xlfn.XLOOKUP(L4399,License!$C$1:$C$85,License!$D$1:$D$85)</f>
        <v>#N/A</v>
      </c>
    </row>
    <row r="4400" spans="94:94" x14ac:dyDescent="0.25">
      <c r="CP4400" s="17" t="e">
        <f>_xlfn.XLOOKUP(L4400,License!$C$1:$C$85,License!$D$1:$D$85)</f>
        <v>#N/A</v>
      </c>
    </row>
    <row r="4401" spans="94:94" x14ac:dyDescent="0.25">
      <c r="CP4401" s="17" t="e">
        <f>_xlfn.XLOOKUP(L4401,License!$C$1:$C$85,License!$D$1:$D$85)</f>
        <v>#N/A</v>
      </c>
    </row>
    <row r="4402" spans="94:94" x14ac:dyDescent="0.25">
      <c r="CP4402" s="17" t="e">
        <f>_xlfn.XLOOKUP(L4402,License!$C$1:$C$85,License!$D$1:$D$85)</f>
        <v>#N/A</v>
      </c>
    </row>
    <row r="4403" spans="94:94" x14ac:dyDescent="0.25">
      <c r="CP4403" s="17" t="e">
        <f>_xlfn.XLOOKUP(L4403,License!$C$1:$C$85,License!$D$1:$D$85)</f>
        <v>#N/A</v>
      </c>
    </row>
    <row r="4404" spans="94:94" x14ac:dyDescent="0.25">
      <c r="CP4404" s="17" t="e">
        <f>_xlfn.XLOOKUP(L4404,License!$C$1:$C$85,License!$D$1:$D$85)</f>
        <v>#N/A</v>
      </c>
    </row>
    <row r="4405" spans="94:94" x14ac:dyDescent="0.25">
      <c r="CP4405" s="17" t="e">
        <f>_xlfn.XLOOKUP(L4405,License!$C$1:$C$85,License!$D$1:$D$85)</f>
        <v>#N/A</v>
      </c>
    </row>
    <row r="4406" spans="94:94" x14ac:dyDescent="0.25">
      <c r="CP4406" s="17" t="e">
        <f>_xlfn.XLOOKUP(L4406,License!$C$1:$C$85,License!$D$1:$D$85)</f>
        <v>#N/A</v>
      </c>
    </row>
    <row r="4407" spans="94:94" x14ac:dyDescent="0.25">
      <c r="CP4407" s="17" t="e">
        <f>_xlfn.XLOOKUP(L4407,License!$C$1:$C$85,License!$D$1:$D$85)</f>
        <v>#N/A</v>
      </c>
    </row>
    <row r="4408" spans="94:94" x14ac:dyDescent="0.25">
      <c r="CP4408" s="17" t="e">
        <f>_xlfn.XLOOKUP(L4408,License!$C$1:$C$85,License!$D$1:$D$85)</f>
        <v>#N/A</v>
      </c>
    </row>
    <row r="4409" spans="94:94" x14ac:dyDescent="0.25">
      <c r="CP4409" s="17" t="e">
        <f>_xlfn.XLOOKUP(L4409,License!$C$1:$C$85,License!$D$1:$D$85)</f>
        <v>#N/A</v>
      </c>
    </row>
    <row r="4410" spans="94:94" x14ac:dyDescent="0.25">
      <c r="CP4410" s="17" t="e">
        <f>_xlfn.XLOOKUP(L4410,License!$C$1:$C$85,License!$D$1:$D$85)</f>
        <v>#N/A</v>
      </c>
    </row>
    <row r="4411" spans="94:94" x14ac:dyDescent="0.25">
      <c r="CP4411" s="17" t="e">
        <f>_xlfn.XLOOKUP(L4411,License!$C$1:$C$85,License!$D$1:$D$85)</f>
        <v>#N/A</v>
      </c>
    </row>
    <row r="4412" spans="94:94" x14ac:dyDescent="0.25">
      <c r="CP4412" s="17" t="e">
        <f>_xlfn.XLOOKUP(L4412,License!$C$1:$C$85,License!$D$1:$D$85)</f>
        <v>#N/A</v>
      </c>
    </row>
    <row r="4413" spans="94:94" x14ac:dyDescent="0.25">
      <c r="CP4413" s="17" t="e">
        <f>_xlfn.XLOOKUP(L4413,License!$C$1:$C$85,License!$D$1:$D$85)</f>
        <v>#N/A</v>
      </c>
    </row>
    <row r="4414" spans="94:94" x14ac:dyDescent="0.25">
      <c r="CP4414" s="17" t="e">
        <f>_xlfn.XLOOKUP(L4414,License!$C$1:$C$85,License!$D$1:$D$85)</f>
        <v>#N/A</v>
      </c>
    </row>
    <row r="4415" spans="94:94" x14ac:dyDescent="0.25">
      <c r="CP4415" s="17" t="e">
        <f>_xlfn.XLOOKUP(L4415,License!$C$1:$C$85,License!$D$1:$D$85)</f>
        <v>#N/A</v>
      </c>
    </row>
    <row r="4416" spans="94:94" x14ac:dyDescent="0.25">
      <c r="CP4416" s="17" t="e">
        <f>_xlfn.XLOOKUP(L4416,License!$C$1:$C$85,License!$D$1:$D$85)</f>
        <v>#N/A</v>
      </c>
    </row>
    <row r="4417" spans="94:94" x14ac:dyDescent="0.25">
      <c r="CP4417" s="17" t="e">
        <f>_xlfn.XLOOKUP(L4417,License!$C$1:$C$85,License!$D$1:$D$85)</f>
        <v>#N/A</v>
      </c>
    </row>
    <row r="4418" spans="94:94" x14ac:dyDescent="0.25">
      <c r="CP4418" s="17" t="e">
        <f>_xlfn.XLOOKUP(L4418,License!$C$1:$C$85,License!$D$1:$D$85)</f>
        <v>#N/A</v>
      </c>
    </row>
    <row r="4419" spans="94:94" x14ac:dyDescent="0.25">
      <c r="CP4419" s="17" t="e">
        <f>_xlfn.XLOOKUP(L4419,License!$C$1:$C$85,License!$D$1:$D$85)</f>
        <v>#N/A</v>
      </c>
    </row>
    <row r="4420" spans="94:94" x14ac:dyDescent="0.25">
      <c r="CP4420" s="17" t="e">
        <f>_xlfn.XLOOKUP(L4420,License!$C$1:$C$85,License!$D$1:$D$85)</f>
        <v>#N/A</v>
      </c>
    </row>
    <row r="4421" spans="94:94" x14ac:dyDescent="0.25">
      <c r="CP4421" s="17" t="e">
        <f>_xlfn.XLOOKUP(L4421,License!$C$1:$C$85,License!$D$1:$D$85)</f>
        <v>#N/A</v>
      </c>
    </row>
    <row r="4422" spans="94:94" x14ac:dyDescent="0.25">
      <c r="CP4422" s="17" t="e">
        <f>_xlfn.XLOOKUP(L4422,License!$C$1:$C$85,License!$D$1:$D$85)</f>
        <v>#N/A</v>
      </c>
    </row>
    <row r="4423" spans="94:94" x14ac:dyDescent="0.25">
      <c r="CP4423" s="17" t="e">
        <f>_xlfn.XLOOKUP(L4423,License!$C$1:$C$85,License!$D$1:$D$85)</f>
        <v>#N/A</v>
      </c>
    </row>
    <row r="4424" spans="94:94" x14ac:dyDescent="0.25">
      <c r="CP4424" s="17" t="e">
        <f>_xlfn.XLOOKUP(L4424,License!$C$1:$C$85,License!$D$1:$D$85)</f>
        <v>#N/A</v>
      </c>
    </row>
    <row r="4425" spans="94:94" x14ac:dyDescent="0.25">
      <c r="CP4425" s="17" t="e">
        <f>_xlfn.XLOOKUP(L4425,License!$C$1:$C$85,License!$D$1:$D$85)</f>
        <v>#N/A</v>
      </c>
    </row>
    <row r="4426" spans="94:94" x14ac:dyDescent="0.25">
      <c r="CP4426" s="17" t="e">
        <f>_xlfn.XLOOKUP(L4426,License!$C$1:$C$85,License!$D$1:$D$85)</f>
        <v>#N/A</v>
      </c>
    </row>
    <row r="4427" spans="94:94" x14ac:dyDescent="0.25">
      <c r="CP4427" s="17" t="e">
        <f>_xlfn.XLOOKUP(L4427,License!$C$1:$C$85,License!$D$1:$D$85)</f>
        <v>#N/A</v>
      </c>
    </row>
    <row r="4428" spans="94:94" x14ac:dyDescent="0.25">
      <c r="CP4428" s="17" t="e">
        <f>_xlfn.XLOOKUP(L4428,License!$C$1:$C$85,License!$D$1:$D$85)</f>
        <v>#N/A</v>
      </c>
    </row>
    <row r="4429" spans="94:94" x14ac:dyDescent="0.25">
      <c r="CP4429" s="17" t="e">
        <f>_xlfn.XLOOKUP(L4429,License!$C$1:$C$85,License!$D$1:$D$85)</f>
        <v>#N/A</v>
      </c>
    </row>
    <row r="4430" spans="94:94" x14ac:dyDescent="0.25">
      <c r="CP4430" s="17" t="e">
        <f>_xlfn.XLOOKUP(L4430,License!$C$1:$C$85,License!$D$1:$D$85)</f>
        <v>#N/A</v>
      </c>
    </row>
    <row r="4431" spans="94:94" x14ac:dyDescent="0.25">
      <c r="CP4431" s="17" t="e">
        <f>_xlfn.XLOOKUP(L4431,License!$C$1:$C$85,License!$D$1:$D$85)</f>
        <v>#N/A</v>
      </c>
    </row>
    <row r="4432" spans="94:94" x14ac:dyDescent="0.25">
      <c r="CP4432" s="17" t="e">
        <f>_xlfn.XLOOKUP(L4432,License!$C$1:$C$85,License!$D$1:$D$85)</f>
        <v>#N/A</v>
      </c>
    </row>
    <row r="4433" spans="94:94" x14ac:dyDescent="0.25">
      <c r="CP4433" s="17" t="e">
        <f>_xlfn.XLOOKUP(L4433,License!$C$1:$C$85,License!$D$1:$D$85)</f>
        <v>#N/A</v>
      </c>
    </row>
    <row r="4434" spans="94:94" x14ac:dyDescent="0.25">
      <c r="CP4434" s="17" t="e">
        <f>_xlfn.XLOOKUP(L4434,License!$C$1:$C$85,License!$D$1:$D$85)</f>
        <v>#N/A</v>
      </c>
    </row>
    <row r="4435" spans="94:94" x14ac:dyDescent="0.25">
      <c r="CP4435" s="17" t="e">
        <f>_xlfn.XLOOKUP(L4435,License!$C$1:$C$85,License!$D$1:$D$85)</f>
        <v>#N/A</v>
      </c>
    </row>
    <row r="4436" spans="94:94" x14ac:dyDescent="0.25">
      <c r="CP4436" s="17" t="e">
        <f>_xlfn.XLOOKUP(L4436,License!$C$1:$C$85,License!$D$1:$D$85)</f>
        <v>#N/A</v>
      </c>
    </row>
    <row r="4437" spans="94:94" x14ac:dyDescent="0.25">
      <c r="CP4437" s="17" t="e">
        <f>_xlfn.XLOOKUP(L4437,License!$C$1:$C$85,License!$D$1:$D$85)</f>
        <v>#N/A</v>
      </c>
    </row>
    <row r="4438" spans="94:94" x14ac:dyDescent="0.25">
      <c r="CP4438" s="17" t="e">
        <f>_xlfn.XLOOKUP(L4438,License!$C$1:$C$85,License!$D$1:$D$85)</f>
        <v>#N/A</v>
      </c>
    </row>
    <row r="4439" spans="94:94" x14ac:dyDescent="0.25">
      <c r="CP4439" s="17" t="e">
        <f>_xlfn.XLOOKUP(L4439,License!$C$1:$C$85,License!$D$1:$D$85)</f>
        <v>#N/A</v>
      </c>
    </row>
    <row r="4440" spans="94:94" x14ac:dyDescent="0.25">
      <c r="CP4440" s="17" t="e">
        <f>_xlfn.XLOOKUP(L4440,License!$C$1:$C$85,License!$D$1:$D$85)</f>
        <v>#N/A</v>
      </c>
    </row>
    <row r="4441" spans="94:94" x14ac:dyDescent="0.25">
      <c r="CP4441" s="17" t="e">
        <f>_xlfn.XLOOKUP(L4441,License!$C$1:$C$85,License!$D$1:$D$85)</f>
        <v>#N/A</v>
      </c>
    </row>
    <row r="4442" spans="94:94" x14ac:dyDescent="0.25">
      <c r="CP4442" s="17" t="e">
        <f>_xlfn.XLOOKUP(L4442,License!$C$1:$C$85,License!$D$1:$D$85)</f>
        <v>#N/A</v>
      </c>
    </row>
    <row r="4443" spans="94:94" x14ac:dyDescent="0.25">
      <c r="CP4443" s="17" t="e">
        <f>_xlfn.XLOOKUP(L4443,License!$C$1:$C$85,License!$D$1:$D$85)</f>
        <v>#N/A</v>
      </c>
    </row>
    <row r="4444" spans="94:94" x14ac:dyDescent="0.25">
      <c r="CP4444" s="17" t="e">
        <f>_xlfn.XLOOKUP(L4444,License!$C$1:$C$85,License!$D$1:$D$85)</f>
        <v>#N/A</v>
      </c>
    </row>
    <row r="4445" spans="94:94" x14ac:dyDescent="0.25">
      <c r="CP4445" s="17" t="e">
        <f>_xlfn.XLOOKUP(L4445,License!$C$1:$C$85,License!$D$1:$D$85)</f>
        <v>#N/A</v>
      </c>
    </row>
    <row r="4446" spans="94:94" x14ac:dyDescent="0.25">
      <c r="CP4446" s="17" t="e">
        <f>_xlfn.XLOOKUP(L4446,License!$C$1:$C$85,License!$D$1:$D$85)</f>
        <v>#N/A</v>
      </c>
    </row>
    <row r="4447" spans="94:94" x14ac:dyDescent="0.25">
      <c r="CP4447" s="17" t="e">
        <f>_xlfn.XLOOKUP(L4447,License!$C$1:$C$85,License!$D$1:$D$85)</f>
        <v>#N/A</v>
      </c>
    </row>
    <row r="4448" spans="94:94" x14ac:dyDescent="0.25">
      <c r="CP4448" s="17" t="e">
        <f>_xlfn.XLOOKUP(L4448,License!$C$1:$C$85,License!$D$1:$D$85)</f>
        <v>#N/A</v>
      </c>
    </row>
    <row r="4449" spans="94:94" x14ac:dyDescent="0.25">
      <c r="CP4449" s="17" t="e">
        <f>_xlfn.XLOOKUP(L4449,License!$C$1:$C$85,License!$D$1:$D$85)</f>
        <v>#N/A</v>
      </c>
    </row>
    <row r="4450" spans="94:94" x14ac:dyDescent="0.25">
      <c r="CP4450" s="17" t="e">
        <f>_xlfn.XLOOKUP(L4450,License!$C$1:$C$85,License!$D$1:$D$85)</f>
        <v>#N/A</v>
      </c>
    </row>
    <row r="4451" spans="94:94" x14ac:dyDescent="0.25">
      <c r="CP4451" s="17" t="e">
        <f>_xlfn.XLOOKUP(L4451,License!$C$1:$C$85,License!$D$1:$D$85)</f>
        <v>#N/A</v>
      </c>
    </row>
    <row r="4452" spans="94:94" x14ac:dyDescent="0.25">
      <c r="CP4452" s="17" t="e">
        <f>_xlfn.XLOOKUP(L4452,License!$C$1:$C$85,License!$D$1:$D$85)</f>
        <v>#N/A</v>
      </c>
    </row>
    <row r="4453" spans="94:94" x14ac:dyDescent="0.25">
      <c r="CP4453" s="17" t="e">
        <f>_xlfn.XLOOKUP(L4453,License!$C$1:$C$85,License!$D$1:$D$85)</f>
        <v>#N/A</v>
      </c>
    </row>
    <row r="4454" spans="94:94" x14ac:dyDescent="0.25">
      <c r="CP4454" s="17" t="e">
        <f>_xlfn.XLOOKUP(L4454,License!$C$1:$C$85,License!$D$1:$D$85)</f>
        <v>#N/A</v>
      </c>
    </row>
    <row r="4455" spans="94:94" x14ac:dyDescent="0.25">
      <c r="CP4455" s="17" t="e">
        <f>_xlfn.XLOOKUP(L4455,License!$C$1:$C$85,License!$D$1:$D$85)</f>
        <v>#N/A</v>
      </c>
    </row>
    <row r="4456" spans="94:94" x14ac:dyDescent="0.25">
      <c r="CP4456" s="17" t="e">
        <f>_xlfn.XLOOKUP(L4456,License!$C$1:$C$85,License!$D$1:$D$85)</f>
        <v>#N/A</v>
      </c>
    </row>
    <row r="4457" spans="94:94" x14ac:dyDescent="0.25">
      <c r="CP4457" s="17" t="e">
        <f>_xlfn.XLOOKUP(L4457,License!$C$1:$C$85,License!$D$1:$D$85)</f>
        <v>#N/A</v>
      </c>
    </row>
    <row r="4458" spans="94:94" x14ac:dyDescent="0.25">
      <c r="CP4458" s="17" t="e">
        <f>_xlfn.XLOOKUP(L4458,License!$C$1:$C$85,License!$D$1:$D$85)</f>
        <v>#N/A</v>
      </c>
    </row>
    <row r="4459" spans="94:94" x14ac:dyDescent="0.25">
      <c r="CP4459" s="17" t="e">
        <f>_xlfn.XLOOKUP(L4459,License!$C$1:$C$85,License!$D$1:$D$85)</f>
        <v>#N/A</v>
      </c>
    </row>
    <row r="4460" spans="94:94" x14ac:dyDescent="0.25">
      <c r="CP4460" s="17" t="e">
        <f>_xlfn.XLOOKUP(L4460,License!$C$1:$C$85,License!$D$1:$D$85)</f>
        <v>#N/A</v>
      </c>
    </row>
    <row r="4461" spans="94:94" x14ac:dyDescent="0.25">
      <c r="CP4461" s="17" t="e">
        <f>_xlfn.XLOOKUP(L4461,License!$C$1:$C$85,License!$D$1:$D$85)</f>
        <v>#N/A</v>
      </c>
    </row>
    <row r="4462" spans="94:94" x14ac:dyDescent="0.25">
      <c r="CP4462" s="17" t="e">
        <f>_xlfn.XLOOKUP(L4462,License!$C$1:$C$85,License!$D$1:$D$85)</f>
        <v>#N/A</v>
      </c>
    </row>
    <row r="4463" spans="94:94" x14ac:dyDescent="0.25">
      <c r="CP4463" s="17" t="e">
        <f>_xlfn.XLOOKUP(L4463,License!$C$1:$C$85,License!$D$1:$D$85)</f>
        <v>#N/A</v>
      </c>
    </row>
    <row r="4464" spans="94:94" x14ac:dyDescent="0.25">
      <c r="CP4464" s="17" t="e">
        <f>_xlfn.XLOOKUP(L4464,License!$C$1:$C$85,License!$D$1:$D$85)</f>
        <v>#N/A</v>
      </c>
    </row>
    <row r="4465" spans="94:94" x14ac:dyDescent="0.25">
      <c r="CP4465" s="17" t="e">
        <f>_xlfn.XLOOKUP(L4465,License!$C$1:$C$85,License!$D$1:$D$85)</f>
        <v>#N/A</v>
      </c>
    </row>
    <row r="4466" spans="94:94" x14ac:dyDescent="0.25">
      <c r="CP4466" s="17" t="e">
        <f>_xlfn.XLOOKUP(L4466,License!$C$1:$C$85,License!$D$1:$D$85)</f>
        <v>#N/A</v>
      </c>
    </row>
    <row r="4467" spans="94:94" x14ac:dyDescent="0.25">
      <c r="CP4467" s="17" t="e">
        <f>_xlfn.XLOOKUP(L4467,License!$C$1:$C$85,License!$D$1:$D$85)</f>
        <v>#N/A</v>
      </c>
    </row>
    <row r="4468" spans="94:94" x14ac:dyDescent="0.25">
      <c r="CP4468" s="17" t="e">
        <f>_xlfn.XLOOKUP(L4468,License!$C$1:$C$85,License!$D$1:$D$85)</f>
        <v>#N/A</v>
      </c>
    </row>
    <row r="4469" spans="94:94" x14ac:dyDescent="0.25">
      <c r="CP4469" s="17" t="e">
        <f>_xlfn.XLOOKUP(L4469,License!$C$1:$C$85,License!$D$1:$D$85)</f>
        <v>#N/A</v>
      </c>
    </row>
    <row r="4470" spans="94:94" x14ac:dyDescent="0.25">
      <c r="CP4470" s="17" t="e">
        <f>_xlfn.XLOOKUP(L4470,License!$C$1:$C$85,License!$D$1:$D$85)</f>
        <v>#N/A</v>
      </c>
    </row>
    <row r="4471" spans="94:94" x14ac:dyDescent="0.25">
      <c r="CP4471" s="17" t="e">
        <f>_xlfn.XLOOKUP(L4471,License!$C$1:$C$85,License!$D$1:$D$85)</f>
        <v>#N/A</v>
      </c>
    </row>
    <row r="4472" spans="94:94" x14ac:dyDescent="0.25">
      <c r="CP4472" s="17" t="e">
        <f>_xlfn.XLOOKUP(L4472,License!$C$1:$C$85,License!$D$1:$D$85)</f>
        <v>#N/A</v>
      </c>
    </row>
    <row r="4473" spans="94:94" x14ac:dyDescent="0.25">
      <c r="CP4473" s="17" t="e">
        <f>_xlfn.XLOOKUP(L4473,License!$C$1:$C$85,License!$D$1:$D$85)</f>
        <v>#N/A</v>
      </c>
    </row>
    <row r="4474" spans="94:94" x14ac:dyDescent="0.25">
      <c r="CP4474" s="17" t="e">
        <f>_xlfn.XLOOKUP(L4474,License!$C$1:$C$85,License!$D$1:$D$85)</f>
        <v>#N/A</v>
      </c>
    </row>
    <row r="4475" spans="94:94" x14ac:dyDescent="0.25">
      <c r="CP4475" s="17" t="e">
        <f>_xlfn.XLOOKUP(L4475,License!$C$1:$C$85,License!$D$1:$D$85)</f>
        <v>#N/A</v>
      </c>
    </row>
    <row r="4476" spans="94:94" x14ac:dyDescent="0.25">
      <c r="CP4476" s="17" t="e">
        <f>_xlfn.XLOOKUP(L4476,License!$C$1:$C$85,License!$D$1:$D$85)</f>
        <v>#N/A</v>
      </c>
    </row>
    <row r="4477" spans="94:94" x14ac:dyDescent="0.25">
      <c r="CP4477" s="17" t="e">
        <f>_xlfn.XLOOKUP(L4477,License!$C$1:$C$85,License!$D$1:$D$85)</f>
        <v>#N/A</v>
      </c>
    </row>
    <row r="4478" spans="94:94" x14ac:dyDescent="0.25">
      <c r="CP4478" s="17" t="e">
        <f>_xlfn.XLOOKUP(L4478,License!$C$1:$C$85,License!$D$1:$D$85)</f>
        <v>#N/A</v>
      </c>
    </row>
    <row r="4479" spans="94:94" x14ac:dyDescent="0.25">
      <c r="CP4479" s="17" t="e">
        <f>_xlfn.XLOOKUP(L4479,License!$C$1:$C$85,License!$D$1:$D$85)</f>
        <v>#N/A</v>
      </c>
    </row>
    <row r="4480" spans="94:94" x14ac:dyDescent="0.25">
      <c r="CP4480" s="17" t="e">
        <f>_xlfn.XLOOKUP(L4480,License!$C$1:$C$85,License!$D$1:$D$85)</f>
        <v>#N/A</v>
      </c>
    </row>
    <row r="4481" spans="94:94" x14ac:dyDescent="0.25">
      <c r="CP4481" s="17" t="e">
        <f>_xlfn.XLOOKUP(L4481,License!$C$1:$C$85,License!$D$1:$D$85)</f>
        <v>#N/A</v>
      </c>
    </row>
    <row r="4482" spans="94:94" x14ac:dyDescent="0.25">
      <c r="CP4482" s="17" t="e">
        <f>_xlfn.XLOOKUP(L4482,License!$C$1:$C$85,License!$D$1:$D$85)</f>
        <v>#N/A</v>
      </c>
    </row>
    <row r="4483" spans="94:94" x14ac:dyDescent="0.25">
      <c r="CP4483" s="17" t="e">
        <f>_xlfn.XLOOKUP(L4483,License!$C$1:$C$85,License!$D$1:$D$85)</f>
        <v>#N/A</v>
      </c>
    </row>
    <row r="4484" spans="94:94" x14ac:dyDescent="0.25">
      <c r="CP4484" s="17" t="e">
        <f>_xlfn.XLOOKUP(L4484,License!$C$1:$C$85,License!$D$1:$D$85)</f>
        <v>#N/A</v>
      </c>
    </row>
    <row r="4485" spans="94:94" x14ac:dyDescent="0.25">
      <c r="CP4485" s="17" t="e">
        <f>_xlfn.XLOOKUP(L4485,License!$C$1:$C$85,License!$D$1:$D$85)</f>
        <v>#N/A</v>
      </c>
    </row>
    <row r="4486" spans="94:94" x14ac:dyDescent="0.25">
      <c r="CP4486" s="17" t="e">
        <f>_xlfn.XLOOKUP(L4486,License!$C$1:$C$85,License!$D$1:$D$85)</f>
        <v>#N/A</v>
      </c>
    </row>
    <row r="4487" spans="94:94" x14ac:dyDescent="0.25">
      <c r="CP4487" s="17" t="e">
        <f>_xlfn.XLOOKUP(L4487,License!$C$1:$C$85,License!$D$1:$D$85)</f>
        <v>#N/A</v>
      </c>
    </row>
    <row r="4488" spans="94:94" x14ac:dyDescent="0.25">
      <c r="CP4488" s="17" t="e">
        <f>_xlfn.XLOOKUP(L4488,License!$C$1:$C$85,License!$D$1:$D$85)</f>
        <v>#N/A</v>
      </c>
    </row>
    <row r="4489" spans="94:94" x14ac:dyDescent="0.25">
      <c r="CP4489" s="17" t="e">
        <f>_xlfn.XLOOKUP(L4489,License!$C$1:$C$85,License!$D$1:$D$85)</f>
        <v>#N/A</v>
      </c>
    </row>
    <row r="4490" spans="94:94" x14ac:dyDescent="0.25">
      <c r="CP4490" s="17" t="e">
        <f>_xlfn.XLOOKUP(L4490,License!$C$1:$C$85,License!$D$1:$D$85)</f>
        <v>#N/A</v>
      </c>
    </row>
    <row r="4491" spans="94:94" x14ac:dyDescent="0.25">
      <c r="CP4491" s="17" t="e">
        <f>_xlfn.XLOOKUP(L4491,License!$C$1:$C$85,License!$D$1:$D$85)</f>
        <v>#N/A</v>
      </c>
    </row>
    <row r="4492" spans="94:94" x14ac:dyDescent="0.25">
      <c r="CP4492" s="17" t="e">
        <f>_xlfn.XLOOKUP(L4492,License!$C$1:$C$85,License!$D$1:$D$85)</f>
        <v>#N/A</v>
      </c>
    </row>
    <row r="4493" spans="94:94" x14ac:dyDescent="0.25">
      <c r="CP4493" s="17" t="e">
        <f>_xlfn.XLOOKUP(L4493,License!$C$1:$C$85,License!$D$1:$D$85)</f>
        <v>#N/A</v>
      </c>
    </row>
    <row r="4494" spans="94:94" x14ac:dyDescent="0.25">
      <c r="CP4494" s="17" t="e">
        <f>_xlfn.XLOOKUP(L4494,License!$C$1:$C$85,License!$D$1:$D$85)</f>
        <v>#N/A</v>
      </c>
    </row>
    <row r="4495" spans="94:94" x14ac:dyDescent="0.25">
      <c r="CP4495" s="17" t="e">
        <f>_xlfn.XLOOKUP(L4495,License!$C$1:$C$85,License!$D$1:$D$85)</f>
        <v>#N/A</v>
      </c>
    </row>
    <row r="4496" spans="94:94" x14ac:dyDescent="0.25">
      <c r="CP4496" s="17" t="e">
        <f>_xlfn.XLOOKUP(L4496,License!$C$1:$C$85,License!$D$1:$D$85)</f>
        <v>#N/A</v>
      </c>
    </row>
    <row r="4497" spans="94:94" x14ac:dyDescent="0.25">
      <c r="CP4497" s="17" t="e">
        <f>_xlfn.XLOOKUP(L4497,License!$C$1:$C$85,License!$D$1:$D$85)</f>
        <v>#N/A</v>
      </c>
    </row>
    <row r="4498" spans="94:94" x14ac:dyDescent="0.25">
      <c r="CP4498" s="17" t="e">
        <f>_xlfn.XLOOKUP(L4498,License!$C$1:$C$85,License!$D$1:$D$85)</f>
        <v>#N/A</v>
      </c>
    </row>
    <row r="4499" spans="94:94" x14ac:dyDescent="0.25">
      <c r="CP4499" s="17" t="e">
        <f>_xlfn.XLOOKUP(L4499,License!$C$1:$C$85,License!$D$1:$D$85)</f>
        <v>#N/A</v>
      </c>
    </row>
    <row r="4500" spans="94:94" x14ac:dyDescent="0.25">
      <c r="CP4500" s="17" t="e">
        <f>_xlfn.XLOOKUP(L4500,License!$C$1:$C$85,License!$D$1:$D$85)</f>
        <v>#N/A</v>
      </c>
    </row>
    <row r="4501" spans="94:94" x14ac:dyDescent="0.25">
      <c r="CP4501" s="17" t="e">
        <f>_xlfn.XLOOKUP(L4501,License!$C$1:$C$85,License!$D$1:$D$85)</f>
        <v>#N/A</v>
      </c>
    </row>
    <row r="4502" spans="94:94" x14ac:dyDescent="0.25">
      <c r="CP4502" s="17" t="e">
        <f>_xlfn.XLOOKUP(L4502,License!$C$1:$C$85,License!$D$1:$D$85)</f>
        <v>#N/A</v>
      </c>
    </row>
    <row r="4503" spans="94:94" x14ac:dyDescent="0.25">
      <c r="CP4503" s="17" t="e">
        <f>_xlfn.XLOOKUP(L4503,License!$C$1:$C$85,License!$D$1:$D$85)</f>
        <v>#N/A</v>
      </c>
    </row>
    <row r="4504" spans="94:94" x14ac:dyDescent="0.25">
      <c r="CP4504" s="17" t="e">
        <f>_xlfn.XLOOKUP(L4504,License!$C$1:$C$85,License!$D$1:$D$85)</f>
        <v>#N/A</v>
      </c>
    </row>
    <row r="4505" spans="94:94" x14ac:dyDescent="0.25">
      <c r="CP4505" s="17" t="e">
        <f>_xlfn.XLOOKUP(L4505,License!$C$1:$C$85,License!$D$1:$D$85)</f>
        <v>#N/A</v>
      </c>
    </row>
    <row r="4506" spans="94:94" x14ac:dyDescent="0.25">
      <c r="CP4506" s="17" t="e">
        <f>_xlfn.XLOOKUP(L4506,License!$C$1:$C$85,License!$D$1:$D$85)</f>
        <v>#N/A</v>
      </c>
    </row>
    <row r="4507" spans="94:94" x14ac:dyDescent="0.25">
      <c r="CP4507" s="17" t="e">
        <f>_xlfn.XLOOKUP(L4507,License!$C$1:$C$85,License!$D$1:$D$85)</f>
        <v>#N/A</v>
      </c>
    </row>
    <row r="4508" spans="94:94" x14ac:dyDescent="0.25">
      <c r="CP4508" s="17" t="e">
        <f>_xlfn.XLOOKUP(L4508,License!$C$1:$C$85,License!$D$1:$D$85)</f>
        <v>#N/A</v>
      </c>
    </row>
    <row r="4509" spans="94:94" x14ac:dyDescent="0.25">
      <c r="CP4509" s="17" t="e">
        <f>_xlfn.XLOOKUP(L4509,License!$C$1:$C$85,License!$D$1:$D$85)</f>
        <v>#N/A</v>
      </c>
    </row>
    <row r="4510" spans="94:94" x14ac:dyDescent="0.25">
      <c r="CP4510" s="17" t="e">
        <f>_xlfn.XLOOKUP(L4510,License!$C$1:$C$85,License!$D$1:$D$85)</f>
        <v>#N/A</v>
      </c>
    </row>
    <row r="4511" spans="94:94" x14ac:dyDescent="0.25">
      <c r="CP4511" s="17" t="e">
        <f>_xlfn.XLOOKUP(L4511,License!$C$1:$C$85,License!$D$1:$D$85)</f>
        <v>#N/A</v>
      </c>
    </row>
    <row r="4512" spans="94:94" x14ac:dyDescent="0.25">
      <c r="CP4512" s="17" t="e">
        <f>_xlfn.XLOOKUP(L4512,License!$C$1:$C$85,License!$D$1:$D$85)</f>
        <v>#N/A</v>
      </c>
    </row>
    <row r="4513" spans="94:94" x14ac:dyDescent="0.25">
      <c r="CP4513" s="17" t="e">
        <f>_xlfn.XLOOKUP(L4513,License!$C$1:$C$85,License!$D$1:$D$85)</f>
        <v>#N/A</v>
      </c>
    </row>
    <row r="4514" spans="94:94" x14ac:dyDescent="0.25">
      <c r="CP4514" s="17" t="e">
        <f>_xlfn.XLOOKUP(L4514,License!$C$1:$C$85,License!$D$1:$D$85)</f>
        <v>#N/A</v>
      </c>
    </row>
    <row r="4515" spans="94:94" x14ac:dyDescent="0.25">
      <c r="CP4515" s="17" t="e">
        <f>_xlfn.XLOOKUP(L4515,License!$C$1:$C$85,License!$D$1:$D$85)</f>
        <v>#N/A</v>
      </c>
    </row>
    <row r="4516" spans="94:94" x14ac:dyDescent="0.25">
      <c r="CP4516" s="17" t="e">
        <f>_xlfn.XLOOKUP(L4516,License!$C$1:$C$85,License!$D$1:$D$85)</f>
        <v>#N/A</v>
      </c>
    </row>
    <row r="4517" spans="94:94" x14ac:dyDescent="0.25">
      <c r="CP4517" s="17" t="e">
        <f>_xlfn.XLOOKUP(L4517,License!$C$1:$C$85,License!$D$1:$D$85)</f>
        <v>#N/A</v>
      </c>
    </row>
    <row r="4518" spans="94:94" x14ac:dyDescent="0.25">
      <c r="CP4518" s="17" t="e">
        <f>_xlfn.XLOOKUP(L4518,License!$C$1:$C$85,License!$D$1:$D$85)</f>
        <v>#N/A</v>
      </c>
    </row>
    <row r="4519" spans="94:94" x14ac:dyDescent="0.25">
      <c r="CP4519" s="17" t="e">
        <f>_xlfn.XLOOKUP(L4519,License!$C$1:$C$85,License!$D$1:$D$85)</f>
        <v>#N/A</v>
      </c>
    </row>
    <row r="4520" spans="94:94" x14ac:dyDescent="0.25">
      <c r="CP4520" s="17" t="e">
        <f>_xlfn.XLOOKUP(L4520,License!$C$1:$C$85,License!$D$1:$D$85)</f>
        <v>#N/A</v>
      </c>
    </row>
    <row r="4521" spans="94:94" x14ac:dyDescent="0.25">
      <c r="CP4521" s="17" t="e">
        <f>_xlfn.XLOOKUP(L4521,License!$C$1:$C$85,License!$D$1:$D$85)</f>
        <v>#N/A</v>
      </c>
    </row>
    <row r="4522" spans="94:94" x14ac:dyDescent="0.25">
      <c r="CP4522" s="17" t="e">
        <f>_xlfn.XLOOKUP(L4522,License!$C$1:$C$85,License!$D$1:$D$85)</f>
        <v>#N/A</v>
      </c>
    </row>
    <row r="4523" spans="94:94" x14ac:dyDescent="0.25">
      <c r="CP4523" s="17" t="e">
        <f>_xlfn.XLOOKUP(L4523,License!$C$1:$C$85,License!$D$1:$D$85)</f>
        <v>#N/A</v>
      </c>
    </row>
    <row r="4524" spans="94:94" x14ac:dyDescent="0.25">
      <c r="CP4524" s="17" t="e">
        <f>_xlfn.XLOOKUP(L4524,License!$C$1:$C$85,License!$D$1:$D$85)</f>
        <v>#N/A</v>
      </c>
    </row>
    <row r="4525" spans="94:94" x14ac:dyDescent="0.25">
      <c r="CP4525" s="17" t="e">
        <f>_xlfn.XLOOKUP(L4525,License!$C$1:$C$85,License!$D$1:$D$85)</f>
        <v>#N/A</v>
      </c>
    </row>
    <row r="4526" spans="94:94" x14ac:dyDescent="0.25">
      <c r="CP4526" s="17" t="e">
        <f>_xlfn.XLOOKUP(L4526,License!$C$1:$C$85,License!$D$1:$D$85)</f>
        <v>#N/A</v>
      </c>
    </row>
    <row r="4527" spans="94:94" x14ac:dyDescent="0.25">
      <c r="CP4527" s="17" t="e">
        <f>_xlfn.XLOOKUP(L4527,License!$C$1:$C$85,License!$D$1:$D$85)</f>
        <v>#N/A</v>
      </c>
    </row>
    <row r="4528" spans="94:94" x14ac:dyDescent="0.25">
      <c r="CP4528" s="17" t="e">
        <f>_xlfn.XLOOKUP(L4528,License!$C$1:$C$85,License!$D$1:$D$85)</f>
        <v>#N/A</v>
      </c>
    </row>
    <row r="4529" spans="94:94" x14ac:dyDescent="0.25">
      <c r="CP4529" s="17" t="e">
        <f>_xlfn.XLOOKUP(L4529,License!$C$1:$C$85,License!$D$1:$D$85)</f>
        <v>#N/A</v>
      </c>
    </row>
    <row r="4530" spans="94:94" x14ac:dyDescent="0.25">
      <c r="CP4530" s="17" t="e">
        <f>_xlfn.XLOOKUP(L4530,License!$C$1:$C$85,License!$D$1:$D$85)</f>
        <v>#N/A</v>
      </c>
    </row>
    <row r="4531" spans="94:94" x14ac:dyDescent="0.25">
      <c r="CP4531" s="17" t="e">
        <f>_xlfn.XLOOKUP(L4531,License!$C$1:$C$85,License!$D$1:$D$85)</f>
        <v>#N/A</v>
      </c>
    </row>
    <row r="4532" spans="94:94" x14ac:dyDescent="0.25">
      <c r="CP4532" s="17" t="e">
        <f>_xlfn.XLOOKUP(L4532,License!$C$1:$C$85,License!$D$1:$D$85)</f>
        <v>#N/A</v>
      </c>
    </row>
    <row r="4533" spans="94:94" x14ac:dyDescent="0.25">
      <c r="CP4533" s="17" t="e">
        <f>_xlfn.XLOOKUP(L4533,License!$C$1:$C$85,License!$D$1:$D$85)</f>
        <v>#N/A</v>
      </c>
    </row>
    <row r="4534" spans="94:94" x14ac:dyDescent="0.25">
      <c r="CP4534" s="17" t="e">
        <f>_xlfn.XLOOKUP(L4534,License!$C$1:$C$85,License!$D$1:$D$85)</f>
        <v>#N/A</v>
      </c>
    </row>
    <row r="4535" spans="94:94" x14ac:dyDescent="0.25">
      <c r="CP4535" s="17" t="e">
        <f>_xlfn.XLOOKUP(L4535,License!$C$1:$C$85,License!$D$1:$D$85)</f>
        <v>#N/A</v>
      </c>
    </row>
    <row r="4536" spans="94:94" x14ac:dyDescent="0.25">
      <c r="CP4536" s="17" t="e">
        <f>_xlfn.XLOOKUP(L4536,License!$C$1:$C$85,License!$D$1:$D$85)</f>
        <v>#N/A</v>
      </c>
    </row>
    <row r="4537" spans="94:94" x14ac:dyDescent="0.25">
      <c r="CP4537" s="17" t="e">
        <f>_xlfn.XLOOKUP(L4537,License!$C$1:$C$85,License!$D$1:$D$85)</f>
        <v>#N/A</v>
      </c>
    </row>
    <row r="4538" spans="94:94" x14ac:dyDescent="0.25">
      <c r="CP4538" s="17" t="e">
        <f>_xlfn.XLOOKUP(L4538,License!$C$1:$C$85,License!$D$1:$D$85)</f>
        <v>#N/A</v>
      </c>
    </row>
    <row r="4539" spans="94:94" x14ac:dyDescent="0.25">
      <c r="CP4539" s="17" t="e">
        <f>_xlfn.XLOOKUP(L4539,License!$C$1:$C$85,License!$D$1:$D$85)</f>
        <v>#N/A</v>
      </c>
    </row>
    <row r="4540" spans="94:94" x14ac:dyDescent="0.25">
      <c r="CP4540" s="17" t="e">
        <f>_xlfn.XLOOKUP(L4540,License!$C$1:$C$85,License!$D$1:$D$85)</f>
        <v>#N/A</v>
      </c>
    </row>
    <row r="4541" spans="94:94" x14ac:dyDescent="0.25">
      <c r="CP4541" s="17" t="e">
        <f>_xlfn.XLOOKUP(L4541,License!$C$1:$C$85,License!$D$1:$D$85)</f>
        <v>#N/A</v>
      </c>
    </row>
    <row r="4542" spans="94:94" x14ac:dyDescent="0.25">
      <c r="CP4542" s="17" t="e">
        <f>_xlfn.XLOOKUP(L4542,License!$C$1:$C$85,License!$D$1:$D$85)</f>
        <v>#N/A</v>
      </c>
    </row>
    <row r="4543" spans="94:94" x14ac:dyDescent="0.25">
      <c r="CP4543" s="17" t="e">
        <f>_xlfn.XLOOKUP(L4543,License!$C$1:$C$85,License!$D$1:$D$85)</f>
        <v>#N/A</v>
      </c>
    </row>
    <row r="4544" spans="94:94" x14ac:dyDescent="0.25">
      <c r="CP4544" s="17" t="e">
        <f>_xlfn.XLOOKUP(L4544,License!$C$1:$C$85,License!$D$1:$D$85)</f>
        <v>#N/A</v>
      </c>
    </row>
    <row r="4545" spans="94:94" x14ac:dyDescent="0.25">
      <c r="CP4545" s="17" t="e">
        <f>_xlfn.XLOOKUP(L4545,License!$C$1:$C$85,License!$D$1:$D$85)</f>
        <v>#N/A</v>
      </c>
    </row>
    <row r="4546" spans="94:94" x14ac:dyDescent="0.25">
      <c r="CP4546" s="17" t="e">
        <f>_xlfn.XLOOKUP(L4546,License!$C$1:$C$85,License!$D$1:$D$85)</f>
        <v>#N/A</v>
      </c>
    </row>
    <row r="4547" spans="94:94" x14ac:dyDescent="0.25">
      <c r="CP4547" s="17" t="e">
        <f>_xlfn.XLOOKUP(L4547,License!$C$1:$C$85,License!$D$1:$D$85)</f>
        <v>#N/A</v>
      </c>
    </row>
    <row r="4548" spans="94:94" x14ac:dyDescent="0.25">
      <c r="CP4548" s="17" t="e">
        <f>_xlfn.XLOOKUP(L4548,License!$C$1:$C$85,License!$D$1:$D$85)</f>
        <v>#N/A</v>
      </c>
    </row>
    <row r="4549" spans="94:94" x14ac:dyDescent="0.25">
      <c r="CP4549" s="17" t="e">
        <f>_xlfn.XLOOKUP(L4549,License!$C$1:$C$85,License!$D$1:$D$85)</f>
        <v>#N/A</v>
      </c>
    </row>
    <row r="4550" spans="94:94" x14ac:dyDescent="0.25">
      <c r="CP4550" s="17" t="e">
        <f>_xlfn.XLOOKUP(L4550,License!$C$1:$C$85,License!$D$1:$D$85)</f>
        <v>#N/A</v>
      </c>
    </row>
    <row r="4551" spans="94:94" x14ac:dyDescent="0.25">
      <c r="CP4551" s="17" t="e">
        <f>_xlfn.XLOOKUP(L4551,License!$C$1:$C$85,License!$D$1:$D$85)</f>
        <v>#N/A</v>
      </c>
    </row>
    <row r="4552" spans="94:94" x14ac:dyDescent="0.25">
      <c r="CP4552" s="17" t="e">
        <f>_xlfn.XLOOKUP(L4552,License!$C$1:$C$85,License!$D$1:$D$85)</f>
        <v>#N/A</v>
      </c>
    </row>
    <row r="4553" spans="94:94" x14ac:dyDescent="0.25">
      <c r="CP4553" s="17" t="e">
        <f>_xlfn.XLOOKUP(L4553,License!$C$1:$C$85,License!$D$1:$D$85)</f>
        <v>#N/A</v>
      </c>
    </row>
    <row r="4554" spans="94:94" x14ac:dyDescent="0.25">
      <c r="CP4554" s="17" t="e">
        <f>_xlfn.XLOOKUP(L4554,License!$C$1:$C$85,License!$D$1:$D$85)</f>
        <v>#N/A</v>
      </c>
    </row>
    <row r="4555" spans="94:94" x14ac:dyDescent="0.25">
      <c r="CP4555" s="17" t="e">
        <f>_xlfn.XLOOKUP(L4555,License!$C$1:$C$85,License!$D$1:$D$85)</f>
        <v>#N/A</v>
      </c>
    </row>
    <row r="4556" spans="94:94" x14ac:dyDescent="0.25">
      <c r="CP4556" s="17" t="e">
        <f>_xlfn.XLOOKUP(L4556,License!$C$1:$C$85,License!$D$1:$D$85)</f>
        <v>#N/A</v>
      </c>
    </row>
    <row r="4557" spans="94:94" x14ac:dyDescent="0.25">
      <c r="CP4557" s="17" t="e">
        <f>_xlfn.XLOOKUP(L4557,License!$C$1:$C$85,License!$D$1:$D$85)</f>
        <v>#N/A</v>
      </c>
    </row>
    <row r="4558" spans="94:94" x14ac:dyDescent="0.25">
      <c r="CP4558" s="17" t="e">
        <f>_xlfn.XLOOKUP(L4558,License!$C$1:$C$85,License!$D$1:$D$85)</f>
        <v>#N/A</v>
      </c>
    </row>
    <row r="4559" spans="94:94" x14ac:dyDescent="0.25">
      <c r="CP4559" s="17" t="e">
        <f>_xlfn.XLOOKUP(L4559,License!$C$1:$C$85,License!$D$1:$D$85)</f>
        <v>#N/A</v>
      </c>
    </row>
    <row r="4560" spans="94:94" x14ac:dyDescent="0.25">
      <c r="CP4560" s="17" t="e">
        <f>_xlfn.XLOOKUP(L4560,License!$C$1:$C$85,License!$D$1:$D$85)</f>
        <v>#N/A</v>
      </c>
    </row>
    <row r="4561" spans="94:94" x14ac:dyDescent="0.25">
      <c r="CP4561" s="17" t="e">
        <f>_xlfn.XLOOKUP(L4561,License!$C$1:$C$85,License!$D$1:$D$85)</f>
        <v>#N/A</v>
      </c>
    </row>
    <row r="4562" spans="94:94" x14ac:dyDescent="0.25">
      <c r="CP4562" s="17" t="e">
        <f>_xlfn.XLOOKUP(L4562,License!$C$1:$C$85,License!$D$1:$D$85)</f>
        <v>#N/A</v>
      </c>
    </row>
    <row r="4563" spans="94:94" x14ac:dyDescent="0.25">
      <c r="CP4563" s="17" t="e">
        <f>_xlfn.XLOOKUP(L4563,License!$C$1:$C$85,License!$D$1:$D$85)</f>
        <v>#N/A</v>
      </c>
    </row>
    <row r="4564" spans="94:94" x14ac:dyDescent="0.25">
      <c r="CP4564" s="17" t="e">
        <f>_xlfn.XLOOKUP(L4564,License!$C$1:$C$85,License!$D$1:$D$85)</f>
        <v>#N/A</v>
      </c>
    </row>
    <row r="4565" spans="94:94" x14ac:dyDescent="0.25">
      <c r="CP4565" s="17" t="e">
        <f>_xlfn.XLOOKUP(L4565,License!$C$1:$C$85,License!$D$1:$D$85)</f>
        <v>#N/A</v>
      </c>
    </row>
    <row r="4566" spans="94:94" x14ac:dyDescent="0.25">
      <c r="CP4566" s="17" t="e">
        <f>_xlfn.XLOOKUP(L4566,License!$C$1:$C$85,License!$D$1:$D$85)</f>
        <v>#N/A</v>
      </c>
    </row>
    <row r="4567" spans="94:94" x14ac:dyDescent="0.25">
      <c r="CP4567" s="17" t="e">
        <f>_xlfn.XLOOKUP(L4567,License!$C$1:$C$85,License!$D$1:$D$85)</f>
        <v>#N/A</v>
      </c>
    </row>
    <row r="4568" spans="94:94" x14ac:dyDescent="0.25">
      <c r="CP4568" s="17" t="e">
        <f>_xlfn.XLOOKUP(L4568,License!$C$1:$C$85,License!$D$1:$D$85)</f>
        <v>#N/A</v>
      </c>
    </row>
    <row r="4569" spans="94:94" x14ac:dyDescent="0.25">
      <c r="CP4569" s="17" t="e">
        <f>_xlfn.XLOOKUP(L4569,License!$C$1:$C$85,License!$D$1:$D$85)</f>
        <v>#N/A</v>
      </c>
    </row>
    <row r="4570" spans="94:94" x14ac:dyDescent="0.25">
      <c r="CP4570" s="17" t="e">
        <f>_xlfn.XLOOKUP(L4570,License!$C$1:$C$85,License!$D$1:$D$85)</f>
        <v>#N/A</v>
      </c>
    </row>
    <row r="4571" spans="94:94" x14ac:dyDescent="0.25">
      <c r="CP4571" s="17" t="e">
        <f>_xlfn.XLOOKUP(L4571,License!$C$1:$C$85,License!$D$1:$D$85)</f>
        <v>#N/A</v>
      </c>
    </row>
    <row r="4572" spans="94:94" x14ac:dyDescent="0.25">
      <c r="CP4572" s="17" t="e">
        <f>_xlfn.XLOOKUP(L4572,License!$C$1:$C$85,License!$D$1:$D$85)</f>
        <v>#N/A</v>
      </c>
    </row>
    <row r="4573" spans="94:94" x14ac:dyDescent="0.25">
      <c r="CP4573" s="17" t="e">
        <f>_xlfn.XLOOKUP(L4573,License!$C$1:$C$85,License!$D$1:$D$85)</f>
        <v>#N/A</v>
      </c>
    </row>
    <row r="4574" spans="94:94" x14ac:dyDescent="0.25">
      <c r="CP4574" s="17" t="e">
        <f>_xlfn.XLOOKUP(L4574,License!$C$1:$C$85,License!$D$1:$D$85)</f>
        <v>#N/A</v>
      </c>
    </row>
    <row r="4575" spans="94:94" x14ac:dyDescent="0.25">
      <c r="CP4575" s="17" t="e">
        <f>_xlfn.XLOOKUP(L4575,License!$C$1:$C$85,License!$D$1:$D$85)</f>
        <v>#N/A</v>
      </c>
    </row>
    <row r="4576" spans="94:94" x14ac:dyDescent="0.25">
      <c r="CP4576" s="17" t="e">
        <f>_xlfn.XLOOKUP(L4576,License!$C$1:$C$85,License!$D$1:$D$85)</f>
        <v>#N/A</v>
      </c>
    </row>
    <row r="4577" spans="94:94" x14ac:dyDescent="0.25">
      <c r="CP4577" s="17" t="e">
        <f>_xlfn.XLOOKUP(L4577,License!$C$1:$C$85,License!$D$1:$D$85)</f>
        <v>#N/A</v>
      </c>
    </row>
    <row r="4578" spans="94:94" x14ac:dyDescent="0.25">
      <c r="CP4578" s="17" t="e">
        <f>_xlfn.XLOOKUP(L4578,License!$C$1:$C$85,License!$D$1:$D$85)</f>
        <v>#N/A</v>
      </c>
    </row>
    <row r="4579" spans="94:94" x14ac:dyDescent="0.25">
      <c r="CP4579" s="17" t="e">
        <f>_xlfn.XLOOKUP(L4579,License!$C$1:$C$85,License!$D$1:$D$85)</f>
        <v>#N/A</v>
      </c>
    </row>
    <row r="4580" spans="94:94" x14ac:dyDescent="0.25">
      <c r="CP4580" s="17" t="e">
        <f>_xlfn.XLOOKUP(L4580,License!$C$1:$C$85,License!$D$1:$D$85)</f>
        <v>#N/A</v>
      </c>
    </row>
    <row r="4581" spans="94:94" x14ac:dyDescent="0.25">
      <c r="CP4581" s="17" t="e">
        <f>_xlfn.XLOOKUP(L4581,License!$C$1:$C$85,License!$D$1:$D$85)</f>
        <v>#N/A</v>
      </c>
    </row>
    <row r="4582" spans="94:94" x14ac:dyDescent="0.25">
      <c r="CP4582" s="17" t="e">
        <f>_xlfn.XLOOKUP(L4582,License!$C$1:$C$85,License!$D$1:$D$85)</f>
        <v>#N/A</v>
      </c>
    </row>
    <row r="4583" spans="94:94" x14ac:dyDescent="0.25">
      <c r="CP4583" s="17" t="e">
        <f>_xlfn.XLOOKUP(L4583,License!$C$1:$C$85,License!$D$1:$D$85)</f>
        <v>#N/A</v>
      </c>
    </row>
    <row r="4584" spans="94:94" x14ac:dyDescent="0.25">
      <c r="CP4584" s="17" t="e">
        <f>_xlfn.XLOOKUP(L4584,License!$C$1:$C$85,License!$D$1:$D$85)</f>
        <v>#N/A</v>
      </c>
    </row>
    <row r="4585" spans="94:94" x14ac:dyDescent="0.25">
      <c r="CP4585" s="17" t="e">
        <f>_xlfn.XLOOKUP(L4585,License!$C$1:$C$85,License!$D$1:$D$85)</f>
        <v>#N/A</v>
      </c>
    </row>
    <row r="4586" spans="94:94" x14ac:dyDescent="0.25">
      <c r="CP4586" s="17" t="e">
        <f>_xlfn.XLOOKUP(L4586,License!$C$1:$C$85,License!$D$1:$D$85)</f>
        <v>#N/A</v>
      </c>
    </row>
    <row r="4587" spans="94:94" x14ac:dyDescent="0.25">
      <c r="CP4587" s="17" t="e">
        <f>_xlfn.XLOOKUP(L4587,License!$C$1:$C$85,License!$D$1:$D$85)</f>
        <v>#N/A</v>
      </c>
    </row>
    <row r="4588" spans="94:94" x14ac:dyDescent="0.25">
      <c r="CP4588" s="17" t="e">
        <f>_xlfn.XLOOKUP(L4588,License!$C$1:$C$85,License!$D$1:$D$85)</f>
        <v>#N/A</v>
      </c>
    </row>
    <row r="4589" spans="94:94" x14ac:dyDescent="0.25">
      <c r="CP4589" s="17" t="e">
        <f>_xlfn.XLOOKUP(L4589,License!$C$1:$C$85,License!$D$1:$D$85)</f>
        <v>#N/A</v>
      </c>
    </row>
    <row r="4590" spans="94:94" x14ac:dyDescent="0.25">
      <c r="CP4590" s="17" t="e">
        <f>_xlfn.XLOOKUP(L4590,License!$C$1:$C$85,License!$D$1:$D$85)</f>
        <v>#N/A</v>
      </c>
    </row>
    <row r="4591" spans="94:94" x14ac:dyDescent="0.25">
      <c r="CP4591" s="17" t="e">
        <f>_xlfn.XLOOKUP(L4591,License!$C$1:$C$85,License!$D$1:$D$85)</f>
        <v>#N/A</v>
      </c>
    </row>
    <row r="4592" spans="94:94" x14ac:dyDescent="0.25">
      <c r="CP4592" s="17" t="e">
        <f>_xlfn.XLOOKUP(L4592,License!$C$1:$C$85,License!$D$1:$D$85)</f>
        <v>#N/A</v>
      </c>
    </row>
    <row r="4593" spans="94:94" x14ac:dyDescent="0.25">
      <c r="CP4593" s="17" t="e">
        <f>_xlfn.XLOOKUP(L4593,License!$C$1:$C$85,License!$D$1:$D$85)</f>
        <v>#N/A</v>
      </c>
    </row>
    <row r="4594" spans="94:94" x14ac:dyDescent="0.25">
      <c r="CP4594" s="17" t="e">
        <f>_xlfn.XLOOKUP(L4594,License!$C$1:$C$85,License!$D$1:$D$85)</f>
        <v>#N/A</v>
      </c>
    </row>
    <row r="4595" spans="94:94" x14ac:dyDescent="0.25">
      <c r="CP4595" s="17" t="e">
        <f>_xlfn.XLOOKUP(L4595,License!$C$1:$C$85,License!$D$1:$D$85)</f>
        <v>#N/A</v>
      </c>
    </row>
    <row r="4596" spans="94:94" x14ac:dyDescent="0.25">
      <c r="CP4596" s="17" t="e">
        <f>_xlfn.XLOOKUP(L4596,License!$C$1:$C$85,License!$D$1:$D$85)</f>
        <v>#N/A</v>
      </c>
    </row>
    <row r="4597" spans="94:94" x14ac:dyDescent="0.25">
      <c r="CP4597" s="17" t="e">
        <f>_xlfn.XLOOKUP(L4597,License!$C$1:$C$85,License!$D$1:$D$85)</f>
        <v>#N/A</v>
      </c>
    </row>
    <row r="4598" spans="94:94" x14ac:dyDescent="0.25">
      <c r="CP4598" s="17" t="e">
        <f>_xlfn.XLOOKUP(L4598,License!$C$1:$C$85,License!$D$1:$D$85)</f>
        <v>#N/A</v>
      </c>
    </row>
    <row r="4599" spans="94:94" x14ac:dyDescent="0.25">
      <c r="CP4599" s="17" t="e">
        <f>_xlfn.XLOOKUP(L4599,License!$C$1:$C$85,License!$D$1:$D$85)</f>
        <v>#N/A</v>
      </c>
    </row>
    <row r="4600" spans="94:94" x14ac:dyDescent="0.25">
      <c r="CP4600" s="17" t="e">
        <f>_xlfn.XLOOKUP(L4600,License!$C$1:$C$85,License!$D$1:$D$85)</f>
        <v>#N/A</v>
      </c>
    </row>
    <row r="4601" spans="94:94" x14ac:dyDescent="0.25">
      <c r="CP4601" s="17" t="e">
        <f>_xlfn.XLOOKUP(L4601,License!$C$1:$C$85,License!$D$1:$D$85)</f>
        <v>#N/A</v>
      </c>
    </row>
    <row r="4602" spans="94:94" x14ac:dyDescent="0.25">
      <c r="CP4602" s="17" t="e">
        <f>_xlfn.XLOOKUP(L4602,License!$C$1:$C$85,License!$D$1:$D$85)</f>
        <v>#N/A</v>
      </c>
    </row>
    <row r="4603" spans="94:94" x14ac:dyDescent="0.25">
      <c r="CP4603" s="17" t="e">
        <f>_xlfn.XLOOKUP(L4603,License!$C$1:$C$85,License!$D$1:$D$85)</f>
        <v>#N/A</v>
      </c>
    </row>
    <row r="4604" spans="94:94" x14ac:dyDescent="0.25">
      <c r="CP4604" s="17" t="e">
        <f>_xlfn.XLOOKUP(L4604,License!$C$1:$C$85,License!$D$1:$D$85)</f>
        <v>#N/A</v>
      </c>
    </row>
    <row r="4605" spans="94:94" x14ac:dyDescent="0.25">
      <c r="CP4605" s="17" t="e">
        <f>_xlfn.XLOOKUP(L4605,License!$C$1:$C$85,License!$D$1:$D$85)</f>
        <v>#N/A</v>
      </c>
    </row>
    <row r="4606" spans="94:94" x14ac:dyDescent="0.25">
      <c r="CP4606" s="17" t="e">
        <f>_xlfn.XLOOKUP(L4606,License!$C$1:$C$85,License!$D$1:$D$85)</f>
        <v>#N/A</v>
      </c>
    </row>
    <row r="4607" spans="94:94" x14ac:dyDescent="0.25">
      <c r="CP4607" s="17" t="e">
        <f>_xlfn.XLOOKUP(L4607,License!$C$1:$C$85,License!$D$1:$D$85)</f>
        <v>#N/A</v>
      </c>
    </row>
    <row r="4608" spans="94:94" x14ac:dyDescent="0.25">
      <c r="CP4608" s="17" t="e">
        <f>_xlfn.XLOOKUP(L4608,License!$C$1:$C$85,License!$D$1:$D$85)</f>
        <v>#N/A</v>
      </c>
    </row>
    <row r="4609" spans="94:94" x14ac:dyDescent="0.25">
      <c r="CP4609" s="17" t="e">
        <f>_xlfn.XLOOKUP(L4609,License!$C$1:$C$85,License!$D$1:$D$85)</f>
        <v>#N/A</v>
      </c>
    </row>
    <row r="4610" spans="94:94" x14ac:dyDescent="0.25">
      <c r="CP4610" s="17" t="e">
        <f>_xlfn.XLOOKUP(L4610,License!$C$1:$C$85,License!$D$1:$D$85)</f>
        <v>#N/A</v>
      </c>
    </row>
    <row r="4611" spans="94:94" x14ac:dyDescent="0.25">
      <c r="CP4611" s="17" t="e">
        <f>_xlfn.XLOOKUP(L4611,License!$C$1:$C$85,License!$D$1:$D$85)</f>
        <v>#N/A</v>
      </c>
    </row>
    <row r="4612" spans="94:94" x14ac:dyDescent="0.25">
      <c r="CP4612" s="17" t="e">
        <f>_xlfn.XLOOKUP(L4612,License!$C$1:$C$85,License!$D$1:$D$85)</f>
        <v>#N/A</v>
      </c>
    </row>
    <row r="4613" spans="94:94" x14ac:dyDescent="0.25">
      <c r="CP4613" s="17" t="e">
        <f>_xlfn.XLOOKUP(L4613,License!$C$1:$C$85,License!$D$1:$D$85)</f>
        <v>#N/A</v>
      </c>
    </row>
    <row r="4614" spans="94:94" x14ac:dyDescent="0.25">
      <c r="CP4614" s="17" t="e">
        <f>_xlfn.XLOOKUP(L4614,License!$C$1:$C$85,License!$D$1:$D$85)</f>
        <v>#N/A</v>
      </c>
    </row>
    <row r="4615" spans="94:94" x14ac:dyDescent="0.25">
      <c r="CP4615" s="17" t="e">
        <f>_xlfn.XLOOKUP(L4615,License!$C$1:$C$85,License!$D$1:$D$85)</f>
        <v>#N/A</v>
      </c>
    </row>
    <row r="4616" spans="94:94" x14ac:dyDescent="0.25">
      <c r="CP4616" s="17" t="e">
        <f>_xlfn.XLOOKUP(L4616,License!$C$1:$C$85,License!$D$1:$D$85)</f>
        <v>#N/A</v>
      </c>
    </row>
    <row r="4617" spans="94:94" x14ac:dyDescent="0.25">
      <c r="CP4617" s="17" t="e">
        <f>_xlfn.XLOOKUP(L4617,License!$C$1:$C$85,License!$D$1:$D$85)</f>
        <v>#N/A</v>
      </c>
    </row>
    <row r="4618" spans="94:94" x14ac:dyDescent="0.25">
      <c r="CP4618" s="17" t="e">
        <f>_xlfn.XLOOKUP(L4618,License!$C$1:$C$85,License!$D$1:$D$85)</f>
        <v>#N/A</v>
      </c>
    </row>
    <row r="4619" spans="94:94" x14ac:dyDescent="0.25">
      <c r="CP4619" s="17" t="e">
        <f>_xlfn.XLOOKUP(L4619,License!$C$1:$C$85,License!$D$1:$D$85)</f>
        <v>#N/A</v>
      </c>
    </row>
    <row r="4620" spans="94:94" x14ac:dyDescent="0.25">
      <c r="CP4620" s="17" t="e">
        <f>_xlfn.XLOOKUP(L4620,License!$C$1:$C$85,License!$D$1:$D$85)</f>
        <v>#N/A</v>
      </c>
    </row>
    <row r="4621" spans="94:94" x14ac:dyDescent="0.25">
      <c r="CP4621" s="17" t="e">
        <f>_xlfn.XLOOKUP(L4621,License!$C$1:$C$85,License!$D$1:$D$85)</f>
        <v>#N/A</v>
      </c>
    </row>
    <row r="4622" spans="94:94" x14ac:dyDescent="0.25">
      <c r="CP4622" s="17" t="e">
        <f>_xlfn.XLOOKUP(L4622,License!$C$1:$C$85,License!$D$1:$D$85)</f>
        <v>#N/A</v>
      </c>
    </row>
    <row r="4623" spans="94:94" x14ac:dyDescent="0.25">
      <c r="CP4623" s="17" t="e">
        <f>_xlfn.XLOOKUP(L4623,License!$C$1:$C$85,License!$D$1:$D$85)</f>
        <v>#N/A</v>
      </c>
    </row>
    <row r="4624" spans="94:94" x14ac:dyDescent="0.25">
      <c r="CP4624" s="17" t="e">
        <f>_xlfn.XLOOKUP(L4624,License!$C$1:$C$85,License!$D$1:$D$85)</f>
        <v>#N/A</v>
      </c>
    </row>
    <row r="4625" spans="94:94" x14ac:dyDescent="0.25">
      <c r="CP4625" s="17" t="e">
        <f>_xlfn.XLOOKUP(L4625,License!$C$1:$C$85,License!$D$1:$D$85)</f>
        <v>#N/A</v>
      </c>
    </row>
    <row r="4626" spans="94:94" x14ac:dyDescent="0.25">
      <c r="CP4626" s="17" t="e">
        <f>_xlfn.XLOOKUP(L4626,License!$C$1:$C$85,License!$D$1:$D$85)</f>
        <v>#N/A</v>
      </c>
    </row>
    <row r="4627" spans="94:94" x14ac:dyDescent="0.25">
      <c r="CP4627" s="17" t="e">
        <f>_xlfn.XLOOKUP(L4627,License!$C$1:$C$85,License!$D$1:$D$85)</f>
        <v>#N/A</v>
      </c>
    </row>
    <row r="4628" spans="94:94" x14ac:dyDescent="0.25">
      <c r="CP4628" s="17" t="e">
        <f>_xlfn.XLOOKUP(L4628,License!$C$1:$C$85,License!$D$1:$D$85)</f>
        <v>#N/A</v>
      </c>
    </row>
    <row r="4629" spans="94:94" x14ac:dyDescent="0.25">
      <c r="CP4629" s="17" t="e">
        <f>_xlfn.XLOOKUP(L4629,License!$C$1:$C$85,License!$D$1:$D$85)</f>
        <v>#N/A</v>
      </c>
    </row>
    <row r="4630" spans="94:94" x14ac:dyDescent="0.25">
      <c r="CP4630" s="17" t="e">
        <f>_xlfn.XLOOKUP(L4630,License!$C$1:$C$85,License!$D$1:$D$85)</f>
        <v>#N/A</v>
      </c>
    </row>
    <row r="4631" spans="94:94" x14ac:dyDescent="0.25">
      <c r="CP4631" s="17" t="e">
        <f>_xlfn.XLOOKUP(L4631,License!$C$1:$C$85,License!$D$1:$D$85)</f>
        <v>#N/A</v>
      </c>
    </row>
    <row r="4632" spans="94:94" x14ac:dyDescent="0.25">
      <c r="CP4632" s="17" t="e">
        <f>_xlfn.XLOOKUP(L4632,License!$C$1:$C$85,License!$D$1:$D$85)</f>
        <v>#N/A</v>
      </c>
    </row>
    <row r="4633" spans="94:94" x14ac:dyDescent="0.25">
      <c r="CP4633" s="17" t="e">
        <f>_xlfn.XLOOKUP(L4633,License!$C$1:$C$85,License!$D$1:$D$85)</f>
        <v>#N/A</v>
      </c>
    </row>
    <row r="4634" spans="94:94" x14ac:dyDescent="0.25">
      <c r="CP4634" s="17" t="e">
        <f>_xlfn.XLOOKUP(L4634,License!$C$1:$C$85,License!$D$1:$D$85)</f>
        <v>#N/A</v>
      </c>
    </row>
    <row r="4635" spans="94:94" x14ac:dyDescent="0.25">
      <c r="CP4635" s="17" t="e">
        <f>_xlfn.XLOOKUP(L4635,License!$C$1:$C$85,License!$D$1:$D$85)</f>
        <v>#N/A</v>
      </c>
    </row>
    <row r="4636" spans="94:94" x14ac:dyDescent="0.25">
      <c r="CP4636" s="17" t="e">
        <f>_xlfn.XLOOKUP(L4636,License!$C$1:$C$85,License!$D$1:$D$85)</f>
        <v>#N/A</v>
      </c>
    </row>
    <row r="4637" spans="94:94" x14ac:dyDescent="0.25">
      <c r="CP4637" s="17" t="e">
        <f>_xlfn.XLOOKUP(L4637,License!$C$1:$C$85,License!$D$1:$D$85)</f>
        <v>#N/A</v>
      </c>
    </row>
    <row r="4638" spans="94:94" x14ac:dyDescent="0.25">
      <c r="CP4638" s="17" t="e">
        <f>_xlfn.XLOOKUP(L4638,License!$C$1:$C$85,License!$D$1:$D$85)</f>
        <v>#N/A</v>
      </c>
    </row>
    <row r="4639" spans="94:94" x14ac:dyDescent="0.25">
      <c r="CP4639" s="17" t="e">
        <f>_xlfn.XLOOKUP(L4639,License!$C$1:$C$85,License!$D$1:$D$85)</f>
        <v>#N/A</v>
      </c>
    </row>
    <row r="4640" spans="94:94" x14ac:dyDescent="0.25">
      <c r="CP4640" s="17" t="e">
        <f>_xlfn.XLOOKUP(L4640,License!$C$1:$C$85,License!$D$1:$D$85)</f>
        <v>#N/A</v>
      </c>
    </row>
    <row r="4641" spans="94:94" x14ac:dyDescent="0.25">
      <c r="CP4641" s="17" t="e">
        <f>_xlfn.XLOOKUP(L4641,License!$C$1:$C$85,License!$D$1:$D$85)</f>
        <v>#N/A</v>
      </c>
    </row>
    <row r="4642" spans="94:94" x14ac:dyDescent="0.25">
      <c r="CP4642" s="17" t="e">
        <f>_xlfn.XLOOKUP(L4642,License!$C$1:$C$85,License!$D$1:$D$85)</f>
        <v>#N/A</v>
      </c>
    </row>
    <row r="4643" spans="94:94" x14ac:dyDescent="0.25">
      <c r="CP4643" s="17" t="e">
        <f>_xlfn.XLOOKUP(L4643,License!$C$1:$C$85,License!$D$1:$D$85)</f>
        <v>#N/A</v>
      </c>
    </row>
    <row r="4644" spans="94:94" x14ac:dyDescent="0.25">
      <c r="CP4644" s="17" t="e">
        <f>_xlfn.XLOOKUP(L4644,License!$C$1:$C$85,License!$D$1:$D$85)</f>
        <v>#N/A</v>
      </c>
    </row>
    <row r="4645" spans="94:94" x14ac:dyDescent="0.25">
      <c r="CP4645" s="17" t="e">
        <f>_xlfn.XLOOKUP(L4645,License!$C$1:$C$85,License!$D$1:$D$85)</f>
        <v>#N/A</v>
      </c>
    </row>
    <row r="4646" spans="94:94" x14ac:dyDescent="0.25">
      <c r="CP4646" s="17" t="e">
        <f>_xlfn.XLOOKUP(L4646,License!$C$1:$C$85,License!$D$1:$D$85)</f>
        <v>#N/A</v>
      </c>
    </row>
    <row r="4647" spans="94:94" x14ac:dyDescent="0.25">
      <c r="CP4647" s="17" t="e">
        <f>_xlfn.XLOOKUP(L4647,License!$C$1:$C$85,License!$D$1:$D$85)</f>
        <v>#N/A</v>
      </c>
    </row>
    <row r="4648" spans="94:94" x14ac:dyDescent="0.25">
      <c r="CP4648" s="17" t="e">
        <f>_xlfn.XLOOKUP(L4648,License!$C$1:$C$85,License!$D$1:$D$85)</f>
        <v>#N/A</v>
      </c>
    </row>
    <row r="4649" spans="94:94" x14ac:dyDescent="0.25">
      <c r="CP4649" s="17" t="e">
        <f>_xlfn.XLOOKUP(L4649,License!$C$1:$C$85,License!$D$1:$D$85)</f>
        <v>#N/A</v>
      </c>
    </row>
    <row r="4650" spans="94:94" x14ac:dyDescent="0.25">
      <c r="CP4650" s="17" t="e">
        <f>_xlfn.XLOOKUP(L4650,License!$C$1:$C$85,License!$D$1:$D$85)</f>
        <v>#N/A</v>
      </c>
    </row>
    <row r="4651" spans="94:94" x14ac:dyDescent="0.25">
      <c r="CP4651" s="17" t="e">
        <f>_xlfn.XLOOKUP(L4651,License!$C$1:$C$85,License!$D$1:$D$85)</f>
        <v>#N/A</v>
      </c>
    </row>
    <row r="4652" spans="94:94" x14ac:dyDescent="0.25">
      <c r="CP4652" s="17" t="e">
        <f>_xlfn.XLOOKUP(L4652,License!$C$1:$C$85,License!$D$1:$D$85)</f>
        <v>#N/A</v>
      </c>
    </row>
    <row r="4653" spans="94:94" x14ac:dyDescent="0.25">
      <c r="CP4653" s="17" t="e">
        <f>_xlfn.XLOOKUP(L4653,License!$C$1:$C$85,License!$D$1:$D$85)</f>
        <v>#N/A</v>
      </c>
    </row>
    <row r="4654" spans="94:94" x14ac:dyDescent="0.25">
      <c r="CP4654" s="17" t="e">
        <f>_xlfn.XLOOKUP(L4654,License!$C$1:$C$85,License!$D$1:$D$85)</f>
        <v>#N/A</v>
      </c>
    </row>
    <row r="4655" spans="94:94" x14ac:dyDescent="0.25">
      <c r="CP4655" s="17" t="e">
        <f>_xlfn.XLOOKUP(L4655,License!$C$1:$C$85,License!$D$1:$D$85)</f>
        <v>#N/A</v>
      </c>
    </row>
    <row r="4656" spans="94:94" x14ac:dyDescent="0.25">
      <c r="CP4656" s="17" t="e">
        <f>_xlfn.XLOOKUP(L4656,License!$C$1:$C$85,License!$D$1:$D$85)</f>
        <v>#N/A</v>
      </c>
    </row>
    <row r="4657" spans="94:94" x14ac:dyDescent="0.25">
      <c r="CP4657" s="17" t="e">
        <f>_xlfn.XLOOKUP(L4657,License!$C$1:$C$85,License!$D$1:$D$85)</f>
        <v>#N/A</v>
      </c>
    </row>
    <row r="4658" spans="94:94" x14ac:dyDescent="0.25">
      <c r="CP4658" s="17" t="e">
        <f>_xlfn.XLOOKUP(L4658,License!$C$1:$C$85,License!$D$1:$D$85)</f>
        <v>#N/A</v>
      </c>
    </row>
    <row r="4659" spans="94:94" x14ac:dyDescent="0.25">
      <c r="CP4659" s="17" t="e">
        <f>_xlfn.XLOOKUP(L4659,License!$C$1:$C$85,License!$D$1:$D$85)</f>
        <v>#N/A</v>
      </c>
    </row>
    <row r="4660" spans="94:94" x14ac:dyDescent="0.25">
      <c r="CP4660" s="17" t="e">
        <f>_xlfn.XLOOKUP(L4660,License!$C$1:$C$85,License!$D$1:$D$85)</f>
        <v>#N/A</v>
      </c>
    </row>
    <row r="4661" spans="94:94" x14ac:dyDescent="0.25">
      <c r="CP4661" s="17" t="e">
        <f>_xlfn.XLOOKUP(L4661,License!$C$1:$C$85,License!$D$1:$D$85)</f>
        <v>#N/A</v>
      </c>
    </row>
    <row r="4662" spans="94:94" x14ac:dyDescent="0.25">
      <c r="CP4662" s="17" t="e">
        <f>_xlfn.XLOOKUP(L4662,License!$C$1:$C$85,License!$D$1:$D$85)</f>
        <v>#N/A</v>
      </c>
    </row>
    <row r="4663" spans="94:94" x14ac:dyDescent="0.25">
      <c r="CP4663" s="17" t="e">
        <f>_xlfn.XLOOKUP(L4663,License!$C$1:$C$85,License!$D$1:$D$85)</f>
        <v>#N/A</v>
      </c>
    </row>
    <row r="4664" spans="94:94" x14ac:dyDescent="0.25">
      <c r="CP4664" s="17" t="e">
        <f>_xlfn.XLOOKUP(L4664,License!$C$1:$C$85,License!$D$1:$D$85)</f>
        <v>#N/A</v>
      </c>
    </row>
    <row r="4665" spans="94:94" x14ac:dyDescent="0.25">
      <c r="CP4665" s="17" t="e">
        <f>_xlfn.XLOOKUP(L4665,License!$C$1:$C$85,License!$D$1:$D$85)</f>
        <v>#N/A</v>
      </c>
    </row>
    <row r="4666" spans="94:94" x14ac:dyDescent="0.25">
      <c r="CP4666" s="17" t="e">
        <f>_xlfn.XLOOKUP(L4666,License!$C$1:$C$85,License!$D$1:$D$85)</f>
        <v>#N/A</v>
      </c>
    </row>
    <row r="4667" spans="94:94" x14ac:dyDescent="0.25">
      <c r="CP4667" s="17" t="e">
        <f>_xlfn.XLOOKUP(L4667,License!$C$1:$C$85,License!$D$1:$D$85)</f>
        <v>#N/A</v>
      </c>
    </row>
    <row r="4668" spans="94:94" x14ac:dyDescent="0.25">
      <c r="CP4668" s="17" t="e">
        <f>_xlfn.XLOOKUP(L4668,License!$C$1:$C$85,License!$D$1:$D$85)</f>
        <v>#N/A</v>
      </c>
    </row>
    <row r="4669" spans="94:94" x14ac:dyDescent="0.25">
      <c r="CP4669" s="17" t="e">
        <f>_xlfn.XLOOKUP(L4669,License!$C$1:$C$85,License!$D$1:$D$85)</f>
        <v>#N/A</v>
      </c>
    </row>
    <row r="4670" spans="94:94" x14ac:dyDescent="0.25">
      <c r="CP4670" s="17" t="e">
        <f>_xlfn.XLOOKUP(L4670,License!$C$1:$C$85,License!$D$1:$D$85)</f>
        <v>#N/A</v>
      </c>
    </row>
    <row r="4671" spans="94:94" x14ac:dyDescent="0.25">
      <c r="CP4671" s="17" t="e">
        <f>_xlfn.XLOOKUP(L4671,License!$C$1:$C$85,License!$D$1:$D$85)</f>
        <v>#N/A</v>
      </c>
    </row>
    <row r="4672" spans="94:94" x14ac:dyDescent="0.25">
      <c r="CP4672" s="17" t="e">
        <f>_xlfn.XLOOKUP(L4672,License!$C$1:$C$85,License!$D$1:$D$85)</f>
        <v>#N/A</v>
      </c>
    </row>
    <row r="4673" spans="94:94" x14ac:dyDescent="0.25">
      <c r="CP4673" s="17" t="e">
        <f>_xlfn.XLOOKUP(L4673,License!$C$1:$C$85,License!$D$1:$D$85)</f>
        <v>#N/A</v>
      </c>
    </row>
    <row r="4674" spans="94:94" x14ac:dyDescent="0.25">
      <c r="CP4674" s="17" t="e">
        <f>_xlfn.XLOOKUP(L4674,License!$C$1:$C$85,License!$D$1:$D$85)</f>
        <v>#N/A</v>
      </c>
    </row>
    <row r="4675" spans="94:94" x14ac:dyDescent="0.25">
      <c r="CP4675" s="17" t="e">
        <f>_xlfn.XLOOKUP(L4675,License!$C$1:$C$85,License!$D$1:$D$85)</f>
        <v>#N/A</v>
      </c>
    </row>
    <row r="4676" spans="94:94" x14ac:dyDescent="0.25">
      <c r="CP4676" s="17" t="e">
        <f>_xlfn.XLOOKUP(L4676,License!$C$1:$C$85,License!$D$1:$D$85)</f>
        <v>#N/A</v>
      </c>
    </row>
    <row r="4677" spans="94:94" x14ac:dyDescent="0.25">
      <c r="CP4677" s="17" t="e">
        <f>_xlfn.XLOOKUP(L4677,License!$C$1:$C$85,License!$D$1:$D$85)</f>
        <v>#N/A</v>
      </c>
    </row>
    <row r="4678" spans="94:94" x14ac:dyDescent="0.25">
      <c r="CP4678" s="17" t="e">
        <f>_xlfn.XLOOKUP(L4678,License!$C$1:$C$85,License!$D$1:$D$85)</f>
        <v>#N/A</v>
      </c>
    </row>
    <row r="4679" spans="94:94" x14ac:dyDescent="0.25">
      <c r="CP4679" s="17" t="e">
        <f>_xlfn.XLOOKUP(L4679,License!$C$1:$C$85,License!$D$1:$D$85)</f>
        <v>#N/A</v>
      </c>
    </row>
    <row r="4680" spans="94:94" x14ac:dyDescent="0.25">
      <c r="CP4680" s="17" t="e">
        <f>_xlfn.XLOOKUP(L4680,License!$C$1:$C$85,License!$D$1:$D$85)</f>
        <v>#N/A</v>
      </c>
    </row>
    <row r="4681" spans="94:94" x14ac:dyDescent="0.25">
      <c r="CP4681" s="17" t="e">
        <f>_xlfn.XLOOKUP(L4681,License!$C$1:$C$85,License!$D$1:$D$85)</f>
        <v>#N/A</v>
      </c>
    </row>
    <row r="4682" spans="94:94" x14ac:dyDescent="0.25">
      <c r="CP4682" s="17" t="e">
        <f>_xlfn.XLOOKUP(L4682,License!$C$1:$C$85,License!$D$1:$D$85)</f>
        <v>#N/A</v>
      </c>
    </row>
    <row r="4683" spans="94:94" x14ac:dyDescent="0.25">
      <c r="CP4683" s="17" t="e">
        <f>_xlfn.XLOOKUP(L4683,License!$C$1:$C$85,License!$D$1:$D$85)</f>
        <v>#N/A</v>
      </c>
    </row>
    <row r="4684" spans="94:94" x14ac:dyDescent="0.25">
      <c r="CP4684" s="17" t="e">
        <f>_xlfn.XLOOKUP(L4684,License!$C$1:$C$85,License!$D$1:$D$85)</f>
        <v>#N/A</v>
      </c>
    </row>
    <row r="4685" spans="94:94" x14ac:dyDescent="0.25">
      <c r="CP4685" s="17" t="e">
        <f>_xlfn.XLOOKUP(L4685,License!$C$1:$C$85,License!$D$1:$D$85)</f>
        <v>#N/A</v>
      </c>
    </row>
    <row r="4686" spans="94:94" x14ac:dyDescent="0.25">
      <c r="CP4686" s="17" t="e">
        <f>_xlfn.XLOOKUP(L4686,License!$C$1:$C$85,License!$D$1:$D$85)</f>
        <v>#N/A</v>
      </c>
    </row>
    <row r="4687" spans="94:94" x14ac:dyDescent="0.25">
      <c r="CP4687" s="17" t="e">
        <f>_xlfn.XLOOKUP(L4687,License!$C$1:$C$85,License!$D$1:$D$85)</f>
        <v>#N/A</v>
      </c>
    </row>
    <row r="4688" spans="94:94" x14ac:dyDescent="0.25">
      <c r="CP4688" s="17" t="e">
        <f>_xlfn.XLOOKUP(L4688,License!$C$1:$C$85,License!$D$1:$D$85)</f>
        <v>#N/A</v>
      </c>
    </row>
    <row r="4689" spans="94:94" x14ac:dyDescent="0.25">
      <c r="CP4689" s="17" t="e">
        <f>_xlfn.XLOOKUP(L4689,License!$C$1:$C$85,License!$D$1:$D$85)</f>
        <v>#N/A</v>
      </c>
    </row>
    <row r="4690" spans="94:94" x14ac:dyDescent="0.25">
      <c r="CP4690" s="17" t="e">
        <f>_xlfn.XLOOKUP(L4690,License!$C$1:$C$85,License!$D$1:$D$85)</f>
        <v>#N/A</v>
      </c>
    </row>
    <row r="4691" spans="94:94" x14ac:dyDescent="0.25">
      <c r="CP4691" s="17" t="e">
        <f>_xlfn.XLOOKUP(L4691,License!$C$1:$C$85,License!$D$1:$D$85)</f>
        <v>#N/A</v>
      </c>
    </row>
    <row r="4692" spans="94:94" x14ac:dyDescent="0.25">
      <c r="CP4692" s="17" t="e">
        <f>_xlfn.XLOOKUP(L4692,License!$C$1:$C$85,License!$D$1:$D$85)</f>
        <v>#N/A</v>
      </c>
    </row>
    <row r="4693" spans="94:94" x14ac:dyDescent="0.25">
      <c r="CP4693" s="17" t="e">
        <f>_xlfn.XLOOKUP(L4693,License!$C$1:$C$85,License!$D$1:$D$85)</f>
        <v>#N/A</v>
      </c>
    </row>
    <row r="4694" spans="94:94" x14ac:dyDescent="0.25">
      <c r="CP4694" s="17" t="e">
        <f>_xlfn.XLOOKUP(L4694,License!$C$1:$C$85,License!$D$1:$D$85)</f>
        <v>#N/A</v>
      </c>
    </row>
    <row r="4695" spans="94:94" x14ac:dyDescent="0.25">
      <c r="CP4695" s="17" t="e">
        <f>_xlfn.XLOOKUP(L4695,License!$C$1:$C$85,License!$D$1:$D$85)</f>
        <v>#N/A</v>
      </c>
    </row>
    <row r="4696" spans="94:94" x14ac:dyDescent="0.25">
      <c r="CP4696" s="17" t="e">
        <f>_xlfn.XLOOKUP(L4696,License!$C$1:$C$85,License!$D$1:$D$85)</f>
        <v>#N/A</v>
      </c>
    </row>
    <row r="4697" spans="94:94" x14ac:dyDescent="0.25">
      <c r="CP4697" s="17" t="e">
        <f>_xlfn.XLOOKUP(L4697,License!$C$1:$C$85,License!$D$1:$D$85)</f>
        <v>#N/A</v>
      </c>
    </row>
    <row r="4698" spans="94:94" x14ac:dyDescent="0.25">
      <c r="CP4698" s="17" t="e">
        <f>_xlfn.XLOOKUP(L4698,License!$C$1:$C$85,License!$D$1:$D$85)</f>
        <v>#N/A</v>
      </c>
    </row>
    <row r="4699" spans="94:94" x14ac:dyDescent="0.25">
      <c r="CP4699" s="17" t="e">
        <f>_xlfn.XLOOKUP(L4699,License!$C$1:$C$85,License!$D$1:$D$85)</f>
        <v>#N/A</v>
      </c>
    </row>
    <row r="4700" spans="94:94" x14ac:dyDescent="0.25">
      <c r="CP4700" s="17" t="e">
        <f>_xlfn.XLOOKUP(L4700,License!$C$1:$C$85,License!$D$1:$D$85)</f>
        <v>#N/A</v>
      </c>
    </row>
    <row r="4701" spans="94:94" x14ac:dyDescent="0.25">
      <c r="CP4701" s="17" t="e">
        <f>_xlfn.XLOOKUP(L4701,License!$C$1:$C$85,License!$D$1:$D$85)</f>
        <v>#N/A</v>
      </c>
    </row>
    <row r="4702" spans="94:94" x14ac:dyDescent="0.25">
      <c r="CP4702" s="17" t="e">
        <f>_xlfn.XLOOKUP(L4702,License!$C$1:$C$85,License!$D$1:$D$85)</f>
        <v>#N/A</v>
      </c>
    </row>
    <row r="4703" spans="94:94" x14ac:dyDescent="0.25">
      <c r="CP4703" s="17" t="e">
        <f>_xlfn.XLOOKUP(L4703,License!$C$1:$C$85,License!$D$1:$D$85)</f>
        <v>#N/A</v>
      </c>
    </row>
    <row r="4704" spans="94:94" x14ac:dyDescent="0.25">
      <c r="CP4704" s="17" t="e">
        <f>_xlfn.XLOOKUP(L4704,License!$C$1:$C$85,License!$D$1:$D$85)</f>
        <v>#N/A</v>
      </c>
    </row>
    <row r="4705" spans="94:94" x14ac:dyDescent="0.25">
      <c r="CP4705" s="17" t="e">
        <f>_xlfn.XLOOKUP(L4705,License!$C$1:$C$85,License!$D$1:$D$85)</f>
        <v>#N/A</v>
      </c>
    </row>
    <row r="4706" spans="94:94" x14ac:dyDescent="0.25">
      <c r="CP4706" s="17" t="e">
        <f>_xlfn.XLOOKUP(L4706,License!$C$1:$C$85,License!$D$1:$D$85)</f>
        <v>#N/A</v>
      </c>
    </row>
    <row r="4707" spans="94:94" x14ac:dyDescent="0.25">
      <c r="CP4707" s="17" t="e">
        <f>_xlfn.XLOOKUP(L4707,License!$C$1:$C$85,License!$D$1:$D$85)</f>
        <v>#N/A</v>
      </c>
    </row>
    <row r="4708" spans="94:94" x14ac:dyDescent="0.25">
      <c r="CP4708" s="17" t="e">
        <f>_xlfn.XLOOKUP(L4708,License!$C$1:$C$85,License!$D$1:$D$85)</f>
        <v>#N/A</v>
      </c>
    </row>
    <row r="4709" spans="94:94" x14ac:dyDescent="0.25">
      <c r="CP4709" s="17" t="e">
        <f>_xlfn.XLOOKUP(L4709,License!$C$1:$C$85,License!$D$1:$D$85)</f>
        <v>#N/A</v>
      </c>
    </row>
    <row r="4710" spans="94:94" x14ac:dyDescent="0.25">
      <c r="CP4710" s="17" t="e">
        <f>_xlfn.XLOOKUP(L4710,License!$C$1:$C$85,License!$D$1:$D$85)</f>
        <v>#N/A</v>
      </c>
    </row>
    <row r="4711" spans="94:94" x14ac:dyDescent="0.25">
      <c r="CP4711" s="17" t="e">
        <f>_xlfn.XLOOKUP(L4711,License!$C$1:$C$85,License!$D$1:$D$85)</f>
        <v>#N/A</v>
      </c>
    </row>
    <row r="4712" spans="94:94" x14ac:dyDescent="0.25">
      <c r="CP4712" s="17" t="e">
        <f>_xlfn.XLOOKUP(L4712,License!$C$1:$C$85,License!$D$1:$D$85)</f>
        <v>#N/A</v>
      </c>
    </row>
    <row r="4713" spans="94:94" x14ac:dyDescent="0.25">
      <c r="CP4713" s="17" t="e">
        <f>_xlfn.XLOOKUP(L4713,License!$C$1:$C$85,License!$D$1:$D$85)</f>
        <v>#N/A</v>
      </c>
    </row>
    <row r="4714" spans="94:94" x14ac:dyDescent="0.25">
      <c r="CP4714" s="17" t="e">
        <f>_xlfn.XLOOKUP(L4714,License!$C$1:$C$85,License!$D$1:$D$85)</f>
        <v>#N/A</v>
      </c>
    </row>
    <row r="4715" spans="94:94" x14ac:dyDescent="0.25">
      <c r="CP4715" s="17" t="e">
        <f>_xlfn.XLOOKUP(L4715,License!$C$1:$C$85,License!$D$1:$D$85)</f>
        <v>#N/A</v>
      </c>
    </row>
    <row r="4716" spans="94:94" x14ac:dyDescent="0.25">
      <c r="CP4716" s="17" t="e">
        <f>_xlfn.XLOOKUP(L4716,License!$C$1:$C$85,License!$D$1:$D$85)</f>
        <v>#N/A</v>
      </c>
    </row>
    <row r="4717" spans="94:94" x14ac:dyDescent="0.25">
      <c r="CP4717" s="17" t="e">
        <f>_xlfn.XLOOKUP(L4717,License!$C$1:$C$85,License!$D$1:$D$85)</f>
        <v>#N/A</v>
      </c>
    </row>
    <row r="4718" spans="94:94" x14ac:dyDescent="0.25">
      <c r="CP4718" s="17" t="e">
        <f>_xlfn.XLOOKUP(L4718,License!$C$1:$C$85,License!$D$1:$D$85)</f>
        <v>#N/A</v>
      </c>
    </row>
    <row r="4719" spans="94:94" x14ac:dyDescent="0.25">
      <c r="CP4719" s="17" t="e">
        <f>_xlfn.XLOOKUP(L4719,License!$C$1:$C$85,License!$D$1:$D$85)</f>
        <v>#N/A</v>
      </c>
    </row>
    <row r="4720" spans="94:94" x14ac:dyDescent="0.25">
      <c r="CP4720" s="17" t="e">
        <f>_xlfn.XLOOKUP(L4720,License!$C$1:$C$85,License!$D$1:$D$85)</f>
        <v>#N/A</v>
      </c>
    </row>
    <row r="4721" spans="94:94" x14ac:dyDescent="0.25">
      <c r="CP4721" s="17" t="e">
        <f>_xlfn.XLOOKUP(L4721,License!$C$1:$C$85,License!$D$1:$D$85)</f>
        <v>#N/A</v>
      </c>
    </row>
    <row r="4722" spans="94:94" x14ac:dyDescent="0.25">
      <c r="CP4722" s="17" t="e">
        <f>_xlfn.XLOOKUP(L4722,License!$C$1:$C$85,License!$D$1:$D$85)</f>
        <v>#N/A</v>
      </c>
    </row>
    <row r="4723" spans="94:94" x14ac:dyDescent="0.25">
      <c r="CP4723" s="17" t="e">
        <f>_xlfn.XLOOKUP(L4723,License!$C$1:$C$85,License!$D$1:$D$85)</f>
        <v>#N/A</v>
      </c>
    </row>
    <row r="4724" spans="94:94" x14ac:dyDescent="0.25">
      <c r="CP4724" s="17" t="e">
        <f>_xlfn.XLOOKUP(L4724,License!$C$1:$C$85,License!$D$1:$D$85)</f>
        <v>#N/A</v>
      </c>
    </row>
    <row r="4725" spans="94:94" x14ac:dyDescent="0.25">
      <c r="CP4725" s="17" t="e">
        <f>_xlfn.XLOOKUP(L4725,License!$C$1:$C$85,License!$D$1:$D$85)</f>
        <v>#N/A</v>
      </c>
    </row>
    <row r="4726" spans="94:94" x14ac:dyDescent="0.25">
      <c r="CP4726" s="17" t="e">
        <f>_xlfn.XLOOKUP(L4726,License!$C$1:$C$85,License!$D$1:$D$85)</f>
        <v>#N/A</v>
      </c>
    </row>
    <row r="4727" spans="94:94" x14ac:dyDescent="0.25">
      <c r="CP4727" s="17" t="e">
        <f>_xlfn.XLOOKUP(L4727,License!$C$1:$C$85,License!$D$1:$D$85)</f>
        <v>#N/A</v>
      </c>
    </row>
    <row r="4728" spans="94:94" x14ac:dyDescent="0.25">
      <c r="CP4728" s="17" t="e">
        <f>_xlfn.XLOOKUP(L4728,License!$C$1:$C$85,License!$D$1:$D$85)</f>
        <v>#N/A</v>
      </c>
    </row>
    <row r="4729" spans="94:94" x14ac:dyDescent="0.25">
      <c r="CP4729" s="17" t="e">
        <f>_xlfn.XLOOKUP(L4729,License!$C$1:$C$85,License!$D$1:$D$85)</f>
        <v>#N/A</v>
      </c>
    </row>
    <row r="4730" spans="94:94" x14ac:dyDescent="0.25">
      <c r="CP4730" s="17" t="e">
        <f>_xlfn.XLOOKUP(L4730,License!$C$1:$C$85,License!$D$1:$D$85)</f>
        <v>#N/A</v>
      </c>
    </row>
    <row r="4731" spans="94:94" x14ac:dyDescent="0.25">
      <c r="CP4731" s="17" t="e">
        <f>_xlfn.XLOOKUP(L4731,License!$C$1:$C$85,License!$D$1:$D$85)</f>
        <v>#N/A</v>
      </c>
    </row>
    <row r="4732" spans="94:94" x14ac:dyDescent="0.25">
      <c r="CP4732" s="17" t="e">
        <f>_xlfn.XLOOKUP(L4732,License!$C$1:$C$85,License!$D$1:$D$85)</f>
        <v>#N/A</v>
      </c>
    </row>
    <row r="4733" spans="94:94" x14ac:dyDescent="0.25">
      <c r="CP4733" s="17" t="e">
        <f>_xlfn.XLOOKUP(L4733,License!$C$1:$C$85,License!$D$1:$D$85)</f>
        <v>#N/A</v>
      </c>
    </row>
    <row r="4734" spans="94:94" x14ac:dyDescent="0.25">
      <c r="CP4734" s="17" t="e">
        <f>_xlfn.XLOOKUP(L4734,License!$C$1:$C$85,License!$D$1:$D$85)</f>
        <v>#N/A</v>
      </c>
    </row>
    <row r="4735" spans="94:94" x14ac:dyDescent="0.25">
      <c r="CP4735" s="17" t="e">
        <f>_xlfn.XLOOKUP(L4735,License!$C$1:$C$85,License!$D$1:$D$85)</f>
        <v>#N/A</v>
      </c>
    </row>
    <row r="4736" spans="94:94" x14ac:dyDescent="0.25">
      <c r="CP4736" s="17" t="e">
        <f>_xlfn.XLOOKUP(L4736,License!$C$1:$C$85,License!$D$1:$D$85)</f>
        <v>#N/A</v>
      </c>
    </row>
    <row r="4737" spans="94:94" x14ac:dyDescent="0.25">
      <c r="CP4737" s="17" t="e">
        <f>_xlfn.XLOOKUP(L4737,License!$C$1:$C$85,License!$D$1:$D$85)</f>
        <v>#N/A</v>
      </c>
    </row>
    <row r="4738" spans="94:94" x14ac:dyDescent="0.25">
      <c r="CP4738" s="17" t="e">
        <f>_xlfn.XLOOKUP(L4738,License!$C$1:$C$85,License!$D$1:$D$85)</f>
        <v>#N/A</v>
      </c>
    </row>
    <row r="4739" spans="94:94" x14ac:dyDescent="0.25">
      <c r="CP4739" s="17" t="e">
        <f>_xlfn.XLOOKUP(L4739,License!$C$1:$C$85,License!$D$1:$D$85)</f>
        <v>#N/A</v>
      </c>
    </row>
    <row r="4740" spans="94:94" x14ac:dyDescent="0.25">
      <c r="CP4740" s="17" t="e">
        <f>_xlfn.XLOOKUP(L4740,License!$C$1:$C$85,License!$D$1:$D$85)</f>
        <v>#N/A</v>
      </c>
    </row>
    <row r="4741" spans="94:94" x14ac:dyDescent="0.25">
      <c r="CP4741" s="17" t="e">
        <f>_xlfn.XLOOKUP(L4741,License!$C$1:$C$85,License!$D$1:$D$85)</f>
        <v>#N/A</v>
      </c>
    </row>
    <row r="4742" spans="94:94" x14ac:dyDescent="0.25">
      <c r="CP4742" s="17" t="e">
        <f>_xlfn.XLOOKUP(L4742,License!$C$1:$C$85,License!$D$1:$D$85)</f>
        <v>#N/A</v>
      </c>
    </row>
    <row r="4743" spans="94:94" x14ac:dyDescent="0.25">
      <c r="CP4743" s="17" t="e">
        <f>_xlfn.XLOOKUP(L4743,License!$C$1:$C$85,License!$D$1:$D$85)</f>
        <v>#N/A</v>
      </c>
    </row>
    <row r="4744" spans="94:94" x14ac:dyDescent="0.25">
      <c r="CP4744" s="17" t="e">
        <f>_xlfn.XLOOKUP(L4744,License!$C$1:$C$85,License!$D$1:$D$85)</f>
        <v>#N/A</v>
      </c>
    </row>
    <row r="4745" spans="94:94" x14ac:dyDescent="0.25">
      <c r="CP4745" s="17" t="e">
        <f>_xlfn.XLOOKUP(L4745,License!$C$1:$C$85,License!$D$1:$D$85)</f>
        <v>#N/A</v>
      </c>
    </row>
    <row r="4746" spans="94:94" x14ac:dyDescent="0.25">
      <c r="CP4746" s="17" t="e">
        <f>_xlfn.XLOOKUP(L4746,License!$C$1:$C$85,License!$D$1:$D$85)</f>
        <v>#N/A</v>
      </c>
    </row>
    <row r="4747" spans="94:94" x14ac:dyDescent="0.25">
      <c r="CP4747" s="17" t="e">
        <f>_xlfn.XLOOKUP(L4747,License!$C$1:$C$85,License!$D$1:$D$85)</f>
        <v>#N/A</v>
      </c>
    </row>
    <row r="4748" spans="94:94" x14ac:dyDescent="0.25">
      <c r="CP4748" s="17" t="e">
        <f>_xlfn.XLOOKUP(L4748,License!$C$1:$C$85,License!$D$1:$D$85)</f>
        <v>#N/A</v>
      </c>
    </row>
    <row r="4749" spans="94:94" x14ac:dyDescent="0.25">
      <c r="CP4749" s="17" t="e">
        <f>_xlfn.XLOOKUP(L4749,License!$C$1:$C$85,License!$D$1:$D$85)</f>
        <v>#N/A</v>
      </c>
    </row>
    <row r="4750" spans="94:94" x14ac:dyDescent="0.25">
      <c r="CP4750" s="17" t="e">
        <f>_xlfn.XLOOKUP(L4750,License!$C$1:$C$85,License!$D$1:$D$85)</f>
        <v>#N/A</v>
      </c>
    </row>
    <row r="4751" spans="94:94" x14ac:dyDescent="0.25">
      <c r="CP4751" s="17" t="e">
        <f>_xlfn.XLOOKUP(L4751,License!$C$1:$C$85,License!$D$1:$D$85)</f>
        <v>#N/A</v>
      </c>
    </row>
    <row r="4752" spans="94:94" x14ac:dyDescent="0.25">
      <c r="CP4752" s="17" t="e">
        <f>_xlfn.XLOOKUP(L4752,License!$C$1:$C$85,License!$D$1:$D$85)</f>
        <v>#N/A</v>
      </c>
    </row>
    <row r="4753" spans="94:94" x14ac:dyDescent="0.25">
      <c r="CP4753" s="17" t="e">
        <f>_xlfn.XLOOKUP(L4753,License!$C$1:$C$85,License!$D$1:$D$85)</f>
        <v>#N/A</v>
      </c>
    </row>
    <row r="4754" spans="94:94" x14ac:dyDescent="0.25">
      <c r="CP4754" s="17" t="e">
        <f>_xlfn.XLOOKUP(L4754,License!$C$1:$C$85,License!$D$1:$D$85)</f>
        <v>#N/A</v>
      </c>
    </row>
    <row r="4755" spans="94:94" x14ac:dyDescent="0.25">
      <c r="CP4755" s="17" t="e">
        <f>_xlfn.XLOOKUP(L4755,License!$C$1:$C$85,License!$D$1:$D$85)</f>
        <v>#N/A</v>
      </c>
    </row>
    <row r="4756" spans="94:94" x14ac:dyDescent="0.25">
      <c r="CP4756" s="17" t="e">
        <f>_xlfn.XLOOKUP(L4756,License!$C$1:$C$85,License!$D$1:$D$85)</f>
        <v>#N/A</v>
      </c>
    </row>
    <row r="4757" spans="94:94" x14ac:dyDescent="0.25">
      <c r="CP4757" s="17" t="e">
        <f>_xlfn.XLOOKUP(L4757,License!$C$1:$C$85,License!$D$1:$D$85)</f>
        <v>#N/A</v>
      </c>
    </row>
    <row r="4758" spans="94:94" x14ac:dyDescent="0.25">
      <c r="CP4758" s="17" t="e">
        <f>_xlfn.XLOOKUP(L4758,License!$C$1:$C$85,License!$D$1:$D$85)</f>
        <v>#N/A</v>
      </c>
    </row>
    <row r="4759" spans="94:94" x14ac:dyDescent="0.25">
      <c r="CP4759" s="17" t="e">
        <f>_xlfn.XLOOKUP(L4759,License!$C$1:$C$85,License!$D$1:$D$85)</f>
        <v>#N/A</v>
      </c>
    </row>
    <row r="4760" spans="94:94" x14ac:dyDescent="0.25">
      <c r="CP4760" s="17" t="e">
        <f>_xlfn.XLOOKUP(L4760,License!$C$1:$C$85,License!$D$1:$D$85)</f>
        <v>#N/A</v>
      </c>
    </row>
    <row r="4761" spans="94:94" x14ac:dyDescent="0.25">
      <c r="CP4761" s="17" t="e">
        <f>_xlfn.XLOOKUP(L4761,License!$C$1:$C$85,License!$D$1:$D$85)</f>
        <v>#N/A</v>
      </c>
    </row>
    <row r="4762" spans="94:94" x14ac:dyDescent="0.25">
      <c r="CP4762" s="17" t="e">
        <f>_xlfn.XLOOKUP(L4762,License!$C$1:$C$85,License!$D$1:$D$85)</f>
        <v>#N/A</v>
      </c>
    </row>
    <row r="4763" spans="94:94" x14ac:dyDescent="0.25">
      <c r="CP4763" s="17" t="e">
        <f>_xlfn.XLOOKUP(L4763,License!$C$1:$C$85,License!$D$1:$D$85)</f>
        <v>#N/A</v>
      </c>
    </row>
    <row r="4764" spans="94:94" x14ac:dyDescent="0.25">
      <c r="CP4764" s="17" t="e">
        <f>_xlfn.XLOOKUP(L4764,License!$C$1:$C$85,License!$D$1:$D$85)</f>
        <v>#N/A</v>
      </c>
    </row>
    <row r="4765" spans="94:94" x14ac:dyDescent="0.25">
      <c r="CP4765" s="17" t="e">
        <f>_xlfn.XLOOKUP(L4765,License!$C$1:$C$85,License!$D$1:$D$85)</f>
        <v>#N/A</v>
      </c>
    </row>
    <row r="4766" spans="94:94" x14ac:dyDescent="0.25">
      <c r="CP4766" s="17" t="e">
        <f>_xlfn.XLOOKUP(L4766,License!$C$1:$C$85,License!$D$1:$D$85)</f>
        <v>#N/A</v>
      </c>
    </row>
    <row r="4767" spans="94:94" x14ac:dyDescent="0.25">
      <c r="CP4767" s="17" t="e">
        <f>_xlfn.XLOOKUP(L4767,License!$C$1:$C$85,License!$D$1:$D$85)</f>
        <v>#N/A</v>
      </c>
    </row>
    <row r="4768" spans="94:94" x14ac:dyDescent="0.25">
      <c r="CP4768" s="17" t="e">
        <f>_xlfn.XLOOKUP(L4768,License!$C$1:$C$85,License!$D$1:$D$85)</f>
        <v>#N/A</v>
      </c>
    </row>
    <row r="4769" spans="94:94" x14ac:dyDescent="0.25">
      <c r="CP4769" s="17" t="e">
        <f>_xlfn.XLOOKUP(L4769,License!$C$1:$C$85,License!$D$1:$D$85)</f>
        <v>#N/A</v>
      </c>
    </row>
    <row r="4770" spans="94:94" x14ac:dyDescent="0.25">
      <c r="CP4770" s="17" t="e">
        <f>_xlfn.XLOOKUP(L4770,License!$C$1:$C$85,License!$D$1:$D$85)</f>
        <v>#N/A</v>
      </c>
    </row>
    <row r="4771" spans="94:94" x14ac:dyDescent="0.25">
      <c r="CP4771" s="17" t="e">
        <f>_xlfn.XLOOKUP(L4771,License!$C$1:$C$85,License!$D$1:$D$85)</f>
        <v>#N/A</v>
      </c>
    </row>
    <row r="4772" spans="94:94" x14ac:dyDescent="0.25">
      <c r="CP4772" s="17" t="e">
        <f>_xlfn.XLOOKUP(L4772,License!$C$1:$C$85,License!$D$1:$D$85)</f>
        <v>#N/A</v>
      </c>
    </row>
    <row r="4773" spans="94:94" x14ac:dyDescent="0.25">
      <c r="CP4773" s="17" t="e">
        <f>_xlfn.XLOOKUP(L4773,License!$C$1:$C$85,License!$D$1:$D$85)</f>
        <v>#N/A</v>
      </c>
    </row>
    <row r="4774" spans="94:94" x14ac:dyDescent="0.25">
      <c r="CP4774" s="17" t="e">
        <f>_xlfn.XLOOKUP(L4774,License!$C$1:$C$85,License!$D$1:$D$85)</f>
        <v>#N/A</v>
      </c>
    </row>
    <row r="4775" spans="94:94" x14ac:dyDescent="0.25">
      <c r="CP4775" s="17" t="e">
        <f>_xlfn.XLOOKUP(L4775,License!$C$1:$C$85,License!$D$1:$D$85)</f>
        <v>#N/A</v>
      </c>
    </row>
    <row r="4776" spans="94:94" x14ac:dyDescent="0.25">
      <c r="CP4776" s="17" t="e">
        <f>_xlfn.XLOOKUP(L4776,License!$C$1:$C$85,License!$D$1:$D$85)</f>
        <v>#N/A</v>
      </c>
    </row>
    <row r="4777" spans="94:94" x14ac:dyDescent="0.25">
      <c r="CP4777" s="17" t="e">
        <f>_xlfn.XLOOKUP(L4777,License!$C$1:$C$85,License!$D$1:$D$85)</f>
        <v>#N/A</v>
      </c>
    </row>
    <row r="4778" spans="94:94" x14ac:dyDescent="0.25">
      <c r="CP4778" s="17" t="e">
        <f>_xlfn.XLOOKUP(L4778,License!$C$1:$C$85,License!$D$1:$D$85)</f>
        <v>#N/A</v>
      </c>
    </row>
    <row r="4779" spans="94:94" x14ac:dyDescent="0.25">
      <c r="CP4779" s="17" t="e">
        <f>_xlfn.XLOOKUP(L4779,License!$C$1:$C$85,License!$D$1:$D$85)</f>
        <v>#N/A</v>
      </c>
    </row>
    <row r="4780" spans="94:94" x14ac:dyDescent="0.25">
      <c r="CP4780" s="17" t="e">
        <f>_xlfn.XLOOKUP(L4780,License!$C$1:$C$85,License!$D$1:$D$85)</f>
        <v>#N/A</v>
      </c>
    </row>
    <row r="4781" spans="94:94" x14ac:dyDescent="0.25">
      <c r="CP4781" s="17" t="e">
        <f>_xlfn.XLOOKUP(L4781,License!$C$1:$C$85,License!$D$1:$D$85)</f>
        <v>#N/A</v>
      </c>
    </row>
    <row r="4782" spans="94:94" x14ac:dyDescent="0.25">
      <c r="CP4782" s="17" t="e">
        <f>_xlfn.XLOOKUP(L4782,License!$C$1:$C$85,License!$D$1:$D$85)</f>
        <v>#N/A</v>
      </c>
    </row>
    <row r="4783" spans="94:94" x14ac:dyDescent="0.25">
      <c r="CP4783" s="17" t="e">
        <f>_xlfn.XLOOKUP(L4783,License!$C$1:$C$85,License!$D$1:$D$85)</f>
        <v>#N/A</v>
      </c>
    </row>
    <row r="4784" spans="94:94" x14ac:dyDescent="0.25">
      <c r="CP4784" s="17" t="e">
        <f>_xlfn.XLOOKUP(L4784,License!$C$1:$C$85,License!$D$1:$D$85)</f>
        <v>#N/A</v>
      </c>
    </row>
    <row r="4785" spans="94:94" x14ac:dyDescent="0.25">
      <c r="CP4785" s="17" t="e">
        <f>_xlfn.XLOOKUP(L4785,License!$C$1:$C$85,License!$D$1:$D$85)</f>
        <v>#N/A</v>
      </c>
    </row>
    <row r="4786" spans="94:94" x14ac:dyDescent="0.25">
      <c r="CP4786" s="17" t="e">
        <f>_xlfn.XLOOKUP(L4786,License!$C$1:$C$85,License!$D$1:$D$85)</f>
        <v>#N/A</v>
      </c>
    </row>
    <row r="4787" spans="94:94" x14ac:dyDescent="0.25">
      <c r="CP4787" s="17" t="e">
        <f>_xlfn.XLOOKUP(L4787,License!$C$1:$C$85,License!$D$1:$D$85)</f>
        <v>#N/A</v>
      </c>
    </row>
    <row r="4788" spans="94:94" x14ac:dyDescent="0.25">
      <c r="CP4788" s="17" t="e">
        <f>_xlfn.XLOOKUP(L4788,License!$C$1:$C$85,License!$D$1:$D$85)</f>
        <v>#N/A</v>
      </c>
    </row>
    <row r="4789" spans="94:94" x14ac:dyDescent="0.25">
      <c r="CP4789" s="17" t="e">
        <f>_xlfn.XLOOKUP(L4789,License!$C$1:$C$85,License!$D$1:$D$85)</f>
        <v>#N/A</v>
      </c>
    </row>
    <row r="4790" spans="94:94" x14ac:dyDescent="0.25">
      <c r="CP4790" s="17" t="e">
        <f>_xlfn.XLOOKUP(L4790,License!$C$1:$C$85,License!$D$1:$D$85)</f>
        <v>#N/A</v>
      </c>
    </row>
    <row r="4791" spans="94:94" x14ac:dyDescent="0.25">
      <c r="CP4791" s="17" t="e">
        <f>_xlfn.XLOOKUP(L4791,License!$C$1:$C$85,License!$D$1:$D$85)</f>
        <v>#N/A</v>
      </c>
    </row>
    <row r="4792" spans="94:94" x14ac:dyDescent="0.25">
      <c r="CP4792" s="17" t="e">
        <f>_xlfn.XLOOKUP(L4792,License!$C$1:$C$85,License!$D$1:$D$85)</f>
        <v>#N/A</v>
      </c>
    </row>
    <row r="4793" spans="94:94" x14ac:dyDescent="0.25">
      <c r="CP4793" s="17" t="e">
        <f>_xlfn.XLOOKUP(L4793,License!$C$1:$C$85,License!$D$1:$D$85)</f>
        <v>#N/A</v>
      </c>
    </row>
    <row r="4794" spans="94:94" x14ac:dyDescent="0.25">
      <c r="CP4794" s="17" t="e">
        <f>_xlfn.XLOOKUP(L4794,License!$C$1:$C$85,License!$D$1:$D$85)</f>
        <v>#N/A</v>
      </c>
    </row>
    <row r="4795" spans="94:94" x14ac:dyDescent="0.25">
      <c r="CP4795" s="17" t="e">
        <f>_xlfn.XLOOKUP(L4795,License!$C$1:$C$85,License!$D$1:$D$85)</f>
        <v>#N/A</v>
      </c>
    </row>
    <row r="4796" spans="94:94" x14ac:dyDescent="0.25">
      <c r="CP4796" s="17" t="e">
        <f>_xlfn.XLOOKUP(L4796,License!$C$1:$C$85,License!$D$1:$D$85)</f>
        <v>#N/A</v>
      </c>
    </row>
    <row r="4797" spans="94:94" x14ac:dyDescent="0.25">
      <c r="CP4797" s="17" t="e">
        <f>_xlfn.XLOOKUP(L4797,License!$C$1:$C$85,License!$D$1:$D$85)</f>
        <v>#N/A</v>
      </c>
    </row>
    <row r="4798" spans="94:94" x14ac:dyDescent="0.25">
      <c r="CP4798" s="17" t="e">
        <f>_xlfn.XLOOKUP(L4798,License!$C$1:$C$85,License!$D$1:$D$85)</f>
        <v>#N/A</v>
      </c>
    </row>
    <row r="4799" spans="94:94" x14ac:dyDescent="0.25">
      <c r="CP4799" s="17" t="e">
        <f>_xlfn.XLOOKUP(L4799,License!$C$1:$C$85,License!$D$1:$D$85)</f>
        <v>#N/A</v>
      </c>
    </row>
    <row r="4800" spans="94:94" x14ac:dyDescent="0.25">
      <c r="CP4800" s="17" t="e">
        <f>_xlfn.XLOOKUP(L4800,License!$C$1:$C$85,License!$D$1:$D$85)</f>
        <v>#N/A</v>
      </c>
    </row>
    <row r="4801" spans="94:94" x14ac:dyDescent="0.25">
      <c r="CP4801" s="17" t="e">
        <f>_xlfn.XLOOKUP(L4801,License!$C$1:$C$85,License!$D$1:$D$85)</f>
        <v>#N/A</v>
      </c>
    </row>
    <row r="4802" spans="94:94" x14ac:dyDescent="0.25">
      <c r="CP4802" s="17" t="e">
        <f>_xlfn.XLOOKUP(L4802,License!$C$1:$C$85,License!$D$1:$D$85)</f>
        <v>#N/A</v>
      </c>
    </row>
    <row r="4803" spans="94:94" x14ac:dyDescent="0.25">
      <c r="CP4803" s="17" t="e">
        <f>_xlfn.XLOOKUP(L4803,License!$C$1:$C$85,License!$D$1:$D$85)</f>
        <v>#N/A</v>
      </c>
    </row>
    <row r="4804" spans="94:94" x14ac:dyDescent="0.25">
      <c r="CP4804" s="17" t="e">
        <f>_xlfn.XLOOKUP(L4804,License!$C$1:$C$85,License!$D$1:$D$85)</f>
        <v>#N/A</v>
      </c>
    </row>
    <row r="4805" spans="94:94" x14ac:dyDescent="0.25">
      <c r="CP4805" s="17" t="e">
        <f>_xlfn.XLOOKUP(L4805,License!$C$1:$C$85,License!$D$1:$D$85)</f>
        <v>#N/A</v>
      </c>
    </row>
    <row r="4806" spans="94:94" x14ac:dyDescent="0.25">
      <c r="CP4806" s="17" t="e">
        <f>_xlfn.XLOOKUP(L4806,License!$C$1:$C$85,License!$D$1:$D$85)</f>
        <v>#N/A</v>
      </c>
    </row>
    <row r="4807" spans="94:94" x14ac:dyDescent="0.25">
      <c r="CP4807" s="17" t="e">
        <f>_xlfn.XLOOKUP(L4807,License!$C$1:$C$85,License!$D$1:$D$85)</f>
        <v>#N/A</v>
      </c>
    </row>
    <row r="4808" spans="94:94" x14ac:dyDescent="0.25">
      <c r="CP4808" s="17" t="e">
        <f>_xlfn.XLOOKUP(L4808,License!$C$1:$C$85,License!$D$1:$D$85)</f>
        <v>#N/A</v>
      </c>
    </row>
    <row r="4809" spans="94:94" x14ac:dyDescent="0.25">
      <c r="CP4809" s="17" t="e">
        <f>_xlfn.XLOOKUP(L4809,License!$C$1:$C$85,License!$D$1:$D$85)</f>
        <v>#N/A</v>
      </c>
    </row>
    <row r="4810" spans="94:94" x14ac:dyDescent="0.25">
      <c r="CP4810" s="17" t="e">
        <f>_xlfn.XLOOKUP(L4810,License!$C$1:$C$85,License!$D$1:$D$85)</f>
        <v>#N/A</v>
      </c>
    </row>
    <row r="4811" spans="94:94" x14ac:dyDescent="0.25">
      <c r="CP4811" s="17" t="e">
        <f>_xlfn.XLOOKUP(L4811,License!$C$1:$C$85,License!$D$1:$D$85)</f>
        <v>#N/A</v>
      </c>
    </row>
    <row r="4812" spans="94:94" x14ac:dyDescent="0.25">
      <c r="CP4812" s="17" t="e">
        <f>_xlfn.XLOOKUP(L4812,License!$C$1:$C$85,License!$D$1:$D$85)</f>
        <v>#N/A</v>
      </c>
    </row>
    <row r="4813" spans="94:94" x14ac:dyDescent="0.25">
      <c r="CP4813" s="17" t="e">
        <f>_xlfn.XLOOKUP(L4813,License!$C$1:$C$85,License!$D$1:$D$85)</f>
        <v>#N/A</v>
      </c>
    </row>
    <row r="4814" spans="94:94" x14ac:dyDescent="0.25">
      <c r="CP4814" s="17" t="e">
        <f>_xlfn.XLOOKUP(L4814,License!$C$1:$C$85,License!$D$1:$D$85)</f>
        <v>#N/A</v>
      </c>
    </row>
    <row r="4815" spans="94:94" x14ac:dyDescent="0.25">
      <c r="CP4815" s="17" t="e">
        <f>_xlfn.XLOOKUP(L4815,License!$C$1:$C$85,License!$D$1:$D$85)</f>
        <v>#N/A</v>
      </c>
    </row>
    <row r="4816" spans="94:94" x14ac:dyDescent="0.25">
      <c r="CP4816" s="17" t="e">
        <f>_xlfn.XLOOKUP(L4816,License!$C$1:$C$85,License!$D$1:$D$85)</f>
        <v>#N/A</v>
      </c>
    </row>
    <row r="4817" spans="94:94" x14ac:dyDescent="0.25">
      <c r="CP4817" s="17" t="e">
        <f>_xlfn.XLOOKUP(L4817,License!$C$1:$C$85,License!$D$1:$D$85)</f>
        <v>#N/A</v>
      </c>
    </row>
    <row r="4818" spans="94:94" x14ac:dyDescent="0.25">
      <c r="CP4818" s="17" t="e">
        <f>_xlfn.XLOOKUP(L4818,License!$C$1:$C$85,License!$D$1:$D$85)</f>
        <v>#N/A</v>
      </c>
    </row>
    <row r="4819" spans="94:94" x14ac:dyDescent="0.25">
      <c r="CP4819" s="17" t="e">
        <f>_xlfn.XLOOKUP(L4819,License!$C$1:$C$85,License!$D$1:$D$85)</f>
        <v>#N/A</v>
      </c>
    </row>
    <row r="4820" spans="94:94" x14ac:dyDescent="0.25">
      <c r="CP4820" s="17" t="e">
        <f>_xlfn.XLOOKUP(L4820,License!$C$1:$C$85,License!$D$1:$D$85)</f>
        <v>#N/A</v>
      </c>
    </row>
    <row r="4821" spans="94:94" x14ac:dyDescent="0.25">
      <c r="CP4821" s="17" t="e">
        <f>_xlfn.XLOOKUP(L4821,License!$C$1:$C$85,License!$D$1:$D$85)</f>
        <v>#N/A</v>
      </c>
    </row>
    <row r="4822" spans="94:94" x14ac:dyDescent="0.25">
      <c r="CP4822" s="17" t="e">
        <f>_xlfn.XLOOKUP(L4822,License!$C$1:$C$85,License!$D$1:$D$85)</f>
        <v>#N/A</v>
      </c>
    </row>
    <row r="4823" spans="94:94" x14ac:dyDescent="0.25">
      <c r="CP4823" s="17" t="e">
        <f>_xlfn.XLOOKUP(L4823,License!$C$1:$C$85,License!$D$1:$D$85)</f>
        <v>#N/A</v>
      </c>
    </row>
    <row r="4824" spans="94:94" x14ac:dyDescent="0.25">
      <c r="CP4824" s="17" t="e">
        <f>_xlfn.XLOOKUP(L4824,License!$C$1:$C$85,License!$D$1:$D$85)</f>
        <v>#N/A</v>
      </c>
    </row>
    <row r="4825" spans="94:94" x14ac:dyDescent="0.25">
      <c r="CP4825" s="17" t="e">
        <f>_xlfn.XLOOKUP(L4825,License!$C$1:$C$85,License!$D$1:$D$85)</f>
        <v>#N/A</v>
      </c>
    </row>
    <row r="4826" spans="94:94" x14ac:dyDescent="0.25">
      <c r="CP4826" s="17" t="e">
        <f>_xlfn.XLOOKUP(L4826,License!$C$1:$C$85,License!$D$1:$D$85)</f>
        <v>#N/A</v>
      </c>
    </row>
    <row r="4827" spans="94:94" x14ac:dyDescent="0.25">
      <c r="CP4827" s="17" t="e">
        <f>_xlfn.XLOOKUP(L4827,License!$C$1:$C$85,License!$D$1:$D$85)</f>
        <v>#N/A</v>
      </c>
    </row>
    <row r="4828" spans="94:94" x14ac:dyDescent="0.25">
      <c r="CP4828" s="17" t="e">
        <f>_xlfn.XLOOKUP(L4828,License!$C$1:$C$85,License!$D$1:$D$85)</f>
        <v>#N/A</v>
      </c>
    </row>
    <row r="4829" spans="94:94" x14ac:dyDescent="0.25">
      <c r="CP4829" s="17" t="e">
        <f>_xlfn.XLOOKUP(L4829,License!$C$1:$C$85,License!$D$1:$D$85)</f>
        <v>#N/A</v>
      </c>
    </row>
    <row r="4830" spans="94:94" x14ac:dyDescent="0.25">
      <c r="CP4830" s="17" t="e">
        <f>_xlfn.XLOOKUP(L4830,License!$C$1:$C$85,License!$D$1:$D$85)</f>
        <v>#N/A</v>
      </c>
    </row>
    <row r="4831" spans="94:94" x14ac:dyDescent="0.25">
      <c r="CP4831" s="17" t="e">
        <f>_xlfn.XLOOKUP(L4831,License!$C$1:$C$85,License!$D$1:$D$85)</f>
        <v>#N/A</v>
      </c>
    </row>
    <row r="4832" spans="94:94" x14ac:dyDescent="0.25">
      <c r="CP4832" s="17" t="e">
        <f>_xlfn.XLOOKUP(L4832,License!$C$1:$C$85,License!$D$1:$D$85)</f>
        <v>#N/A</v>
      </c>
    </row>
    <row r="4833" spans="94:94" x14ac:dyDescent="0.25">
      <c r="CP4833" s="17" t="e">
        <f>_xlfn.XLOOKUP(L4833,License!$C$1:$C$85,License!$D$1:$D$85)</f>
        <v>#N/A</v>
      </c>
    </row>
    <row r="4834" spans="94:94" x14ac:dyDescent="0.25">
      <c r="CP4834" s="17" t="e">
        <f>_xlfn.XLOOKUP(L4834,License!$C$1:$C$85,License!$D$1:$D$85)</f>
        <v>#N/A</v>
      </c>
    </row>
    <row r="4835" spans="94:94" x14ac:dyDescent="0.25">
      <c r="CP4835" s="17" t="e">
        <f>_xlfn.XLOOKUP(L4835,License!$C$1:$C$85,License!$D$1:$D$85)</f>
        <v>#N/A</v>
      </c>
    </row>
    <row r="4836" spans="94:94" x14ac:dyDescent="0.25">
      <c r="CP4836" s="17" t="e">
        <f>_xlfn.XLOOKUP(L4836,License!$C$1:$C$85,License!$D$1:$D$85)</f>
        <v>#N/A</v>
      </c>
    </row>
    <row r="4837" spans="94:94" x14ac:dyDescent="0.25">
      <c r="CP4837" s="17" t="e">
        <f>_xlfn.XLOOKUP(L4837,License!$C$1:$C$85,License!$D$1:$D$85)</f>
        <v>#N/A</v>
      </c>
    </row>
    <row r="4838" spans="94:94" x14ac:dyDescent="0.25">
      <c r="CP4838" s="17" t="e">
        <f>_xlfn.XLOOKUP(L4838,License!$C$1:$C$85,License!$D$1:$D$85)</f>
        <v>#N/A</v>
      </c>
    </row>
    <row r="4839" spans="94:94" x14ac:dyDescent="0.25">
      <c r="CP4839" s="17" t="e">
        <f>_xlfn.XLOOKUP(L4839,License!$C$1:$C$85,License!$D$1:$D$85)</f>
        <v>#N/A</v>
      </c>
    </row>
    <row r="4840" spans="94:94" x14ac:dyDescent="0.25">
      <c r="CP4840" s="17" t="e">
        <f>_xlfn.XLOOKUP(L4840,License!$C$1:$C$85,License!$D$1:$D$85)</f>
        <v>#N/A</v>
      </c>
    </row>
    <row r="4841" spans="94:94" x14ac:dyDescent="0.25">
      <c r="CP4841" s="17" t="e">
        <f>_xlfn.XLOOKUP(L4841,License!$C$1:$C$85,License!$D$1:$D$85)</f>
        <v>#N/A</v>
      </c>
    </row>
    <row r="4842" spans="94:94" x14ac:dyDescent="0.25">
      <c r="CP4842" s="17" t="e">
        <f>_xlfn.XLOOKUP(L4842,License!$C$1:$C$85,License!$D$1:$D$85)</f>
        <v>#N/A</v>
      </c>
    </row>
    <row r="4843" spans="94:94" x14ac:dyDescent="0.25">
      <c r="CP4843" s="17" t="e">
        <f>_xlfn.XLOOKUP(L4843,License!$C$1:$C$85,License!$D$1:$D$85)</f>
        <v>#N/A</v>
      </c>
    </row>
    <row r="4844" spans="94:94" x14ac:dyDescent="0.25">
      <c r="CP4844" s="17" t="e">
        <f>_xlfn.XLOOKUP(L4844,License!$C$1:$C$85,License!$D$1:$D$85)</f>
        <v>#N/A</v>
      </c>
    </row>
    <row r="4845" spans="94:94" x14ac:dyDescent="0.25">
      <c r="CP4845" s="17" t="e">
        <f>_xlfn.XLOOKUP(L4845,License!$C$1:$C$85,License!$D$1:$D$85)</f>
        <v>#N/A</v>
      </c>
    </row>
    <row r="4846" spans="94:94" x14ac:dyDescent="0.25">
      <c r="CP4846" s="17" t="e">
        <f>_xlfn.XLOOKUP(L4846,License!$C$1:$C$85,License!$D$1:$D$85)</f>
        <v>#N/A</v>
      </c>
    </row>
    <row r="4847" spans="94:94" x14ac:dyDescent="0.25">
      <c r="CP4847" s="17" t="e">
        <f>_xlfn.XLOOKUP(L4847,License!$C$1:$C$85,License!$D$1:$D$85)</f>
        <v>#N/A</v>
      </c>
    </row>
    <row r="4848" spans="94:94" x14ac:dyDescent="0.25">
      <c r="CP4848" s="17" t="e">
        <f>_xlfn.XLOOKUP(L4848,License!$C$1:$C$85,License!$D$1:$D$85)</f>
        <v>#N/A</v>
      </c>
    </row>
    <row r="4849" spans="94:94" x14ac:dyDescent="0.25">
      <c r="CP4849" s="17" t="e">
        <f>_xlfn.XLOOKUP(L4849,License!$C$1:$C$85,License!$D$1:$D$85)</f>
        <v>#N/A</v>
      </c>
    </row>
    <row r="4850" spans="94:94" x14ac:dyDescent="0.25">
      <c r="CP4850" s="17" t="e">
        <f>_xlfn.XLOOKUP(L4850,License!$C$1:$C$85,License!$D$1:$D$85)</f>
        <v>#N/A</v>
      </c>
    </row>
    <row r="4851" spans="94:94" x14ac:dyDescent="0.25">
      <c r="CP4851" s="17" t="e">
        <f>_xlfn.XLOOKUP(L4851,License!$C$1:$C$85,License!$D$1:$D$85)</f>
        <v>#N/A</v>
      </c>
    </row>
    <row r="4852" spans="94:94" x14ac:dyDescent="0.25">
      <c r="CP4852" s="17" t="e">
        <f>_xlfn.XLOOKUP(L4852,License!$C$1:$C$85,License!$D$1:$D$85)</f>
        <v>#N/A</v>
      </c>
    </row>
    <row r="4853" spans="94:94" x14ac:dyDescent="0.25">
      <c r="CP4853" s="17" t="e">
        <f>_xlfn.XLOOKUP(L4853,License!$C$1:$C$85,License!$D$1:$D$85)</f>
        <v>#N/A</v>
      </c>
    </row>
    <row r="4854" spans="94:94" x14ac:dyDescent="0.25">
      <c r="CP4854" s="17" t="e">
        <f>_xlfn.XLOOKUP(L4854,License!$C$1:$C$85,License!$D$1:$D$85)</f>
        <v>#N/A</v>
      </c>
    </row>
    <row r="4855" spans="94:94" x14ac:dyDescent="0.25">
      <c r="CP4855" s="17" t="e">
        <f>_xlfn.XLOOKUP(L4855,License!$C$1:$C$85,License!$D$1:$D$85)</f>
        <v>#N/A</v>
      </c>
    </row>
    <row r="4856" spans="94:94" x14ac:dyDescent="0.25">
      <c r="CP4856" s="17" t="e">
        <f>_xlfn.XLOOKUP(L4856,License!$C$1:$C$85,License!$D$1:$D$85)</f>
        <v>#N/A</v>
      </c>
    </row>
    <row r="4857" spans="94:94" x14ac:dyDescent="0.25">
      <c r="CP4857" s="17" t="e">
        <f>_xlfn.XLOOKUP(L4857,License!$C$1:$C$85,License!$D$1:$D$85)</f>
        <v>#N/A</v>
      </c>
    </row>
    <row r="4858" spans="94:94" x14ac:dyDescent="0.25">
      <c r="CP4858" s="17" t="e">
        <f>_xlfn.XLOOKUP(L4858,License!$C$1:$C$85,License!$D$1:$D$85)</f>
        <v>#N/A</v>
      </c>
    </row>
    <row r="4859" spans="94:94" x14ac:dyDescent="0.25">
      <c r="CP4859" s="17" t="e">
        <f>_xlfn.XLOOKUP(L4859,License!$C$1:$C$85,License!$D$1:$D$85)</f>
        <v>#N/A</v>
      </c>
    </row>
    <row r="4860" spans="94:94" x14ac:dyDescent="0.25">
      <c r="CP4860" s="17" t="e">
        <f>_xlfn.XLOOKUP(L4860,License!$C$1:$C$85,License!$D$1:$D$85)</f>
        <v>#N/A</v>
      </c>
    </row>
    <row r="4861" spans="94:94" x14ac:dyDescent="0.25">
      <c r="CP4861" s="17" t="e">
        <f>_xlfn.XLOOKUP(L4861,License!$C$1:$C$85,License!$D$1:$D$85)</f>
        <v>#N/A</v>
      </c>
    </row>
    <row r="4862" spans="94:94" x14ac:dyDescent="0.25">
      <c r="CP4862" s="17" t="e">
        <f>_xlfn.XLOOKUP(L4862,License!$C$1:$C$85,License!$D$1:$D$85)</f>
        <v>#N/A</v>
      </c>
    </row>
    <row r="4863" spans="94:94" x14ac:dyDescent="0.25">
      <c r="CP4863" s="17" t="e">
        <f>_xlfn.XLOOKUP(L4863,License!$C$1:$C$85,License!$D$1:$D$85)</f>
        <v>#N/A</v>
      </c>
    </row>
    <row r="4864" spans="94:94" x14ac:dyDescent="0.25">
      <c r="CP4864" s="17" t="e">
        <f>_xlfn.XLOOKUP(L4864,License!$C$1:$C$85,License!$D$1:$D$85)</f>
        <v>#N/A</v>
      </c>
    </row>
    <row r="4865" spans="94:94" x14ac:dyDescent="0.25">
      <c r="CP4865" s="17" t="e">
        <f>_xlfn.XLOOKUP(L4865,License!$C$1:$C$85,License!$D$1:$D$85)</f>
        <v>#N/A</v>
      </c>
    </row>
    <row r="4866" spans="94:94" x14ac:dyDescent="0.25">
      <c r="CP4866" s="17" t="e">
        <f>_xlfn.XLOOKUP(L4866,License!$C$1:$C$85,License!$D$1:$D$85)</f>
        <v>#N/A</v>
      </c>
    </row>
    <row r="4867" spans="94:94" x14ac:dyDescent="0.25">
      <c r="CP4867" s="17" t="e">
        <f>_xlfn.XLOOKUP(L4867,License!$C$1:$C$85,License!$D$1:$D$85)</f>
        <v>#N/A</v>
      </c>
    </row>
    <row r="4868" spans="94:94" x14ac:dyDescent="0.25">
      <c r="CP4868" s="17" t="e">
        <f>_xlfn.XLOOKUP(L4868,License!$C$1:$C$85,License!$D$1:$D$85)</f>
        <v>#N/A</v>
      </c>
    </row>
    <row r="4869" spans="94:94" x14ac:dyDescent="0.25">
      <c r="CP4869" s="17" t="e">
        <f>_xlfn.XLOOKUP(L4869,License!$C$1:$C$85,License!$D$1:$D$85)</f>
        <v>#N/A</v>
      </c>
    </row>
    <row r="4870" spans="94:94" x14ac:dyDescent="0.25">
      <c r="CP4870" s="17" t="e">
        <f>_xlfn.XLOOKUP(L4870,License!$C$1:$C$85,License!$D$1:$D$85)</f>
        <v>#N/A</v>
      </c>
    </row>
    <row r="4871" spans="94:94" x14ac:dyDescent="0.25">
      <c r="CP4871" s="17" t="e">
        <f>_xlfn.XLOOKUP(L4871,License!$C$1:$C$85,License!$D$1:$D$85)</f>
        <v>#N/A</v>
      </c>
    </row>
    <row r="4872" spans="94:94" x14ac:dyDescent="0.25">
      <c r="CP4872" s="17" t="e">
        <f>_xlfn.XLOOKUP(L4872,License!$C$1:$C$85,License!$D$1:$D$85)</f>
        <v>#N/A</v>
      </c>
    </row>
    <row r="4873" spans="94:94" x14ac:dyDescent="0.25">
      <c r="CP4873" s="17" t="e">
        <f>_xlfn.XLOOKUP(L4873,License!$C$1:$C$85,License!$D$1:$D$85)</f>
        <v>#N/A</v>
      </c>
    </row>
    <row r="4874" spans="94:94" x14ac:dyDescent="0.25">
      <c r="CP4874" s="17" t="e">
        <f>_xlfn.XLOOKUP(L4874,License!$C$1:$C$85,License!$D$1:$D$85)</f>
        <v>#N/A</v>
      </c>
    </row>
    <row r="4875" spans="94:94" x14ac:dyDescent="0.25">
      <c r="CP4875" s="17" t="e">
        <f>_xlfn.XLOOKUP(L4875,License!$C$1:$C$85,License!$D$1:$D$85)</f>
        <v>#N/A</v>
      </c>
    </row>
    <row r="4876" spans="94:94" x14ac:dyDescent="0.25">
      <c r="CP4876" s="17" t="e">
        <f>_xlfn.XLOOKUP(L4876,License!$C$1:$C$85,License!$D$1:$D$85)</f>
        <v>#N/A</v>
      </c>
    </row>
    <row r="4877" spans="94:94" x14ac:dyDescent="0.25">
      <c r="CP4877" s="17" t="e">
        <f>_xlfn.XLOOKUP(L4877,License!$C$1:$C$85,License!$D$1:$D$85)</f>
        <v>#N/A</v>
      </c>
    </row>
    <row r="4878" spans="94:94" x14ac:dyDescent="0.25">
      <c r="CP4878" s="17" t="e">
        <f>_xlfn.XLOOKUP(L4878,License!$C$1:$C$85,License!$D$1:$D$85)</f>
        <v>#N/A</v>
      </c>
    </row>
    <row r="4879" spans="94:94" x14ac:dyDescent="0.25">
      <c r="CP4879" s="17" t="e">
        <f>_xlfn.XLOOKUP(L4879,License!$C$1:$C$85,License!$D$1:$D$85)</f>
        <v>#N/A</v>
      </c>
    </row>
    <row r="4880" spans="94:94" x14ac:dyDescent="0.25">
      <c r="CP4880" s="17" t="e">
        <f>_xlfn.XLOOKUP(L4880,License!$C$1:$C$85,License!$D$1:$D$85)</f>
        <v>#N/A</v>
      </c>
    </row>
    <row r="4881" spans="94:94" x14ac:dyDescent="0.25">
      <c r="CP4881" s="17" t="e">
        <f>_xlfn.XLOOKUP(L4881,License!$C$1:$C$85,License!$D$1:$D$85)</f>
        <v>#N/A</v>
      </c>
    </row>
    <row r="4882" spans="94:94" x14ac:dyDescent="0.25">
      <c r="CP4882" s="17" t="e">
        <f>_xlfn.XLOOKUP(L4882,License!$C$1:$C$85,License!$D$1:$D$85)</f>
        <v>#N/A</v>
      </c>
    </row>
    <row r="4883" spans="94:94" x14ac:dyDescent="0.25">
      <c r="CP4883" s="17" t="e">
        <f>_xlfn.XLOOKUP(L4883,License!$C$1:$C$85,License!$D$1:$D$85)</f>
        <v>#N/A</v>
      </c>
    </row>
    <row r="4884" spans="94:94" x14ac:dyDescent="0.25">
      <c r="CP4884" s="17" t="e">
        <f>_xlfn.XLOOKUP(L4884,License!$C$1:$C$85,License!$D$1:$D$85)</f>
        <v>#N/A</v>
      </c>
    </row>
    <row r="4885" spans="94:94" x14ac:dyDescent="0.25">
      <c r="CP4885" s="17" t="e">
        <f>_xlfn.XLOOKUP(L4885,License!$C$1:$C$85,License!$D$1:$D$85)</f>
        <v>#N/A</v>
      </c>
    </row>
    <row r="4886" spans="94:94" x14ac:dyDescent="0.25">
      <c r="CP4886" s="17" t="e">
        <f>_xlfn.XLOOKUP(L4886,License!$C$1:$C$85,License!$D$1:$D$85)</f>
        <v>#N/A</v>
      </c>
    </row>
    <row r="4887" spans="94:94" x14ac:dyDescent="0.25">
      <c r="CP4887" s="17" t="e">
        <f>_xlfn.XLOOKUP(L4887,License!$C$1:$C$85,License!$D$1:$D$85)</f>
        <v>#N/A</v>
      </c>
    </row>
    <row r="4888" spans="94:94" x14ac:dyDescent="0.25">
      <c r="CP4888" s="17" t="e">
        <f>_xlfn.XLOOKUP(L4888,License!$C$1:$C$85,License!$D$1:$D$85)</f>
        <v>#N/A</v>
      </c>
    </row>
    <row r="4889" spans="94:94" x14ac:dyDescent="0.25">
      <c r="CP4889" s="17" t="e">
        <f>_xlfn.XLOOKUP(L4889,License!$C$1:$C$85,License!$D$1:$D$85)</f>
        <v>#N/A</v>
      </c>
    </row>
    <row r="4890" spans="94:94" x14ac:dyDescent="0.25">
      <c r="CP4890" s="17" t="e">
        <f>_xlfn.XLOOKUP(L4890,License!$C$1:$C$85,License!$D$1:$D$85)</f>
        <v>#N/A</v>
      </c>
    </row>
    <row r="4891" spans="94:94" x14ac:dyDescent="0.25">
      <c r="CP4891" s="17" t="e">
        <f>_xlfn.XLOOKUP(L4891,License!$C$1:$C$85,License!$D$1:$D$85)</f>
        <v>#N/A</v>
      </c>
    </row>
    <row r="4892" spans="94:94" x14ac:dyDescent="0.25">
      <c r="CP4892" s="17" t="e">
        <f>_xlfn.XLOOKUP(L4892,License!$C$1:$C$85,License!$D$1:$D$85)</f>
        <v>#N/A</v>
      </c>
    </row>
    <row r="4893" spans="94:94" x14ac:dyDescent="0.25">
      <c r="CP4893" s="17" t="e">
        <f>_xlfn.XLOOKUP(L4893,License!$C$1:$C$85,License!$D$1:$D$85)</f>
        <v>#N/A</v>
      </c>
    </row>
    <row r="4894" spans="94:94" x14ac:dyDescent="0.25">
      <c r="CP4894" s="17" t="e">
        <f>_xlfn.XLOOKUP(L4894,License!$C$1:$C$85,License!$D$1:$D$85)</f>
        <v>#N/A</v>
      </c>
    </row>
    <row r="4895" spans="94:94" x14ac:dyDescent="0.25">
      <c r="CP4895" s="17" t="e">
        <f>_xlfn.XLOOKUP(L4895,License!$C$1:$C$85,License!$D$1:$D$85)</f>
        <v>#N/A</v>
      </c>
    </row>
    <row r="4896" spans="94:94" x14ac:dyDescent="0.25">
      <c r="CP4896" s="17" t="e">
        <f>_xlfn.XLOOKUP(L4896,License!$C$1:$C$85,License!$D$1:$D$85)</f>
        <v>#N/A</v>
      </c>
    </row>
    <row r="4897" spans="94:94" x14ac:dyDescent="0.25">
      <c r="CP4897" s="17" t="e">
        <f>_xlfn.XLOOKUP(L4897,License!$C$1:$C$85,License!$D$1:$D$85)</f>
        <v>#N/A</v>
      </c>
    </row>
    <row r="4898" spans="94:94" x14ac:dyDescent="0.25">
      <c r="CP4898" s="17" t="e">
        <f>_xlfn.XLOOKUP(L4898,License!$C$1:$C$85,License!$D$1:$D$85)</f>
        <v>#N/A</v>
      </c>
    </row>
    <row r="4899" spans="94:94" x14ac:dyDescent="0.25">
      <c r="CP4899" s="17" t="e">
        <f>_xlfn.XLOOKUP(L4899,License!$C$1:$C$85,License!$D$1:$D$85)</f>
        <v>#N/A</v>
      </c>
    </row>
    <row r="4900" spans="94:94" x14ac:dyDescent="0.25">
      <c r="CP4900" s="17" t="e">
        <f>_xlfn.XLOOKUP(L4900,License!$C$1:$C$85,License!$D$1:$D$85)</f>
        <v>#N/A</v>
      </c>
    </row>
    <row r="4901" spans="94:94" x14ac:dyDescent="0.25">
      <c r="CP4901" s="17" t="e">
        <f>_xlfn.XLOOKUP(L4901,License!$C$1:$C$85,License!$D$1:$D$85)</f>
        <v>#N/A</v>
      </c>
    </row>
    <row r="4902" spans="94:94" x14ac:dyDescent="0.25">
      <c r="CP4902" s="17" t="e">
        <f>_xlfn.XLOOKUP(L4902,License!$C$1:$C$85,License!$D$1:$D$85)</f>
        <v>#N/A</v>
      </c>
    </row>
    <row r="4903" spans="94:94" x14ac:dyDescent="0.25">
      <c r="CP4903" s="17" t="e">
        <f>_xlfn.XLOOKUP(L4903,License!$C$1:$C$85,License!$D$1:$D$85)</f>
        <v>#N/A</v>
      </c>
    </row>
    <row r="4904" spans="94:94" x14ac:dyDescent="0.25">
      <c r="CP4904" s="17" t="e">
        <f>_xlfn.XLOOKUP(L4904,License!$C$1:$C$85,License!$D$1:$D$85)</f>
        <v>#N/A</v>
      </c>
    </row>
    <row r="4905" spans="94:94" x14ac:dyDescent="0.25">
      <c r="CP4905" s="17" t="e">
        <f>_xlfn.XLOOKUP(L4905,License!$C$1:$C$85,License!$D$1:$D$85)</f>
        <v>#N/A</v>
      </c>
    </row>
    <row r="4906" spans="94:94" x14ac:dyDescent="0.25">
      <c r="CP4906" s="17" t="e">
        <f>_xlfn.XLOOKUP(L4906,License!$C$1:$C$85,License!$D$1:$D$85)</f>
        <v>#N/A</v>
      </c>
    </row>
    <row r="4907" spans="94:94" x14ac:dyDescent="0.25">
      <c r="CP4907" s="17" t="e">
        <f>_xlfn.XLOOKUP(L4907,License!$C$1:$C$85,License!$D$1:$D$85)</f>
        <v>#N/A</v>
      </c>
    </row>
    <row r="4908" spans="94:94" x14ac:dyDescent="0.25">
      <c r="CP4908" s="17" t="e">
        <f>_xlfn.XLOOKUP(L4908,License!$C$1:$C$85,License!$D$1:$D$85)</f>
        <v>#N/A</v>
      </c>
    </row>
    <row r="4909" spans="94:94" x14ac:dyDescent="0.25">
      <c r="CP4909" s="17" t="e">
        <f>_xlfn.XLOOKUP(L4909,License!$C$1:$C$85,License!$D$1:$D$85)</f>
        <v>#N/A</v>
      </c>
    </row>
    <row r="4910" spans="94:94" x14ac:dyDescent="0.25">
      <c r="CP4910" s="17" t="e">
        <f>_xlfn.XLOOKUP(L4910,License!$C$1:$C$85,License!$D$1:$D$85)</f>
        <v>#N/A</v>
      </c>
    </row>
    <row r="4911" spans="94:94" x14ac:dyDescent="0.25">
      <c r="CP4911" s="17" t="e">
        <f>_xlfn.XLOOKUP(L4911,License!$C$1:$C$85,License!$D$1:$D$85)</f>
        <v>#N/A</v>
      </c>
    </row>
    <row r="4912" spans="94:94" x14ac:dyDescent="0.25">
      <c r="CP4912" s="17" t="e">
        <f>_xlfn.XLOOKUP(L4912,License!$C$1:$C$85,License!$D$1:$D$85)</f>
        <v>#N/A</v>
      </c>
    </row>
    <row r="4913" spans="94:94" x14ac:dyDescent="0.25">
      <c r="CP4913" s="17" t="e">
        <f>_xlfn.XLOOKUP(L4913,License!$C$1:$C$85,License!$D$1:$D$85)</f>
        <v>#N/A</v>
      </c>
    </row>
    <row r="4914" spans="94:94" x14ac:dyDescent="0.25">
      <c r="CP4914" s="17" t="e">
        <f>_xlfn.XLOOKUP(L4914,License!$C$1:$C$85,License!$D$1:$D$85)</f>
        <v>#N/A</v>
      </c>
    </row>
    <row r="4915" spans="94:94" x14ac:dyDescent="0.25">
      <c r="CP4915" s="17" t="e">
        <f>_xlfn.XLOOKUP(L4915,License!$C$1:$C$85,License!$D$1:$D$85)</f>
        <v>#N/A</v>
      </c>
    </row>
    <row r="4916" spans="94:94" x14ac:dyDescent="0.25">
      <c r="CP4916" s="17" t="e">
        <f>_xlfn.XLOOKUP(L4916,License!$C$1:$C$85,License!$D$1:$D$85)</f>
        <v>#N/A</v>
      </c>
    </row>
    <row r="4917" spans="94:94" x14ac:dyDescent="0.25">
      <c r="CP4917" s="17" t="e">
        <f>_xlfn.XLOOKUP(L4917,License!$C$1:$C$85,License!$D$1:$D$85)</f>
        <v>#N/A</v>
      </c>
    </row>
    <row r="4918" spans="94:94" x14ac:dyDescent="0.25">
      <c r="CP4918" s="17" t="e">
        <f>_xlfn.XLOOKUP(L4918,License!$C$1:$C$85,License!$D$1:$D$85)</f>
        <v>#N/A</v>
      </c>
    </row>
    <row r="4919" spans="94:94" x14ac:dyDescent="0.25">
      <c r="CP4919" s="17" t="e">
        <f>_xlfn.XLOOKUP(L4919,License!$C$1:$C$85,License!$D$1:$D$85)</f>
        <v>#N/A</v>
      </c>
    </row>
    <row r="4920" spans="94:94" x14ac:dyDescent="0.25">
      <c r="CP4920" s="17" t="e">
        <f>_xlfn.XLOOKUP(L4920,License!$C$1:$C$85,License!$D$1:$D$85)</f>
        <v>#N/A</v>
      </c>
    </row>
    <row r="4921" spans="94:94" x14ac:dyDescent="0.25">
      <c r="CP4921" s="17" t="e">
        <f>_xlfn.XLOOKUP(L4921,License!$C$1:$C$85,License!$D$1:$D$85)</f>
        <v>#N/A</v>
      </c>
    </row>
    <row r="4922" spans="94:94" x14ac:dyDescent="0.25">
      <c r="CP4922" s="17" t="e">
        <f>_xlfn.XLOOKUP(L4922,License!$C$1:$C$85,License!$D$1:$D$85)</f>
        <v>#N/A</v>
      </c>
    </row>
    <row r="4923" spans="94:94" x14ac:dyDescent="0.25">
      <c r="CP4923" s="17" t="e">
        <f>_xlfn.XLOOKUP(L4923,License!$C$1:$C$85,License!$D$1:$D$85)</f>
        <v>#N/A</v>
      </c>
    </row>
    <row r="4924" spans="94:94" x14ac:dyDescent="0.25">
      <c r="CP4924" s="17" t="e">
        <f>_xlfn.XLOOKUP(L4924,License!$C$1:$C$85,License!$D$1:$D$85)</f>
        <v>#N/A</v>
      </c>
    </row>
    <row r="4925" spans="94:94" x14ac:dyDescent="0.25">
      <c r="CP4925" s="17" t="e">
        <f>_xlfn.XLOOKUP(L4925,License!$C$1:$C$85,License!$D$1:$D$85)</f>
        <v>#N/A</v>
      </c>
    </row>
    <row r="4926" spans="94:94" x14ac:dyDescent="0.25">
      <c r="CP4926" s="17" t="e">
        <f>_xlfn.XLOOKUP(L4926,License!$C$1:$C$85,License!$D$1:$D$85)</f>
        <v>#N/A</v>
      </c>
    </row>
    <row r="4927" spans="94:94" x14ac:dyDescent="0.25">
      <c r="CP4927" s="17" t="e">
        <f>_xlfn.XLOOKUP(L4927,License!$C$1:$C$85,License!$D$1:$D$85)</f>
        <v>#N/A</v>
      </c>
    </row>
    <row r="4928" spans="94:94" x14ac:dyDescent="0.25">
      <c r="CP4928" s="17" t="e">
        <f>_xlfn.XLOOKUP(L4928,License!$C$1:$C$85,License!$D$1:$D$85)</f>
        <v>#N/A</v>
      </c>
    </row>
    <row r="4929" spans="94:94" x14ac:dyDescent="0.25">
      <c r="CP4929" s="17" t="e">
        <f>_xlfn.XLOOKUP(L4929,License!$C$1:$C$85,License!$D$1:$D$85)</f>
        <v>#N/A</v>
      </c>
    </row>
    <row r="4930" spans="94:94" x14ac:dyDescent="0.25">
      <c r="CP4930" s="17" t="e">
        <f>_xlfn.XLOOKUP(L4930,License!$C$1:$C$85,License!$D$1:$D$85)</f>
        <v>#N/A</v>
      </c>
    </row>
    <row r="4931" spans="94:94" x14ac:dyDescent="0.25">
      <c r="CP4931" s="17" t="e">
        <f>_xlfn.XLOOKUP(L4931,License!$C$1:$C$85,License!$D$1:$D$85)</f>
        <v>#N/A</v>
      </c>
    </row>
    <row r="4932" spans="94:94" x14ac:dyDescent="0.25">
      <c r="CP4932" s="17" t="e">
        <f>_xlfn.XLOOKUP(L4932,License!$C$1:$C$85,License!$D$1:$D$85)</f>
        <v>#N/A</v>
      </c>
    </row>
    <row r="4933" spans="94:94" x14ac:dyDescent="0.25">
      <c r="CP4933" s="17" t="e">
        <f>_xlfn.XLOOKUP(L4933,License!$C$1:$C$85,License!$D$1:$D$85)</f>
        <v>#N/A</v>
      </c>
    </row>
    <row r="4934" spans="94:94" x14ac:dyDescent="0.25">
      <c r="CP4934" s="17" t="e">
        <f>_xlfn.XLOOKUP(L4934,License!$C$1:$C$85,License!$D$1:$D$85)</f>
        <v>#N/A</v>
      </c>
    </row>
    <row r="4935" spans="94:94" x14ac:dyDescent="0.25">
      <c r="CP4935" s="17" t="e">
        <f>_xlfn.XLOOKUP(L4935,License!$C$1:$C$85,License!$D$1:$D$85)</f>
        <v>#N/A</v>
      </c>
    </row>
    <row r="4936" spans="94:94" x14ac:dyDescent="0.25">
      <c r="CP4936" s="17" t="e">
        <f>_xlfn.XLOOKUP(L4936,License!$C$1:$C$85,License!$D$1:$D$85)</f>
        <v>#N/A</v>
      </c>
    </row>
    <row r="4937" spans="94:94" x14ac:dyDescent="0.25">
      <c r="CP4937" s="17" t="e">
        <f>_xlfn.XLOOKUP(L4937,License!$C$1:$C$85,License!$D$1:$D$85)</f>
        <v>#N/A</v>
      </c>
    </row>
    <row r="4938" spans="94:94" x14ac:dyDescent="0.25">
      <c r="CP4938" s="17" t="e">
        <f>_xlfn.XLOOKUP(L4938,License!$C$1:$C$85,License!$D$1:$D$85)</f>
        <v>#N/A</v>
      </c>
    </row>
    <row r="4939" spans="94:94" x14ac:dyDescent="0.25">
      <c r="CP4939" s="17" t="e">
        <f>_xlfn.XLOOKUP(L4939,License!$C$1:$C$85,License!$D$1:$D$85)</f>
        <v>#N/A</v>
      </c>
    </row>
    <row r="4940" spans="94:94" x14ac:dyDescent="0.25">
      <c r="CP4940" s="17" t="e">
        <f>_xlfn.XLOOKUP(L4940,License!$C$1:$C$85,License!$D$1:$D$85)</f>
        <v>#N/A</v>
      </c>
    </row>
    <row r="4941" spans="94:94" x14ac:dyDescent="0.25">
      <c r="CP4941" s="17" t="e">
        <f>_xlfn.XLOOKUP(L4941,License!$C$1:$C$85,License!$D$1:$D$85)</f>
        <v>#N/A</v>
      </c>
    </row>
    <row r="4942" spans="94:94" x14ac:dyDescent="0.25">
      <c r="CP4942" s="17" t="e">
        <f>_xlfn.XLOOKUP(L4942,License!$C$1:$C$85,License!$D$1:$D$85)</f>
        <v>#N/A</v>
      </c>
    </row>
    <row r="4943" spans="94:94" x14ac:dyDescent="0.25">
      <c r="CP4943" s="17" t="e">
        <f>_xlfn.XLOOKUP(L4943,License!$C$1:$C$85,License!$D$1:$D$85)</f>
        <v>#N/A</v>
      </c>
    </row>
    <row r="4944" spans="94:94" x14ac:dyDescent="0.25">
      <c r="CP4944" s="17" t="e">
        <f>_xlfn.XLOOKUP(L4944,License!$C$1:$C$85,License!$D$1:$D$85)</f>
        <v>#N/A</v>
      </c>
    </row>
    <row r="4945" spans="94:94" x14ac:dyDescent="0.25">
      <c r="CP4945" s="17" t="e">
        <f>_xlfn.XLOOKUP(L4945,License!$C$1:$C$85,License!$D$1:$D$85)</f>
        <v>#N/A</v>
      </c>
    </row>
    <row r="4946" spans="94:94" x14ac:dyDescent="0.25">
      <c r="CP4946" s="17" t="e">
        <f>_xlfn.XLOOKUP(L4946,License!$C$1:$C$85,License!$D$1:$D$85)</f>
        <v>#N/A</v>
      </c>
    </row>
    <row r="4947" spans="94:94" x14ac:dyDescent="0.25">
      <c r="CP4947" s="17" t="e">
        <f>_xlfn.XLOOKUP(L4947,License!$C$1:$C$85,License!$D$1:$D$85)</f>
        <v>#N/A</v>
      </c>
    </row>
    <row r="4948" spans="94:94" x14ac:dyDescent="0.25">
      <c r="CP4948" s="17" t="e">
        <f>_xlfn.XLOOKUP(L4948,License!$C$1:$C$85,License!$D$1:$D$85)</f>
        <v>#N/A</v>
      </c>
    </row>
    <row r="4949" spans="94:94" x14ac:dyDescent="0.25">
      <c r="CP4949" s="17" t="e">
        <f>_xlfn.XLOOKUP(L4949,License!$C$1:$C$85,License!$D$1:$D$85)</f>
        <v>#N/A</v>
      </c>
    </row>
    <row r="4950" spans="94:94" x14ac:dyDescent="0.25">
      <c r="CP4950" s="17" t="e">
        <f>_xlfn.XLOOKUP(L4950,License!$C$1:$C$85,License!$D$1:$D$85)</f>
        <v>#N/A</v>
      </c>
    </row>
    <row r="4951" spans="94:94" x14ac:dyDescent="0.25">
      <c r="CP4951" s="17" t="e">
        <f>_xlfn.XLOOKUP(L4951,License!$C$1:$C$85,License!$D$1:$D$85)</f>
        <v>#N/A</v>
      </c>
    </row>
    <row r="4952" spans="94:94" x14ac:dyDescent="0.25">
      <c r="CP4952" s="17" t="e">
        <f>_xlfn.XLOOKUP(L4952,License!$C$1:$C$85,License!$D$1:$D$85)</f>
        <v>#N/A</v>
      </c>
    </row>
    <row r="4953" spans="94:94" x14ac:dyDescent="0.25">
      <c r="CP4953" s="17" t="e">
        <f>_xlfn.XLOOKUP(L4953,License!$C$1:$C$85,License!$D$1:$D$85)</f>
        <v>#N/A</v>
      </c>
    </row>
    <row r="4954" spans="94:94" x14ac:dyDescent="0.25">
      <c r="CP4954" s="17" t="e">
        <f>_xlfn.XLOOKUP(L4954,License!$C$1:$C$85,License!$D$1:$D$85)</f>
        <v>#N/A</v>
      </c>
    </row>
    <row r="4955" spans="94:94" x14ac:dyDescent="0.25">
      <c r="CP4955" s="17" t="e">
        <f>_xlfn.XLOOKUP(L4955,License!$C$1:$C$85,License!$D$1:$D$85)</f>
        <v>#N/A</v>
      </c>
    </row>
    <row r="4956" spans="94:94" x14ac:dyDescent="0.25">
      <c r="CP4956" s="17" t="e">
        <f>_xlfn.XLOOKUP(L4956,License!$C$1:$C$85,License!$D$1:$D$85)</f>
        <v>#N/A</v>
      </c>
    </row>
    <row r="4957" spans="94:94" x14ac:dyDescent="0.25">
      <c r="CP4957" s="17" t="e">
        <f>_xlfn.XLOOKUP(L4957,License!$C$1:$C$85,License!$D$1:$D$85)</f>
        <v>#N/A</v>
      </c>
    </row>
    <row r="4958" spans="94:94" x14ac:dyDescent="0.25">
      <c r="CP4958" s="17" t="e">
        <f>_xlfn.XLOOKUP(L4958,License!$C$1:$C$85,License!$D$1:$D$85)</f>
        <v>#N/A</v>
      </c>
    </row>
    <row r="4959" spans="94:94" x14ac:dyDescent="0.25">
      <c r="CP4959" s="17" t="e">
        <f>_xlfn.XLOOKUP(L4959,License!$C$1:$C$85,License!$D$1:$D$85)</f>
        <v>#N/A</v>
      </c>
    </row>
    <row r="4960" spans="94:94" x14ac:dyDescent="0.25">
      <c r="CP4960" s="17" t="e">
        <f>_xlfn.XLOOKUP(L4960,License!$C$1:$C$85,License!$D$1:$D$85)</f>
        <v>#N/A</v>
      </c>
    </row>
    <row r="4961" spans="94:94" x14ac:dyDescent="0.25">
      <c r="CP4961" s="17" t="e">
        <f>_xlfn.XLOOKUP(L4961,License!$C$1:$C$85,License!$D$1:$D$85)</f>
        <v>#N/A</v>
      </c>
    </row>
    <row r="4962" spans="94:94" x14ac:dyDescent="0.25">
      <c r="CP4962" s="17" t="e">
        <f>_xlfn.XLOOKUP(L4962,License!$C$1:$C$85,License!$D$1:$D$85)</f>
        <v>#N/A</v>
      </c>
    </row>
    <row r="4963" spans="94:94" x14ac:dyDescent="0.25">
      <c r="CP4963" s="17" t="e">
        <f>_xlfn.XLOOKUP(L4963,License!$C$1:$C$85,License!$D$1:$D$85)</f>
        <v>#N/A</v>
      </c>
    </row>
    <row r="4964" spans="94:94" x14ac:dyDescent="0.25">
      <c r="CP4964" s="17" t="e">
        <f>_xlfn.XLOOKUP(L4964,License!$C$1:$C$85,License!$D$1:$D$85)</f>
        <v>#N/A</v>
      </c>
    </row>
    <row r="4965" spans="94:94" x14ac:dyDescent="0.25">
      <c r="CP4965" s="17" t="e">
        <f>_xlfn.XLOOKUP(L4965,License!$C$1:$C$85,License!$D$1:$D$85)</f>
        <v>#N/A</v>
      </c>
    </row>
    <row r="4966" spans="94:94" x14ac:dyDescent="0.25">
      <c r="CP4966" s="17" t="e">
        <f>_xlfn.XLOOKUP(L4966,License!$C$1:$C$85,License!$D$1:$D$85)</f>
        <v>#N/A</v>
      </c>
    </row>
    <row r="4967" spans="94:94" x14ac:dyDescent="0.25">
      <c r="CP4967" s="17" t="e">
        <f>_xlfn.XLOOKUP(L4967,License!$C$1:$C$85,License!$D$1:$D$85)</f>
        <v>#N/A</v>
      </c>
    </row>
    <row r="4968" spans="94:94" x14ac:dyDescent="0.25">
      <c r="CP4968" s="17" t="e">
        <f>_xlfn.XLOOKUP(L4968,License!$C$1:$C$85,License!$D$1:$D$85)</f>
        <v>#N/A</v>
      </c>
    </row>
    <row r="4969" spans="94:94" x14ac:dyDescent="0.25">
      <c r="CP4969" s="17" t="e">
        <f>_xlfn.XLOOKUP(L4969,License!$C$1:$C$85,License!$D$1:$D$85)</f>
        <v>#N/A</v>
      </c>
    </row>
    <row r="4970" spans="94:94" x14ac:dyDescent="0.25">
      <c r="CP4970" s="17" t="e">
        <f>_xlfn.XLOOKUP(L4970,License!$C$1:$C$85,License!$D$1:$D$85)</f>
        <v>#N/A</v>
      </c>
    </row>
    <row r="4971" spans="94:94" x14ac:dyDescent="0.25">
      <c r="CP4971" s="17" t="e">
        <f>_xlfn.XLOOKUP(L4971,License!$C$1:$C$85,License!$D$1:$D$85)</f>
        <v>#N/A</v>
      </c>
    </row>
    <row r="4972" spans="94:94" x14ac:dyDescent="0.25">
      <c r="CP4972" s="17" t="e">
        <f>_xlfn.XLOOKUP(L4972,License!$C$1:$C$85,License!$D$1:$D$85)</f>
        <v>#N/A</v>
      </c>
    </row>
    <row r="4973" spans="94:94" x14ac:dyDescent="0.25">
      <c r="CP4973" s="17" t="e">
        <f>_xlfn.XLOOKUP(L4973,License!$C$1:$C$85,License!$D$1:$D$85)</f>
        <v>#N/A</v>
      </c>
    </row>
    <row r="4974" spans="94:94" x14ac:dyDescent="0.25">
      <c r="CP4974" s="17" t="e">
        <f>_xlfn.XLOOKUP(L4974,License!$C$1:$C$85,License!$D$1:$D$85)</f>
        <v>#N/A</v>
      </c>
    </row>
    <row r="4975" spans="94:94" x14ac:dyDescent="0.25">
      <c r="CP4975" s="17" t="e">
        <f>_xlfn.XLOOKUP(L4975,License!$C$1:$C$85,License!$D$1:$D$85)</f>
        <v>#N/A</v>
      </c>
    </row>
    <row r="4976" spans="94:94" x14ac:dyDescent="0.25">
      <c r="CP4976" s="17" t="e">
        <f>_xlfn.XLOOKUP(L4976,License!$C$1:$C$85,License!$D$1:$D$85)</f>
        <v>#N/A</v>
      </c>
    </row>
    <row r="4977" spans="94:94" x14ac:dyDescent="0.25">
      <c r="CP4977" s="17" t="e">
        <f>_xlfn.XLOOKUP(L4977,License!$C$1:$C$85,License!$D$1:$D$85)</f>
        <v>#N/A</v>
      </c>
    </row>
    <row r="4978" spans="94:94" x14ac:dyDescent="0.25">
      <c r="CP4978" s="17" t="e">
        <f>_xlfn.XLOOKUP(L4978,License!$C$1:$C$85,License!$D$1:$D$85)</f>
        <v>#N/A</v>
      </c>
    </row>
    <row r="4979" spans="94:94" x14ac:dyDescent="0.25">
      <c r="CP4979" s="17" t="e">
        <f>_xlfn.XLOOKUP(L4979,License!$C$1:$C$85,License!$D$1:$D$85)</f>
        <v>#N/A</v>
      </c>
    </row>
    <row r="4980" spans="94:94" x14ac:dyDescent="0.25">
      <c r="CP4980" s="17" t="e">
        <f>_xlfn.XLOOKUP(L4980,License!$C$1:$C$85,License!$D$1:$D$85)</f>
        <v>#N/A</v>
      </c>
    </row>
    <row r="4981" spans="94:94" x14ac:dyDescent="0.25">
      <c r="CP4981" s="17" t="e">
        <f>_xlfn.XLOOKUP(L4981,License!$C$1:$C$85,License!$D$1:$D$85)</f>
        <v>#N/A</v>
      </c>
    </row>
    <row r="4982" spans="94:94" x14ac:dyDescent="0.25">
      <c r="CP4982" s="17" t="e">
        <f>_xlfn.XLOOKUP(L4982,License!$C$1:$C$85,License!$D$1:$D$85)</f>
        <v>#N/A</v>
      </c>
    </row>
    <row r="4983" spans="94:94" x14ac:dyDescent="0.25">
      <c r="CP4983" s="17" t="e">
        <f>_xlfn.XLOOKUP(L4983,License!$C$1:$C$85,License!$D$1:$D$85)</f>
        <v>#N/A</v>
      </c>
    </row>
    <row r="4984" spans="94:94" x14ac:dyDescent="0.25">
      <c r="CP4984" s="17" t="e">
        <f>_xlfn.XLOOKUP(L4984,License!$C$1:$C$85,License!$D$1:$D$85)</f>
        <v>#N/A</v>
      </c>
    </row>
    <row r="4985" spans="94:94" x14ac:dyDescent="0.25">
      <c r="CP4985" s="17" t="e">
        <f>_xlfn.XLOOKUP(L4985,License!$C$1:$C$85,License!$D$1:$D$85)</f>
        <v>#N/A</v>
      </c>
    </row>
    <row r="4986" spans="94:94" x14ac:dyDescent="0.25">
      <c r="CP4986" s="17" t="e">
        <f>_xlfn.XLOOKUP(L4986,License!$C$1:$C$85,License!$D$1:$D$85)</f>
        <v>#N/A</v>
      </c>
    </row>
    <row r="4987" spans="94:94" x14ac:dyDescent="0.25">
      <c r="CP4987" s="17" t="e">
        <f>_xlfn.XLOOKUP(L4987,License!$C$1:$C$85,License!$D$1:$D$85)</f>
        <v>#N/A</v>
      </c>
    </row>
    <row r="4988" spans="94:94" x14ac:dyDescent="0.25">
      <c r="CP4988" s="17" t="e">
        <f>_xlfn.XLOOKUP(L4988,License!$C$1:$C$85,License!$D$1:$D$85)</f>
        <v>#N/A</v>
      </c>
    </row>
    <row r="4989" spans="94:94" x14ac:dyDescent="0.25">
      <c r="CP4989" s="17" t="e">
        <f>_xlfn.XLOOKUP(L4989,License!$C$1:$C$85,License!$D$1:$D$85)</f>
        <v>#N/A</v>
      </c>
    </row>
    <row r="4990" spans="94:94" x14ac:dyDescent="0.25">
      <c r="CP4990" s="17" t="e">
        <f>_xlfn.XLOOKUP(L4990,License!$C$1:$C$85,License!$D$1:$D$85)</f>
        <v>#N/A</v>
      </c>
    </row>
    <row r="4991" spans="94:94" x14ac:dyDescent="0.25">
      <c r="CP4991" s="17" t="e">
        <f>_xlfn.XLOOKUP(L4991,License!$C$1:$C$85,License!$D$1:$D$85)</f>
        <v>#N/A</v>
      </c>
    </row>
    <row r="4992" spans="94:94" x14ac:dyDescent="0.25">
      <c r="CP4992" s="17" t="e">
        <f>_xlfn.XLOOKUP(L4992,License!$C$1:$C$85,License!$D$1:$D$85)</f>
        <v>#N/A</v>
      </c>
    </row>
    <row r="4993" spans="94:94" x14ac:dyDescent="0.25">
      <c r="CP4993" s="17" t="e">
        <f>_xlfn.XLOOKUP(L4993,License!$C$1:$C$85,License!$D$1:$D$85)</f>
        <v>#N/A</v>
      </c>
    </row>
    <row r="4994" spans="94:94" x14ac:dyDescent="0.25">
      <c r="CP4994" s="17" t="e">
        <f>_xlfn.XLOOKUP(L4994,License!$C$1:$C$85,License!$D$1:$D$85)</f>
        <v>#N/A</v>
      </c>
    </row>
    <row r="4995" spans="94:94" x14ac:dyDescent="0.25">
      <c r="CP4995" s="17" t="e">
        <f>_xlfn.XLOOKUP(L4995,License!$C$1:$C$85,License!$D$1:$D$85)</f>
        <v>#N/A</v>
      </c>
    </row>
    <row r="4996" spans="94:94" x14ac:dyDescent="0.25">
      <c r="CP4996" s="17" t="e">
        <f>_xlfn.XLOOKUP(L4996,License!$C$1:$C$85,License!$D$1:$D$85)</f>
        <v>#N/A</v>
      </c>
    </row>
    <row r="4997" spans="94:94" x14ac:dyDescent="0.25">
      <c r="CP4997" s="17" t="e">
        <f>_xlfn.XLOOKUP(L4997,License!$C$1:$C$85,License!$D$1:$D$85)</f>
        <v>#N/A</v>
      </c>
    </row>
    <row r="4998" spans="94:94" x14ac:dyDescent="0.25">
      <c r="CP4998" s="17" t="e">
        <f>_xlfn.XLOOKUP(L4998,License!$C$1:$C$85,License!$D$1:$D$85)</f>
        <v>#N/A</v>
      </c>
    </row>
    <row r="4999" spans="94:94" x14ac:dyDescent="0.25">
      <c r="CP4999" s="17" t="e">
        <f>_xlfn.XLOOKUP(L4999,License!$C$1:$C$85,License!$D$1:$D$85)</f>
        <v>#N/A</v>
      </c>
    </row>
    <row r="5000" spans="94:94" x14ac:dyDescent="0.25">
      <c r="CP5000" s="17" t="e">
        <f>_xlfn.XLOOKUP(L5000,License!$C$1:$C$85,License!$D$1:$D$85)</f>
        <v>#N/A</v>
      </c>
    </row>
    <row r="5001" spans="94:94" x14ac:dyDescent="0.25">
      <c r="CP5001" s="17" t="e">
        <f>_xlfn.XLOOKUP(L5001,License!$C$1:$C$85,License!$D$1:$D$85)</f>
        <v>#N/A</v>
      </c>
    </row>
    <row r="5002" spans="94:94" x14ac:dyDescent="0.25">
      <c r="CP5002" s="17" t="e">
        <f>_xlfn.XLOOKUP(L5002,License!$C$1:$C$85,License!$D$1:$D$85)</f>
        <v>#N/A</v>
      </c>
    </row>
    <row r="5003" spans="94:94" x14ac:dyDescent="0.25">
      <c r="CP5003" s="17" t="e">
        <f>_xlfn.XLOOKUP(L5003,License!$C$1:$C$85,License!$D$1:$D$85)</f>
        <v>#N/A</v>
      </c>
    </row>
    <row r="5004" spans="94:94" x14ac:dyDescent="0.25">
      <c r="CP5004" s="17" t="e">
        <f>_xlfn.XLOOKUP(L5004,License!$C$1:$C$85,License!$D$1:$D$85)</f>
        <v>#N/A</v>
      </c>
    </row>
    <row r="5005" spans="94:94" x14ac:dyDescent="0.25">
      <c r="CP5005" s="17" t="e">
        <f>_xlfn.XLOOKUP(L5005,License!$C$1:$C$85,License!$D$1:$D$85)</f>
        <v>#N/A</v>
      </c>
    </row>
    <row r="5006" spans="94:94" x14ac:dyDescent="0.25">
      <c r="CP5006" s="17" t="e">
        <f>_xlfn.XLOOKUP(L5006,License!$C$1:$C$85,License!$D$1:$D$85)</f>
        <v>#N/A</v>
      </c>
    </row>
    <row r="5007" spans="94:94" x14ac:dyDescent="0.25">
      <c r="CP5007" s="17" t="e">
        <f>_xlfn.XLOOKUP(L5007,License!$C$1:$C$85,License!$D$1:$D$85)</f>
        <v>#N/A</v>
      </c>
    </row>
    <row r="5008" spans="94:94" x14ac:dyDescent="0.25">
      <c r="CP5008" s="17" t="e">
        <f>_xlfn.XLOOKUP(L5008,License!$C$1:$C$85,License!$D$1:$D$85)</f>
        <v>#N/A</v>
      </c>
    </row>
    <row r="5009" spans="94:94" x14ac:dyDescent="0.25">
      <c r="CP5009" s="17" t="e">
        <f>_xlfn.XLOOKUP(L5009,License!$C$1:$C$85,License!$D$1:$D$85)</f>
        <v>#N/A</v>
      </c>
    </row>
    <row r="5010" spans="94:94" x14ac:dyDescent="0.25">
      <c r="CP5010" s="17" t="e">
        <f>_xlfn.XLOOKUP(L5010,License!$C$1:$C$85,License!$D$1:$D$85)</f>
        <v>#N/A</v>
      </c>
    </row>
    <row r="5011" spans="94:94" x14ac:dyDescent="0.25">
      <c r="CP5011" s="17" t="e">
        <f>_xlfn.XLOOKUP(L5011,License!$C$1:$C$85,License!$D$1:$D$85)</f>
        <v>#N/A</v>
      </c>
    </row>
    <row r="5012" spans="94:94" x14ac:dyDescent="0.25">
      <c r="CP5012" s="17" t="e">
        <f>_xlfn.XLOOKUP(L5012,License!$C$1:$C$85,License!$D$1:$D$85)</f>
        <v>#N/A</v>
      </c>
    </row>
    <row r="5013" spans="94:94" x14ac:dyDescent="0.25">
      <c r="CP5013" s="17" t="e">
        <f>_xlfn.XLOOKUP(L5013,License!$C$1:$C$85,License!$D$1:$D$85)</f>
        <v>#N/A</v>
      </c>
    </row>
    <row r="5014" spans="94:94" x14ac:dyDescent="0.25">
      <c r="CP5014" s="17" t="e">
        <f>_xlfn.XLOOKUP(L5014,License!$C$1:$C$85,License!$D$1:$D$85)</f>
        <v>#N/A</v>
      </c>
    </row>
    <row r="5015" spans="94:94" x14ac:dyDescent="0.25">
      <c r="CP5015" s="17" t="e">
        <f>_xlfn.XLOOKUP(L5015,License!$C$1:$C$85,License!$D$1:$D$85)</f>
        <v>#N/A</v>
      </c>
    </row>
    <row r="5016" spans="94:94" x14ac:dyDescent="0.25">
      <c r="CP5016" s="17" t="e">
        <f>_xlfn.XLOOKUP(L5016,License!$C$1:$C$85,License!$D$1:$D$85)</f>
        <v>#N/A</v>
      </c>
    </row>
    <row r="5017" spans="94:94" x14ac:dyDescent="0.25">
      <c r="CP5017" s="17" t="e">
        <f>_xlfn.XLOOKUP(L5017,License!$C$1:$C$85,License!$D$1:$D$85)</f>
        <v>#N/A</v>
      </c>
    </row>
    <row r="5018" spans="94:94" x14ac:dyDescent="0.25">
      <c r="CP5018" s="17" t="e">
        <f>_xlfn.XLOOKUP(L5018,License!$C$1:$C$85,License!$D$1:$D$85)</f>
        <v>#N/A</v>
      </c>
    </row>
    <row r="5019" spans="94:94" x14ac:dyDescent="0.25">
      <c r="CP5019" s="17" t="e">
        <f>_xlfn.XLOOKUP(L5019,License!$C$1:$C$85,License!$D$1:$D$85)</f>
        <v>#N/A</v>
      </c>
    </row>
    <row r="5020" spans="94:94" x14ac:dyDescent="0.25">
      <c r="CP5020" s="17" t="e">
        <f>_xlfn.XLOOKUP(L5020,License!$C$1:$C$85,License!$D$1:$D$85)</f>
        <v>#N/A</v>
      </c>
    </row>
    <row r="5021" spans="94:94" x14ac:dyDescent="0.25">
      <c r="CP5021" s="17" t="e">
        <f>_xlfn.XLOOKUP(L5021,License!$C$1:$C$85,License!$D$1:$D$85)</f>
        <v>#N/A</v>
      </c>
    </row>
    <row r="5022" spans="94:94" x14ac:dyDescent="0.25">
      <c r="CP5022" s="17" t="e">
        <f>_xlfn.XLOOKUP(L5022,License!$C$1:$C$85,License!$D$1:$D$85)</f>
        <v>#N/A</v>
      </c>
    </row>
    <row r="5023" spans="94:94" x14ac:dyDescent="0.25">
      <c r="CP5023" s="17" t="e">
        <f>_xlfn.XLOOKUP(L5023,License!$C$1:$C$85,License!$D$1:$D$85)</f>
        <v>#N/A</v>
      </c>
    </row>
    <row r="5024" spans="94:94" x14ac:dyDescent="0.25">
      <c r="CP5024" s="17" t="e">
        <f>_xlfn.XLOOKUP(L5024,License!$C$1:$C$85,License!$D$1:$D$85)</f>
        <v>#N/A</v>
      </c>
    </row>
    <row r="5025" spans="94:94" x14ac:dyDescent="0.25">
      <c r="CP5025" s="17" t="e">
        <f>_xlfn.XLOOKUP(L5025,License!$C$1:$C$85,License!$D$1:$D$85)</f>
        <v>#N/A</v>
      </c>
    </row>
    <row r="5026" spans="94:94" x14ac:dyDescent="0.25">
      <c r="CP5026" s="17" t="e">
        <f>_xlfn.XLOOKUP(L5026,License!$C$1:$C$85,License!$D$1:$D$85)</f>
        <v>#N/A</v>
      </c>
    </row>
    <row r="5027" spans="94:94" x14ac:dyDescent="0.25">
      <c r="CP5027" s="17" t="e">
        <f>_xlfn.XLOOKUP(L5027,License!$C$1:$C$85,License!$D$1:$D$85)</f>
        <v>#N/A</v>
      </c>
    </row>
    <row r="5028" spans="94:94" x14ac:dyDescent="0.25">
      <c r="CP5028" s="17" t="e">
        <f>_xlfn.XLOOKUP(L5028,License!$C$1:$C$85,License!$D$1:$D$85)</f>
        <v>#N/A</v>
      </c>
    </row>
    <row r="5029" spans="94:94" x14ac:dyDescent="0.25">
      <c r="CP5029" s="17" t="e">
        <f>_xlfn.XLOOKUP(L5029,License!$C$1:$C$85,License!$D$1:$D$85)</f>
        <v>#N/A</v>
      </c>
    </row>
    <row r="5030" spans="94:94" x14ac:dyDescent="0.25">
      <c r="CP5030" s="17" t="e">
        <f>_xlfn.XLOOKUP(L5030,License!$C$1:$C$85,License!$D$1:$D$85)</f>
        <v>#N/A</v>
      </c>
    </row>
    <row r="5031" spans="94:94" x14ac:dyDescent="0.25">
      <c r="CP5031" s="17" t="e">
        <f>_xlfn.XLOOKUP(L5031,License!$C$1:$C$85,License!$D$1:$D$85)</f>
        <v>#N/A</v>
      </c>
    </row>
    <row r="5032" spans="94:94" x14ac:dyDescent="0.25">
      <c r="CP5032" s="17" t="e">
        <f>_xlfn.XLOOKUP(L5032,License!$C$1:$C$85,License!$D$1:$D$85)</f>
        <v>#N/A</v>
      </c>
    </row>
    <row r="5033" spans="94:94" x14ac:dyDescent="0.25">
      <c r="CP5033" s="17" t="e">
        <f>_xlfn.XLOOKUP(L5033,License!$C$1:$C$85,License!$D$1:$D$85)</f>
        <v>#N/A</v>
      </c>
    </row>
    <row r="5034" spans="94:94" x14ac:dyDescent="0.25">
      <c r="CP5034" s="17" t="e">
        <f>_xlfn.XLOOKUP(L5034,License!$C$1:$C$85,License!$D$1:$D$85)</f>
        <v>#N/A</v>
      </c>
    </row>
    <row r="5035" spans="94:94" x14ac:dyDescent="0.25">
      <c r="CP5035" s="17" t="e">
        <f>_xlfn.XLOOKUP(L5035,License!$C$1:$C$85,License!$D$1:$D$85)</f>
        <v>#N/A</v>
      </c>
    </row>
    <row r="5036" spans="94:94" x14ac:dyDescent="0.25">
      <c r="CP5036" s="17" t="e">
        <f>_xlfn.XLOOKUP(L5036,License!$C$1:$C$85,License!$D$1:$D$85)</f>
        <v>#N/A</v>
      </c>
    </row>
    <row r="5037" spans="94:94" x14ac:dyDescent="0.25">
      <c r="CP5037" s="17" t="e">
        <f>_xlfn.XLOOKUP(L5037,License!$C$1:$C$85,License!$D$1:$D$85)</f>
        <v>#N/A</v>
      </c>
    </row>
    <row r="5038" spans="94:94" x14ac:dyDescent="0.25">
      <c r="CP5038" s="17" t="e">
        <f>_xlfn.XLOOKUP(L5038,License!$C$1:$C$85,License!$D$1:$D$85)</f>
        <v>#N/A</v>
      </c>
    </row>
    <row r="5039" spans="94:94" x14ac:dyDescent="0.25">
      <c r="CP5039" s="17" t="e">
        <f>_xlfn.XLOOKUP(L5039,License!$C$1:$C$85,License!$D$1:$D$85)</f>
        <v>#N/A</v>
      </c>
    </row>
    <row r="5040" spans="94:94" x14ac:dyDescent="0.25">
      <c r="CP5040" s="17" t="e">
        <f>_xlfn.XLOOKUP(L5040,License!$C$1:$C$85,License!$D$1:$D$85)</f>
        <v>#N/A</v>
      </c>
    </row>
    <row r="5041" spans="94:94" x14ac:dyDescent="0.25">
      <c r="CP5041" s="17" t="e">
        <f>_xlfn.XLOOKUP(L5041,License!$C$1:$C$85,License!$D$1:$D$85)</f>
        <v>#N/A</v>
      </c>
    </row>
    <row r="5042" spans="94:94" x14ac:dyDescent="0.25">
      <c r="CP5042" s="17" t="e">
        <f>_xlfn.XLOOKUP(L5042,License!$C$1:$C$85,License!$D$1:$D$85)</f>
        <v>#N/A</v>
      </c>
    </row>
    <row r="5043" spans="94:94" x14ac:dyDescent="0.25">
      <c r="CP5043" s="17" t="e">
        <f>_xlfn.XLOOKUP(L5043,License!$C$1:$C$85,License!$D$1:$D$85)</f>
        <v>#N/A</v>
      </c>
    </row>
    <row r="5044" spans="94:94" x14ac:dyDescent="0.25">
      <c r="CP5044" s="17" t="e">
        <f>_xlfn.XLOOKUP(L5044,License!$C$1:$C$85,License!$D$1:$D$85)</f>
        <v>#N/A</v>
      </c>
    </row>
    <row r="5045" spans="94:94" x14ac:dyDescent="0.25">
      <c r="CP5045" s="17" t="e">
        <f>_xlfn.XLOOKUP(L5045,License!$C$1:$C$85,License!$D$1:$D$85)</f>
        <v>#N/A</v>
      </c>
    </row>
    <row r="5046" spans="94:94" x14ac:dyDescent="0.25">
      <c r="CP5046" s="17" t="e">
        <f>_xlfn.XLOOKUP(L5046,License!$C$1:$C$85,License!$D$1:$D$85)</f>
        <v>#N/A</v>
      </c>
    </row>
    <row r="5047" spans="94:94" x14ac:dyDescent="0.25">
      <c r="CP5047" s="17" t="e">
        <f>_xlfn.XLOOKUP(L5047,License!$C$1:$C$85,License!$D$1:$D$85)</f>
        <v>#N/A</v>
      </c>
    </row>
    <row r="5048" spans="94:94" x14ac:dyDescent="0.25">
      <c r="CP5048" s="17" t="e">
        <f>_xlfn.XLOOKUP(L5048,License!$C$1:$C$85,License!$D$1:$D$85)</f>
        <v>#N/A</v>
      </c>
    </row>
    <row r="5049" spans="94:94" x14ac:dyDescent="0.25">
      <c r="CP5049" s="17" t="e">
        <f>_xlfn.XLOOKUP(L5049,License!$C$1:$C$85,License!$D$1:$D$85)</f>
        <v>#N/A</v>
      </c>
    </row>
    <row r="5050" spans="94:94" x14ac:dyDescent="0.25">
      <c r="CP5050" s="17" t="e">
        <f>_xlfn.XLOOKUP(L5050,License!$C$1:$C$85,License!$D$1:$D$85)</f>
        <v>#N/A</v>
      </c>
    </row>
    <row r="5051" spans="94:94" x14ac:dyDescent="0.25">
      <c r="CP5051" s="17" t="e">
        <f>_xlfn.XLOOKUP(L5051,License!$C$1:$C$85,License!$D$1:$D$85)</f>
        <v>#N/A</v>
      </c>
    </row>
    <row r="5052" spans="94:94" x14ac:dyDescent="0.25">
      <c r="CP5052" s="17" t="e">
        <f>_xlfn.XLOOKUP(L5052,License!$C$1:$C$85,License!$D$1:$D$85)</f>
        <v>#N/A</v>
      </c>
    </row>
    <row r="5053" spans="94:94" x14ac:dyDescent="0.25">
      <c r="CP5053" s="17" t="e">
        <f>_xlfn.XLOOKUP(L5053,License!$C$1:$C$85,License!$D$1:$D$85)</f>
        <v>#N/A</v>
      </c>
    </row>
    <row r="5054" spans="94:94" x14ac:dyDescent="0.25">
      <c r="CP5054" s="17" t="e">
        <f>_xlfn.XLOOKUP(L5054,License!$C$1:$C$85,License!$D$1:$D$85)</f>
        <v>#N/A</v>
      </c>
    </row>
    <row r="5055" spans="94:94" x14ac:dyDescent="0.25">
      <c r="CP5055" s="17" t="e">
        <f>_xlfn.XLOOKUP(L5055,License!$C$1:$C$85,License!$D$1:$D$85)</f>
        <v>#N/A</v>
      </c>
    </row>
    <row r="5056" spans="94:94" x14ac:dyDescent="0.25">
      <c r="CP5056" s="17" t="e">
        <f>_xlfn.XLOOKUP(L5056,License!$C$1:$C$85,License!$D$1:$D$85)</f>
        <v>#N/A</v>
      </c>
    </row>
    <row r="5057" spans="94:94" x14ac:dyDescent="0.25">
      <c r="CP5057" s="17" t="e">
        <f>_xlfn.XLOOKUP(L5057,License!$C$1:$C$85,License!$D$1:$D$85)</f>
        <v>#N/A</v>
      </c>
    </row>
    <row r="5058" spans="94:94" x14ac:dyDescent="0.25">
      <c r="CP5058" s="17" t="e">
        <f>_xlfn.XLOOKUP(L5058,License!$C$1:$C$85,License!$D$1:$D$85)</f>
        <v>#N/A</v>
      </c>
    </row>
    <row r="5059" spans="94:94" x14ac:dyDescent="0.25">
      <c r="CP5059" s="17" t="e">
        <f>_xlfn.XLOOKUP(L5059,License!$C$1:$C$85,License!$D$1:$D$85)</f>
        <v>#N/A</v>
      </c>
    </row>
    <row r="5060" spans="94:94" x14ac:dyDescent="0.25">
      <c r="CP5060" s="17" t="e">
        <f>_xlfn.XLOOKUP(L5060,License!$C$1:$C$85,License!$D$1:$D$85)</f>
        <v>#N/A</v>
      </c>
    </row>
    <row r="5061" spans="94:94" x14ac:dyDescent="0.25">
      <c r="CP5061" s="17" t="e">
        <f>_xlfn.XLOOKUP(L5061,License!$C$1:$C$85,License!$D$1:$D$85)</f>
        <v>#N/A</v>
      </c>
    </row>
    <row r="5062" spans="94:94" x14ac:dyDescent="0.25">
      <c r="CP5062" s="17" t="e">
        <f>_xlfn.XLOOKUP(L5062,License!$C$1:$C$85,License!$D$1:$D$85)</f>
        <v>#N/A</v>
      </c>
    </row>
    <row r="5063" spans="94:94" x14ac:dyDescent="0.25">
      <c r="CP5063" s="17" t="e">
        <f>_xlfn.XLOOKUP(L5063,License!$C$1:$C$85,License!$D$1:$D$85)</f>
        <v>#N/A</v>
      </c>
    </row>
    <row r="5064" spans="94:94" x14ac:dyDescent="0.25">
      <c r="CP5064" s="17" t="e">
        <f>_xlfn.XLOOKUP(L5064,License!$C$1:$C$85,License!$D$1:$D$85)</f>
        <v>#N/A</v>
      </c>
    </row>
    <row r="5065" spans="94:94" x14ac:dyDescent="0.25">
      <c r="CP5065" s="17" t="e">
        <f>_xlfn.XLOOKUP(L5065,License!$C$1:$C$85,License!$D$1:$D$85)</f>
        <v>#N/A</v>
      </c>
    </row>
    <row r="5066" spans="94:94" x14ac:dyDescent="0.25">
      <c r="CP5066" s="17" t="e">
        <f>_xlfn.XLOOKUP(L5066,License!$C$1:$C$85,License!$D$1:$D$85)</f>
        <v>#N/A</v>
      </c>
    </row>
    <row r="5067" spans="94:94" x14ac:dyDescent="0.25">
      <c r="CP5067" s="17" t="e">
        <f>_xlfn.XLOOKUP(L5067,License!$C$1:$C$85,License!$D$1:$D$85)</f>
        <v>#N/A</v>
      </c>
    </row>
    <row r="5068" spans="94:94" x14ac:dyDescent="0.25">
      <c r="CP5068" s="17" t="e">
        <f>_xlfn.XLOOKUP(L5068,License!$C$1:$C$85,License!$D$1:$D$85)</f>
        <v>#N/A</v>
      </c>
    </row>
    <row r="5069" spans="94:94" x14ac:dyDescent="0.25">
      <c r="CP5069" s="17" t="e">
        <f>_xlfn.XLOOKUP(L5069,License!$C$1:$C$85,License!$D$1:$D$85)</f>
        <v>#N/A</v>
      </c>
    </row>
    <row r="5070" spans="94:94" x14ac:dyDescent="0.25">
      <c r="CP5070" s="17" t="e">
        <f>_xlfn.XLOOKUP(L5070,License!$C$1:$C$85,License!$D$1:$D$85)</f>
        <v>#N/A</v>
      </c>
    </row>
    <row r="5071" spans="94:94" x14ac:dyDescent="0.25">
      <c r="CP5071" s="17" t="e">
        <f>_xlfn.XLOOKUP(L5071,License!$C$1:$C$85,License!$D$1:$D$85)</f>
        <v>#N/A</v>
      </c>
    </row>
    <row r="5072" spans="94:94" x14ac:dyDescent="0.25">
      <c r="CP5072" s="17" t="e">
        <f>_xlfn.XLOOKUP(L5072,License!$C$1:$C$85,License!$D$1:$D$85)</f>
        <v>#N/A</v>
      </c>
    </row>
    <row r="5073" spans="94:94" x14ac:dyDescent="0.25">
      <c r="CP5073" s="17" t="e">
        <f>_xlfn.XLOOKUP(L5073,License!$C$1:$C$85,License!$D$1:$D$85)</f>
        <v>#N/A</v>
      </c>
    </row>
    <row r="5074" spans="94:94" x14ac:dyDescent="0.25">
      <c r="CP5074" s="17" t="e">
        <f>_xlfn.XLOOKUP(L5074,License!$C$1:$C$85,License!$D$1:$D$85)</f>
        <v>#N/A</v>
      </c>
    </row>
    <row r="5075" spans="94:94" x14ac:dyDescent="0.25">
      <c r="CP5075" s="17" t="e">
        <f>_xlfn.XLOOKUP(L5075,License!$C$1:$C$85,License!$D$1:$D$85)</f>
        <v>#N/A</v>
      </c>
    </row>
    <row r="5076" spans="94:94" x14ac:dyDescent="0.25">
      <c r="CP5076" s="17" t="e">
        <f>_xlfn.XLOOKUP(L5076,License!$C$1:$C$85,License!$D$1:$D$85)</f>
        <v>#N/A</v>
      </c>
    </row>
    <row r="5077" spans="94:94" x14ac:dyDescent="0.25">
      <c r="CP5077" s="17" t="e">
        <f>_xlfn.XLOOKUP(L5077,License!$C$1:$C$85,License!$D$1:$D$85)</f>
        <v>#N/A</v>
      </c>
    </row>
    <row r="5078" spans="94:94" x14ac:dyDescent="0.25">
      <c r="CP5078" s="17" t="e">
        <f>_xlfn.XLOOKUP(L5078,License!$C$1:$C$85,License!$D$1:$D$85)</f>
        <v>#N/A</v>
      </c>
    </row>
    <row r="5079" spans="94:94" x14ac:dyDescent="0.25">
      <c r="CP5079" s="17" t="e">
        <f>_xlfn.XLOOKUP(L5079,License!$C$1:$C$85,License!$D$1:$D$85)</f>
        <v>#N/A</v>
      </c>
    </row>
    <row r="5080" spans="94:94" x14ac:dyDescent="0.25">
      <c r="CP5080" s="17" t="e">
        <f>_xlfn.XLOOKUP(L5080,License!$C$1:$C$85,License!$D$1:$D$85)</f>
        <v>#N/A</v>
      </c>
    </row>
    <row r="5081" spans="94:94" x14ac:dyDescent="0.25">
      <c r="CP5081" s="17" t="e">
        <f>_xlfn.XLOOKUP(L5081,License!$C$1:$C$85,License!$D$1:$D$85)</f>
        <v>#N/A</v>
      </c>
    </row>
    <row r="5082" spans="94:94" x14ac:dyDescent="0.25">
      <c r="CP5082" s="17" t="e">
        <f>_xlfn.XLOOKUP(L5082,License!$C$1:$C$85,License!$D$1:$D$85)</f>
        <v>#N/A</v>
      </c>
    </row>
    <row r="5083" spans="94:94" x14ac:dyDescent="0.25">
      <c r="CP5083" s="17" t="e">
        <f>_xlfn.XLOOKUP(L5083,License!$C$1:$C$85,License!$D$1:$D$85)</f>
        <v>#N/A</v>
      </c>
    </row>
    <row r="5084" spans="94:94" x14ac:dyDescent="0.25">
      <c r="CP5084" s="17" t="e">
        <f>_xlfn.XLOOKUP(L5084,License!$C$1:$C$85,License!$D$1:$D$85)</f>
        <v>#N/A</v>
      </c>
    </row>
    <row r="5085" spans="94:94" x14ac:dyDescent="0.25">
      <c r="CP5085" s="17" t="e">
        <f>_xlfn.XLOOKUP(L5085,License!$C$1:$C$85,License!$D$1:$D$85)</f>
        <v>#N/A</v>
      </c>
    </row>
    <row r="5086" spans="94:94" x14ac:dyDescent="0.25">
      <c r="CP5086" s="17" t="e">
        <f>_xlfn.XLOOKUP(L5086,License!$C$1:$C$85,License!$D$1:$D$85)</f>
        <v>#N/A</v>
      </c>
    </row>
    <row r="5087" spans="94:94" x14ac:dyDescent="0.25">
      <c r="CP5087" s="17" t="e">
        <f>_xlfn.XLOOKUP(L5087,License!$C$1:$C$85,License!$D$1:$D$85)</f>
        <v>#N/A</v>
      </c>
    </row>
    <row r="5088" spans="94:94" x14ac:dyDescent="0.25">
      <c r="CP5088" s="17" t="e">
        <f>_xlfn.XLOOKUP(L5088,License!$C$1:$C$85,License!$D$1:$D$85)</f>
        <v>#N/A</v>
      </c>
    </row>
    <row r="5089" spans="94:94" x14ac:dyDescent="0.25">
      <c r="CP5089" s="17" t="e">
        <f>_xlfn.XLOOKUP(L5089,License!$C$1:$C$85,License!$D$1:$D$85)</f>
        <v>#N/A</v>
      </c>
    </row>
    <row r="5090" spans="94:94" x14ac:dyDescent="0.25">
      <c r="CP5090" s="17" t="e">
        <f>_xlfn.XLOOKUP(L5090,License!$C$1:$C$85,License!$D$1:$D$85)</f>
        <v>#N/A</v>
      </c>
    </row>
    <row r="5091" spans="94:94" x14ac:dyDescent="0.25">
      <c r="CP5091" s="17" t="e">
        <f>_xlfn.XLOOKUP(L5091,License!$C$1:$C$85,License!$D$1:$D$85)</f>
        <v>#N/A</v>
      </c>
    </row>
    <row r="5092" spans="94:94" x14ac:dyDescent="0.25">
      <c r="CP5092" s="17" t="e">
        <f>_xlfn.XLOOKUP(L5092,License!$C$1:$C$85,License!$D$1:$D$85)</f>
        <v>#N/A</v>
      </c>
    </row>
    <row r="5093" spans="94:94" x14ac:dyDescent="0.25">
      <c r="CP5093" s="17" t="e">
        <f>_xlfn.XLOOKUP(L5093,License!$C$1:$C$85,License!$D$1:$D$85)</f>
        <v>#N/A</v>
      </c>
    </row>
    <row r="5094" spans="94:94" x14ac:dyDescent="0.25">
      <c r="CP5094" s="17" t="e">
        <f>_xlfn.XLOOKUP(L5094,License!$C$1:$C$85,License!$D$1:$D$85)</f>
        <v>#N/A</v>
      </c>
    </row>
    <row r="5095" spans="94:94" x14ac:dyDescent="0.25">
      <c r="CP5095" s="17" t="e">
        <f>_xlfn.XLOOKUP(L5095,License!$C$1:$C$85,License!$D$1:$D$85)</f>
        <v>#N/A</v>
      </c>
    </row>
    <row r="5096" spans="94:94" x14ac:dyDescent="0.25">
      <c r="CP5096" s="17" t="e">
        <f>_xlfn.XLOOKUP(L5096,License!$C$1:$C$85,License!$D$1:$D$85)</f>
        <v>#N/A</v>
      </c>
    </row>
    <row r="5097" spans="94:94" x14ac:dyDescent="0.25">
      <c r="CP5097" s="17" t="e">
        <f>_xlfn.XLOOKUP(L5097,License!$C$1:$C$85,License!$D$1:$D$85)</f>
        <v>#N/A</v>
      </c>
    </row>
    <row r="5098" spans="94:94" x14ac:dyDescent="0.25">
      <c r="CP5098" s="17" t="e">
        <f>_xlfn.XLOOKUP(L5098,License!$C$1:$C$85,License!$D$1:$D$85)</f>
        <v>#N/A</v>
      </c>
    </row>
    <row r="5099" spans="94:94" x14ac:dyDescent="0.25">
      <c r="CP5099" s="17" t="e">
        <f>_xlfn.XLOOKUP(L5099,License!$C$1:$C$85,License!$D$1:$D$85)</f>
        <v>#N/A</v>
      </c>
    </row>
    <row r="5100" spans="94:94" x14ac:dyDescent="0.25">
      <c r="CP5100" s="17" t="e">
        <f>_xlfn.XLOOKUP(L5100,License!$C$1:$C$85,License!$D$1:$D$85)</f>
        <v>#N/A</v>
      </c>
    </row>
    <row r="5101" spans="94:94" x14ac:dyDescent="0.25">
      <c r="CP5101" s="17" t="e">
        <f>_xlfn.XLOOKUP(L5101,License!$C$1:$C$85,License!$D$1:$D$85)</f>
        <v>#N/A</v>
      </c>
    </row>
    <row r="5102" spans="94:94" x14ac:dyDescent="0.25">
      <c r="CP5102" s="17" t="e">
        <f>_xlfn.XLOOKUP(L5102,License!$C$1:$C$85,License!$D$1:$D$85)</f>
        <v>#N/A</v>
      </c>
    </row>
    <row r="5103" spans="94:94" x14ac:dyDescent="0.25">
      <c r="CP5103" s="17" t="e">
        <f>_xlfn.XLOOKUP(L5103,License!$C$1:$C$85,License!$D$1:$D$85)</f>
        <v>#N/A</v>
      </c>
    </row>
    <row r="5104" spans="94:94" x14ac:dyDescent="0.25">
      <c r="CP5104" s="17" t="e">
        <f>_xlfn.XLOOKUP(L5104,License!$C$1:$C$85,License!$D$1:$D$85)</f>
        <v>#N/A</v>
      </c>
    </row>
    <row r="5105" spans="94:94" x14ac:dyDescent="0.25">
      <c r="CP5105" s="17" t="e">
        <f>_xlfn.XLOOKUP(L5105,License!$C$1:$C$85,License!$D$1:$D$85)</f>
        <v>#N/A</v>
      </c>
    </row>
    <row r="5106" spans="94:94" x14ac:dyDescent="0.25">
      <c r="CP5106" s="17" t="e">
        <f>_xlfn.XLOOKUP(L5106,License!$C$1:$C$85,License!$D$1:$D$85)</f>
        <v>#N/A</v>
      </c>
    </row>
    <row r="5107" spans="94:94" x14ac:dyDescent="0.25">
      <c r="CP5107" s="17" t="e">
        <f>_xlfn.XLOOKUP(L5107,License!$C$1:$C$85,License!$D$1:$D$85)</f>
        <v>#N/A</v>
      </c>
    </row>
    <row r="5108" spans="94:94" x14ac:dyDescent="0.25">
      <c r="CP5108" s="17" t="e">
        <f>_xlfn.XLOOKUP(L5108,License!$C$1:$C$85,License!$D$1:$D$85)</f>
        <v>#N/A</v>
      </c>
    </row>
    <row r="5109" spans="94:94" x14ac:dyDescent="0.25">
      <c r="CP5109" s="17" t="e">
        <f>_xlfn.XLOOKUP(L5109,License!$C$1:$C$85,License!$D$1:$D$85)</f>
        <v>#N/A</v>
      </c>
    </row>
    <row r="5110" spans="94:94" x14ac:dyDescent="0.25">
      <c r="CP5110" s="17" t="e">
        <f>_xlfn.XLOOKUP(L5110,License!$C$1:$C$85,License!$D$1:$D$85)</f>
        <v>#N/A</v>
      </c>
    </row>
    <row r="5111" spans="94:94" x14ac:dyDescent="0.25">
      <c r="CP5111" s="17" t="e">
        <f>_xlfn.XLOOKUP(L5111,License!$C$1:$C$85,License!$D$1:$D$85)</f>
        <v>#N/A</v>
      </c>
    </row>
    <row r="5112" spans="94:94" x14ac:dyDescent="0.25">
      <c r="CP5112" s="17" t="e">
        <f>_xlfn.XLOOKUP(L5112,License!$C$1:$C$85,License!$D$1:$D$85)</f>
        <v>#N/A</v>
      </c>
    </row>
    <row r="5113" spans="94:94" x14ac:dyDescent="0.25">
      <c r="CP5113" s="17" t="e">
        <f>_xlfn.XLOOKUP(L5113,License!$C$1:$C$85,License!$D$1:$D$85)</f>
        <v>#N/A</v>
      </c>
    </row>
    <row r="5114" spans="94:94" x14ac:dyDescent="0.25">
      <c r="CP5114" s="17" t="e">
        <f>_xlfn.XLOOKUP(L5114,License!$C$1:$C$85,License!$D$1:$D$85)</f>
        <v>#N/A</v>
      </c>
    </row>
    <row r="5115" spans="94:94" x14ac:dyDescent="0.25">
      <c r="CP5115" s="17" t="e">
        <f>_xlfn.XLOOKUP(L5115,License!$C$1:$C$85,License!$D$1:$D$85)</f>
        <v>#N/A</v>
      </c>
    </row>
    <row r="5116" spans="94:94" x14ac:dyDescent="0.25">
      <c r="CP5116" s="17" t="e">
        <f>_xlfn.XLOOKUP(L5116,License!$C$1:$C$85,License!$D$1:$D$85)</f>
        <v>#N/A</v>
      </c>
    </row>
    <row r="5117" spans="94:94" x14ac:dyDescent="0.25">
      <c r="CP5117" s="17" t="e">
        <f>_xlfn.XLOOKUP(L5117,License!$C$1:$C$85,License!$D$1:$D$85)</f>
        <v>#N/A</v>
      </c>
    </row>
    <row r="5118" spans="94:94" x14ac:dyDescent="0.25">
      <c r="CP5118" s="17" t="e">
        <f>_xlfn.XLOOKUP(L5118,License!$C$1:$C$85,License!$D$1:$D$85)</f>
        <v>#N/A</v>
      </c>
    </row>
    <row r="5119" spans="94:94" x14ac:dyDescent="0.25">
      <c r="CP5119" s="17" t="e">
        <f>_xlfn.XLOOKUP(L5119,License!$C$1:$C$85,License!$D$1:$D$85)</f>
        <v>#N/A</v>
      </c>
    </row>
    <row r="5120" spans="94:94" x14ac:dyDescent="0.25">
      <c r="CP5120" s="17" t="e">
        <f>_xlfn.XLOOKUP(L5120,License!$C$1:$C$85,License!$D$1:$D$85)</f>
        <v>#N/A</v>
      </c>
    </row>
    <row r="5121" spans="94:94" x14ac:dyDescent="0.25">
      <c r="CP5121" s="17" t="e">
        <f>_xlfn.XLOOKUP(L5121,License!$C$1:$C$85,License!$D$1:$D$85)</f>
        <v>#N/A</v>
      </c>
    </row>
    <row r="5122" spans="94:94" x14ac:dyDescent="0.25">
      <c r="CP5122" s="17" t="e">
        <f>_xlfn.XLOOKUP(L5122,License!$C$1:$C$85,License!$D$1:$D$85)</f>
        <v>#N/A</v>
      </c>
    </row>
    <row r="5123" spans="94:94" x14ac:dyDescent="0.25">
      <c r="CP5123" s="17" t="e">
        <f>_xlfn.XLOOKUP(L5123,License!$C$1:$C$85,License!$D$1:$D$85)</f>
        <v>#N/A</v>
      </c>
    </row>
    <row r="5124" spans="94:94" x14ac:dyDescent="0.25">
      <c r="CP5124" s="17" t="e">
        <f>_xlfn.XLOOKUP(L5124,License!$C$1:$C$85,License!$D$1:$D$85)</f>
        <v>#N/A</v>
      </c>
    </row>
    <row r="5125" spans="94:94" x14ac:dyDescent="0.25">
      <c r="CP5125" s="17" t="e">
        <f>_xlfn.XLOOKUP(L5125,License!$C$1:$C$85,License!$D$1:$D$85)</f>
        <v>#N/A</v>
      </c>
    </row>
    <row r="5126" spans="94:94" x14ac:dyDescent="0.25">
      <c r="CP5126" s="17" t="e">
        <f>_xlfn.XLOOKUP(L5126,License!$C$1:$C$85,License!$D$1:$D$85)</f>
        <v>#N/A</v>
      </c>
    </row>
    <row r="5127" spans="94:94" x14ac:dyDescent="0.25">
      <c r="CP5127" s="17" t="e">
        <f>_xlfn.XLOOKUP(L5127,License!$C$1:$C$85,License!$D$1:$D$85)</f>
        <v>#N/A</v>
      </c>
    </row>
    <row r="5128" spans="94:94" x14ac:dyDescent="0.25">
      <c r="CP5128" s="17" t="e">
        <f>_xlfn.XLOOKUP(L5128,License!$C$1:$C$85,License!$D$1:$D$85)</f>
        <v>#N/A</v>
      </c>
    </row>
    <row r="5129" spans="94:94" x14ac:dyDescent="0.25">
      <c r="CP5129" s="17" t="e">
        <f>_xlfn.XLOOKUP(L5129,License!$C$1:$C$85,License!$D$1:$D$85)</f>
        <v>#N/A</v>
      </c>
    </row>
    <row r="5130" spans="94:94" x14ac:dyDescent="0.25">
      <c r="CP5130" s="17" t="e">
        <f>_xlfn.XLOOKUP(L5130,License!$C$1:$C$85,License!$D$1:$D$85)</f>
        <v>#N/A</v>
      </c>
    </row>
    <row r="5131" spans="94:94" x14ac:dyDescent="0.25">
      <c r="CP5131" s="17" t="e">
        <f>_xlfn.XLOOKUP(L5131,License!$C$1:$C$85,License!$D$1:$D$85)</f>
        <v>#N/A</v>
      </c>
    </row>
    <row r="5132" spans="94:94" x14ac:dyDescent="0.25">
      <c r="CP5132" s="17" t="e">
        <f>_xlfn.XLOOKUP(L5132,License!$C$1:$C$85,License!$D$1:$D$85)</f>
        <v>#N/A</v>
      </c>
    </row>
    <row r="5133" spans="94:94" x14ac:dyDescent="0.25">
      <c r="CP5133" s="17" t="e">
        <f>_xlfn.XLOOKUP(L5133,License!$C$1:$C$85,License!$D$1:$D$85)</f>
        <v>#N/A</v>
      </c>
    </row>
    <row r="5134" spans="94:94" x14ac:dyDescent="0.25">
      <c r="CP5134" s="17" t="e">
        <f>_xlfn.XLOOKUP(L5134,License!$C$1:$C$85,License!$D$1:$D$85)</f>
        <v>#N/A</v>
      </c>
    </row>
    <row r="5135" spans="94:94" x14ac:dyDescent="0.25">
      <c r="CP5135" s="17" t="e">
        <f>_xlfn.XLOOKUP(L5135,License!$C$1:$C$85,License!$D$1:$D$85)</f>
        <v>#N/A</v>
      </c>
    </row>
    <row r="5136" spans="94:94" x14ac:dyDescent="0.25">
      <c r="CP5136" s="17" t="e">
        <f>_xlfn.XLOOKUP(L5136,License!$C$1:$C$85,License!$D$1:$D$85)</f>
        <v>#N/A</v>
      </c>
    </row>
    <row r="5137" spans="94:94" x14ac:dyDescent="0.25">
      <c r="CP5137" s="17" t="e">
        <f>_xlfn.XLOOKUP(L5137,License!$C$1:$C$85,License!$D$1:$D$85)</f>
        <v>#N/A</v>
      </c>
    </row>
    <row r="5138" spans="94:94" x14ac:dyDescent="0.25">
      <c r="CP5138" s="17" t="e">
        <f>_xlfn.XLOOKUP(L5138,License!$C$1:$C$85,License!$D$1:$D$85)</f>
        <v>#N/A</v>
      </c>
    </row>
    <row r="5139" spans="94:94" x14ac:dyDescent="0.25">
      <c r="CP5139" s="17" t="e">
        <f>_xlfn.XLOOKUP(L5139,License!$C$1:$C$85,License!$D$1:$D$85)</f>
        <v>#N/A</v>
      </c>
    </row>
    <row r="5140" spans="94:94" x14ac:dyDescent="0.25">
      <c r="CP5140" s="17" t="e">
        <f>_xlfn.XLOOKUP(L5140,License!$C$1:$C$85,License!$D$1:$D$85)</f>
        <v>#N/A</v>
      </c>
    </row>
    <row r="5141" spans="94:94" x14ac:dyDescent="0.25">
      <c r="CP5141" s="17" t="e">
        <f>_xlfn.XLOOKUP(L5141,License!$C$1:$C$85,License!$D$1:$D$85)</f>
        <v>#N/A</v>
      </c>
    </row>
    <row r="5142" spans="94:94" x14ac:dyDescent="0.25">
      <c r="CP5142" s="17" t="e">
        <f>_xlfn.XLOOKUP(L5142,License!$C$1:$C$85,License!$D$1:$D$85)</f>
        <v>#N/A</v>
      </c>
    </row>
    <row r="5143" spans="94:94" x14ac:dyDescent="0.25">
      <c r="CP5143" s="17" t="e">
        <f>_xlfn.XLOOKUP(L5143,License!$C$1:$C$85,License!$D$1:$D$85)</f>
        <v>#N/A</v>
      </c>
    </row>
    <row r="5144" spans="94:94" x14ac:dyDescent="0.25">
      <c r="CP5144" s="17" t="e">
        <f>_xlfn.XLOOKUP(L5144,License!$C$1:$C$85,License!$D$1:$D$85)</f>
        <v>#N/A</v>
      </c>
    </row>
    <row r="5145" spans="94:94" x14ac:dyDescent="0.25">
      <c r="CP5145" s="17" t="e">
        <f>_xlfn.XLOOKUP(L5145,License!$C$1:$C$85,License!$D$1:$D$85)</f>
        <v>#N/A</v>
      </c>
    </row>
    <row r="5146" spans="94:94" x14ac:dyDescent="0.25">
      <c r="CP5146" s="17" t="e">
        <f>_xlfn.XLOOKUP(L5146,License!$C$1:$C$85,License!$D$1:$D$85)</f>
        <v>#N/A</v>
      </c>
    </row>
    <row r="5147" spans="94:94" x14ac:dyDescent="0.25">
      <c r="CP5147" s="17" t="e">
        <f>_xlfn.XLOOKUP(L5147,License!$C$1:$C$85,License!$D$1:$D$85)</f>
        <v>#N/A</v>
      </c>
    </row>
    <row r="5148" spans="94:94" x14ac:dyDescent="0.25">
      <c r="CP5148" s="17" t="e">
        <f>_xlfn.XLOOKUP(L5148,License!$C$1:$C$85,License!$D$1:$D$85)</f>
        <v>#N/A</v>
      </c>
    </row>
    <row r="5149" spans="94:94" x14ac:dyDescent="0.25">
      <c r="CP5149" s="17" t="e">
        <f>_xlfn.XLOOKUP(L5149,License!$C$1:$C$85,License!$D$1:$D$85)</f>
        <v>#N/A</v>
      </c>
    </row>
    <row r="5150" spans="94:94" x14ac:dyDescent="0.25">
      <c r="CP5150" s="17" t="e">
        <f>_xlfn.XLOOKUP(L5150,License!$C$1:$C$85,License!$D$1:$D$85)</f>
        <v>#N/A</v>
      </c>
    </row>
    <row r="5151" spans="94:94" x14ac:dyDescent="0.25">
      <c r="CP5151" s="17" t="e">
        <f>_xlfn.XLOOKUP(L5151,License!$C$1:$C$85,License!$D$1:$D$85)</f>
        <v>#N/A</v>
      </c>
    </row>
    <row r="5152" spans="94:94" x14ac:dyDescent="0.25">
      <c r="CP5152" s="17" t="e">
        <f>_xlfn.XLOOKUP(L5152,License!$C$1:$C$85,License!$D$1:$D$85)</f>
        <v>#N/A</v>
      </c>
    </row>
    <row r="5153" spans="94:94" x14ac:dyDescent="0.25">
      <c r="CP5153" s="17" t="e">
        <f>_xlfn.XLOOKUP(L5153,License!$C$1:$C$85,License!$D$1:$D$85)</f>
        <v>#N/A</v>
      </c>
    </row>
    <row r="5154" spans="94:94" x14ac:dyDescent="0.25">
      <c r="CP5154" s="17" t="e">
        <f>_xlfn.XLOOKUP(L5154,License!$C$1:$C$85,License!$D$1:$D$85)</f>
        <v>#N/A</v>
      </c>
    </row>
    <row r="5155" spans="94:94" x14ac:dyDescent="0.25">
      <c r="CP5155" s="17" t="e">
        <f>_xlfn.XLOOKUP(L5155,License!$C$1:$C$85,License!$D$1:$D$85)</f>
        <v>#N/A</v>
      </c>
    </row>
    <row r="5156" spans="94:94" x14ac:dyDescent="0.25">
      <c r="CP5156" s="17" t="e">
        <f>_xlfn.XLOOKUP(L5156,License!$C$1:$C$85,License!$D$1:$D$85)</f>
        <v>#N/A</v>
      </c>
    </row>
    <row r="5157" spans="94:94" x14ac:dyDescent="0.25">
      <c r="CP5157" s="17" t="e">
        <f>_xlfn.XLOOKUP(L5157,License!$C$1:$C$85,License!$D$1:$D$85)</f>
        <v>#N/A</v>
      </c>
    </row>
    <row r="5158" spans="94:94" x14ac:dyDescent="0.25">
      <c r="CP5158" s="17" t="e">
        <f>_xlfn.XLOOKUP(L5158,License!$C$1:$C$85,License!$D$1:$D$85)</f>
        <v>#N/A</v>
      </c>
    </row>
    <row r="5159" spans="94:94" x14ac:dyDescent="0.25">
      <c r="CP5159" s="17" t="e">
        <f>_xlfn.XLOOKUP(L5159,License!$C$1:$C$85,License!$D$1:$D$85)</f>
        <v>#N/A</v>
      </c>
    </row>
    <row r="5160" spans="94:94" x14ac:dyDescent="0.25">
      <c r="CP5160" s="17" t="e">
        <f>_xlfn.XLOOKUP(L5160,License!$C$1:$C$85,License!$D$1:$D$85)</f>
        <v>#N/A</v>
      </c>
    </row>
    <row r="5161" spans="94:94" x14ac:dyDescent="0.25">
      <c r="CP5161" s="17" t="e">
        <f>_xlfn.XLOOKUP(L5161,License!$C$1:$C$85,License!$D$1:$D$85)</f>
        <v>#N/A</v>
      </c>
    </row>
    <row r="5162" spans="94:94" x14ac:dyDescent="0.25">
      <c r="CP5162" s="17" t="e">
        <f>_xlfn.XLOOKUP(L5162,License!$C$1:$C$85,License!$D$1:$D$85)</f>
        <v>#N/A</v>
      </c>
    </row>
    <row r="5163" spans="94:94" x14ac:dyDescent="0.25">
      <c r="CP5163" s="17" t="e">
        <f>_xlfn.XLOOKUP(L5163,License!$C$1:$C$85,License!$D$1:$D$85)</f>
        <v>#N/A</v>
      </c>
    </row>
    <row r="5164" spans="94:94" x14ac:dyDescent="0.25">
      <c r="CP5164" s="17" t="e">
        <f>_xlfn.XLOOKUP(L5164,License!$C$1:$C$85,License!$D$1:$D$85)</f>
        <v>#N/A</v>
      </c>
    </row>
    <row r="5165" spans="94:94" x14ac:dyDescent="0.25">
      <c r="CP5165" s="17" t="e">
        <f>_xlfn.XLOOKUP(L5165,License!$C$1:$C$85,License!$D$1:$D$85)</f>
        <v>#N/A</v>
      </c>
    </row>
    <row r="5166" spans="94:94" x14ac:dyDescent="0.25">
      <c r="CP5166" s="17" t="e">
        <f>_xlfn.XLOOKUP(L5166,License!$C$1:$C$85,License!$D$1:$D$85)</f>
        <v>#N/A</v>
      </c>
    </row>
    <row r="5167" spans="94:94" x14ac:dyDescent="0.25">
      <c r="CP5167" s="17" t="e">
        <f>_xlfn.XLOOKUP(L5167,License!$C$1:$C$85,License!$D$1:$D$85)</f>
        <v>#N/A</v>
      </c>
    </row>
    <row r="5168" spans="94:94" x14ac:dyDescent="0.25">
      <c r="CP5168" s="17" t="e">
        <f>_xlfn.XLOOKUP(L5168,License!$C$1:$C$85,License!$D$1:$D$85)</f>
        <v>#N/A</v>
      </c>
    </row>
    <row r="5169" spans="94:94" x14ac:dyDescent="0.25">
      <c r="CP5169" s="17" t="e">
        <f>_xlfn.XLOOKUP(L5169,License!$C$1:$C$85,License!$D$1:$D$85)</f>
        <v>#N/A</v>
      </c>
    </row>
    <row r="5170" spans="94:94" x14ac:dyDescent="0.25">
      <c r="CP5170" s="17" t="e">
        <f>_xlfn.XLOOKUP(L5170,License!$C$1:$C$85,License!$D$1:$D$85)</f>
        <v>#N/A</v>
      </c>
    </row>
    <row r="5171" spans="94:94" x14ac:dyDescent="0.25">
      <c r="CP5171" s="17" t="e">
        <f>_xlfn.XLOOKUP(L5171,License!$C$1:$C$85,License!$D$1:$D$85)</f>
        <v>#N/A</v>
      </c>
    </row>
    <row r="5172" spans="94:94" x14ac:dyDescent="0.25">
      <c r="CP5172" s="17" t="e">
        <f>_xlfn.XLOOKUP(L5172,License!$C$1:$C$85,License!$D$1:$D$85)</f>
        <v>#N/A</v>
      </c>
    </row>
    <row r="5173" spans="94:94" x14ac:dyDescent="0.25">
      <c r="CP5173" s="17" t="e">
        <f>_xlfn.XLOOKUP(L5173,License!$C$1:$C$85,License!$D$1:$D$85)</f>
        <v>#N/A</v>
      </c>
    </row>
    <row r="5174" spans="94:94" x14ac:dyDescent="0.25">
      <c r="CP5174" s="17" t="e">
        <f>_xlfn.XLOOKUP(L5174,License!$C$1:$C$85,License!$D$1:$D$85)</f>
        <v>#N/A</v>
      </c>
    </row>
    <row r="5175" spans="94:94" x14ac:dyDescent="0.25">
      <c r="CP5175" s="17" t="e">
        <f>_xlfn.XLOOKUP(L5175,License!$C$1:$C$85,License!$D$1:$D$85)</f>
        <v>#N/A</v>
      </c>
    </row>
    <row r="5176" spans="94:94" x14ac:dyDescent="0.25">
      <c r="CP5176" s="17" t="e">
        <f>_xlfn.XLOOKUP(L5176,License!$C$1:$C$85,License!$D$1:$D$85)</f>
        <v>#N/A</v>
      </c>
    </row>
    <row r="5177" spans="94:94" x14ac:dyDescent="0.25">
      <c r="CP5177" s="17" t="e">
        <f>_xlfn.XLOOKUP(L5177,License!$C$1:$C$85,License!$D$1:$D$85)</f>
        <v>#N/A</v>
      </c>
    </row>
    <row r="5178" spans="94:94" x14ac:dyDescent="0.25">
      <c r="CP5178" s="17" t="e">
        <f>_xlfn.XLOOKUP(L5178,License!$C$1:$C$85,License!$D$1:$D$85)</f>
        <v>#N/A</v>
      </c>
    </row>
    <row r="5179" spans="94:94" x14ac:dyDescent="0.25">
      <c r="CP5179" s="17" t="e">
        <f>_xlfn.XLOOKUP(L5179,License!$C$1:$C$85,License!$D$1:$D$85)</f>
        <v>#N/A</v>
      </c>
    </row>
    <row r="5180" spans="94:94" x14ac:dyDescent="0.25">
      <c r="CP5180" s="17" t="e">
        <f>_xlfn.XLOOKUP(L5180,License!$C$1:$C$85,License!$D$1:$D$85)</f>
        <v>#N/A</v>
      </c>
    </row>
    <row r="5181" spans="94:94" x14ac:dyDescent="0.25">
      <c r="CP5181" s="17" t="e">
        <f>_xlfn.XLOOKUP(L5181,License!$C$1:$C$85,License!$D$1:$D$85)</f>
        <v>#N/A</v>
      </c>
    </row>
    <row r="5182" spans="94:94" x14ac:dyDescent="0.25">
      <c r="CP5182" s="17" t="e">
        <f>_xlfn.XLOOKUP(L5182,License!$C$1:$C$85,License!$D$1:$D$85)</f>
        <v>#N/A</v>
      </c>
    </row>
    <row r="5183" spans="94:94" x14ac:dyDescent="0.25">
      <c r="CP5183" s="17" t="e">
        <f>_xlfn.XLOOKUP(L5183,License!$C$1:$C$85,License!$D$1:$D$85)</f>
        <v>#N/A</v>
      </c>
    </row>
    <row r="5184" spans="94:94" x14ac:dyDescent="0.25">
      <c r="CP5184" s="17" t="e">
        <f>_xlfn.XLOOKUP(L5184,License!$C$1:$C$85,License!$D$1:$D$85)</f>
        <v>#N/A</v>
      </c>
    </row>
    <row r="5185" spans="94:94" x14ac:dyDescent="0.25">
      <c r="CP5185" s="17" t="e">
        <f>_xlfn.XLOOKUP(L5185,License!$C$1:$C$85,License!$D$1:$D$85)</f>
        <v>#N/A</v>
      </c>
    </row>
    <row r="5186" spans="94:94" x14ac:dyDescent="0.25">
      <c r="CP5186" s="17" t="e">
        <f>_xlfn.XLOOKUP(L5186,License!$C$1:$C$85,License!$D$1:$D$85)</f>
        <v>#N/A</v>
      </c>
    </row>
    <row r="5187" spans="94:94" x14ac:dyDescent="0.25">
      <c r="CP5187" s="17" t="e">
        <f>_xlfn.XLOOKUP(L5187,License!$C$1:$C$85,License!$D$1:$D$85)</f>
        <v>#N/A</v>
      </c>
    </row>
    <row r="5188" spans="94:94" x14ac:dyDescent="0.25">
      <c r="CP5188" s="17" t="e">
        <f>_xlfn.XLOOKUP(L5188,License!$C$1:$C$85,License!$D$1:$D$85)</f>
        <v>#N/A</v>
      </c>
    </row>
    <row r="5189" spans="94:94" x14ac:dyDescent="0.25">
      <c r="CP5189" s="17" t="e">
        <f>_xlfn.XLOOKUP(L5189,License!$C$1:$C$85,License!$D$1:$D$85)</f>
        <v>#N/A</v>
      </c>
    </row>
    <row r="5190" spans="94:94" x14ac:dyDescent="0.25">
      <c r="CP5190" s="17" t="e">
        <f>_xlfn.XLOOKUP(L5190,License!$C$1:$C$85,License!$D$1:$D$85)</f>
        <v>#N/A</v>
      </c>
    </row>
    <row r="5191" spans="94:94" x14ac:dyDescent="0.25">
      <c r="CP5191" s="17" t="e">
        <f>_xlfn.XLOOKUP(L5191,License!$C$1:$C$85,License!$D$1:$D$85)</f>
        <v>#N/A</v>
      </c>
    </row>
    <row r="5192" spans="94:94" x14ac:dyDescent="0.25">
      <c r="CP5192" s="17" t="e">
        <f>_xlfn.XLOOKUP(L5192,License!$C$1:$C$85,License!$D$1:$D$85)</f>
        <v>#N/A</v>
      </c>
    </row>
    <row r="5193" spans="94:94" x14ac:dyDescent="0.25">
      <c r="CP5193" s="17" t="e">
        <f>_xlfn.XLOOKUP(L5193,License!$C$1:$C$85,License!$D$1:$D$85)</f>
        <v>#N/A</v>
      </c>
    </row>
    <row r="5194" spans="94:94" x14ac:dyDescent="0.25">
      <c r="CP5194" s="17" t="e">
        <f>_xlfn.XLOOKUP(L5194,License!$C$1:$C$85,License!$D$1:$D$85)</f>
        <v>#N/A</v>
      </c>
    </row>
    <row r="5195" spans="94:94" x14ac:dyDescent="0.25">
      <c r="CP5195" s="17" t="e">
        <f>_xlfn.XLOOKUP(L5195,License!$C$1:$C$85,License!$D$1:$D$85)</f>
        <v>#N/A</v>
      </c>
    </row>
    <row r="5196" spans="94:94" x14ac:dyDescent="0.25">
      <c r="CP5196" s="17" t="e">
        <f>_xlfn.XLOOKUP(L5196,License!$C$1:$C$85,License!$D$1:$D$85)</f>
        <v>#N/A</v>
      </c>
    </row>
    <row r="5197" spans="94:94" x14ac:dyDescent="0.25">
      <c r="CP5197" s="17" t="e">
        <f>_xlfn.XLOOKUP(L5197,License!$C$1:$C$85,License!$D$1:$D$85)</f>
        <v>#N/A</v>
      </c>
    </row>
    <row r="5198" spans="94:94" x14ac:dyDescent="0.25">
      <c r="CP5198" s="17" t="e">
        <f>_xlfn.XLOOKUP(L5198,License!$C$1:$C$85,License!$D$1:$D$85)</f>
        <v>#N/A</v>
      </c>
    </row>
    <row r="5199" spans="94:94" x14ac:dyDescent="0.25">
      <c r="CP5199" s="17" t="e">
        <f>_xlfn.XLOOKUP(L5199,License!$C$1:$C$85,License!$D$1:$D$85)</f>
        <v>#N/A</v>
      </c>
    </row>
    <row r="5200" spans="94:94" x14ac:dyDescent="0.25">
      <c r="CP5200" s="17" t="e">
        <f>_xlfn.XLOOKUP(L5200,License!$C$1:$C$85,License!$D$1:$D$85)</f>
        <v>#N/A</v>
      </c>
    </row>
    <row r="5201" spans="94:94" x14ac:dyDescent="0.25">
      <c r="CP5201" s="17" t="e">
        <f>_xlfn.XLOOKUP(L5201,License!$C$1:$C$85,License!$D$1:$D$85)</f>
        <v>#N/A</v>
      </c>
    </row>
    <row r="5202" spans="94:94" x14ac:dyDescent="0.25">
      <c r="CP5202" s="17" t="e">
        <f>_xlfn.XLOOKUP(L5202,License!$C$1:$C$85,License!$D$1:$D$85)</f>
        <v>#N/A</v>
      </c>
    </row>
    <row r="5203" spans="94:94" x14ac:dyDescent="0.25">
      <c r="CP5203" s="17" t="e">
        <f>_xlfn.XLOOKUP(L5203,License!$C$1:$C$85,License!$D$1:$D$85)</f>
        <v>#N/A</v>
      </c>
    </row>
    <row r="5204" spans="94:94" x14ac:dyDescent="0.25">
      <c r="CP5204" s="17" t="e">
        <f>_xlfn.XLOOKUP(L5204,License!$C$1:$C$85,License!$D$1:$D$85)</f>
        <v>#N/A</v>
      </c>
    </row>
    <row r="5205" spans="94:94" x14ac:dyDescent="0.25">
      <c r="CP5205" s="17" t="e">
        <f>_xlfn.XLOOKUP(L5205,License!$C$1:$C$85,License!$D$1:$D$85)</f>
        <v>#N/A</v>
      </c>
    </row>
    <row r="5206" spans="94:94" x14ac:dyDescent="0.25">
      <c r="CP5206" s="17" t="e">
        <f>_xlfn.XLOOKUP(L5206,License!$C$1:$C$85,License!$D$1:$D$85)</f>
        <v>#N/A</v>
      </c>
    </row>
    <row r="5207" spans="94:94" x14ac:dyDescent="0.25">
      <c r="CP5207" s="17" t="e">
        <f>_xlfn.XLOOKUP(L5207,License!$C$1:$C$85,License!$D$1:$D$85)</f>
        <v>#N/A</v>
      </c>
    </row>
    <row r="5208" spans="94:94" x14ac:dyDescent="0.25">
      <c r="CP5208" s="17" t="e">
        <f>_xlfn.XLOOKUP(L5208,License!$C$1:$C$85,License!$D$1:$D$85)</f>
        <v>#N/A</v>
      </c>
    </row>
    <row r="5209" spans="94:94" x14ac:dyDescent="0.25">
      <c r="CP5209" s="17" t="e">
        <f>_xlfn.XLOOKUP(L5209,License!$C$1:$C$85,License!$D$1:$D$85)</f>
        <v>#N/A</v>
      </c>
    </row>
    <row r="5210" spans="94:94" x14ac:dyDescent="0.25">
      <c r="CP5210" s="17" t="e">
        <f>_xlfn.XLOOKUP(L5210,License!$C$1:$C$85,License!$D$1:$D$85)</f>
        <v>#N/A</v>
      </c>
    </row>
    <row r="5211" spans="94:94" x14ac:dyDescent="0.25">
      <c r="CP5211" s="17" t="e">
        <f>_xlfn.XLOOKUP(L5211,License!$C$1:$C$85,License!$D$1:$D$85)</f>
        <v>#N/A</v>
      </c>
    </row>
    <row r="5212" spans="94:94" x14ac:dyDescent="0.25">
      <c r="CP5212" s="17" t="e">
        <f>_xlfn.XLOOKUP(L5212,License!$C$1:$C$85,License!$D$1:$D$85)</f>
        <v>#N/A</v>
      </c>
    </row>
    <row r="5213" spans="94:94" x14ac:dyDescent="0.25">
      <c r="CP5213" s="17" t="e">
        <f>_xlfn.XLOOKUP(L5213,License!$C$1:$C$85,License!$D$1:$D$85)</f>
        <v>#N/A</v>
      </c>
    </row>
    <row r="5214" spans="94:94" x14ac:dyDescent="0.25">
      <c r="CP5214" s="17" t="e">
        <f>_xlfn.XLOOKUP(L5214,License!$C$1:$C$85,License!$D$1:$D$85)</f>
        <v>#N/A</v>
      </c>
    </row>
    <row r="5215" spans="94:94" x14ac:dyDescent="0.25">
      <c r="CP5215" s="17" t="e">
        <f>_xlfn.XLOOKUP(L5215,License!$C$1:$C$85,License!$D$1:$D$85)</f>
        <v>#N/A</v>
      </c>
    </row>
    <row r="5216" spans="94:94" x14ac:dyDescent="0.25">
      <c r="CP5216" s="17" t="e">
        <f>_xlfn.XLOOKUP(L5216,License!$C$1:$C$85,License!$D$1:$D$85)</f>
        <v>#N/A</v>
      </c>
    </row>
    <row r="5217" spans="94:94" x14ac:dyDescent="0.25">
      <c r="CP5217" s="17" t="e">
        <f>_xlfn.XLOOKUP(L5217,License!$C$1:$C$85,License!$D$1:$D$85)</f>
        <v>#N/A</v>
      </c>
    </row>
    <row r="5218" spans="94:94" x14ac:dyDescent="0.25">
      <c r="CP5218" s="17" t="e">
        <f>_xlfn.XLOOKUP(L5218,License!$C$1:$C$85,License!$D$1:$D$85)</f>
        <v>#N/A</v>
      </c>
    </row>
    <row r="5219" spans="94:94" x14ac:dyDescent="0.25">
      <c r="CP5219" s="17" t="e">
        <f>_xlfn.XLOOKUP(L5219,License!$C$1:$C$85,License!$D$1:$D$85)</f>
        <v>#N/A</v>
      </c>
    </row>
    <row r="5220" spans="94:94" x14ac:dyDescent="0.25">
      <c r="CP5220" s="17" t="e">
        <f>_xlfn.XLOOKUP(L5220,License!$C$1:$C$85,License!$D$1:$D$85)</f>
        <v>#N/A</v>
      </c>
    </row>
    <row r="5221" spans="94:94" x14ac:dyDescent="0.25">
      <c r="CP5221" s="17" t="e">
        <f>_xlfn.XLOOKUP(L5221,License!$C$1:$C$85,License!$D$1:$D$85)</f>
        <v>#N/A</v>
      </c>
    </row>
    <row r="5222" spans="94:94" x14ac:dyDescent="0.25">
      <c r="CP5222" s="17" t="e">
        <f>_xlfn.XLOOKUP(L5222,License!$C$1:$C$85,License!$D$1:$D$85)</f>
        <v>#N/A</v>
      </c>
    </row>
    <row r="5223" spans="94:94" x14ac:dyDescent="0.25">
      <c r="CP5223" s="17" t="e">
        <f>_xlfn.XLOOKUP(L5223,License!$C$1:$C$85,License!$D$1:$D$85)</f>
        <v>#N/A</v>
      </c>
    </row>
    <row r="5224" spans="94:94" x14ac:dyDescent="0.25">
      <c r="CP5224" s="17" t="e">
        <f>_xlfn.XLOOKUP(L5224,License!$C$1:$C$85,License!$D$1:$D$85)</f>
        <v>#N/A</v>
      </c>
    </row>
    <row r="5225" spans="94:94" x14ac:dyDescent="0.25">
      <c r="CP5225" s="17" t="e">
        <f>_xlfn.XLOOKUP(L5225,License!$C$1:$C$85,License!$D$1:$D$85)</f>
        <v>#N/A</v>
      </c>
    </row>
    <row r="5226" spans="94:94" x14ac:dyDescent="0.25">
      <c r="CP5226" s="17" t="e">
        <f>_xlfn.XLOOKUP(L5226,License!$C$1:$C$85,License!$D$1:$D$85)</f>
        <v>#N/A</v>
      </c>
    </row>
    <row r="5227" spans="94:94" x14ac:dyDescent="0.25">
      <c r="CP5227" s="17" t="e">
        <f>_xlfn.XLOOKUP(L5227,License!$C$1:$C$85,License!$D$1:$D$85)</f>
        <v>#N/A</v>
      </c>
    </row>
    <row r="5228" spans="94:94" x14ac:dyDescent="0.25">
      <c r="CP5228" s="17" t="e">
        <f>_xlfn.XLOOKUP(L5228,License!$C$1:$C$85,License!$D$1:$D$85)</f>
        <v>#N/A</v>
      </c>
    </row>
    <row r="5229" spans="94:94" x14ac:dyDescent="0.25">
      <c r="CP5229" s="17" t="e">
        <f>_xlfn.XLOOKUP(L5229,License!$C$1:$C$85,License!$D$1:$D$85)</f>
        <v>#N/A</v>
      </c>
    </row>
    <row r="5230" spans="94:94" x14ac:dyDescent="0.25">
      <c r="CP5230" s="17" t="e">
        <f>_xlfn.XLOOKUP(L5230,License!$C$1:$C$85,License!$D$1:$D$85)</f>
        <v>#N/A</v>
      </c>
    </row>
    <row r="5231" spans="94:94" x14ac:dyDescent="0.25">
      <c r="CP5231" s="17" t="e">
        <f>_xlfn.XLOOKUP(L5231,License!$C$1:$C$85,License!$D$1:$D$85)</f>
        <v>#N/A</v>
      </c>
    </row>
    <row r="5232" spans="94:94" x14ac:dyDescent="0.25">
      <c r="CP5232" s="17" t="e">
        <f>_xlfn.XLOOKUP(L5232,License!$C$1:$C$85,License!$D$1:$D$85)</f>
        <v>#N/A</v>
      </c>
    </row>
    <row r="5233" spans="94:94" x14ac:dyDescent="0.25">
      <c r="CP5233" s="17" t="e">
        <f>_xlfn.XLOOKUP(L5233,License!$C$1:$C$85,License!$D$1:$D$85)</f>
        <v>#N/A</v>
      </c>
    </row>
    <row r="5234" spans="94:94" x14ac:dyDescent="0.25">
      <c r="CP5234" s="17" t="e">
        <f>_xlfn.XLOOKUP(L5234,License!$C$1:$C$85,License!$D$1:$D$85)</f>
        <v>#N/A</v>
      </c>
    </row>
    <row r="5235" spans="94:94" x14ac:dyDescent="0.25">
      <c r="CP5235" s="17" t="e">
        <f>_xlfn.XLOOKUP(L5235,License!$C$1:$C$85,License!$D$1:$D$85)</f>
        <v>#N/A</v>
      </c>
    </row>
    <row r="5236" spans="94:94" x14ac:dyDescent="0.25">
      <c r="CP5236" s="17" t="e">
        <f>_xlfn.XLOOKUP(L5236,License!$C$1:$C$85,License!$D$1:$D$85)</f>
        <v>#N/A</v>
      </c>
    </row>
    <row r="5237" spans="94:94" x14ac:dyDescent="0.25">
      <c r="CP5237" s="17" t="e">
        <f>_xlfn.XLOOKUP(L5237,License!$C$1:$C$85,License!$D$1:$D$85)</f>
        <v>#N/A</v>
      </c>
    </row>
    <row r="5238" spans="94:94" x14ac:dyDescent="0.25">
      <c r="CP5238" s="17" t="e">
        <f>_xlfn.XLOOKUP(L5238,License!$C$1:$C$85,License!$D$1:$D$85)</f>
        <v>#N/A</v>
      </c>
    </row>
    <row r="5239" spans="94:94" x14ac:dyDescent="0.25">
      <c r="CP5239" s="17" t="e">
        <f>_xlfn.XLOOKUP(L5239,License!$C$1:$C$85,License!$D$1:$D$85)</f>
        <v>#N/A</v>
      </c>
    </row>
    <row r="5240" spans="94:94" x14ac:dyDescent="0.25">
      <c r="CP5240" s="17" t="e">
        <f>_xlfn.XLOOKUP(L5240,License!$C$1:$C$85,License!$D$1:$D$85)</f>
        <v>#N/A</v>
      </c>
    </row>
    <row r="5241" spans="94:94" x14ac:dyDescent="0.25">
      <c r="CP5241" s="17" t="e">
        <f>_xlfn.XLOOKUP(L5241,License!$C$1:$C$85,License!$D$1:$D$85)</f>
        <v>#N/A</v>
      </c>
    </row>
    <row r="5242" spans="94:94" x14ac:dyDescent="0.25">
      <c r="CP5242" s="17" t="e">
        <f>_xlfn.XLOOKUP(L5242,License!$C$1:$C$85,License!$D$1:$D$85)</f>
        <v>#N/A</v>
      </c>
    </row>
    <row r="5243" spans="94:94" x14ac:dyDescent="0.25">
      <c r="CP5243" s="17" t="e">
        <f>_xlfn.XLOOKUP(L5243,License!$C$1:$C$85,License!$D$1:$D$85)</f>
        <v>#N/A</v>
      </c>
    </row>
    <row r="5244" spans="94:94" x14ac:dyDescent="0.25">
      <c r="CP5244" s="17" t="e">
        <f>_xlfn.XLOOKUP(L5244,License!$C$1:$C$85,License!$D$1:$D$85)</f>
        <v>#N/A</v>
      </c>
    </row>
    <row r="5245" spans="94:94" x14ac:dyDescent="0.25">
      <c r="CP5245" s="17" t="e">
        <f>_xlfn.XLOOKUP(L5245,License!$C$1:$C$85,License!$D$1:$D$85)</f>
        <v>#N/A</v>
      </c>
    </row>
    <row r="5246" spans="94:94" x14ac:dyDescent="0.25">
      <c r="CP5246" s="17" t="e">
        <f>_xlfn.XLOOKUP(L5246,License!$C$1:$C$85,License!$D$1:$D$85)</f>
        <v>#N/A</v>
      </c>
    </row>
    <row r="5247" spans="94:94" x14ac:dyDescent="0.25">
      <c r="CP5247" s="17" t="e">
        <f>_xlfn.XLOOKUP(L5247,License!$C$1:$C$85,License!$D$1:$D$85)</f>
        <v>#N/A</v>
      </c>
    </row>
    <row r="5248" spans="94:94" x14ac:dyDescent="0.25">
      <c r="CP5248" s="17" t="e">
        <f>_xlfn.XLOOKUP(L5248,License!$C$1:$C$85,License!$D$1:$D$85)</f>
        <v>#N/A</v>
      </c>
    </row>
    <row r="5249" spans="94:94" x14ac:dyDescent="0.25">
      <c r="CP5249" s="17" t="e">
        <f>_xlfn.XLOOKUP(L5249,License!$C$1:$C$85,License!$D$1:$D$85)</f>
        <v>#N/A</v>
      </c>
    </row>
    <row r="5250" spans="94:94" x14ac:dyDescent="0.25">
      <c r="CP5250" s="17" t="e">
        <f>_xlfn.XLOOKUP(L5250,License!$C$1:$C$85,License!$D$1:$D$85)</f>
        <v>#N/A</v>
      </c>
    </row>
    <row r="5251" spans="94:94" x14ac:dyDescent="0.25">
      <c r="CP5251" s="17" t="e">
        <f>_xlfn.XLOOKUP(L5251,License!$C$1:$C$85,License!$D$1:$D$85)</f>
        <v>#N/A</v>
      </c>
    </row>
    <row r="5252" spans="94:94" x14ac:dyDescent="0.25">
      <c r="CP5252" s="17" t="e">
        <f>_xlfn.XLOOKUP(L5252,License!$C$1:$C$85,License!$D$1:$D$85)</f>
        <v>#N/A</v>
      </c>
    </row>
    <row r="5253" spans="94:94" x14ac:dyDescent="0.25">
      <c r="CP5253" s="17" t="e">
        <f>_xlfn.XLOOKUP(L5253,License!$C$1:$C$85,License!$D$1:$D$85)</f>
        <v>#N/A</v>
      </c>
    </row>
    <row r="5254" spans="94:94" x14ac:dyDescent="0.25">
      <c r="CP5254" s="17" t="e">
        <f>_xlfn.XLOOKUP(L5254,License!$C$1:$C$85,License!$D$1:$D$85)</f>
        <v>#N/A</v>
      </c>
    </row>
    <row r="5255" spans="94:94" x14ac:dyDescent="0.25">
      <c r="CP5255" s="17" t="e">
        <f>_xlfn.XLOOKUP(L5255,License!$C$1:$C$85,License!$D$1:$D$85)</f>
        <v>#N/A</v>
      </c>
    </row>
    <row r="5256" spans="94:94" x14ac:dyDescent="0.25">
      <c r="CP5256" s="17" t="e">
        <f>_xlfn.XLOOKUP(L5256,License!$C$1:$C$85,License!$D$1:$D$85)</f>
        <v>#N/A</v>
      </c>
    </row>
    <row r="5257" spans="94:94" x14ac:dyDescent="0.25">
      <c r="CP5257" s="17" t="e">
        <f>_xlfn.XLOOKUP(L5257,License!$C$1:$C$85,License!$D$1:$D$85)</f>
        <v>#N/A</v>
      </c>
    </row>
    <row r="5258" spans="94:94" x14ac:dyDescent="0.25">
      <c r="CP5258" s="17" t="e">
        <f>_xlfn.XLOOKUP(L5258,License!$C$1:$C$85,License!$D$1:$D$85)</f>
        <v>#N/A</v>
      </c>
    </row>
    <row r="5259" spans="94:94" x14ac:dyDescent="0.25">
      <c r="CP5259" s="17" t="e">
        <f>_xlfn.XLOOKUP(L5259,License!$C$1:$C$85,License!$D$1:$D$85)</f>
        <v>#N/A</v>
      </c>
    </row>
    <row r="5260" spans="94:94" x14ac:dyDescent="0.25">
      <c r="CP5260" s="17" t="e">
        <f>_xlfn.XLOOKUP(L5260,License!$C$1:$C$85,License!$D$1:$D$85)</f>
        <v>#N/A</v>
      </c>
    </row>
    <row r="5261" spans="94:94" x14ac:dyDescent="0.25">
      <c r="CP5261" s="17" t="e">
        <f>_xlfn.XLOOKUP(L5261,License!$C$1:$C$85,License!$D$1:$D$85)</f>
        <v>#N/A</v>
      </c>
    </row>
    <row r="5262" spans="94:94" x14ac:dyDescent="0.25">
      <c r="CP5262" s="17" t="e">
        <f>_xlfn.XLOOKUP(L5262,License!$C$1:$C$85,License!$D$1:$D$85)</f>
        <v>#N/A</v>
      </c>
    </row>
    <row r="5263" spans="94:94" x14ac:dyDescent="0.25">
      <c r="CP5263" s="17" t="e">
        <f>_xlfn.XLOOKUP(L5263,License!$C$1:$C$85,License!$D$1:$D$85)</f>
        <v>#N/A</v>
      </c>
    </row>
    <row r="5264" spans="94:94" x14ac:dyDescent="0.25">
      <c r="CP5264" s="17" t="e">
        <f>_xlfn.XLOOKUP(L5264,License!$C$1:$C$85,License!$D$1:$D$85)</f>
        <v>#N/A</v>
      </c>
    </row>
    <row r="5265" spans="94:94" x14ac:dyDescent="0.25">
      <c r="CP5265" s="17" t="e">
        <f>_xlfn.XLOOKUP(L5265,License!$C$1:$C$85,License!$D$1:$D$85)</f>
        <v>#N/A</v>
      </c>
    </row>
    <row r="5266" spans="94:94" x14ac:dyDescent="0.25">
      <c r="CP5266" s="17" t="e">
        <f>_xlfn.XLOOKUP(L5266,License!$C$1:$C$85,License!$D$1:$D$85)</f>
        <v>#N/A</v>
      </c>
    </row>
    <row r="5267" spans="94:94" x14ac:dyDescent="0.25">
      <c r="CP5267" s="17" t="e">
        <f>_xlfn.XLOOKUP(L5267,License!$C$1:$C$85,License!$D$1:$D$85)</f>
        <v>#N/A</v>
      </c>
    </row>
    <row r="5268" spans="94:94" x14ac:dyDescent="0.25">
      <c r="CP5268" s="17" t="e">
        <f>_xlfn.XLOOKUP(L5268,License!$C$1:$C$85,License!$D$1:$D$85)</f>
        <v>#N/A</v>
      </c>
    </row>
    <row r="5269" spans="94:94" x14ac:dyDescent="0.25">
      <c r="CP5269" s="17" t="e">
        <f>_xlfn.XLOOKUP(L5269,License!$C$1:$C$85,License!$D$1:$D$85)</f>
        <v>#N/A</v>
      </c>
    </row>
    <row r="5270" spans="94:94" x14ac:dyDescent="0.25">
      <c r="CP5270" s="17" t="e">
        <f>_xlfn.XLOOKUP(L5270,License!$C$1:$C$85,License!$D$1:$D$85)</f>
        <v>#N/A</v>
      </c>
    </row>
    <row r="5271" spans="94:94" x14ac:dyDescent="0.25">
      <c r="CP5271" s="17" t="e">
        <f>_xlfn.XLOOKUP(L5271,License!$C$1:$C$85,License!$D$1:$D$85)</f>
        <v>#N/A</v>
      </c>
    </row>
    <row r="5272" spans="94:94" x14ac:dyDescent="0.25">
      <c r="CP5272" s="17" t="e">
        <f>_xlfn.XLOOKUP(L5272,License!$C$1:$C$85,License!$D$1:$D$85)</f>
        <v>#N/A</v>
      </c>
    </row>
    <row r="5273" spans="94:94" x14ac:dyDescent="0.25">
      <c r="CP5273" s="17" t="e">
        <f>_xlfn.XLOOKUP(L5273,License!$C$1:$C$85,License!$D$1:$D$85)</f>
        <v>#N/A</v>
      </c>
    </row>
    <row r="5274" spans="94:94" x14ac:dyDescent="0.25">
      <c r="CP5274" s="17" t="e">
        <f>_xlfn.XLOOKUP(L5274,License!$C$1:$C$85,License!$D$1:$D$85)</f>
        <v>#N/A</v>
      </c>
    </row>
    <row r="5275" spans="94:94" x14ac:dyDescent="0.25">
      <c r="CP5275" s="17" t="e">
        <f>_xlfn.XLOOKUP(L5275,License!$C$1:$C$85,License!$D$1:$D$85)</f>
        <v>#N/A</v>
      </c>
    </row>
    <row r="5276" spans="94:94" x14ac:dyDescent="0.25">
      <c r="CP5276" s="17" t="e">
        <f>_xlfn.XLOOKUP(L5276,License!$C$1:$C$85,License!$D$1:$D$85)</f>
        <v>#N/A</v>
      </c>
    </row>
    <row r="5277" spans="94:94" x14ac:dyDescent="0.25">
      <c r="CP5277" s="17" t="e">
        <f>_xlfn.XLOOKUP(L5277,License!$C$1:$C$85,License!$D$1:$D$85)</f>
        <v>#N/A</v>
      </c>
    </row>
    <row r="5278" spans="94:94" x14ac:dyDescent="0.25">
      <c r="CP5278" s="17" t="e">
        <f>_xlfn.XLOOKUP(L5278,License!$C$1:$C$85,License!$D$1:$D$85)</f>
        <v>#N/A</v>
      </c>
    </row>
    <row r="5279" spans="94:94" x14ac:dyDescent="0.25">
      <c r="CP5279" s="17" t="e">
        <f>_xlfn.XLOOKUP(L5279,License!$C$1:$C$85,License!$D$1:$D$85)</f>
        <v>#N/A</v>
      </c>
    </row>
    <row r="5280" spans="94:94" x14ac:dyDescent="0.25">
      <c r="CP5280" s="17" t="e">
        <f>_xlfn.XLOOKUP(L5280,License!$C$1:$C$85,License!$D$1:$D$85)</f>
        <v>#N/A</v>
      </c>
    </row>
    <row r="5281" spans="94:94" x14ac:dyDescent="0.25">
      <c r="CP5281" s="17" t="e">
        <f>_xlfn.XLOOKUP(L5281,License!$C$1:$C$85,License!$D$1:$D$85)</f>
        <v>#N/A</v>
      </c>
    </row>
    <row r="5282" spans="94:94" x14ac:dyDescent="0.25">
      <c r="CP5282" s="17" t="e">
        <f>_xlfn.XLOOKUP(L5282,License!$C$1:$C$85,License!$D$1:$D$85)</f>
        <v>#N/A</v>
      </c>
    </row>
    <row r="5283" spans="94:94" x14ac:dyDescent="0.25">
      <c r="CP5283" s="17" t="e">
        <f>_xlfn.XLOOKUP(L5283,License!$C$1:$C$85,License!$D$1:$D$85)</f>
        <v>#N/A</v>
      </c>
    </row>
    <row r="5284" spans="94:94" x14ac:dyDescent="0.25">
      <c r="CP5284" s="17" t="e">
        <f>_xlfn.XLOOKUP(L5284,License!$C$1:$C$85,License!$D$1:$D$85)</f>
        <v>#N/A</v>
      </c>
    </row>
    <row r="5285" spans="94:94" x14ac:dyDescent="0.25">
      <c r="CP5285" s="17" t="e">
        <f>_xlfn.XLOOKUP(L5285,License!$C$1:$C$85,License!$D$1:$D$85)</f>
        <v>#N/A</v>
      </c>
    </row>
    <row r="5286" spans="94:94" x14ac:dyDescent="0.25">
      <c r="CP5286" s="17" t="e">
        <f>_xlfn.XLOOKUP(L5286,License!$C$1:$C$85,License!$D$1:$D$85)</f>
        <v>#N/A</v>
      </c>
    </row>
    <row r="5287" spans="94:94" x14ac:dyDescent="0.25">
      <c r="CP5287" s="17" t="e">
        <f>_xlfn.XLOOKUP(L5287,License!$C$1:$C$85,License!$D$1:$D$85)</f>
        <v>#N/A</v>
      </c>
    </row>
    <row r="5288" spans="94:94" x14ac:dyDescent="0.25">
      <c r="CP5288" s="17" t="e">
        <f>_xlfn.XLOOKUP(L5288,License!$C$1:$C$85,License!$D$1:$D$85)</f>
        <v>#N/A</v>
      </c>
    </row>
    <row r="5289" spans="94:94" x14ac:dyDescent="0.25">
      <c r="CP5289" s="17" t="e">
        <f>_xlfn.XLOOKUP(L5289,License!$C$1:$C$85,License!$D$1:$D$85)</f>
        <v>#N/A</v>
      </c>
    </row>
    <row r="5290" spans="94:94" x14ac:dyDescent="0.25">
      <c r="CP5290" s="17" t="e">
        <f>_xlfn.XLOOKUP(L5290,License!$C$1:$C$85,License!$D$1:$D$85)</f>
        <v>#N/A</v>
      </c>
    </row>
    <row r="5291" spans="94:94" x14ac:dyDescent="0.25">
      <c r="CP5291" s="17" t="e">
        <f>_xlfn.XLOOKUP(L5291,License!$C$1:$C$85,License!$D$1:$D$85)</f>
        <v>#N/A</v>
      </c>
    </row>
    <row r="5292" spans="94:94" x14ac:dyDescent="0.25">
      <c r="CP5292" s="17" t="e">
        <f>_xlfn.XLOOKUP(L5292,License!$C$1:$C$85,License!$D$1:$D$85)</f>
        <v>#N/A</v>
      </c>
    </row>
    <row r="5293" spans="94:94" x14ac:dyDescent="0.25">
      <c r="CP5293" s="17" t="e">
        <f>_xlfn.XLOOKUP(L5293,License!$C$1:$C$85,License!$D$1:$D$85)</f>
        <v>#N/A</v>
      </c>
    </row>
    <row r="5294" spans="94:94" x14ac:dyDescent="0.25">
      <c r="CP5294" s="17" t="e">
        <f>_xlfn.XLOOKUP(L5294,License!$C$1:$C$85,License!$D$1:$D$85)</f>
        <v>#N/A</v>
      </c>
    </row>
    <row r="5295" spans="94:94" x14ac:dyDescent="0.25">
      <c r="CP5295" s="17" t="e">
        <f>_xlfn.XLOOKUP(L5295,License!$C$1:$C$85,License!$D$1:$D$85)</f>
        <v>#N/A</v>
      </c>
    </row>
    <row r="5296" spans="94:94" x14ac:dyDescent="0.25">
      <c r="CP5296" s="17" t="e">
        <f>_xlfn.XLOOKUP(L5296,License!$C$1:$C$85,License!$D$1:$D$85)</f>
        <v>#N/A</v>
      </c>
    </row>
    <row r="5297" spans="94:94" x14ac:dyDescent="0.25">
      <c r="CP5297" s="17" t="e">
        <f>_xlfn.XLOOKUP(L5297,License!$C$1:$C$85,License!$D$1:$D$85)</f>
        <v>#N/A</v>
      </c>
    </row>
    <row r="5298" spans="94:94" x14ac:dyDescent="0.25">
      <c r="CP5298" s="17" t="e">
        <f>_xlfn.XLOOKUP(L5298,License!$C$1:$C$85,License!$D$1:$D$85)</f>
        <v>#N/A</v>
      </c>
    </row>
    <row r="5299" spans="94:94" x14ac:dyDescent="0.25">
      <c r="CP5299" s="17" t="e">
        <f>_xlfn.XLOOKUP(L5299,License!$C$1:$C$85,License!$D$1:$D$85)</f>
        <v>#N/A</v>
      </c>
    </row>
    <row r="5300" spans="94:94" x14ac:dyDescent="0.25">
      <c r="CP5300" s="17" t="e">
        <f>_xlfn.XLOOKUP(L5300,License!$C$1:$C$85,License!$D$1:$D$85)</f>
        <v>#N/A</v>
      </c>
    </row>
    <row r="5301" spans="94:94" x14ac:dyDescent="0.25">
      <c r="CP5301" s="17" t="e">
        <f>_xlfn.XLOOKUP(L5301,License!$C$1:$C$85,License!$D$1:$D$85)</f>
        <v>#N/A</v>
      </c>
    </row>
    <row r="5302" spans="94:94" x14ac:dyDescent="0.25">
      <c r="CP5302" s="17" t="e">
        <f>_xlfn.XLOOKUP(L5302,License!$C$1:$C$85,License!$D$1:$D$85)</f>
        <v>#N/A</v>
      </c>
    </row>
    <row r="5303" spans="94:94" x14ac:dyDescent="0.25">
      <c r="CP5303" s="17" t="e">
        <f>_xlfn.XLOOKUP(L5303,License!$C$1:$C$85,License!$D$1:$D$85)</f>
        <v>#N/A</v>
      </c>
    </row>
    <row r="5304" spans="94:94" x14ac:dyDescent="0.25">
      <c r="CP5304" s="17" t="e">
        <f>_xlfn.XLOOKUP(L5304,License!$C$1:$C$85,License!$D$1:$D$85)</f>
        <v>#N/A</v>
      </c>
    </row>
    <row r="5305" spans="94:94" x14ac:dyDescent="0.25">
      <c r="CP5305" s="17" t="e">
        <f>_xlfn.XLOOKUP(L5305,License!$C$1:$C$85,License!$D$1:$D$85)</f>
        <v>#N/A</v>
      </c>
    </row>
    <row r="5306" spans="94:94" x14ac:dyDescent="0.25">
      <c r="CP5306" s="17" t="e">
        <f>_xlfn.XLOOKUP(L5306,License!$C$1:$C$85,License!$D$1:$D$85)</f>
        <v>#N/A</v>
      </c>
    </row>
    <row r="5307" spans="94:94" x14ac:dyDescent="0.25">
      <c r="CP5307" s="17" t="e">
        <f>_xlfn.XLOOKUP(L5307,License!$C$1:$C$85,License!$D$1:$D$85)</f>
        <v>#N/A</v>
      </c>
    </row>
    <row r="5308" spans="94:94" x14ac:dyDescent="0.25">
      <c r="CP5308" s="17" t="e">
        <f>_xlfn.XLOOKUP(L5308,License!$C$1:$C$85,License!$D$1:$D$85)</f>
        <v>#N/A</v>
      </c>
    </row>
    <row r="5309" spans="94:94" x14ac:dyDescent="0.25">
      <c r="CP5309" s="17" t="e">
        <f>_xlfn.XLOOKUP(L5309,License!$C$1:$C$85,License!$D$1:$D$85)</f>
        <v>#N/A</v>
      </c>
    </row>
    <row r="5310" spans="94:94" x14ac:dyDescent="0.25">
      <c r="CP5310" s="17" t="e">
        <f>_xlfn.XLOOKUP(L5310,License!$C$1:$C$85,License!$D$1:$D$85)</f>
        <v>#N/A</v>
      </c>
    </row>
    <row r="5311" spans="94:94" x14ac:dyDescent="0.25">
      <c r="CP5311" s="17" t="e">
        <f>_xlfn.XLOOKUP(L5311,License!$C$1:$C$85,License!$D$1:$D$85)</f>
        <v>#N/A</v>
      </c>
    </row>
    <row r="5312" spans="94:94" x14ac:dyDescent="0.25">
      <c r="CP5312" s="17" t="e">
        <f>_xlfn.XLOOKUP(L5312,License!$C$1:$C$85,License!$D$1:$D$85)</f>
        <v>#N/A</v>
      </c>
    </row>
    <row r="5313" spans="94:94" x14ac:dyDescent="0.25">
      <c r="CP5313" s="17" t="e">
        <f>_xlfn.XLOOKUP(L5313,License!$C$1:$C$85,License!$D$1:$D$85)</f>
        <v>#N/A</v>
      </c>
    </row>
    <row r="5314" spans="94:94" x14ac:dyDescent="0.25">
      <c r="CP5314" s="17" t="e">
        <f>_xlfn.XLOOKUP(L5314,License!$C$1:$C$85,License!$D$1:$D$85)</f>
        <v>#N/A</v>
      </c>
    </row>
    <row r="5315" spans="94:94" x14ac:dyDescent="0.25">
      <c r="CP5315" s="17" t="e">
        <f>_xlfn.XLOOKUP(L5315,License!$C$1:$C$85,License!$D$1:$D$85)</f>
        <v>#N/A</v>
      </c>
    </row>
    <row r="5316" spans="94:94" x14ac:dyDescent="0.25">
      <c r="CP5316" s="17" t="e">
        <f>_xlfn.XLOOKUP(L5316,License!$C$1:$C$85,License!$D$1:$D$85)</f>
        <v>#N/A</v>
      </c>
    </row>
    <row r="5317" spans="94:94" x14ac:dyDescent="0.25">
      <c r="CP5317" s="17" t="e">
        <f>_xlfn.XLOOKUP(L5317,License!$C$1:$C$85,License!$D$1:$D$85)</f>
        <v>#N/A</v>
      </c>
    </row>
    <row r="5318" spans="94:94" x14ac:dyDescent="0.25">
      <c r="CP5318" s="17" t="e">
        <f>_xlfn.XLOOKUP(L5318,License!$C$1:$C$85,License!$D$1:$D$85)</f>
        <v>#N/A</v>
      </c>
    </row>
    <row r="5319" spans="94:94" x14ac:dyDescent="0.25">
      <c r="CP5319" s="17" t="e">
        <f>_xlfn.XLOOKUP(L5319,License!$C$1:$C$85,License!$D$1:$D$85)</f>
        <v>#N/A</v>
      </c>
    </row>
    <row r="5320" spans="94:94" x14ac:dyDescent="0.25">
      <c r="CP5320" s="17" t="e">
        <f>_xlfn.XLOOKUP(L5320,License!$C$1:$C$85,License!$D$1:$D$85)</f>
        <v>#N/A</v>
      </c>
    </row>
    <row r="5321" spans="94:94" x14ac:dyDescent="0.25">
      <c r="CP5321" s="17" t="e">
        <f>_xlfn.XLOOKUP(L5321,License!$C$1:$C$85,License!$D$1:$D$85)</f>
        <v>#N/A</v>
      </c>
    </row>
    <row r="5322" spans="94:94" x14ac:dyDescent="0.25">
      <c r="CP5322" s="17" t="e">
        <f>_xlfn.XLOOKUP(L5322,License!$C$1:$C$85,License!$D$1:$D$85)</f>
        <v>#N/A</v>
      </c>
    </row>
    <row r="5323" spans="94:94" x14ac:dyDescent="0.25">
      <c r="CP5323" s="17" t="e">
        <f>_xlfn.XLOOKUP(L5323,License!$C$1:$C$85,License!$D$1:$D$85)</f>
        <v>#N/A</v>
      </c>
    </row>
    <row r="5324" spans="94:94" x14ac:dyDescent="0.25">
      <c r="CP5324" s="17" t="e">
        <f>_xlfn.XLOOKUP(L5324,License!$C$1:$C$85,License!$D$1:$D$85)</f>
        <v>#N/A</v>
      </c>
    </row>
    <row r="5325" spans="94:94" x14ac:dyDescent="0.25">
      <c r="CP5325" s="17" t="e">
        <f>_xlfn.XLOOKUP(L5325,License!$C$1:$C$85,License!$D$1:$D$85)</f>
        <v>#N/A</v>
      </c>
    </row>
    <row r="5326" spans="94:94" x14ac:dyDescent="0.25">
      <c r="CP5326" s="17" t="e">
        <f>_xlfn.XLOOKUP(L5326,License!$C$1:$C$85,License!$D$1:$D$85)</f>
        <v>#N/A</v>
      </c>
    </row>
    <row r="5327" spans="94:94" x14ac:dyDescent="0.25">
      <c r="CP5327" s="17" t="e">
        <f>_xlfn.XLOOKUP(L5327,License!$C$1:$C$85,License!$D$1:$D$85)</f>
        <v>#N/A</v>
      </c>
    </row>
    <row r="5328" spans="94:94" x14ac:dyDescent="0.25">
      <c r="CP5328" s="17" t="e">
        <f>_xlfn.XLOOKUP(L5328,License!$C$1:$C$85,License!$D$1:$D$85)</f>
        <v>#N/A</v>
      </c>
    </row>
    <row r="5329" spans="94:94" x14ac:dyDescent="0.25">
      <c r="CP5329" s="17" t="e">
        <f>_xlfn.XLOOKUP(L5329,License!$C$1:$C$85,License!$D$1:$D$85)</f>
        <v>#N/A</v>
      </c>
    </row>
    <row r="5330" spans="94:94" x14ac:dyDescent="0.25">
      <c r="CP5330" s="17" t="e">
        <f>_xlfn.XLOOKUP(L5330,License!$C$1:$C$85,License!$D$1:$D$85)</f>
        <v>#N/A</v>
      </c>
    </row>
    <row r="5331" spans="94:94" x14ac:dyDescent="0.25">
      <c r="CP5331" s="17" t="e">
        <f>_xlfn.XLOOKUP(L5331,License!$C$1:$C$85,License!$D$1:$D$85)</f>
        <v>#N/A</v>
      </c>
    </row>
    <row r="5332" spans="94:94" x14ac:dyDescent="0.25">
      <c r="CP5332" s="17" t="e">
        <f>_xlfn.XLOOKUP(L5332,License!$C$1:$C$85,License!$D$1:$D$85)</f>
        <v>#N/A</v>
      </c>
    </row>
    <row r="5333" spans="94:94" x14ac:dyDescent="0.25">
      <c r="CP5333" s="17" t="e">
        <f>_xlfn.XLOOKUP(L5333,License!$C$1:$C$85,License!$D$1:$D$85)</f>
        <v>#N/A</v>
      </c>
    </row>
    <row r="5334" spans="94:94" x14ac:dyDescent="0.25">
      <c r="CP5334" s="17" t="e">
        <f>_xlfn.XLOOKUP(L5334,License!$C$1:$C$85,License!$D$1:$D$85)</f>
        <v>#N/A</v>
      </c>
    </row>
    <row r="5335" spans="94:94" x14ac:dyDescent="0.25">
      <c r="CP5335" s="17" t="e">
        <f>_xlfn.XLOOKUP(L5335,License!$C$1:$C$85,License!$D$1:$D$85)</f>
        <v>#N/A</v>
      </c>
    </row>
    <row r="5336" spans="94:94" x14ac:dyDescent="0.25">
      <c r="CP5336" s="17" t="e">
        <f>_xlfn.XLOOKUP(L5336,License!$C$1:$C$85,License!$D$1:$D$85)</f>
        <v>#N/A</v>
      </c>
    </row>
    <row r="5337" spans="94:94" x14ac:dyDescent="0.25">
      <c r="CP5337" s="17" t="e">
        <f>_xlfn.XLOOKUP(L5337,License!$C$1:$C$85,License!$D$1:$D$85)</f>
        <v>#N/A</v>
      </c>
    </row>
    <row r="5338" spans="94:94" x14ac:dyDescent="0.25">
      <c r="CP5338" s="17" t="e">
        <f>_xlfn.XLOOKUP(L5338,License!$C$1:$C$85,License!$D$1:$D$85)</f>
        <v>#N/A</v>
      </c>
    </row>
    <row r="5339" spans="94:94" x14ac:dyDescent="0.25">
      <c r="CP5339" s="17" t="e">
        <f>_xlfn.XLOOKUP(L5339,License!$C$1:$C$85,License!$D$1:$D$85)</f>
        <v>#N/A</v>
      </c>
    </row>
    <row r="5340" spans="94:94" x14ac:dyDescent="0.25">
      <c r="CP5340" s="17" t="e">
        <f>_xlfn.XLOOKUP(L5340,License!$C$1:$C$85,License!$D$1:$D$85)</f>
        <v>#N/A</v>
      </c>
    </row>
    <row r="5341" spans="94:94" x14ac:dyDescent="0.25">
      <c r="CP5341" s="17" t="e">
        <f>_xlfn.XLOOKUP(L5341,License!$C$1:$C$85,License!$D$1:$D$85)</f>
        <v>#N/A</v>
      </c>
    </row>
    <row r="5342" spans="94:94" x14ac:dyDescent="0.25">
      <c r="CP5342" s="17" t="e">
        <f>_xlfn.XLOOKUP(L5342,License!$C$1:$C$85,License!$D$1:$D$85)</f>
        <v>#N/A</v>
      </c>
    </row>
    <row r="5343" spans="94:94" x14ac:dyDescent="0.25">
      <c r="CP5343" s="17" t="e">
        <f>_xlfn.XLOOKUP(L5343,License!$C$1:$C$85,License!$D$1:$D$85)</f>
        <v>#N/A</v>
      </c>
    </row>
    <row r="5344" spans="94:94" x14ac:dyDescent="0.25">
      <c r="CP5344" s="17" t="e">
        <f>_xlfn.XLOOKUP(L5344,License!$C$1:$C$85,License!$D$1:$D$85)</f>
        <v>#N/A</v>
      </c>
    </row>
    <row r="5345" spans="94:94" x14ac:dyDescent="0.25">
      <c r="CP5345" s="17" t="e">
        <f>_xlfn.XLOOKUP(L5345,License!$C$1:$C$85,License!$D$1:$D$85)</f>
        <v>#N/A</v>
      </c>
    </row>
    <row r="5346" spans="94:94" x14ac:dyDescent="0.25">
      <c r="CP5346" s="17" t="e">
        <f>_xlfn.XLOOKUP(L5346,License!$C$1:$C$85,License!$D$1:$D$85)</f>
        <v>#N/A</v>
      </c>
    </row>
    <row r="5347" spans="94:94" x14ac:dyDescent="0.25">
      <c r="CP5347" s="17" t="e">
        <f>_xlfn.XLOOKUP(L5347,License!$C$1:$C$85,License!$D$1:$D$85)</f>
        <v>#N/A</v>
      </c>
    </row>
    <row r="5348" spans="94:94" x14ac:dyDescent="0.25">
      <c r="CP5348" s="17" t="e">
        <f>_xlfn.XLOOKUP(L5348,License!$C$1:$C$85,License!$D$1:$D$85)</f>
        <v>#N/A</v>
      </c>
    </row>
    <row r="5349" spans="94:94" x14ac:dyDescent="0.25">
      <c r="CP5349" s="17" t="e">
        <f>_xlfn.XLOOKUP(L5349,License!$C$1:$C$85,License!$D$1:$D$85)</f>
        <v>#N/A</v>
      </c>
    </row>
    <row r="5350" spans="94:94" x14ac:dyDescent="0.25">
      <c r="CP5350" s="17" t="e">
        <f>_xlfn.XLOOKUP(L5350,License!$C$1:$C$85,License!$D$1:$D$85)</f>
        <v>#N/A</v>
      </c>
    </row>
    <row r="5351" spans="94:94" x14ac:dyDescent="0.25">
      <c r="CP5351" s="17" t="e">
        <f>_xlfn.XLOOKUP(L5351,License!$C$1:$C$85,License!$D$1:$D$85)</f>
        <v>#N/A</v>
      </c>
    </row>
    <row r="5352" spans="94:94" x14ac:dyDescent="0.25">
      <c r="CP5352" s="17" t="e">
        <f>_xlfn.XLOOKUP(L5352,License!$C$1:$C$85,License!$D$1:$D$85)</f>
        <v>#N/A</v>
      </c>
    </row>
    <row r="5353" spans="94:94" x14ac:dyDescent="0.25">
      <c r="CP5353" s="17" t="e">
        <f>_xlfn.XLOOKUP(L5353,License!$C$1:$C$85,License!$D$1:$D$85)</f>
        <v>#N/A</v>
      </c>
    </row>
    <row r="5354" spans="94:94" x14ac:dyDescent="0.25">
      <c r="CP5354" s="17" t="e">
        <f>_xlfn.XLOOKUP(L5354,License!$C$1:$C$85,License!$D$1:$D$85)</f>
        <v>#N/A</v>
      </c>
    </row>
    <row r="5355" spans="94:94" x14ac:dyDescent="0.25">
      <c r="CP5355" s="17" t="e">
        <f>_xlfn.XLOOKUP(L5355,License!$C$1:$C$85,License!$D$1:$D$85)</f>
        <v>#N/A</v>
      </c>
    </row>
    <row r="5356" spans="94:94" x14ac:dyDescent="0.25">
      <c r="CP5356" s="17" t="e">
        <f>_xlfn.XLOOKUP(L5356,License!$C$1:$C$85,License!$D$1:$D$85)</f>
        <v>#N/A</v>
      </c>
    </row>
    <row r="5357" spans="94:94" x14ac:dyDescent="0.25">
      <c r="CP5357" s="17" t="e">
        <f>_xlfn.XLOOKUP(L5357,License!$C$1:$C$85,License!$D$1:$D$85)</f>
        <v>#N/A</v>
      </c>
    </row>
    <row r="5358" spans="94:94" x14ac:dyDescent="0.25">
      <c r="CP5358" s="17" t="e">
        <f>_xlfn.XLOOKUP(L5358,License!$C$1:$C$85,License!$D$1:$D$85)</f>
        <v>#N/A</v>
      </c>
    </row>
    <row r="5359" spans="94:94" x14ac:dyDescent="0.25">
      <c r="CP5359" s="17" t="e">
        <f>_xlfn.XLOOKUP(L5359,License!$C$1:$C$85,License!$D$1:$D$85)</f>
        <v>#N/A</v>
      </c>
    </row>
    <row r="5360" spans="94:94" x14ac:dyDescent="0.25">
      <c r="CP5360" s="17" t="e">
        <f>_xlfn.XLOOKUP(L5360,License!$C$1:$C$85,License!$D$1:$D$85)</f>
        <v>#N/A</v>
      </c>
    </row>
    <row r="5361" spans="94:94" x14ac:dyDescent="0.25">
      <c r="CP5361" s="17" t="e">
        <f>_xlfn.XLOOKUP(L5361,License!$C$1:$C$85,License!$D$1:$D$85)</f>
        <v>#N/A</v>
      </c>
    </row>
    <row r="5362" spans="94:94" x14ac:dyDescent="0.25">
      <c r="CP5362" s="17" t="e">
        <f>_xlfn.XLOOKUP(L5362,License!$C$1:$C$85,License!$D$1:$D$85)</f>
        <v>#N/A</v>
      </c>
    </row>
    <row r="5363" spans="94:94" x14ac:dyDescent="0.25">
      <c r="CP5363" s="17" t="e">
        <f>_xlfn.XLOOKUP(L5363,License!$C$1:$C$85,License!$D$1:$D$85)</f>
        <v>#N/A</v>
      </c>
    </row>
    <row r="5364" spans="94:94" x14ac:dyDescent="0.25">
      <c r="CP5364" s="17" t="e">
        <f>_xlfn.XLOOKUP(L5364,License!$C$1:$C$85,License!$D$1:$D$85)</f>
        <v>#N/A</v>
      </c>
    </row>
    <row r="5365" spans="94:94" x14ac:dyDescent="0.25">
      <c r="CP5365" s="17" t="e">
        <f>_xlfn.XLOOKUP(L5365,License!$C$1:$C$85,License!$D$1:$D$85)</f>
        <v>#N/A</v>
      </c>
    </row>
    <row r="5366" spans="94:94" x14ac:dyDescent="0.25">
      <c r="CP5366" s="17" t="e">
        <f>_xlfn.XLOOKUP(L5366,License!$C$1:$C$85,License!$D$1:$D$85)</f>
        <v>#N/A</v>
      </c>
    </row>
    <row r="5367" spans="94:94" x14ac:dyDescent="0.25">
      <c r="CP5367" s="17" t="e">
        <f>_xlfn.XLOOKUP(L5367,License!$C$1:$C$85,License!$D$1:$D$85)</f>
        <v>#N/A</v>
      </c>
    </row>
    <row r="5368" spans="94:94" x14ac:dyDescent="0.25">
      <c r="CP5368" s="17" t="e">
        <f>_xlfn.XLOOKUP(L5368,License!$C$1:$C$85,License!$D$1:$D$85)</f>
        <v>#N/A</v>
      </c>
    </row>
    <row r="5369" spans="94:94" x14ac:dyDescent="0.25">
      <c r="CP5369" s="17" t="e">
        <f>_xlfn.XLOOKUP(L5369,License!$C$1:$C$85,License!$D$1:$D$85)</f>
        <v>#N/A</v>
      </c>
    </row>
    <row r="5370" spans="94:94" x14ac:dyDescent="0.25">
      <c r="CP5370" s="17" t="e">
        <f>_xlfn.XLOOKUP(L5370,License!$C$1:$C$85,License!$D$1:$D$85)</f>
        <v>#N/A</v>
      </c>
    </row>
    <row r="5371" spans="94:94" x14ac:dyDescent="0.25">
      <c r="CP5371" s="17" t="e">
        <f>_xlfn.XLOOKUP(L5371,License!$C$1:$C$85,License!$D$1:$D$85)</f>
        <v>#N/A</v>
      </c>
    </row>
    <row r="5372" spans="94:94" x14ac:dyDescent="0.25">
      <c r="CP5372" s="17" t="e">
        <f>_xlfn.XLOOKUP(L5372,License!$C$1:$C$85,License!$D$1:$D$85)</f>
        <v>#N/A</v>
      </c>
    </row>
    <row r="5373" spans="94:94" x14ac:dyDescent="0.25">
      <c r="CP5373" s="17" t="e">
        <f>_xlfn.XLOOKUP(L5373,License!$C$1:$C$85,License!$D$1:$D$85)</f>
        <v>#N/A</v>
      </c>
    </row>
    <row r="5374" spans="94:94" x14ac:dyDescent="0.25">
      <c r="CP5374" s="17" t="e">
        <f>_xlfn.XLOOKUP(L5374,License!$C$1:$C$85,License!$D$1:$D$85)</f>
        <v>#N/A</v>
      </c>
    </row>
    <row r="5375" spans="94:94" x14ac:dyDescent="0.25">
      <c r="CP5375" s="17" t="e">
        <f>_xlfn.XLOOKUP(L5375,License!$C$1:$C$85,License!$D$1:$D$85)</f>
        <v>#N/A</v>
      </c>
    </row>
    <row r="5376" spans="94:94" x14ac:dyDescent="0.25">
      <c r="CP5376" s="17" t="e">
        <f>_xlfn.XLOOKUP(L5376,License!$C$1:$C$85,License!$D$1:$D$85)</f>
        <v>#N/A</v>
      </c>
    </row>
    <row r="5377" spans="94:94" x14ac:dyDescent="0.25">
      <c r="CP5377" s="17" t="e">
        <f>_xlfn.XLOOKUP(L5377,License!$C$1:$C$85,License!$D$1:$D$85)</f>
        <v>#N/A</v>
      </c>
    </row>
    <row r="5378" spans="94:94" x14ac:dyDescent="0.25">
      <c r="CP5378" s="17" t="e">
        <f>_xlfn.XLOOKUP(L5378,License!$C$1:$C$85,License!$D$1:$D$85)</f>
        <v>#N/A</v>
      </c>
    </row>
    <row r="5379" spans="94:94" x14ac:dyDescent="0.25">
      <c r="CP5379" s="17" t="e">
        <f>_xlfn.XLOOKUP(L5379,License!$C$1:$C$85,License!$D$1:$D$85)</f>
        <v>#N/A</v>
      </c>
    </row>
    <row r="5380" spans="94:94" x14ac:dyDescent="0.25">
      <c r="CP5380" s="17" t="e">
        <f>_xlfn.XLOOKUP(L5380,License!$C$1:$C$85,License!$D$1:$D$85)</f>
        <v>#N/A</v>
      </c>
    </row>
    <row r="5381" spans="94:94" x14ac:dyDescent="0.25">
      <c r="CP5381" s="17" t="e">
        <f>_xlfn.XLOOKUP(L5381,License!$C$1:$C$85,License!$D$1:$D$85)</f>
        <v>#N/A</v>
      </c>
    </row>
    <row r="5382" spans="94:94" x14ac:dyDescent="0.25">
      <c r="CP5382" s="17" t="e">
        <f>_xlfn.XLOOKUP(L5382,License!$C$1:$C$85,License!$D$1:$D$85)</f>
        <v>#N/A</v>
      </c>
    </row>
    <row r="5383" spans="94:94" x14ac:dyDescent="0.25">
      <c r="CP5383" s="17" t="e">
        <f>_xlfn.XLOOKUP(L5383,License!$C$1:$C$85,License!$D$1:$D$85)</f>
        <v>#N/A</v>
      </c>
    </row>
    <row r="5384" spans="94:94" x14ac:dyDescent="0.25">
      <c r="CP5384" s="17" t="e">
        <f>_xlfn.XLOOKUP(L5384,License!$C$1:$C$85,License!$D$1:$D$85)</f>
        <v>#N/A</v>
      </c>
    </row>
    <row r="5385" spans="94:94" x14ac:dyDescent="0.25">
      <c r="CP5385" s="17" t="e">
        <f>_xlfn.XLOOKUP(L5385,License!$C$1:$C$85,License!$D$1:$D$85)</f>
        <v>#N/A</v>
      </c>
    </row>
    <row r="5386" spans="94:94" x14ac:dyDescent="0.25">
      <c r="CP5386" s="17" t="e">
        <f>_xlfn.XLOOKUP(L5386,License!$C$1:$C$85,License!$D$1:$D$85)</f>
        <v>#N/A</v>
      </c>
    </row>
    <row r="5387" spans="94:94" x14ac:dyDescent="0.25">
      <c r="CP5387" s="17" t="e">
        <f>_xlfn.XLOOKUP(L5387,License!$C$1:$C$85,License!$D$1:$D$85)</f>
        <v>#N/A</v>
      </c>
    </row>
    <row r="5388" spans="94:94" x14ac:dyDescent="0.25">
      <c r="CP5388" s="17" t="e">
        <f>_xlfn.XLOOKUP(L5388,License!$C$1:$C$85,License!$D$1:$D$85)</f>
        <v>#N/A</v>
      </c>
    </row>
    <row r="5389" spans="94:94" x14ac:dyDescent="0.25">
      <c r="CP5389" s="17" t="e">
        <f>_xlfn.XLOOKUP(L5389,License!$C$1:$C$85,License!$D$1:$D$85)</f>
        <v>#N/A</v>
      </c>
    </row>
    <row r="5390" spans="94:94" x14ac:dyDescent="0.25">
      <c r="CP5390" s="17" t="e">
        <f>_xlfn.XLOOKUP(L5390,License!$C$1:$C$85,License!$D$1:$D$85)</f>
        <v>#N/A</v>
      </c>
    </row>
    <row r="5391" spans="94:94" x14ac:dyDescent="0.25">
      <c r="CP5391" s="17" t="e">
        <f>_xlfn.XLOOKUP(L5391,License!$C$1:$C$85,License!$D$1:$D$85)</f>
        <v>#N/A</v>
      </c>
    </row>
    <row r="5392" spans="94:94" x14ac:dyDescent="0.25">
      <c r="CP5392" s="17" t="e">
        <f>_xlfn.XLOOKUP(L5392,License!$C$1:$C$85,License!$D$1:$D$85)</f>
        <v>#N/A</v>
      </c>
    </row>
    <row r="5393" spans="94:94" x14ac:dyDescent="0.25">
      <c r="CP5393" s="17" t="e">
        <f>_xlfn.XLOOKUP(L5393,License!$C$1:$C$85,License!$D$1:$D$85)</f>
        <v>#N/A</v>
      </c>
    </row>
    <row r="5394" spans="94:94" x14ac:dyDescent="0.25">
      <c r="CP5394" s="17" t="e">
        <f>_xlfn.XLOOKUP(L5394,License!$C$1:$C$85,License!$D$1:$D$85)</f>
        <v>#N/A</v>
      </c>
    </row>
    <row r="5395" spans="94:94" x14ac:dyDescent="0.25">
      <c r="CP5395" s="17" t="e">
        <f>_xlfn.XLOOKUP(L5395,License!$C$1:$C$85,License!$D$1:$D$85)</f>
        <v>#N/A</v>
      </c>
    </row>
    <row r="5396" spans="94:94" x14ac:dyDescent="0.25">
      <c r="CP5396" s="17" t="e">
        <f>_xlfn.XLOOKUP(L5396,License!$C$1:$C$85,License!$D$1:$D$85)</f>
        <v>#N/A</v>
      </c>
    </row>
    <row r="5397" spans="94:94" x14ac:dyDescent="0.25">
      <c r="CP5397" s="17" t="e">
        <f>_xlfn.XLOOKUP(L5397,License!$C$1:$C$85,License!$D$1:$D$85)</f>
        <v>#N/A</v>
      </c>
    </row>
    <row r="5398" spans="94:94" x14ac:dyDescent="0.25">
      <c r="CP5398" s="17" t="e">
        <f>_xlfn.XLOOKUP(L5398,License!$C$1:$C$85,License!$D$1:$D$85)</f>
        <v>#N/A</v>
      </c>
    </row>
    <row r="5399" spans="94:94" x14ac:dyDescent="0.25">
      <c r="CP5399" s="17" t="e">
        <f>_xlfn.XLOOKUP(L5399,License!$C$1:$C$85,License!$D$1:$D$85)</f>
        <v>#N/A</v>
      </c>
    </row>
    <row r="5400" spans="94:94" x14ac:dyDescent="0.25">
      <c r="CP5400" s="17" t="e">
        <f>_xlfn.XLOOKUP(L5400,License!$C$1:$C$85,License!$D$1:$D$85)</f>
        <v>#N/A</v>
      </c>
    </row>
    <row r="5401" spans="94:94" x14ac:dyDescent="0.25">
      <c r="CP5401" s="17" t="e">
        <f>_xlfn.XLOOKUP(L5401,License!$C$1:$C$85,License!$D$1:$D$85)</f>
        <v>#N/A</v>
      </c>
    </row>
    <row r="5402" spans="94:94" x14ac:dyDescent="0.25">
      <c r="CP5402" s="17" t="e">
        <f>_xlfn.XLOOKUP(L5402,License!$C$1:$C$85,License!$D$1:$D$85)</f>
        <v>#N/A</v>
      </c>
    </row>
    <row r="5403" spans="94:94" x14ac:dyDescent="0.25">
      <c r="CP5403" s="17" t="e">
        <f>_xlfn.XLOOKUP(L5403,License!$C$1:$C$85,License!$D$1:$D$85)</f>
        <v>#N/A</v>
      </c>
    </row>
    <row r="5404" spans="94:94" x14ac:dyDescent="0.25">
      <c r="CP5404" s="17" t="e">
        <f>_xlfn.XLOOKUP(L5404,License!$C$1:$C$85,License!$D$1:$D$85)</f>
        <v>#N/A</v>
      </c>
    </row>
    <row r="5405" spans="94:94" x14ac:dyDescent="0.25">
      <c r="CP5405" s="17" t="e">
        <f>_xlfn.XLOOKUP(L5405,License!$C$1:$C$85,License!$D$1:$D$85)</f>
        <v>#N/A</v>
      </c>
    </row>
    <row r="5406" spans="94:94" x14ac:dyDescent="0.25">
      <c r="CP5406" s="17" t="e">
        <f>_xlfn.XLOOKUP(L5406,License!$C$1:$C$85,License!$D$1:$D$85)</f>
        <v>#N/A</v>
      </c>
    </row>
    <row r="5407" spans="94:94" x14ac:dyDescent="0.25">
      <c r="CP5407" s="17" t="e">
        <f>_xlfn.XLOOKUP(L5407,License!$C$1:$C$85,License!$D$1:$D$85)</f>
        <v>#N/A</v>
      </c>
    </row>
    <row r="5408" spans="94:94" x14ac:dyDescent="0.25">
      <c r="CP5408" s="17" t="e">
        <f>_xlfn.XLOOKUP(L5408,License!$C$1:$C$85,License!$D$1:$D$85)</f>
        <v>#N/A</v>
      </c>
    </row>
    <row r="5409" spans="94:94" x14ac:dyDescent="0.25">
      <c r="CP5409" s="17" t="e">
        <f>_xlfn.XLOOKUP(L5409,License!$C$1:$C$85,License!$D$1:$D$85)</f>
        <v>#N/A</v>
      </c>
    </row>
    <row r="5410" spans="94:94" x14ac:dyDescent="0.25">
      <c r="CP5410" s="17" t="e">
        <f>_xlfn.XLOOKUP(L5410,License!$C$1:$C$85,License!$D$1:$D$85)</f>
        <v>#N/A</v>
      </c>
    </row>
    <row r="5411" spans="94:94" x14ac:dyDescent="0.25">
      <c r="CP5411" s="17" t="e">
        <f>_xlfn.XLOOKUP(L5411,License!$C$1:$C$85,License!$D$1:$D$85)</f>
        <v>#N/A</v>
      </c>
    </row>
    <row r="5412" spans="94:94" x14ac:dyDescent="0.25">
      <c r="CP5412" s="17" t="e">
        <f>_xlfn.XLOOKUP(L5412,License!$C$1:$C$85,License!$D$1:$D$85)</f>
        <v>#N/A</v>
      </c>
    </row>
    <row r="5413" spans="94:94" x14ac:dyDescent="0.25">
      <c r="CP5413" s="17" t="e">
        <f>_xlfn.XLOOKUP(L5413,License!$C$1:$C$85,License!$D$1:$D$85)</f>
        <v>#N/A</v>
      </c>
    </row>
    <row r="5414" spans="94:94" x14ac:dyDescent="0.25">
      <c r="CP5414" s="17" t="e">
        <f>_xlfn.XLOOKUP(L5414,License!$C$1:$C$85,License!$D$1:$D$85)</f>
        <v>#N/A</v>
      </c>
    </row>
    <row r="5415" spans="94:94" x14ac:dyDescent="0.25">
      <c r="CP5415" s="17" t="e">
        <f>_xlfn.XLOOKUP(L5415,License!$C$1:$C$85,License!$D$1:$D$85)</f>
        <v>#N/A</v>
      </c>
    </row>
    <row r="5416" spans="94:94" x14ac:dyDescent="0.25">
      <c r="CP5416" s="17" t="e">
        <f>_xlfn.XLOOKUP(L5416,License!$C$1:$C$85,License!$D$1:$D$85)</f>
        <v>#N/A</v>
      </c>
    </row>
    <row r="5417" spans="94:94" x14ac:dyDescent="0.25">
      <c r="CP5417" s="17" t="e">
        <f>_xlfn.XLOOKUP(L5417,License!$C$1:$C$85,License!$D$1:$D$85)</f>
        <v>#N/A</v>
      </c>
    </row>
    <row r="5418" spans="94:94" x14ac:dyDescent="0.25">
      <c r="CP5418" s="17" t="e">
        <f>_xlfn.XLOOKUP(L5418,License!$C$1:$C$85,License!$D$1:$D$85)</f>
        <v>#N/A</v>
      </c>
    </row>
    <row r="5419" spans="94:94" x14ac:dyDescent="0.25">
      <c r="CP5419" s="17" t="e">
        <f>_xlfn.XLOOKUP(L5419,License!$C$1:$C$85,License!$D$1:$D$85)</f>
        <v>#N/A</v>
      </c>
    </row>
    <row r="5420" spans="94:94" x14ac:dyDescent="0.25">
      <c r="CP5420" s="17" t="e">
        <f>_xlfn.XLOOKUP(L5420,License!$C$1:$C$85,License!$D$1:$D$85)</f>
        <v>#N/A</v>
      </c>
    </row>
    <row r="5421" spans="94:94" x14ac:dyDescent="0.25">
      <c r="CP5421" s="17" t="e">
        <f>_xlfn.XLOOKUP(L5421,License!$C$1:$C$85,License!$D$1:$D$85)</f>
        <v>#N/A</v>
      </c>
    </row>
    <row r="5422" spans="94:94" x14ac:dyDescent="0.25">
      <c r="CP5422" s="17" t="e">
        <f>_xlfn.XLOOKUP(L5422,License!$C$1:$C$85,License!$D$1:$D$85)</f>
        <v>#N/A</v>
      </c>
    </row>
    <row r="5423" spans="94:94" x14ac:dyDescent="0.25">
      <c r="CP5423" s="17" t="e">
        <f>_xlfn.XLOOKUP(L5423,License!$C$1:$C$85,License!$D$1:$D$85)</f>
        <v>#N/A</v>
      </c>
    </row>
    <row r="5424" spans="94:94" x14ac:dyDescent="0.25">
      <c r="CP5424" s="17" t="e">
        <f>_xlfn.XLOOKUP(L5424,License!$C$1:$C$85,License!$D$1:$D$85)</f>
        <v>#N/A</v>
      </c>
    </row>
    <row r="5425" spans="94:94" x14ac:dyDescent="0.25">
      <c r="CP5425" s="17" t="e">
        <f>_xlfn.XLOOKUP(L5425,License!$C$1:$C$85,License!$D$1:$D$85)</f>
        <v>#N/A</v>
      </c>
    </row>
    <row r="5426" spans="94:94" x14ac:dyDescent="0.25">
      <c r="CP5426" s="17" t="e">
        <f>_xlfn.XLOOKUP(L5426,License!$C$1:$C$85,License!$D$1:$D$85)</f>
        <v>#N/A</v>
      </c>
    </row>
    <row r="5427" spans="94:94" x14ac:dyDescent="0.25">
      <c r="CP5427" s="17" t="e">
        <f>_xlfn.XLOOKUP(L5427,License!$C$1:$C$85,License!$D$1:$D$85)</f>
        <v>#N/A</v>
      </c>
    </row>
    <row r="5428" spans="94:94" x14ac:dyDescent="0.25">
      <c r="CP5428" s="17" t="e">
        <f>_xlfn.XLOOKUP(L5428,License!$C$1:$C$85,License!$D$1:$D$85)</f>
        <v>#N/A</v>
      </c>
    </row>
    <row r="5429" spans="94:94" x14ac:dyDescent="0.25">
      <c r="CP5429" s="17" t="e">
        <f>_xlfn.XLOOKUP(L5429,License!$C$1:$C$85,License!$D$1:$D$85)</f>
        <v>#N/A</v>
      </c>
    </row>
    <row r="5430" spans="94:94" x14ac:dyDescent="0.25">
      <c r="CP5430" s="17" t="e">
        <f>_xlfn.XLOOKUP(L5430,License!$C$1:$C$85,License!$D$1:$D$85)</f>
        <v>#N/A</v>
      </c>
    </row>
    <row r="5431" spans="94:94" x14ac:dyDescent="0.25">
      <c r="CP5431" s="17" t="e">
        <f>_xlfn.XLOOKUP(L5431,License!$C$1:$C$85,License!$D$1:$D$85)</f>
        <v>#N/A</v>
      </c>
    </row>
    <row r="5432" spans="94:94" x14ac:dyDescent="0.25">
      <c r="CP5432" s="17" t="e">
        <f>_xlfn.XLOOKUP(L5432,License!$C$1:$C$85,License!$D$1:$D$85)</f>
        <v>#N/A</v>
      </c>
    </row>
    <row r="5433" spans="94:94" x14ac:dyDescent="0.25">
      <c r="CP5433" s="17" t="e">
        <f>_xlfn.XLOOKUP(L5433,License!$C$1:$C$85,License!$D$1:$D$85)</f>
        <v>#N/A</v>
      </c>
    </row>
    <row r="5434" spans="94:94" x14ac:dyDescent="0.25">
      <c r="CP5434" s="17" t="e">
        <f>_xlfn.XLOOKUP(L5434,License!$C$1:$C$85,License!$D$1:$D$85)</f>
        <v>#N/A</v>
      </c>
    </row>
    <row r="5435" spans="94:94" x14ac:dyDescent="0.25">
      <c r="CP5435" s="17" t="e">
        <f>_xlfn.XLOOKUP(L5435,License!$C$1:$C$85,License!$D$1:$D$85)</f>
        <v>#N/A</v>
      </c>
    </row>
    <row r="5436" spans="94:94" x14ac:dyDescent="0.25">
      <c r="CP5436" s="17" t="e">
        <f>_xlfn.XLOOKUP(L5436,License!$C$1:$C$85,License!$D$1:$D$85)</f>
        <v>#N/A</v>
      </c>
    </row>
    <row r="5437" spans="94:94" x14ac:dyDescent="0.25">
      <c r="CP5437" s="17" t="e">
        <f>_xlfn.XLOOKUP(L5437,License!$C$1:$C$85,License!$D$1:$D$85)</f>
        <v>#N/A</v>
      </c>
    </row>
    <row r="5438" spans="94:94" x14ac:dyDescent="0.25">
      <c r="CP5438" s="17" t="e">
        <f>_xlfn.XLOOKUP(L5438,License!$C$1:$C$85,License!$D$1:$D$85)</f>
        <v>#N/A</v>
      </c>
    </row>
    <row r="5439" spans="94:94" x14ac:dyDescent="0.25">
      <c r="CP5439" s="17" t="e">
        <f>_xlfn.XLOOKUP(L5439,License!$C$1:$C$85,License!$D$1:$D$85)</f>
        <v>#N/A</v>
      </c>
    </row>
    <row r="5440" spans="94:94" x14ac:dyDescent="0.25">
      <c r="CP5440" s="17" t="e">
        <f>_xlfn.XLOOKUP(L5440,License!$C$1:$C$85,License!$D$1:$D$85)</f>
        <v>#N/A</v>
      </c>
    </row>
    <row r="5441" spans="94:94" x14ac:dyDescent="0.25">
      <c r="CP5441" s="17" t="e">
        <f>_xlfn.XLOOKUP(L5441,License!$C$1:$C$85,License!$D$1:$D$85)</f>
        <v>#N/A</v>
      </c>
    </row>
    <row r="5442" spans="94:94" x14ac:dyDescent="0.25">
      <c r="CP5442" s="17" t="e">
        <f>_xlfn.XLOOKUP(L5442,License!$C$1:$C$85,License!$D$1:$D$85)</f>
        <v>#N/A</v>
      </c>
    </row>
    <row r="5443" spans="94:94" x14ac:dyDescent="0.25">
      <c r="CP5443" s="17" t="e">
        <f>_xlfn.XLOOKUP(L5443,License!$C$1:$C$85,License!$D$1:$D$85)</f>
        <v>#N/A</v>
      </c>
    </row>
    <row r="5444" spans="94:94" x14ac:dyDescent="0.25">
      <c r="CP5444" s="17" t="e">
        <f>_xlfn.XLOOKUP(L5444,License!$C$1:$C$85,License!$D$1:$D$85)</f>
        <v>#N/A</v>
      </c>
    </row>
    <row r="5445" spans="94:94" x14ac:dyDescent="0.25">
      <c r="CP5445" s="17" t="e">
        <f>_xlfn.XLOOKUP(L5445,License!$C$1:$C$85,License!$D$1:$D$85)</f>
        <v>#N/A</v>
      </c>
    </row>
    <row r="5446" spans="94:94" x14ac:dyDescent="0.25">
      <c r="CP5446" s="17" t="e">
        <f>_xlfn.XLOOKUP(L5446,License!$C$1:$C$85,License!$D$1:$D$85)</f>
        <v>#N/A</v>
      </c>
    </row>
    <row r="5447" spans="94:94" x14ac:dyDescent="0.25">
      <c r="CP5447" s="17" t="e">
        <f>_xlfn.XLOOKUP(L5447,License!$C$1:$C$85,License!$D$1:$D$85)</f>
        <v>#N/A</v>
      </c>
    </row>
    <row r="5448" spans="94:94" x14ac:dyDescent="0.25">
      <c r="CP5448" s="17" t="e">
        <f>_xlfn.XLOOKUP(L5448,License!$C$1:$C$85,License!$D$1:$D$85)</f>
        <v>#N/A</v>
      </c>
    </row>
    <row r="5449" spans="94:94" x14ac:dyDescent="0.25">
      <c r="CP5449" s="17" t="e">
        <f>_xlfn.XLOOKUP(L5449,License!$C$1:$C$85,License!$D$1:$D$85)</f>
        <v>#N/A</v>
      </c>
    </row>
    <row r="5450" spans="94:94" x14ac:dyDescent="0.25">
      <c r="CP5450" s="17" t="e">
        <f>_xlfn.XLOOKUP(L5450,License!$C$1:$C$85,License!$D$1:$D$85)</f>
        <v>#N/A</v>
      </c>
    </row>
    <row r="5451" spans="94:94" x14ac:dyDescent="0.25">
      <c r="CP5451" s="17" t="e">
        <f>_xlfn.XLOOKUP(L5451,License!$C$1:$C$85,License!$D$1:$D$85)</f>
        <v>#N/A</v>
      </c>
    </row>
    <row r="5452" spans="94:94" x14ac:dyDescent="0.25">
      <c r="CP5452" s="17" t="e">
        <f>_xlfn.XLOOKUP(L5452,License!$C$1:$C$85,License!$D$1:$D$85)</f>
        <v>#N/A</v>
      </c>
    </row>
    <row r="5453" spans="94:94" x14ac:dyDescent="0.25">
      <c r="CP5453" s="17" t="e">
        <f>_xlfn.XLOOKUP(L5453,License!$C$1:$C$85,License!$D$1:$D$85)</f>
        <v>#N/A</v>
      </c>
    </row>
    <row r="5454" spans="94:94" x14ac:dyDescent="0.25">
      <c r="CP5454" s="17" t="e">
        <f>_xlfn.XLOOKUP(L5454,License!$C$1:$C$85,License!$D$1:$D$85)</f>
        <v>#N/A</v>
      </c>
    </row>
    <row r="5455" spans="94:94" x14ac:dyDescent="0.25">
      <c r="CP5455" s="17" t="e">
        <f>_xlfn.XLOOKUP(L5455,License!$C$1:$C$85,License!$D$1:$D$85)</f>
        <v>#N/A</v>
      </c>
    </row>
    <row r="5456" spans="94:94" x14ac:dyDescent="0.25">
      <c r="CP5456" s="17" t="e">
        <f>_xlfn.XLOOKUP(L5456,License!$C$1:$C$85,License!$D$1:$D$85)</f>
        <v>#N/A</v>
      </c>
    </row>
    <row r="5457" spans="94:94" x14ac:dyDescent="0.25">
      <c r="CP5457" s="17" t="e">
        <f>_xlfn.XLOOKUP(L5457,License!$C$1:$C$85,License!$D$1:$D$85)</f>
        <v>#N/A</v>
      </c>
    </row>
    <row r="5458" spans="94:94" x14ac:dyDescent="0.25">
      <c r="CP5458" s="17" t="e">
        <f>_xlfn.XLOOKUP(L5458,License!$C$1:$C$85,License!$D$1:$D$85)</f>
        <v>#N/A</v>
      </c>
    </row>
    <row r="5459" spans="94:94" x14ac:dyDescent="0.25">
      <c r="CP5459" s="17" t="e">
        <f>_xlfn.XLOOKUP(L5459,License!$C$1:$C$85,License!$D$1:$D$85)</f>
        <v>#N/A</v>
      </c>
    </row>
    <row r="5460" spans="94:94" x14ac:dyDescent="0.25">
      <c r="CP5460" s="17" t="e">
        <f>_xlfn.XLOOKUP(L5460,License!$C$1:$C$85,License!$D$1:$D$85)</f>
        <v>#N/A</v>
      </c>
    </row>
    <row r="5461" spans="94:94" x14ac:dyDescent="0.25">
      <c r="CP5461" s="17" t="e">
        <f>_xlfn.XLOOKUP(L5461,License!$C$1:$C$85,License!$D$1:$D$85)</f>
        <v>#N/A</v>
      </c>
    </row>
    <row r="5462" spans="94:94" x14ac:dyDescent="0.25">
      <c r="CP5462" s="17" t="e">
        <f>_xlfn.XLOOKUP(L5462,License!$C$1:$C$85,License!$D$1:$D$85)</f>
        <v>#N/A</v>
      </c>
    </row>
    <row r="5463" spans="94:94" x14ac:dyDescent="0.25">
      <c r="CP5463" s="17" t="e">
        <f>_xlfn.XLOOKUP(L5463,License!$C$1:$C$85,License!$D$1:$D$85)</f>
        <v>#N/A</v>
      </c>
    </row>
    <row r="5464" spans="94:94" x14ac:dyDescent="0.25">
      <c r="CP5464" s="17" t="e">
        <f>_xlfn.XLOOKUP(L5464,License!$C$1:$C$85,License!$D$1:$D$85)</f>
        <v>#N/A</v>
      </c>
    </row>
    <row r="5465" spans="94:94" x14ac:dyDescent="0.25">
      <c r="CP5465" s="17" t="e">
        <f>_xlfn.XLOOKUP(L5465,License!$C$1:$C$85,License!$D$1:$D$85)</f>
        <v>#N/A</v>
      </c>
    </row>
    <row r="5466" spans="94:94" x14ac:dyDescent="0.25">
      <c r="CP5466" s="17" t="e">
        <f>_xlfn.XLOOKUP(L5466,License!$C$1:$C$85,License!$D$1:$D$85)</f>
        <v>#N/A</v>
      </c>
    </row>
    <row r="5467" spans="94:94" x14ac:dyDescent="0.25">
      <c r="CP5467" s="17" t="e">
        <f>_xlfn.XLOOKUP(L5467,License!$C$1:$C$85,License!$D$1:$D$85)</f>
        <v>#N/A</v>
      </c>
    </row>
    <row r="5468" spans="94:94" x14ac:dyDescent="0.25">
      <c r="CP5468" s="17" t="e">
        <f>_xlfn.XLOOKUP(L5468,License!$C$1:$C$85,License!$D$1:$D$85)</f>
        <v>#N/A</v>
      </c>
    </row>
    <row r="5469" spans="94:94" x14ac:dyDescent="0.25">
      <c r="CP5469" s="17" t="e">
        <f>_xlfn.XLOOKUP(L5469,License!$C$1:$C$85,License!$D$1:$D$85)</f>
        <v>#N/A</v>
      </c>
    </row>
    <row r="5470" spans="94:94" x14ac:dyDescent="0.25">
      <c r="CP5470" s="17" t="e">
        <f>_xlfn.XLOOKUP(L5470,License!$C$1:$C$85,License!$D$1:$D$85)</f>
        <v>#N/A</v>
      </c>
    </row>
    <row r="5471" spans="94:94" x14ac:dyDescent="0.25">
      <c r="CP5471" s="17" t="e">
        <f>_xlfn.XLOOKUP(L5471,License!$C$1:$C$85,License!$D$1:$D$85)</f>
        <v>#N/A</v>
      </c>
    </row>
    <row r="5472" spans="94:94" x14ac:dyDescent="0.25">
      <c r="CP5472" s="17" t="e">
        <f>_xlfn.XLOOKUP(L5472,License!$C$1:$C$85,License!$D$1:$D$85)</f>
        <v>#N/A</v>
      </c>
    </row>
    <row r="5473" spans="94:94" x14ac:dyDescent="0.25">
      <c r="CP5473" s="17" t="e">
        <f>_xlfn.XLOOKUP(L5473,License!$C$1:$C$85,License!$D$1:$D$85)</f>
        <v>#N/A</v>
      </c>
    </row>
    <row r="5474" spans="94:94" x14ac:dyDescent="0.25">
      <c r="CP5474" s="17" t="e">
        <f>_xlfn.XLOOKUP(L5474,License!$C$1:$C$85,License!$D$1:$D$85)</f>
        <v>#N/A</v>
      </c>
    </row>
    <row r="5475" spans="94:94" x14ac:dyDescent="0.25">
      <c r="CP5475" s="17" t="e">
        <f>_xlfn.XLOOKUP(L5475,License!$C$1:$C$85,License!$D$1:$D$85)</f>
        <v>#N/A</v>
      </c>
    </row>
    <row r="5476" spans="94:94" x14ac:dyDescent="0.25">
      <c r="CP5476" s="17" t="e">
        <f>_xlfn.XLOOKUP(L5476,License!$C$1:$C$85,License!$D$1:$D$85)</f>
        <v>#N/A</v>
      </c>
    </row>
    <row r="5477" spans="94:94" x14ac:dyDescent="0.25">
      <c r="CP5477" s="17" t="e">
        <f>_xlfn.XLOOKUP(L5477,License!$C$1:$C$85,License!$D$1:$D$85)</f>
        <v>#N/A</v>
      </c>
    </row>
    <row r="5478" spans="94:94" x14ac:dyDescent="0.25">
      <c r="CP5478" s="17" t="e">
        <f>_xlfn.XLOOKUP(L5478,License!$C$1:$C$85,License!$D$1:$D$85)</f>
        <v>#N/A</v>
      </c>
    </row>
    <row r="5479" spans="94:94" x14ac:dyDescent="0.25">
      <c r="CP5479" s="17" t="e">
        <f>_xlfn.XLOOKUP(L5479,License!$C$1:$C$85,License!$D$1:$D$85)</f>
        <v>#N/A</v>
      </c>
    </row>
    <row r="5480" spans="94:94" x14ac:dyDescent="0.25">
      <c r="CP5480" s="17" t="e">
        <f>_xlfn.XLOOKUP(L5480,License!$C$1:$C$85,License!$D$1:$D$85)</f>
        <v>#N/A</v>
      </c>
    </row>
    <row r="5481" spans="94:94" x14ac:dyDescent="0.25">
      <c r="CP5481" s="17" t="e">
        <f>_xlfn.XLOOKUP(L5481,License!$C$1:$C$85,License!$D$1:$D$85)</f>
        <v>#N/A</v>
      </c>
    </row>
    <row r="5482" spans="94:94" x14ac:dyDescent="0.25">
      <c r="CP5482" s="17" t="e">
        <f>_xlfn.XLOOKUP(L5482,License!$C$1:$C$85,License!$D$1:$D$85)</f>
        <v>#N/A</v>
      </c>
    </row>
    <row r="5483" spans="94:94" x14ac:dyDescent="0.25">
      <c r="CP5483" s="17" t="e">
        <f>_xlfn.XLOOKUP(L5483,License!$C$1:$C$85,License!$D$1:$D$85)</f>
        <v>#N/A</v>
      </c>
    </row>
    <row r="5484" spans="94:94" x14ac:dyDescent="0.25">
      <c r="CP5484" s="17" t="e">
        <f>_xlfn.XLOOKUP(L5484,License!$C$1:$C$85,License!$D$1:$D$85)</f>
        <v>#N/A</v>
      </c>
    </row>
    <row r="5485" spans="94:94" x14ac:dyDescent="0.25">
      <c r="CP5485" s="17" t="e">
        <f>_xlfn.XLOOKUP(L5485,License!$C$1:$C$85,License!$D$1:$D$85)</f>
        <v>#N/A</v>
      </c>
    </row>
    <row r="5486" spans="94:94" x14ac:dyDescent="0.25">
      <c r="CP5486" s="17" t="e">
        <f>_xlfn.XLOOKUP(L5486,License!$C$1:$C$85,License!$D$1:$D$85)</f>
        <v>#N/A</v>
      </c>
    </row>
    <row r="5487" spans="94:94" x14ac:dyDescent="0.25">
      <c r="CP5487" s="17" t="e">
        <f>_xlfn.XLOOKUP(L5487,License!$C$1:$C$85,License!$D$1:$D$85)</f>
        <v>#N/A</v>
      </c>
    </row>
    <row r="5488" spans="94:94" x14ac:dyDescent="0.25">
      <c r="CP5488" s="17" t="e">
        <f>_xlfn.XLOOKUP(L5488,License!$C$1:$C$85,License!$D$1:$D$85)</f>
        <v>#N/A</v>
      </c>
    </row>
    <row r="5489" spans="94:94" x14ac:dyDescent="0.25">
      <c r="CP5489" s="17" t="e">
        <f>_xlfn.XLOOKUP(L5489,License!$C$1:$C$85,License!$D$1:$D$85)</f>
        <v>#N/A</v>
      </c>
    </row>
    <row r="5490" spans="94:94" x14ac:dyDescent="0.25">
      <c r="CP5490" s="17" t="e">
        <f>_xlfn.XLOOKUP(L5490,License!$C$1:$C$85,License!$D$1:$D$85)</f>
        <v>#N/A</v>
      </c>
    </row>
    <row r="5491" spans="94:94" x14ac:dyDescent="0.25">
      <c r="CP5491" s="17" t="e">
        <f>_xlfn.XLOOKUP(L5491,License!$C$1:$C$85,License!$D$1:$D$85)</f>
        <v>#N/A</v>
      </c>
    </row>
    <row r="5492" spans="94:94" x14ac:dyDescent="0.25">
      <c r="CP5492" s="17" t="e">
        <f>_xlfn.XLOOKUP(L5492,License!$C$1:$C$85,License!$D$1:$D$85)</f>
        <v>#N/A</v>
      </c>
    </row>
    <row r="5493" spans="94:94" x14ac:dyDescent="0.25">
      <c r="CP5493" s="17" t="e">
        <f>_xlfn.XLOOKUP(L5493,License!$C$1:$C$85,License!$D$1:$D$85)</f>
        <v>#N/A</v>
      </c>
    </row>
    <row r="5494" spans="94:94" x14ac:dyDescent="0.25">
      <c r="CP5494" s="17" t="e">
        <f>_xlfn.XLOOKUP(L5494,License!$C$1:$C$85,License!$D$1:$D$85)</f>
        <v>#N/A</v>
      </c>
    </row>
    <row r="5495" spans="94:94" x14ac:dyDescent="0.25">
      <c r="CP5495" s="17" t="e">
        <f>_xlfn.XLOOKUP(L5495,License!$C$1:$C$85,License!$D$1:$D$85)</f>
        <v>#N/A</v>
      </c>
    </row>
    <row r="5496" spans="94:94" x14ac:dyDescent="0.25">
      <c r="CP5496" s="17" t="e">
        <f>_xlfn.XLOOKUP(L5496,License!$C$1:$C$85,License!$D$1:$D$85)</f>
        <v>#N/A</v>
      </c>
    </row>
    <row r="5497" spans="94:94" x14ac:dyDescent="0.25">
      <c r="CP5497" s="17" t="e">
        <f>_xlfn.XLOOKUP(L5497,License!$C$1:$C$85,License!$D$1:$D$85)</f>
        <v>#N/A</v>
      </c>
    </row>
    <row r="5498" spans="94:94" x14ac:dyDescent="0.25">
      <c r="CP5498" s="17" t="e">
        <f>_xlfn.XLOOKUP(L5498,License!$C$1:$C$85,License!$D$1:$D$85)</f>
        <v>#N/A</v>
      </c>
    </row>
    <row r="5499" spans="94:94" x14ac:dyDescent="0.25">
      <c r="CP5499" s="17" t="e">
        <f>_xlfn.XLOOKUP(L5499,License!$C$1:$C$85,License!$D$1:$D$85)</f>
        <v>#N/A</v>
      </c>
    </row>
    <row r="5500" spans="94:94" x14ac:dyDescent="0.25">
      <c r="CP5500" s="17" t="e">
        <f>_xlfn.XLOOKUP(L5500,License!$C$1:$C$85,License!$D$1:$D$85)</f>
        <v>#N/A</v>
      </c>
    </row>
    <row r="5501" spans="94:94" x14ac:dyDescent="0.25">
      <c r="CP5501" s="17" t="e">
        <f>_xlfn.XLOOKUP(L5501,License!$C$1:$C$85,License!$D$1:$D$85)</f>
        <v>#N/A</v>
      </c>
    </row>
    <row r="5502" spans="94:94" x14ac:dyDescent="0.25">
      <c r="CP5502" s="17" t="e">
        <f>_xlfn.XLOOKUP(L5502,License!$C$1:$C$85,License!$D$1:$D$85)</f>
        <v>#N/A</v>
      </c>
    </row>
    <row r="5503" spans="94:94" x14ac:dyDescent="0.25">
      <c r="CP5503" s="17" t="e">
        <f>_xlfn.XLOOKUP(L5503,License!$C$1:$C$85,License!$D$1:$D$85)</f>
        <v>#N/A</v>
      </c>
    </row>
    <row r="5504" spans="94:94" x14ac:dyDescent="0.25">
      <c r="CP5504" s="17" t="e">
        <f>_xlfn.XLOOKUP(L5504,License!$C$1:$C$85,License!$D$1:$D$85)</f>
        <v>#N/A</v>
      </c>
    </row>
    <row r="5505" spans="94:94" x14ac:dyDescent="0.25">
      <c r="CP5505" s="17" t="e">
        <f>_xlfn.XLOOKUP(L5505,License!$C$1:$C$85,License!$D$1:$D$85)</f>
        <v>#N/A</v>
      </c>
    </row>
    <row r="5506" spans="94:94" x14ac:dyDescent="0.25">
      <c r="CP5506" s="17" t="e">
        <f>_xlfn.XLOOKUP(L5506,License!$C$1:$C$85,License!$D$1:$D$85)</f>
        <v>#N/A</v>
      </c>
    </row>
    <row r="5507" spans="94:94" x14ac:dyDescent="0.25">
      <c r="CP5507" s="17" t="e">
        <f>_xlfn.XLOOKUP(L5507,License!$C$1:$C$85,License!$D$1:$D$85)</f>
        <v>#N/A</v>
      </c>
    </row>
    <row r="5508" spans="94:94" x14ac:dyDescent="0.25">
      <c r="CP5508" s="17" t="e">
        <f>_xlfn.XLOOKUP(L5508,License!$C$1:$C$85,License!$D$1:$D$85)</f>
        <v>#N/A</v>
      </c>
    </row>
    <row r="5509" spans="94:94" x14ac:dyDescent="0.25">
      <c r="CP5509" s="17" t="e">
        <f>_xlfn.XLOOKUP(L5509,License!$C$1:$C$85,License!$D$1:$D$85)</f>
        <v>#N/A</v>
      </c>
    </row>
    <row r="5510" spans="94:94" x14ac:dyDescent="0.25">
      <c r="CP5510" s="17" t="e">
        <f>_xlfn.XLOOKUP(L5510,License!$C$1:$C$85,License!$D$1:$D$85)</f>
        <v>#N/A</v>
      </c>
    </row>
    <row r="5511" spans="94:94" x14ac:dyDescent="0.25">
      <c r="CP5511" s="17" t="e">
        <f>_xlfn.XLOOKUP(L5511,License!$C$1:$C$85,License!$D$1:$D$85)</f>
        <v>#N/A</v>
      </c>
    </row>
    <row r="5512" spans="94:94" x14ac:dyDescent="0.25">
      <c r="CP5512" s="17" t="e">
        <f>_xlfn.XLOOKUP(L5512,License!$C$1:$C$85,License!$D$1:$D$85)</f>
        <v>#N/A</v>
      </c>
    </row>
    <row r="5513" spans="94:94" x14ac:dyDescent="0.25">
      <c r="CP5513" s="17" t="e">
        <f>_xlfn.XLOOKUP(L5513,License!$C$1:$C$85,License!$D$1:$D$85)</f>
        <v>#N/A</v>
      </c>
    </row>
    <row r="5514" spans="94:94" x14ac:dyDescent="0.25">
      <c r="CP5514" s="17" t="e">
        <f>_xlfn.XLOOKUP(L5514,License!$C$1:$C$85,License!$D$1:$D$85)</f>
        <v>#N/A</v>
      </c>
    </row>
    <row r="5515" spans="94:94" x14ac:dyDescent="0.25">
      <c r="CP5515" s="17" t="e">
        <f>_xlfn.XLOOKUP(L5515,License!$C$1:$C$85,License!$D$1:$D$85)</f>
        <v>#N/A</v>
      </c>
    </row>
    <row r="5516" spans="94:94" x14ac:dyDescent="0.25">
      <c r="CP5516" s="17" t="e">
        <f>_xlfn.XLOOKUP(L5516,License!$C$1:$C$85,License!$D$1:$D$85)</f>
        <v>#N/A</v>
      </c>
    </row>
    <row r="5517" spans="94:94" x14ac:dyDescent="0.25">
      <c r="CP5517" s="17" t="e">
        <f>_xlfn.XLOOKUP(L5517,License!$C$1:$C$85,License!$D$1:$D$85)</f>
        <v>#N/A</v>
      </c>
    </row>
    <row r="5518" spans="94:94" x14ac:dyDescent="0.25">
      <c r="CP5518" s="17" t="e">
        <f>_xlfn.XLOOKUP(L5518,License!$C$1:$C$85,License!$D$1:$D$85)</f>
        <v>#N/A</v>
      </c>
    </row>
    <row r="5519" spans="94:94" x14ac:dyDescent="0.25">
      <c r="CP5519" s="17" t="e">
        <f>_xlfn.XLOOKUP(L5519,License!$C$1:$C$85,License!$D$1:$D$85)</f>
        <v>#N/A</v>
      </c>
    </row>
    <row r="5520" spans="94:94" x14ac:dyDescent="0.25">
      <c r="CP5520" s="17" t="e">
        <f>_xlfn.XLOOKUP(L5520,License!$C$1:$C$85,License!$D$1:$D$85)</f>
        <v>#N/A</v>
      </c>
    </row>
    <row r="5521" spans="94:94" x14ac:dyDescent="0.25">
      <c r="CP5521" s="17" t="e">
        <f>_xlfn.XLOOKUP(L5521,License!$C$1:$C$85,License!$D$1:$D$85)</f>
        <v>#N/A</v>
      </c>
    </row>
    <row r="5522" spans="94:94" x14ac:dyDescent="0.25">
      <c r="CP5522" s="17" t="e">
        <f>_xlfn.XLOOKUP(L5522,License!$C$1:$C$85,License!$D$1:$D$85)</f>
        <v>#N/A</v>
      </c>
    </row>
    <row r="5523" spans="94:94" x14ac:dyDescent="0.25">
      <c r="CP5523" s="17" t="e">
        <f>_xlfn.XLOOKUP(L5523,License!$C$1:$C$85,License!$D$1:$D$85)</f>
        <v>#N/A</v>
      </c>
    </row>
    <row r="5524" spans="94:94" x14ac:dyDescent="0.25">
      <c r="CP5524" s="17" t="e">
        <f>_xlfn.XLOOKUP(L5524,License!$C$1:$C$85,License!$D$1:$D$85)</f>
        <v>#N/A</v>
      </c>
    </row>
    <row r="5525" spans="94:94" x14ac:dyDescent="0.25">
      <c r="CP5525" s="17" t="e">
        <f>_xlfn.XLOOKUP(L5525,License!$C$1:$C$85,License!$D$1:$D$85)</f>
        <v>#N/A</v>
      </c>
    </row>
    <row r="5526" spans="94:94" x14ac:dyDescent="0.25">
      <c r="CP5526" s="17" t="e">
        <f>_xlfn.XLOOKUP(L5526,License!$C$1:$C$85,License!$D$1:$D$85)</f>
        <v>#N/A</v>
      </c>
    </row>
    <row r="5527" spans="94:94" x14ac:dyDescent="0.25">
      <c r="CP5527" s="17" t="e">
        <f>_xlfn.XLOOKUP(L5527,License!$C$1:$C$85,License!$D$1:$D$85)</f>
        <v>#N/A</v>
      </c>
    </row>
    <row r="5528" spans="94:94" x14ac:dyDescent="0.25">
      <c r="CP5528" s="17" t="e">
        <f>_xlfn.XLOOKUP(L5528,License!$C$1:$C$85,License!$D$1:$D$85)</f>
        <v>#N/A</v>
      </c>
    </row>
    <row r="5529" spans="94:94" x14ac:dyDescent="0.25">
      <c r="CP5529" s="17" t="e">
        <f>_xlfn.XLOOKUP(L5529,License!$C$1:$C$85,License!$D$1:$D$85)</f>
        <v>#N/A</v>
      </c>
    </row>
    <row r="5530" spans="94:94" x14ac:dyDescent="0.25">
      <c r="CP5530" s="17" t="e">
        <f>_xlfn.XLOOKUP(L5530,License!$C$1:$C$85,License!$D$1:$D$85)</f>
        <v>#N/A</v>
      </c>
    </row>
    <row r="5531" spans="94:94" x14ac:dyDescent="0.25">
      <c r="CP5531" s="17" t="e">
        <f>_xlfn.XLOOKUP(L5531,License!$C$1:$C$85,License!$D$1:$D$85)</f>
        <v>#N/A</v>
      </c>
    </row>
    <row r="5532" spans="94:94" x14ac:dyDescent="0.25">
      <c r="CP5532" s="17" t="e">
        <f>_xlfn.XLOOKUP(L5532,License!$C$1:$C$85,License!$D$1:$D$85)</f>
        <v>#N/A</v>
      </c>
    </row>
    <row r="5533" spans="94:94" x14ac:dyDescent="0.25">
      <c r="CP5533" s="17" t="e">
        <f>_xlfn.XLOOKUP(L5533,License!$C$1:$C$85,License!$D$1:$D$85)</f>
        <v>#N/A</v>
      </c>
    </row>
    <row r="5534" spans="94:94" x14ac:dyDescent="0.25">
      <c r="CP5534" s="17" t="e">
        <f>_xlfn.XLOOKUP(L5534,License!$C$1:$C$85,License!$D$1:$D$85)</f>
        <v>#N/A</v>
      </c>
    </row>
    <row r="5535" spans="94:94" x14ac:dyDescent="0.25">
      <c r="CP5535" s="17" t="e">
        <f>_xlfn.XLOOKUP(L5535,License!$C$1:$C$85,License!$D$1:$D$85)</f>
        <v>#N/A</v>
      </c>
    </row>
    <row r="5536" spans="94:94" x14ac:dyDescent="0.25">
      <c r="CP5536" s="17" t="e">
        <f>_xlfn.XLOOKUP(L5536,License!$C$1:$C$85,License!$D$1:$D$85)</f>
        <v>#N/A</v>
      </c>
    </row>
    <row r="5537" spans="94:94" x14ac:dyDescent="0.25">
      <c r="CP5537" s="17" t="e">
        <f>_xlfn.XLOOKUP(L5537,License!$C$1:$C$85,License!$D$1:$D$85)</f>
        <v>#N/A</v>
      </c>
    </row>
    <row r="5538" spans="94:94" x14ac:dyDescent="0.25">
      <c r="CP5538" s="17" t="e">
        <f>_xlfn.XLOOKUP(L5538,License!$C$1:$C$85,License!$D$1:$D$85)</f>
        <v>#N/A</v>
      </c>
    </row>
    <row r="5539" spans="94:94" x14ac:dyDescent="0.25">
      <c r="CP5539" s="17" t="e">
        <f>_xlfn.XLOOKUP(L5539,License!$C$1:$C$85,License!$D$1:$D$85)</f>
        <v>#N/A</v>
      </c>
    </row>
    <row r="5540" spans="94:94" x14ac:dyDescent="0.25">
      <c r="CP5540" s="17" t="e">
        <f>_xlfn.XLOOKUP(L5540,License!$C$1:$C$85,License!$D$1:$D$85)</f>
        <v>#N/A</v>
      </c>
    </row>
    <row r="5541" spans="94:94" x14ac:dyDescent="0.25">
      <c r="CP5541" s="17" t="e">
        <f>_xlfn.XLOOKUP(L5541,License!$C$1:$C$85,License!$D$1:$D$85)</f>
        <v>#N/A</v>
      </c>
    </row>
    <row r="5542" spans="94:94" x14ac:dyDescent="0.25">
      <c r="CP5542" s="17" t="e">
        <f>_xlfn.XLOOKUP(L5542,License!$C$1:$C$85,License!$D$1:$D$85)</f>
        <v>#N/A</v>
      </c>
    </row>
    <row r="5543" spans="94:94" x14ac:dyDescent="0.25">
      <c r="CP5543" s="17" t="e">
        <f>_xlfn.XLOOKUP(L5543,License!$C$1:$C$85,License!$D$1:$D$85)</f>
        <v>#N/A</v>
      </c>
    </row>
    <row r="5544" spans="94:94" x14ac:dyDescent="0.25">
      <c r="CP5544" s="17" t="e">
        <f>_xlfn.XLOOKUP(L5544,License!$C$1:$C$85,License!$D$1:$D$85)</f>
        <v>#N/A</v>
      </c>
    </row>
    <row r="5545" spans="94:94" x14ac:dyDescent="0.25">
      <c r="CP5545" s="17" t="e">
        <f>_xlfn.XLOOKUP(L5545,License!$C$1:$C$85,License!$D$1:$D$85)</f>
        <v>#N/A</v>
      </c>
    </row>
    <row r="5546" spans="94:94" x14ac:dyDescent="0.25">
      <c r="CP5546" s="17" t="e">
        <f>_xlfn.XLOOKUP(L5546,License!$C$1:$C$85,License!$D$1:$D$85)</f>
        <v>#N/A</v>
      </c>
    </row>
    <row r="5547" spans="94:94" x14ac:dyDescent="0.25">
      <c r="CP5547" s="17" t="e">
        <f>_xlfn.XLOOKUP(L5547,License!$C$1:$C$85,License!$D$1:$D$85)</f>
        <v>#N/A</v>
      </c>
    </row>
    <row r="5548" spans="94:94" x14ac:dyDescent="0.25">
      <c r="CP5548" s="17" t="e">
        <f>_xlfn.XLOOKUP(L5548,License!$C$1:$C$85,License!$D$1:$D$85)</f>
        <v>#N/A</v>
      </c>
    </row>
    <row r="5549" spans="94:94" x14ac:dyDescent="0.25">
      <c r="CP5549" s="17" t="e">
        <f>_xlfn.XLOOKUP(L5549,License!$C$1:$C$85,License!$D$1:$D$85)</f>
        <v>#N/A</v>
      </c>
    </row>
    <row r="5550" spans="94:94" x14ac:dyDescent="0.25">
      <c r="CP5550" s="17" t="e">
        <f>_xlfn.XLOOKUP(L5550,License!$C$1:$C$85,License!$D$1:$D$85)</f>
        <v>#N/A</v>
      </c>
    </row>
    <row r="5551" spans="94:94" x14ac:dyDescent="0.25">
      <c r="CP5551" s="17" t="e">
        <f>_xlfn.XLOOKUP(L5551,License!$C$1:$C$85,License!$D$1:$D$85)</f>
        <v>#N/A</v>
      </c>
    </row>
    <row r="5552" spans="94:94" x14ac:dyDescent="0.25">
      <c r="CP5552" s="17" t="e">
        <f>_xlfn.XLOOKUP(L5552,License!$C$1:$C$85,License!$D$1:$D$85)</f>
        <v>#N/A</v>
      </c>
    </row>
    <row r="5553" spans="94:94" x14ac:dyDescent="0.25">
      <c r="CP5553" s="17" t="e">
        <f>_xlfn.XLOOKUP(L5553,License!$C$1:$C$85,License!$D$1:$D$85)</f>
        <v>#N/A</v>
      </c>
    </row>
    <row r="5554" spans="94:94" x14ac:dyDescent="0.25">
      <c r="CP5554" s="17" t="e">
        <f>_xlfn.XLOOKUP(L5554,License!$C$1:$C$85,License!$D$1:$D$85)</f>
        <v>#N/A</v>
      </c>
    </row>
    <row r="5555" spans="94:94" x14ac:dyDescent="0.25">
      <c r="CP5555" s="17" t="e">
        <f>_xlfn.XLOOKUP(L5555,License!$C$1:$C$85,License!$D$1:$D$85)</f>
        <v>#N/A</v>
      </c>
    </row>
    <row r="5556" spans="94:94" x14ac:dyDescent="0.25">
      <c r="CP5556" s="17" t="e">
        <f>_xlfn.XLOOKUP(L5556,License!$C$1:$C$85,License!$D$1:$D$85)</f>
        <v>#N/A</v>
      </c>
    </row>
    <row r="5557" spans="94:94" x14ac:dyDescent="0.25">
      <c r="CP5557" s="17" t="e">
        <f>_xlfn.XLOOKUP(L5557,License!$C$1:$C$85,License!$D$1:$D$85)</f>
        <v>#N/A</v>
      </c>
    </row>
    <row r="5558" spans="94:94" x14ac:dyDescent="0.25">
      <c r="CP5558" s="17" t="e">
        <f>_xlfn.XLOOKUP(L5558,License!$C$1:$C$85,License!$D$1:$D$85)</f>
        <v>#N/A</v>
      </c>
    </row>
    <row r="5559" spans="94:94" x14ac:dyDescent="0.25">
      <c r="CP5559" s="17" t="e">
        <f>_xlfn.XLOOKUP(L5559,License!$C$1:$C$85,License!$D$1:$D$85)</f>
        <v>#N/A</v>
      </c>
    </row>
    <row r="5560" spans="94:94" x14ac:dyDescent="0.25">
      <c r="CP5560" s="17" t="e">
        <f>_xlfn.XLOOKUP(L5560,License!$C$1:$C$85,License!$D$1:$D$85)</f>
        <v>#N/A</v>
      </c>
    </row>
    <row r="5561" spans="94:94" x14ac:dyDescent="0.25">
      <c r="CP5561" s="17" t="e">
        <f>_xlfn.XLOOKUP(L5561,License!$C$1:$C$85,License!$D$1:$D$85)</f>
        <v>#N/A</v>
      </c>
    </row>
    <row r="5562" spans="94:94" x14ac:dyDescent="0.25">
      <c r="CP5562" s="17" t="e">
        <f>_xlfn.XLOOKUP(L5562,License!$C$1:$C$85,License!$D$1:$D$85)</f>
        <v>#N/A</v>
      </c>
    </row>
    <row r="5563" spans="94:94" x14ac:dyDescent="0.25">
      <c r="CP5563" s="17" t="e">
        <f>_xlfn.XLOOKUP(L5563,License!$C$1:$C$85,License!$D$1:$D$85)</f>
        <v>#N/A</v>
      </c>
    </row>
    <row r="5564" spans="94:94" x14ac:dyDescent="0.25">
      <c r="CP5564" s="17" t="e">
        <f>_xlfn.XLOOKUP(L5564,License!$C$1:$C$85,License!$D$1:$D$85)</f>
        <v>#N/A</v>
      </c>
    </row>
    <row r="5565" spans="94:94" x14ac:dyDescent="0.25">
      <c r="CP5565" s="17" t="e">
        <f>_xlfn.XLOOKUP(L5565,License!$C$1:$C$85,License!$D$1:$D$85)</f>
        <v>#N/A</v>
      </c>
    </row>
    <row r="5566" spans="94:94" x14ac:dyDescent="0.25">
      <c r="CP5566" s="17" t="e">
        <f>_xlfn.XLOOKUP(L5566,License!$C$1:$C$85,License!$D$1:$D$85)</f>
        <v>#N/A</v>
      </c>
    </row>
    <row r="5567" spans="94:94" x14ac:dyDescent="0.25">
      <c r="CP5567" s="17" t="e">
        <f>_xlfn.XLOOKUP(L5567,License!$C$1:$C$85,License!$D$1:$D$85)</f>
        <v>#N/A</v>
      </c>
    </row>
    <row r="5568" spans="94:94" x14ac:dyDescent="0.25">
      <c r="CP5568" s="17" t="e">
        <f>_xlfn.XLOOKUP(L5568,License!$C$1:$C$85,License!$D$1:$D$85)</f>
        <v>#N/A</v>
      </c>
    </row>
    <row r="5569" spans="94:94" x14ac:dyDescent="0.25">
      <c r="CP5569" s="17" t="e">
        <f>_xlfn.XLOOKUP(L5569,License!$C$1:$C$85,License!$D$1:$D$85)</f>
        <v>#N/A</v>
      </c>
    </row>
    <row r="5570" spans="94:94" x14ac:dyDescent="0.25">
      <c r="CP5570" s="17" t="e">
        <f>_xlfn.XLOOKUP(L5570,License!$C$1:$C$85,License!$D$1:$D$85)</f>
        <v>#N/A</v>
      </c>
    </row>
    <row r="5571" spans="94:94" x14ac:dyDescent="0.25">
      <c r="CP5571" s="17" t="e">
        <f>_xlfn.XLOOKUP(L5571,License!$C$1:$C$85,License!$D$1:$D$85)</f>
        <v>#N/A</v>
      </c>
    </row>
    <row r="5572" spans="94:94" x14ac:dyDescent="0.25">
      <c r="CP5572" s="17" t="e">
        <f>_xlfn.XLOOKUP(L5572,License!$C$1:$C$85,License!$D$1:$D$85)</f>
        <v>#N/A</v>
      </c>
    </row>
    <row r="5573" spans="94:94" x14ac:dyDescent="0.25">
      <c r="CP5573" s="17" t="e">
        <f>_xlfn.XLOOKUP(L5573,License!$C$1:$C$85,License!$D$1:$D$85)</f>
        <v>#N/A</v>
      </c>
    </row>
    <row r="5574" spans="94:94" x14ac:dyDescent="0.25">
      <c r="CP5574" s="17" t="e">
        <f>_xlfn.XLOOKUP(L5574,License!$C$1:$C$85,License!$D$1:$D$85)</f>
        <v>#N/A</v>
      </c>
    </row>
    <row r="5575" spans="94:94" x14ac:dyDescent="0.25">
      <c r="CP5575" s="17" t="e">
        <f>_xlfn.XLOOKUP(L5575,License!$C$1:$C$85,License!$D$1:$D$85)</f>
        <v>#N/A</v>
      </c>
    </row>
    <row r="5576" spans="94:94" x14ac:dyDescent="0.25">
      <c r="CP5576" s="17" t="e">
        <f>_xlfn.XLOOKUP(L5576,License!$C$1:$C$85,License!$D$1:$D$85)</f>
        <v>#N/A</v>
      </c>
    </row>
    <row r="5577" spans="94:94" x14ac:dyDescent="0.25">
      <c r="CP5577" s="17" t="e">
        <f>_xlfn.XLOOKUP(L5577,License!$C$1:$C$85,License!$D$1:$D$85)</f>
        <v>#N/A</v>
      </c>
    </row>
    <row r="5578" spans="94:94" x14ac:dyDescent="0.25">
      <c r="CP5578" s="17" t="e">
        <f>_xlfn.XLOOKUP(L5578,License!$C$1:$C$85,License!$D$1:$D$85)</f>
        <v>#N/A</v>
      </c>
    </row>
    <row r="5579" spans="94:94" x14ac:dyDescent="0.25">
      <c r="CP5579" s="17" t="e">
        <f>_xlfn.XLOOKUP(L5579,License!$C$1:$C$85,License!$D$1:$D$85)</f>
        <v>#N/A</v>
      </c>
    </row>
    <row r="5580" spans="94:94" x14ac:dyDescent="0.25">
      <c r="CP5580" s="17" t="e">
        <f>_xlfn.XLOOKUP(L5580,License!$C$1:$C$85,License!$D$1:$D$85)</f>
        <v>#N/A</v>
      </c>
    </row>
    <row r="5581" spans="94:94" x14ac:dyDescent="0.25">
      <c r="CP5581" s="17" t="e">
        <f>_xlfn.XLOOKUP(L5581,License!$C$1:$C$85,License!$D$1:$D$85)</f>
        <v>#N/A</v>
      </c>
    </row>
    <row r="5582" spans="94:94" x14ac:dyDescent="0.25">
      <c r="CP5582" s="17" t="e">
        <f>_xlfn.XLOOKUP(L5582,License!$C$1:$C$85,License!$D$1:$D$85)</f>
        <v>#N/A</v>
      </c>
    </row>
    <row r="5583" spans="94:94" x14ac:dyDescent="0.25">
      <c r="CP5583" s="17" t="e">
        <f>_xlfn.XLOOKUP(L5583,License!$C$1:$C$85,License!$D$1:$D$85)</f>
        <v>#N/A</v>
      </c>
    </row>
    <row r="5584" spans="94:94" x14ac:dyDescent="0.25">
      <c r="CP5584" s="17" t="e">
        <f>_xlfn.XLOOKUP(L5584,License!$C$1:$C$85,License!$D$1:$D$85)</f>
        <v>#N/A</v>
      </c>
    </row>
    <row r="5585" spans="94:94" x14ac:dyDescent="0.25">
      <c r="CP5585" s="17" t="e">
        <f>_xlfn.XLOOKUP(L5585,License!$C$1:$C$85,License!$D$1:$D$85)</f>
        <v>#N/A</v>
      </c>
    </row>
    <row r="5586" spans="94:94" x14ac:dyDescent="0.25">
      <c r="CP5586" s="17" t="e">
        <f>_xlfn.XLOOKUP(L5586,License!$C$1:$C$85,License!$D$1:$D$85)</f>
        <v>#N/A</v>
      </c>
    </row>
    <row r="5587" spans="94:94" x14ac:dyDescent="0.25">
      <c r="CP5587" s="17" t="e">
        <f>_xlfn.XLOOKUP(L5587,License!$C$1:$C$85,License!$D$1:$D$85)</f>
        <v>#N/A</v>
      </c>
    </row>
    <row r="5588" spans="94:94" x14ac:dyDescent="0.25">
      <c r="CP5588" s="17" t="e">
        <f>_xlfn.XLOOKUP(L5588,License!$C$1:$C$85,License!$D$1:$D$85)</f>
        <v>#N/A</v>
      </c>
    </row>
    <row r="5589" spans="94:94" x14ac:dyDescent="0.25">
      <c r="CP5589" s="17" t="e">
        <f>_xlfn.XLOOKUP(L5589,License!$C$1:$C$85,License!$D$1:$D$85)</f>
        <v>#N/A</v>
      </c>
    </row>
    <row r="5590" spans="94:94" x14ac:dyDescent="0.25">
      <c r="CP5590" s="17" t="e">
        <f>_xlfn.XLOOKUP(L5590,License!$C$1:$C$85,License!$D$1:$D$85)</f>
        <v>#N/A</v>
      </c>
    </row>
    <row r="5591" spans="94:94" x14ac:dyDescent="0.25">
      <c r="CP5591" s="17" t="e">
        <f>_xlfn.XLOOKUP(L5591,License!$C$1:$C$85,License!$D$1:$D$85)</f>
        <v>#N/A</v>
      </c>
    </row>
    <row r="5592" spans="94:94" x14ac:dyDescent="0.25">
      <c r="CP5592" s="17" t="e">
        <f>_xlfn.XLOOKUP(L5592,License!$C$1:$C$85,License!$D$1:$D$85)</f>
        <v>#N/A</v>
      </c>
    </row>
    <row r="5593" spans="94:94" x14ac:dyDescent="0.25">
      <c r="CP5593" s="17" t="e">
        <f>_xlfn.XLOOKUP(L5593,License!$C$1:$C$85,License!$D$1:$D$85)</f>
        <v>#N/A</v>
      </c>
    </row>
    <row r="5594" spans="94:94" x14ac:dyDescent="0.25">
      <c r="CP5594" s="17" t="e">
        <f>_xlfn.XLOOKUP(L5594,License!$C$1:$C$85,License!$D$1:$D$85)</f>
        <v>#N/A</v>
      </c>
    </row>
    <row r="5595" spans="94:94" x14ac:dyDescent="0.25">
      <c r="CP5595" s="17" t="e">
        <f>_xlfn.XLOOKUP(L5595,License!$C$1:$C$85,License!$D$1:$D$85)</f>
        <v>#N/A</v>
      </c>
    </row>
    <row r="5596" spans="94:94" x14ac:dyDescent="0.25">
      <c r="CP5596" s="17" t="e">
        <f>_xlfn.XLOOKUP(L5596,License!$C$1:$C$85,License!$D$1:$D$85)</f>
        <v>#N/A</v>
      </c>
    </row>
    <row r="5597" spans="94:94" x14ac:dyDescent="0.25">
      <c r="CP5597" s="17" t="e">
        <f>_xlfn.XLOOKUP(L5597,License!$C$1:$C$85,License!$D$1:$D$85)</f>
        <v>#N/A</v>
      </c>
    </row>
    <row r="5598" spans="94:94" x14ac:dyDescent="0.25">
      <c r="CP5598" s="17" t="e">
        <f>_xlfn.XLOOKUP(L5598,License!$C$1:$C$85,License!$D$1:$D$85)</f>
        <v>#N/A</v>
      </c>
    </row>
    <row r="5599" spans="94:94" x14ac:dyDescent="0.25">
      <c r="CP5599" s="17" t="e">
        <f>_xlfn.XLOOKUP(L5599,License!$C$1:$C$85,License!$D$1:$D$85)</f>
        <v>#N/A</v>
      </c>
    </row>
    <row r="5600" spans="94:94" x14ac:dyDescent="0.25">
      <c r="CP5600" s="17" t="e">
        <f>_xlfn.XLOOKUP(L5600,License!$C$1:$C$85,License!$D$1:$D$85)</f>
        <v>#N/A</v>
      </c>
    </row>
    <row r="5601" spans="94:94" x14ac:dyDescent="0.25">
      <c r="CP5601" s="17" t="e">
        <f>_xlfn.XLOOKUP(L5601,License!$C$1:$C$85,License!$D$1:$D$85)</f>
        <v>#N/A</v>
      </c>
    </row>
    <row r="5602" spans="94:94" x14ac:dyDescent="0.25">
      <c r="CP5602" s="17" t="e">
        <f>_xlfn.XLOOKUP(L5602,License!$C$1:$C$85,License!$D$1:$D$85)</f>
        <v>#N/A</v>
      </c>
    </row>
    <row r="5603" spans="94:94" x14ac:dyDescent="0.25">
      <c r="CP5603" s="17" t="e">
        <f>_xlfn.XLOOKUP(L5603,License!$C$1:$C$85,License!$D$1:$D$85)</f>
        <v>#N/A</v>
      </c>
    </row>
    <row r="5604" spans="94:94" x14ac:dyDescent="0.25">
      <c r="CP5604" s="17" t="e">
        <f>_xlfn.XLOOKUP(L5604,License!$C$1:$C$85,License!$D$1:$D$85)</f>
        <v>#N/A</v>
      </c>
    </row>
    <row r="5605" spans="94:94" x14ac:dyDescent="0.25">
      <c r="CP5605" s="17" t="e">
        <f>_xlfn.XLOOKUP(L5605,License!$C$1:$C$85,License!$D$1:$D$85)</f>
        <v>#N/A</v>
      </c>
    </row>
    <row r="5606" spans="94:94" x14ac:dyDescent="0.25">
      <c r="CP5606" s="17" t="e">
        <f>_xlfn.XLOOKUP(L5606,License!$C$1:$C$85,License!$D$1:$D$85)</f>
        <v>#N/A</v>
      </c>
    </row>
    <row r="5607" spans="94:94" x14ac:dyDescent="0.25">
      <c r="CP5607" s="17" t="e">
        <f>_xlfn.XLOOKUP(L5607,License!$C$1:$C$85,License!$D$1:$D$85)</f>
        <v>#N/A</v>
      </c>
    </row>
    <row r="5608" spans="94:94" x14ac:dyDescent="0.25">
      <c r="CP5608" s="17" t="e">
        <f>_xlfn.XLOOKUP(L5608,License!$C$1:$C$85,License!$D$1:$D$85)</f>
        <v>#N/A</v>
      </c>
    </row>
    <row r="5609" spans="94:94" x14ac:dyDescent="0.25">
      <c r="CP5609" s="17" t="e">
        <f>_xlfn.XLOOKUP(L5609,License!$C$1:$C$85,License!$D$1:$D$85)</f>
        <v>#N/A</v>
      </c>
    </row>
    <row r="5610" spans="94:94" x14ac:dyDescent="0.25">
      <c r="CP5610" s="17" t="e">
        <f>_xlfn.XLOOKUP(L5610,License!$C$1:$C$85,License!$D$1:$D$85)</f>
        <v>#N/A</v>
      </c>
    </row>
    <row r="5611" spans="94:94" x14ac:dyDescent="0.25">
      <c r="CP5611" s="17" t="e">
        <f>_xlfn.XLOOKUP(L5611,License!$C$1:$C$85,License!$D$1:$D$85)</f>
        <v>#N/A</v>
      </c>
    </row>
    <row r="5612" spans="94:94" x14ac:dyDescent="0.25">
      <c r="CP5612" s="17" t="e">
        <f>_xlfn.XLOOKUP(L5612,License!$C$1:$C$85,License!$D$1:$D$85)</f>
        <v>#N/A</v>
      </c>
    </row>
    <row r="5613" spans="94:94" x14ac:dyDescent="0.25">
      <c r="CP5613" s="17" t="e">
        <f>_xlfn.XLOOKUP(L5613,License!$C$1:$C$85,License!$D$1:$D$85)</f>
        <v>#N/A</v>
      </c>
    </row>
    <row r="5614" spans="94:94" x14ac:dyDescent="0.25">
      <c r="CP5614" s="17" t="e">
        <f>_xlfn.XLOOKUP(L5614,License!$C$1:$C$85,License!$D$1:$D$85)</f>
        <v>#N/A</v>
      </c>
    </row>
    <row r="5615" spans="94:94" x14ac:dyDescent="0.25">
      <c r="CP5615" s="17" t="e">
        <f>_xlfn.XLOOKUP(L5615,License!$C$1:$C$85,License!$D$1:$D$85)</f>
        <v>#N/A</v>
      </c>
    </row>
    <row r="5616" spans="94:94" x14ac:dyDescent="0.25">
      <c r="CP5616" s="17" t="e">
        <f>_xlfn.XLOOKUP(L5616,License!$C$1:$C$85,License!$D$1:$D$85)</f>
        <v>#N/A</v>
      </c>
    </row>
    <row r="5617" spans="94:94" x14ac:dyDescent="0.25">
      <c r="CP5617" s="17" t="e">
        <f>_xlfn.XLOOKUP(L5617,License!$C$1:$C$85,License!$D$1:$D$85)</f>
        <v>#N/A</v>
      </c>
    </row>
    <row r="5618" spans="94:94" x14ac:dyDescent="0.25">
      <c r="CP5618" s="17" t="e">
        <f>_xlfn.XLOOKUP(L5618,License!$C$1:$C$85,License!$D$1:$D$85)</f>
        <v>#N/A</v>
      </c>
    </row>
    <row r="5619" spans="94:94" x14ac:dyDescent="0.25">
      <c r="CP5619" s="17" t="e">
        <f>_xlfn.XLOOKUP(L5619,License!$C$1:$C$85,License!$D$1:$D$85)</f>
        <v>#N/A</v>
      </c>
    </row>
    <row r="5620" spans="94:94" x14ac:dyDescent="0.25">
      <c r="CP5620" s="17" t="e">
        <f>_xlfn.XLOOKUP(L5620,License!$C$1:$C$85,License!$D$1:$D$85)</f>
        <v>#N/A</v>
      </c>
    </row>
    <row r="5621" spans="94:94" x14ac:dyDescent="0.25">
      <c r="CP5621" s="17" t="e">
        <f>_xlfn.XLOOKUP(L5621,License!$C$1:$C$85,License!$D$1:$D$85)</f>
        <v>#N/A</v>
      </c>
    </row>
    <row r="5622" spans="94:94" x14ac:dyDescent="0.25">
      <c r="CP5622" s="17" t="e">
        <f>_xlfn.XLOOKUP(L5622,License!$C$1:$C$85,License!$D$1:$D$85)</f>
        <v>#N/A</v>
      </c>
    </row>
    <row r="5623" spans="94:94" x14ac:dyDescent="0.25">
      <c r="CP5623" s="17" t="e">
        <f>_xlfn.XLOOKUP(L5623,License!$C$1:$C$85,License!$D$1:$D$85)</f>
        <v>#N/A</v>
      </c>
    </row>
    <row r="5624" spans="94:94" x14ac:dyDescent="0.25">
      <c r="CP5624" s="17" t="e">
        <f>_xlfn.XLOOKUP(L5624,License!$C$1:$C$85,License!$D$1:$D$85)</f>
        <v>#N/A</v>
      </c>
    </row>
    <row r="5625" spans="94:94" x14ac:dyDescent="0.25">
      <c r="CP5625" s="17" t="e">
        <f>_xlfn.XLOOKUP(L5625,License!$C$1:$C$85,License!$D$1:$D$85)</f>
        <v>#N/A</v>
      </c>
    </row>
    <row r="5626" spans="94:94" x14ac:dyDescent="0.25">
      <c r="CP5626" s="17" t="e">
        <f>_xlfn.XLOOKUP(L5626,License!$C$1:$C$85,License!$D$1:$D$85)</f>
        <v>#N/A</v>
      </c>
    </row>
    <row r="5627" spans="94:94" x14ac:dyDescent="0.25">
      <c r="CP5627" s="17" t="e">
        <f>_xlfn.XLOOKUP(L5627,License!$C$1:$C$85,License!$D$1:$D$85)</f>
        <v>#N/A</v>
      </c>
    </row>
    <row r="5628" spans="94:94" x14ac:dyDescent="0.25">
      <c r="CP5628" s="17" t="e">
        <f>_xlfn.XLOOKUP(L5628,License!$C$1:$C$85,License!$D$1:$D$85)</f>
        <v>#N/A</v>
      </c>
    </row>
    <row r="5629" spans="94:94" x14ac:dyDescent="0.25">
      <c r="CP5629" s="17" t="e">
        <f>_xlfn.XLOOKUP(L5629,License!$C$1:$C$85,License!$D$1:$D$85)</f>
        <v>#N/A</v>
      </c>
    </row>
    <row r="5630" spans="94:94" x14ac:dyDescent="0.25">
      <c r="CP5630" s="17" t="e">
        <f>_xlfn.XLOOKUP(L5630,License!$C$1:$C$85,License!$D$1:$D$85)</f>
        <v>#N/A</v>
      </c>
    </row>
    <row r="5631" spans="94:94" x14ac:dyDescent="0.25">
      <c r="CP5631" s="17" t="e">
        <f>_xlfn.XLOOKUP(L5631,License!$C$1:$C$85,License!$D$1:$D$85)</f>
        <v>#N/A</v>
      </c>
    </row>
    <row r="5632" spans="94:94" x14ac:dyDescent="0.25">
      <c r="CP5632" s="17" t="e">
        <f>_xlfn.XLOOKUP(L5632,License!$C$1:$C$85,License!$D$1:$D$85)</f>
        <v>#N/A</v>
      </c>
    </row>
    <row r="5633" spans="94:94" x14ac:dyDescent="0.25">
      <c r="CP5633" s="17" t="e">
        <f>_xlfn.XLOOKUP(L5633,License!$C$1:$C$85,License!$D$1:$D$85)</f>
        <v>#N/A</v>
      </c>
    </row>
    <row r="5634" spans="94:94" x14ac:dyDescent="0.25">
      <c r="CP5634" s="17" t="e">
        <f>_xlfn.XLOOKUP(L5634,License!$C$1:$C$85,License!$D$1:$D$85)</f>
        <v>#N/A</v>
      </c>
    </row>
    <row r="5635" spans="94:94" x14ac:dyDescent="0.25">
      <c r="CP5635" s="17" t="e">
        <f>_xlfn.XLOOKUP(L5635,License!$C$1:$C$85,License!$D$1:$D$85)</f>
        <v>#N/A</v>
      </c>
    </row>
    <row r="5636" spans="94:94" x14ac:dyDescent="0.25">
      <c r="CP5636" s="17" t="e">
        <f>_xlfn.XLOOKUP(L5636,License!$C$1:$C$85,License!$D$1:$D$85)</f>
        <v>#N/A</v>
      </c>
    </row>
    <row r="5637" spans="94:94" x14ac:dyDescent="0.25">
      <c r="CP5637" s="17" t="e">
        <f>_xlfn.XLOOKUP(L5637,License!$C$1:$C$85,License!$D$1:$D$85)</f>
        <v>#N/A</v>
      </c>
    </row>
    <row r="5638" spans="94:94" x14ac:dyDescent="0.25">
      <c r="CP5638" s="17" t="e">
        <f>_xlfn.XLOOKUP(L5638,License!$C$1:$C$85,License!$D$1:$D$85)</f>
        <v>#N/A</v>
      </c>
    </row>
    <row r="5639" spans="94:94" x14ac:dyDescent="0.25">
      <c r="CP5639" s="17" t="e">
        <f>_xlfn.XLOOKUP(L5639,License!$C$1:$C$85,License!$D$1:$D$85)</f>
        <v>#N/A</v>
      </c>
    </row>
    <row r="5640" spans="94:94" x14ac:dyDescent="0.25">
      <c r="CP5640" s="17" t="e">
        <f>_xlfn.XLOOKUP(L5640,License!$C$1:$C$85,License!$D$1:$D$85)</f>
        <v>#N/A</v>
      </c>
    </row>
    <row r="5641" spans="94:94" x14ac:dyDescent="0.25">
      <c r="CP5641" s="17" t="e">
        <f>_xlfn.XLOOKUP(L5641,License!$C$1:$C$85,License!$D$1:$D$85)</f>
        <v>#N/A</v>
      </c>
    </row>
    <row r="5642" spans="94:94" x14ac:dyDescent="0.25">
      <c r="CP5642" s="17" t="e">
        <f>_xlfn.XLOOKUP(L5642,License!$C$1:$C$85,License!$D$1:$D$85)</f>
        <v>#N/A</v>
      </c>
    </row>
    <row r="5643" spans="94:94" x14ac:dyDescent="0.25">
      <c r="CP5643" s="17" t="e">
        <f>_xlfn.XLOOKUP(L5643,License!$C$1:$C$85,License!$D$1:$D$85)</f>
        <v>#N/A</v>
      </c>
    </row>
    <row r="5644" spans="94:94" x14ac:dyDescent="0.25">
      <c r="CP5644" s="17" t="e">
        <f>_xlfn.XLOOKUP(L5644,License!$C$1:$C$85,License!$D$1:$D$85)</f>
        <v>#N/A</v>
      </c>
    </row>
    <row r="5645" spans="94:94" x14ac:dyDescent="0.25">
      <c r="CP5645" s="17" t="e">
        <f>_xlfn.XLOOKUP(L5645,License!$C$1:$C$85,License!$D$1:$D$85)</f>
        <v>#N/A</v>
      </c>
    </row>
    <row r="5646" spans="94:94" x14ac:dyDescent="0.25">
      <c r="CP5646" s="17" t="e">
        <f>_xlfn.XLOOKUP(L5646,License!$C$1:$C$85,License!$D$1:$D$85)</f>
        <v>#N/A</v>
      </c>
    </row>
    <row r="5647" spans="94:94" x14ac:dyDescent="0.25">
      <c r="CP5647" s="17" t="e">
        <f>_xlfn.XLOOKUP(L5647,License!$C$1:$C$85,License!$D$1:$D$85)</f>
        <v>#N/A</v>
      </c>
    </row>
    <row r="5648" spans="94:94" x14ac:dyDescent="0.25">
      <c r="CP5648" s="17" t="e">
        <f>_xlfn.XLOOKUP(L5648,License!$C$1:$C$85,License!$D$1:$D$85)</f>
        <v>#N/A</v>
      </c>
    </row>
    <row r="5649" spans="94:94" x14ac:dyDescent="0.25">
      <c r="CP5649" s="17" t="e">
        <f>_xlfn.XLOOKUP(L5649,License!$C$1:$C$85,License!$D$1:$D$85)</f>
        <v>#N/A</v>
      </c>
    </row>
    <row r="5650" spans="94:94" x14ac:dyDescent="0.25">
      <c r="CP5650" s="17" t="e">
        <f>_xlfn.XLOOKUP(L5650,License!$C$1:$C$85,License!$D$1:$D$85)</f>
        <v>#N/A</v>
      </c>
    </row>
    <row r="5651" spans="94:94" x14ac:dyDescent="0.25">
      <c r="CP5651" s="17" t="e">
        <f>_xlfn.XLOOKUP(L5651,License!$C$1:$C$85,License!$D$1:$D$85)</f>
        <v>#N/A</v>
      </c>
    </row>
    <row r="5652" spans="94:94" x14ac:dyDescent="0.25">
      <c r="CP5652" s="17" t="e">
        <f>_xlfn.XLOOKUP(L5652,License!$C$1:$C$85,License!$D$1:$D$85)</f>
        <v>#N/A</v>
      </c>
    </row>
    <row r="5653" spans="94:94" x14ac:dyDescent="0.25">
      <c r="CP5653" s="17" t="e">
        <f>_xlfn.XLOOKUP(L5653,License!$C$1:$C$85,License!$D$1:$D$85)</f>
        <v>#N/A</v>
      </c>
    </row>
    <row r="5654" spans="94:94" x14ac:dyDescent="0.25">
      <c r="CP5654" s="17" t="e">
        <f>_xlfn.XLOOKUP(L5654,License!$C$1:$C$85,License!$D$1:$D$85)</f>
        <v>#N/A</v>
      </c>
    </row>
    <row r="5655" spans="94:94" x14ac:dyDescent="0.25">
      <c r="CP5655" s="17" t="e">
        <f>_xlfn.XLOOKUP(L5655,License!$C$1:$C$85,License!$D$1:$D$85)</f>
        <v>#N/A</v>
      </c>
    </row>
    <row r="5656" spans="94:94" x14ac:dyDescent="0.25">
      <c r="CP5656" s="17" t="e">
        <f>_xlfn.XLOOKUP(L5656,License!$C$1:$C$85,License!$D$1:$D$85)</f>
        <v>#N/A</v>
      </c>
    </row>
    <row r="5657" spans="94:94" x14ac:dyDescent="0.25">
      <c r="CP5657" s="17" t="e">
        <f>_xlfn.XLOOKUP(L5657,License!$C$1:$C$85,License!$D$1:$D$85)</f>
        <v>#N/A</v>
      </c>
    </row>
    <row r="5658" spans="94:94" x14ac:dyDescent="0.25">
      <c r="CP5658" s="17" t="e">
        <f>_xlfn.XLOOKUP(L5658,License!$C$1:$C$85,License!$D$1:$D$85)</f>
        <v>#N/A</v>
      </c>
    </row>
    <row r="5659" spans="94:94" x14ac:dyDescent="0.25">
      <c r="CP5659" s="17" t="e">
        <f>_xlfn.XLOOKUP(L5659,License!$C$1:$C$85,License!$D$1:$D$85)</f>
        <v>#N/A</v>
      </c>
    </row>
    <row r="5660" spans="94:94" x14ac:dyDescent="0.25">
      <c r="CP5660" s="17" t="e">
        <f>_xlfn.XLOOKUP(L5660,License!$C$1:$C$85,License!$D$1:$D$85)</f>
        <v>#N/A</v>
      </c>
    </row>
    <row r="5661" spans="94:94" x14ac:dyDescent="0.25">
      <c r="CP5661" s="17" t="e">
        <f>_xlfn.XLOOKUP(L5661,License!$C$1:$C$85,License!$D$1:$D$85)</f>
        <v>#N/A</v>
      </c>
    </row>
    <row r="5662" spans="94:94" x14ac:dyDescent="0.25">
      <c r="CP5662" s="17" t="e">
        <f>_xlfn.XLOOKUP(L5662,License!$C$1:$C$85,License!$D$1:$D$85)</f>
        <v>#N/A</v>
      </c>
    </row>
    <row r="5663" spans="94:94" x14ac:dyDescent="0.25">
      <c r="CP5663" s="17" t="e">
        <f>_xlfn.XLOOKUP(L5663,License!$C$1:$C$85,License!$D$1:$D$85)</f>
        <v>#N/A</v>
      </c>
    </row>
    <row r="5664" spans="94:94" x14ac:dyDescent="0.25">
      <c r="CP5664" s="17" t="e">
        <f>_xlfn.XLOOKUP(L5664,License!$C$1:$C$85,License!$D$1:$D$85)</f>
        <v>#N/A</v>
      </c>
    </row>
    <row r="5665" spans="94:94" x14ac:dyDescent="0.25">
      <c r="CP5665" s="17" t="e">
        <f>_xlfn.XLOOKUP(L5665,License!$C$1:$C$85,License!$D$1:$D$85)</f>
        <v>#N/A</v>
      </c>
    </row>
    <row r="5666" spans="94:94" x14ac:dyDescent="0.25">
      <c r="CP5666" s="17" t="e">
        <f>_xlfn.XLOOKUP(L5666,License!$C$1:$C$85,License!$D$1:$D$85)</f>
        <v>#N/A</v>
      </c>
    </row>
    <row r="5667" spans="94:94" x14ac:dyDescent="0.25">
      <c r="CP5667" s="17" t="e">
        <f>_xlfn.XLOOKUP(L5667,License!$C$1:$C$85,License!$D$1:$D$85)</f>
        <v>#N/A</v>
      </c>
    </row>
    <row r="5668" spans="94:94" x14ac:dyDescent="0.25">
      <c r="CP5668" s="17" t="e">
        <f>_xlfn.XLOOKUP(L5668,License!$C$1:$C$85,License!$D$1:$D$85)</f>
        <v>#N/A</v>
      </c>
    </row>
    <row r="5669" spans="94:94" x14ac:dyDescent="0.25">
      <c r="CP5669" s="17" t="e">
        <f>_xlfn.XLOOKUP(L5669,License!$C$1:$C$85,License!$D$1:$D$85)</f>
        <v>#N/A</v>
      </c>
    </row>
    <row r="5670" spans="94:94" x14ac:dyDescent="0.25">
      <c r="CP5670" s="17" t="e">
        <f>_xlfn.XLOOKUP(L5670,License!$C$1:$C$85,License!$D$1:$D$85)</f>
        <v>#N/A</v>
      </c>
    </row>
    <row r="5671" spans="94:94" x14ac:dyDescent="0.25">
      <c r="CP5671" s="17" t="e">
        <f>_xlfn.XLOOKUP(L5671,License!$C$1:$C$85,License!$D$1:$D$85)</f>
        <v>#N/A</v>
      </c>
    </row>
    <row r="5672" spans="94:94" x14ac:dyDescent="0.25">
      <c r="CP5672" s="17" t="e">
        <f>_xlfn.XLOOKUP(L5672,License!$C$1:$C$85,License!$D$1:$D$85)</f>
        <v>#N/A</v>
      </c>
    </row>
    <row r="5673" spans="94:94" x14ac:dyDescent="0.25">
      <c r="CP5673" s="17" t="e">
        <f>_xlfn.XLOOKUP(L5673,License!$C$1:$C$85,License!$D$1:$D$85)</f>
        <v>#N/A</v>
      </c>
    </row>
    <row r="5674" spans="94:94" x14ac:dyDescent="0.25">
      <c r="CP5674" s="17" t="e">
        <f>_xlfn.XLOOKUP(L5674,License!$C$1:$C$85,License!$D$1:$D$85)</f>
        <v>#N/A</v>
      </c>
    </row>
    <row r="5675" spans="94:94" x14ac:dyDescent="0.25">
      <c r="CP5675" s="17" t="e">
        <f>_xlfn.XLOOKUP(L5675,License!$C$1:$C$85,License!$D$1:$D$85)</f>
        <v>#N/A</v>
      </c>
    </row>
    <row r="5676" spans="94:94" x14ac:dyDescent="0.25">
      <c r="CP5676" s="17" t="e">
        <f>_xlfn.XLOOKUP(L5676,License!$C$1:$C$85,License!$D$1:$D$85)</f>
        <v>#N/A</v>
      </c>
    </row>
    <row r="5677" spans="94:94" x14ac:dyDescent="0.25">
      <c r="CP5677" s="17" t="e">
        <f>_xlfn.XLOOKUP(L5677,License!$C$1:$C$85,License!$D$1:$D$85)</f>
        <v>#N/A</v>
      </c>
    </row>
    <row r="5678" spans="94:94" x14ac:dyDescent="0.25">
      <c r="CP5678" s="17" t="e">
        <f>_xlfn.XLOOKUP(L5678,License!$C$1:$C$85,License!$D$1:$D$85)</f>
        <v>#N/A</v>
      </c>
    </row>
    <row r="5679" spans="94:94" x14ac:dyDescent="0.25">
      <c r="CP5679" s="17" t="e">
        <f>_xlfn.XLOOKUP(L5679,License!$C$1:$C$85,License!$D$1:$D$85)</f>
        <v>#N/A</v>
      </c>
    </row>
    <row r="5680" spans="94:94" x14ac:dyDescent="0.25">
      <c r="CP5680" s="17" t="e">
        <f>_xlfn.XLOOKUP(L5680,License!$C$1:$C$85,License!$D$1:$D$85)</f>
        <v>#N/A</v>
      </c>
    </row>
    <row r="5681" spans="94:94" x14ac:dyDescent="0.25">
      <c r="CP5681" s="17" t="e">
        <f>_xlfn.XLOOKUP(L5681,License!$C$1:$C$85,License!$D$1:$D$85)</f>
        <v>#N/A</v>
      </c>
    </row>
    <row r="5682" spans="94:94" x14ac:dyDescent="0.25">
      <c r="CP5682" s="17" t="e">
        <f>_xlfn.XLOOKUP(L5682,License!$C$1:$C$85,License!$D$1:$D$85)</f>
        <v>#N/A</v>
      </c>
    </row>
    <row r="5683" spans="94:94" x14ac:dyDescent="0.25">
      <c r="CP5683" s="17" t="e">
        <f>_xlfn.XLOOKUP(L5683,License!$C$1:$C$85,License!$D$1:$D$85)</f>
        <v>#N/A</v>
      </c>
    </row>
    <row r="5684" spans="94:94" x14ac:dyDescent="0.25">
      <c r="CP5684" s="17" t="e">
        <f>_xlfn.XLOOKUP(L5684,License!$C$1:$C$85,License!$D$1:$D$85)</f>
        <v>#N/A</v>
      </c>
    </row>
    <row r="5685" spans="94:94" x14ac:dyDescent="0.25">
      <c r="CP5685" s="17" t="e">
        <f>_xlfn.XLOOKUP(L5685,License!$C$1:$C$85,License!$D$1:$D$85)</f>
        <v>#N/A</v>
      </c>
    </row>
    <row r="5686" spans="94:94" x14ac:dyDescent="0.25">
      <c r="CP5686" s="17" t="e">
        <f>_xlfn.XLOOKUP(L5686,License!$C$1:$C$85,License!$D$1:$D$85)</f>
        <v>#N/A</v>
      </c>
    </row>
    <row r="5687" spans="94:94" x14ac:dyDescent="0.25">
      <c r="CP5687" s="17" t="e">
        <f>_xlfn.XLOOKUP(L5687,License!$C$1:$C$85,License!$D$1:$D$85)</f>
        <v>#N/A</v>
      </c>
    </row>
    <row r="5688" spans="94:94" x14ac:dyDescent="0.25">
      <c r="CP5688" s="17" t="e">
        <f>_xlfn.XLOOKUP(L5688,License!$C$1:$C$85,License!$D$1:$D$85)</f>
        <v>#N/A</v>
      </c>
    </row>
    <row r="5689" spans="94:94" x14ac:dyDescent="0.25">
      <c r="CP5689" s="17" t="e">
        <f>_xlfn.XLOOKUP(L5689,License!$C$1:$C$85,License!$D$1:$D$85)</f>
        <v>#N/A</v>
      </c>
    </row>
    <row r="5690" spans="94:94" x14ac:dyDescent="0.25">
      <c r="CP5690" s="17" t="e">
        <f>_xlfn.XLOOKUP(L5690,License!$C$1:$C$85,License!$D$1:$D$85)</f>
        <v>#N/A</v>
      </c>
    </row>
    <row r="5691" spans="94:94" x14ac:dyDescent="0.25">
      <c r="CP5691" s="17" t="e">
        <f>_xlfn.XLOOKUP(L5691,License!$C$1:$C$85,License!$D$1:$D$85)</f>
        <v>#N/A</v>
      </c>
    </row>
    <row r="5692" spans="94:94" x14ac:dyDescent="0.25">
      <c r="CP5692" s="17" t="e">
        <f>_xlfn.XLOOKUP(L5692,License!$C$1:$C$85,License!$D$1:$D$85)</f>
        <v>#N/A</v>
      </c>
    </row>
    <row r="5693" spans="94:94" x14ac:dyDescent="0.25">
      <c r="CP5693" s="17" t="e">
        <f>_xlfn.XLOOKUP(L5693,License!$C$1:$C$85,License!$D$1:$D$85)</f>
        <v>#N/A</v>
      </c>
    </row>
    <row r="5694" spans="94:94" x14ac:dyDescent="0.25">
      <c r="CP5694" s="17" t="e">
        <f>_xlfn.XLOOKUP(L5694,License!$C$1:$C$85,License!$D$1:$D$85)</f>
        <v>#N/A</v>
      </c>
    </row>
    <row r="5695" spans="94:94" x14ac:dyDescent="0.25">
      <c r="CP5695" s="17" t="e">
        <f>_xlfn.XLOOKUP(L5695,License!$C$1:$C$85,License!$D$1:$D$85)</f>
        <v>#N/A</v>
      </c>
    </row>
    <row r="5696" spans="94:94" x14ac:dyDescent="0.25">
      <c r="CP5696" s="17" t="e">
        <f>_xlfn.XLOOKUP(L5696,License!$C$1:$C$85,License!$D$1:$D$85)</f>
        <v>#N/A</v>
      </c>
    </row>
    <row r="5697" spans="94:94" x14ac:dyDescent="0.25">
      <c r="CP5697" s="17" t="e">
        <f>_xlfn.XLOOKUP(L5697,License!$C$1:$C$85,License!$D$1:$D$85)</f>
        <v>#N/A</v>
      </c>
    </row>
    <row r="5698" spans="94:94" x14ac:dyDescent="0.25">
      <c r="CP5698" s="17" t="e">
        <f>_xlfn.XLOOKUP(L5698,License!$C$1:$C$85,License!$D$1:$D$85)</f>
        <v>#N/A</v>
      </c>
    </row>
    <row r="5699" spans="94:94" x14ac:dyDescent="0.25">
      <c r="CP5699" s="17" t="e">
        <f>_xlfn.XLOOKUP(L5699,License!$C$1:$C$85,License!$D$1:$D$85)</f>
        <v>#N/A</v>
      </c>
    </row>
    <row r="5700" spans="94:94" x14ac:dyDescent="0.25">
      <c r="CP5700" s="17" t="e">
        <f>_xlfn.XLOOKUP(L5700,License!$C$1:$C$85,License!$D$1:$D$85)</f>
        <v>#N/A</v>
      </c>
    </row>
    <row r="5701" spans="94:94" x14ac:dyDescent="0.25">
      <c r="CP5701" s="17" t="e">
        <f>_xlfn.XLOOKUP(L5701,License!$C$1:$C$85,License!$D$1:$D$85)</f>
        <v>#N/A</v>
      </c>
    </row>
    <row r="5702" spans="94:94" x14ac:dyDescent="0.25">
      <c r="CP5702" s="17" t="e">
        <f>_xlfn.XLOOKUP(L5702,License!$C$1:$C$85,License!$D$1:$D$85)</f>
        <v>#N/A</v>
      </c>
    </row>
    <row r="5703" spans="94:94" x14ac:dyDescent="0.25">
      <c r="CP5703" s="17" t="e">
        <f>_xlfn.XLOOKUP(L5703,License!$C$1:$C$85,License!$D$1:$D$85)</f>
        <v>#N/A</v>
      </c>
    </row>
    <row r="5704" spans="94:94" x14ac:dyDescent="0.25">
      <c r="CP5704" s="17" t="e">
        <f>_xlfn.XLOOKUP(L5704,License!$C$1:$C$85,License!$D$1:$D$85)</f>
        <v>#N/A</v>
      </c>
    </row>
    <row r="5705" spans="94:94" x14ac:dyDescent="0.25">
      <c r="CP5705" s="17" t="e">
        <f>_xlfn.XLOOKUP(L5705,License!$C$1:$C$85,License!$D$1:$D$85)</f>
        <v>#N/A</v>
      </c>
    </row>
    <row r="5706" spans="94:94" x14ac:dyDescent="0.25">
      <c r="CP5706" s="17" t="e">
        <f>_xlfn.XLOOKUP(L5706,License!$C$1:$C$85,License!$D$1:$D$85)</f>
        <v>#N/A</v>
      </c>
    </row>
    <row r="5707" spans="94:94" x14ac:dyDescent="0.25">
      <c r="CP5707" s="17" t="e">
        <f>_xlfn.XLOOKUP(L5707,License!$C$1:$C$85,License!$D$1:$D$85)</f>
        <v>#N/A</v>
      </c>
    </row>
    <row r="5708" spans="94:94" x14ac:dyDescent="0.25">
      <c r="CP5708" s="17" t="e">
        <f>_xlfn.XLOOKUP(L5708,License!$C$1:$C$85,License!$D$1:$D$85)</f>
        <v>#N/A</v>
      </c>
    </row>
    <row r="5709" spans="94:94" x14ac:dyDescent="0.25">
      <c r="CP5709" s="17" t="e">
        <f>_xlfn.XLOOKUP(L5709,License!$C$1:$C$85,License!$D$1:$D$85)</f>
        <v>#N/A</v>
      </c>
    </row>
    <row r="5710" spans="94:94" x14ac:dyDescent="0.25">
      <c r="CP5710" s="17" t="e">
        <f>_xlfn.XLOOKUP(L5710,License!$C$1:$C$85,License!$D$1:$D$85)</f>
        <v>#N/A</v>
      </c>
    </row>
    <row r="5711" spans="94:94" x14ac:dyDescent="0.25">
      <c r="CP5711" s="17" t="e">
        <f>_xlfn.XLOOKUP(L5711,License!$C$1:$C$85,License!$D$1:$D$85)</f>
        <v>#N/A</v>
      </c>
    </row>
    <row r="5712" spans="94:94" x14ac:dyDescent="0.25">
      <c r="CP5712" s="17" t="e">
        <f>_xlfn.XLOOKUP(L5712,License!$C$1:$C$85,License!$D$1:$D$85)</f>
        <v>#N/A</v>
      </c>
    </row>
    <row r="5713" spans="94:94" x14ac:dyDescent="0.25">
      <c r="CP5713" s="17" t="e">
        <f>_xlfn.XLOOKUP(L5713,License!$C$1:$C$85,License!$D$1:$D$85)</f>
        <v>#N/A</v>
      </c>
    </row>
    <row r="5714" spans="94:94" x14ac:dyDescent="0.25">
      <c r="CP5714" s="17" t="e">
        <f>_xlfn.XLOOKUP(L5714,License!$C$1:$C$85,License!$D$1:$D$85)</f>
        <v>#N/A</v>
      </c>
    </row>
    <row r="5715" spans="94:94" x14ac:dyDescent="0.25">
      <c r="CP5715" s="17" t="e">
        <f>_xlfn.XLOOKUP(L5715,License!$C$1:$C$85,License!$D$1:$D$85)</f>
        <v>#N/A</v>
      </c>
    </row>
    <row r="5716" spans="94:94" x14ac:dyDescent="0.25">
      <c r="CP5716" s="17" t="e">
        <f>_xlfn.XLOOKUP(L5716,License!$C$1:$C$85,License!$D$1:$D$85)</f>
        <v>#N/A</v>
      </c>
    </row>
    <row r="5717" spans="94:94" x14ac:dyDescent="0.25">
      <c r="CP5717" s="17" t="e">
        <f>_xlfn.XLOOKUP(L5717,License!$C$1:$C$85,License!$D$1:$D$85)</f>
        <v>#N/A</v>
      </c>
    </row>
    <row r="5718" spans="94:94" x14ac:dyDescent="0.25">
      <c r="CP5718" s="17" t="e">
        <f>_xlfn.XLOOKUP(L5718,License!$C$1:$C$85,License!$D$1:$D$85)</f>
        <v>#N/A</v>
      </c>
    </row>
    <row r="5719" spans="94:94" x14ac:dyDescent="0.25">
      <c r="CP5719" s="17" t="e">
        <f>_xlfn.XLOOKUP(L5719,License!$C$1:$C$85,License!$D$1:$D$85)</f>
        <v>#N/A</v>
      </c>
    </row>
    <row r="5720" spans="94:94" x14ac:dyDescent="0.25">
      <c r="CP5720" s="17" t="e">
        <f>_xlfn.XLOOKUP(L5720,License!$C$1:$C$85,License!$D$1:$D$85)</f>
        <v>#N/A</v>
      </c>
    </row>
    <row r="5721" spans="94:94" x14ac:dyDescent="0.25">
      <c r="CP5721" s="17" t="e">
        <f>_xlfn.XLOOKUP(L5721,License!$C$1:$C$85,License!$D$1:$D$85)</f>
        <v>#N/A</v>
      </c>
    </row>
    <row r="5722" spans="94:94" x14ac:dyDescent="0.25">
      <c r="CP5722" s="17" t="e">
        <f>_xlfn.XLOOKUP(L5722,License!$C$1:$C$85,License!$D$1:$D$85)</f>
        <v>#N/A</v>
      </c>
    </row>
    <row r="5723" spans="94:94" x14ac:dyDescent="0.25">
      <c r="CP5723" s="17" t="e">
        <f>_xlfn.XLOOKUP(L5723,License!$C$1:$C$85,License!$D$1:$D$85)</f>
        <v>#N/A</v>
      </c>
    </row>
    <row r="5724" spans="94:94" x14ac:dyDescent="0.25">
      <c r="CP5724" s="17" t="e">
        <f>_xlfn.XLOOKUP(L5724,License!$C$1:$C$85,License!$D$1:$D$85)</f>
        <v>#N/A</v>
      </c>
    </row>
    <row r="5725" spans="94:94" x14ac:dyDescent="0.25">
      <c r="CP5725" s="17" t="e">
        <f>_xlfn.XLOOKUP(L5725,License!$C$1:$C$85,License!$D$1:$D$85)</f>
        <v>#N/A</v>
      </c>
    </row>
    <row r="5726" spans="94:94" x14ac:dyDescent="0.25">
      <c r="CP5726" s="17" t="e">
        <f>_xlfn.XLOOKUP(L5726,License!$C$1:$C$85,License!$D$1:$D$85)</f>
        <v>#N/A</v>
      </c>
    </row>
    <row r="5727" spans="94:94" x14ac:dyDescent="0.25">
      <c r="CP5727" s="17" t="e">
        <f>_xlfn.XLOOKUP(L5727,License!$C$1:$C$85,License!$D$1:$D$85)</f>
        <v>#N/A</v>
      </c>
    </row>
    <row r="5728" spans="94:94" x14ac:dyDescent="0.25">
      <c r="CP5728" s="17" t="e">
        <f>_xlfn.XLOOKUP(L5728,License!$C$1:$C$85,License!$D$1:$D$85)</f>
        <v>#N/A</v>
      </c>
    </row>
    <row r="5729" spans="94:94" x14ac:dyDescent="0.25">
      <c r="CP5729" s="17" t="e">
        <f>_xlfn.XLOOKUP(L5729,License!$C$1:$C$85,License!$D$1:$D$85)</f>
        <v>#N/A</v>
      </c>
    </row>
    <row r="5730" spans="94:94" x14ac:dyDescent="0.25">
      <c r="CP5730" s="17" t="e">
        <f>_xlfn.XLOOKUP(L5730,License!$C$1:$C$85,License!$D$1:$D$85)</f>
        <v>#N/A</v>
      </c>
    </row>
    <row r="5731" spans="94:94" x14ac:dyDescent="0.25">
      <c r="CP5731" s="17" t="e">
        <f>_xlfn.XLOOKUP(L5731,License!$C$1:$C$85,License!$D$1:$D$85)</f>
        <v>#N/A</v>
      </c>
    </row>
    <row r="5732" spans="94:94" x14ac:dyDescent="0.25">
      <c r="CP5732" s="17" t="e">
        <f>_xlfn.XLOOKUP(L5732,License!$C$1:$C$85,License!$D$1:$D$85)</f>
        <v>#N/A</v>
      </c>
    </row>
    <row r="5733" spans="94:94" x14ac:dyDescent="0.25">
      <c r="CP5733" s="17" t="e">
        <f>_xlfn.XLOOKUP(L5733,License!$C$1:$C$85,License!$D$1:$D$85)</f>
        <v>#N/A</v>
      </c>
    </row>
    <row r="5734" spans="94:94" x14ac:dyDescent="0.25">
      <c r="CP5734" s="17" t="e">
        <f>_xlfn.XLOOKUP(L5734,License!$C$1:$C$85,License!$D$1:$D$85)</f>
        <v>#N/A</v>
      </c>
    </row>
    <row r="5735" spans="94:94" x14ac:dyDescent="0.25">
      <c r="CP5735" s="17" t="e">
        <f>_xlfn.XLOOKUP(L5735,License!$C$1:$C$85,License!$D$1:$D$85)</f>
        <v>#N/A</v>
      </c>
    </row>
    <row r="5736" spans="94:94" x14ac:dyDescent="0.25">
      <c r="CP5736" s="17" t="e">
        <f>_xlfn.XLOOKUP(L5736,License!$C$1:$C$85,License!$D$1:$D$85)</f>
        <v>#N/A</v>
      </c>
    </row>
    <row r="5737" spans="94:94" x14ac:dyDescent="0.25">
      <c r="CP5737" s="17" t="e">
        <f>_xlfn.XLOOKUP(L5737,License!$C$1:$C$85,License!$D$1:$D$85)</f>
        <v>#N/A</v>
      </c>
    </row>
    <row r="5738" spans="94:94" x14ac:dyDescent="0.25">
      <c r="CP5738" s="17" t="e">
        <f>_xlfn.XLOOKUP(L5738,License!$C$1:$C$85,License!$D$1:$D$85)</f>
        <v>#N/A</v>
      </c>
    </row>
    <row r="5739" spans="94:94" x14ac:dyDescent="0.25">
      <c r="CP5739" s="17" t="e">
        <f>_xlfn.XLOOKUP(L5739,License!$C$1:$C$85,License!$D$1:$D$85)</f>
        <v>#N/A</v>
      </c>
    </row>
    <row r="5740" spans="94:94" x14ac:dyDescent="0.25">
      <c r="CP5740" s="17" t="e">
        <f>_xlfn.XLOOKUP(L5740,License!$C$1:$C$85,License!$D$1:$D$85)</f>
        <v>#N/A</v>
      </c>
    </row>
    <row r="5741" spans="94:94" x14ac:dyDescent="0.25">
      <c r="CP5741" s="17" t="e">
        <f>_xlfn.XLOOKUP(L5741,License!$C$1:$C$85,License!$D$1:$D$85)</f>
        <v>#N/A</v>
      </c>
    </row>
    <row r="5742" spans="94:94" x14ac:dyDescent="0.25">
      <c r="CP5742" s="17" t="e">
        <f>_xlfn.XLOOKUP(L5742,License!$C$1:$C$85,License!$D$1:$D$85)</f>
        <v>#N/A</v>
      </c>
    </row>
    <row r="5743" spans="94:94" x14ac:dyDescent="0.25">
      <c r="CP5743" s="17" t="e">
        <f>_xlfn.XLOOKUP(L5743,License!$C$1:$C$85,License!$D$1:$D$85)</f>
        <v>#N/A</v>
      </c>
    </row>
    <row r="5744" spans="94:94" x14ac:dyDescent="0.25">
      <c r="CP5744" s="17" t="e">
        <f>_xlfn.XLOOKUP(L5744,License!$C$1:$C$85,License!$D$1:$D$85)</f>
        <v>#N/A</v>
      </c>
    </row>
    <row r="5745" spans="94:94" x14ac:dyDescent="0.25">
      <c r="CP5745" s="17" t="e">
        <f>_xlfn.XLOOKUP(L5745,License!$C$1:$C$85,License!$D$1:$D$85)</f>
        <v>#N/A</v>
      </c>
    </row>
    <row r="5746" spans="94:94" x14ac:dyDescent="0.25">
      <c r="CP5746" s="17" t="e">
        <f>_xlfn.XLOOKUP(L5746,License!$C$1:$C$85,License!$D$1:$D$85)</f>
        <v>#N/A</v>
      </c>
    </row>
    <row r="5747" spans="94:94" x14ac:dyDescent="0.25">
      <c r="CP5747" s="17" t="e">
        <f>_xlfn.XLOOKUP(L5747,License!$C$1:$C$85,License!$D$1:$D$85)</f>
        <v>#N/A</v>
      </c>
    </row>
    <row r="5748" spans="94:94" x14ac:dyDescent="0.25">
      <c r="CP5748" s="17" t="e">
        <f>_xlfn.XLOOKUP(L5748,License!$C$1:$C$85,License!$D$1:$D$85)</f>
        <v>#N/A</v>
      </c>
    </row>
    <row r="5749" spans="94:94" x14ac:dyDescent="0.25">
      <c r="CP5749" s="17" t="e">
        <f>_xlfn.XLOOKUP(L5749,License!$C$1:$C$85,License!$D$1:$D$85)</f>
        <v>#N/A</v>
      </c>
    </row>
    <row r="5750" spans="94:94" x14ac:dyDescent="0.25">
      <c r="CP5750" s="17" t="e">
        <f>_xlfn.XLOOKUP(L5750,License!$C$1:$C$85,License!$D$1:$D$85)</f>
        <v>#N/A</v>
      </c>
    </row>
    <row r="5751" spans="94:94" x14ac:dyDescent="0.25">
      <c r="CP5751" s="17" t="e">
        <f>_xlfn.XLOOKUP(L5751,License!$C$1:$C$85,License!$D$1:$D$85)</f>
        <v>#N/A</v>
      </c>
    </row>
    <row r="5752" spans="94:94" x14ac:dyDescent="0.25">
      <c r="CP5752" s="17" t="e">
        <f>_xlfn.XLOOKUP(L5752,License!$C$1:$C$85,License!$D$1:$D$85)</f>
        <v>#N/A</v>
      </c>
    </row>
    <row r="5753" spans="94:94" x14ac:dyDescent="0.25">
      <c r="CP5753" s="17" t="e">
        <f>_xlfn.XLOOKUP(L5753,License!$C$1:$C$85,License!$D$1:$D$85)</f>
        <v>#N/A</v>
      </c>
    </row>
    <row r="5754" spans="94:94" x14ac:dyDescent="0.25">
      <c r="CP5754" s="17" t="e">
        <f>_xlfn.XLOOKUP(L5754,License!$C$1:$C$85,License!$D$1:$D$85)</f>
        <v>#N/A</v>
      </c>
    </row>
    <row r="5755" spans="94:94" x14ac:dyDescent="0.25">
      <c r="CP5755" s="17" t="e">
        <f>_xlfn.XLOOKUP(L5755,License!$C$1:$C$85,License!$D$1:$D$85)</f>
        <v>#N/A</v>
      </c>
    </row>
    <row r="5756" spans="94:94" x14ac:dyDescent="0.25">
      <c r="CP5756" s="17" t="e">
        <f>_xlfn.XLOOKUP(L5756,License!$C$1:$C$85,License!$D$1:$D$85)</f>
        <v>#N/A</v>
      </c>
    </row>
    <row r="5757" spans="94:94" x14ac:dyDescent="0.25">
      <c r="CP5757" s="17" t="e">
        <f>_xlfn.XLOOKUP(L5757,License!$C$1:$C$85,License!$D$1:$D$85)</f>
        <v>#N/A</v>
      </c>
    </row>
    <row r="5758" spans="94:94" x14ac:dyDescent="0.25">
      <c r="CP5758" s="17" t="e">
        <f>_xlfn.XLOOKUP(L5758,License!$C$1:$C$85,License!$D$1:$D$85)</f>
        <v>#N/A</v>
      </c>
    </row>
    <row r="5759" spans="94:94" x14ac:dyDescent="0.25">
      <c r="CP5759" s="17" t="e">
        <f>_xlfn.XLOOKUP(L5759,License!$C$1:$C$85,License!$D$1:$D$85)</f>
        <v>#N/A</v>
      </c>
    </row>
    <row r="5760" spans="94:94" x14ac:dyDescent="0.25">
      <c r="CP5760" s="17" t="e">
        <f>_xlfn.XLOOKUP(L5760,License!$C$1:$C$85,License!$D$1:$D$85)</f>
        <v>#N/A</v>
      </c>
    </row>
    <row r="5761" spans="94:94" x14ac:dyDescent="0.25">
      <c r="CP5761" s="17" t="e">
        <f>_xlfn.XLOOKUP(L5761,License!$C$1:$C$85,License!$D$1:$D$85)</f>
        <v>#N/A</v>
      </c>
    </row>
    <row r="5762" spans="94:94" x14ac:dyDescent="0.25">
      <c r="CP5762" s="17" t="e">
        <f>_xlfn.XLOOKUP(L5762,License!$C$1:$C$85,License!$D$1:$D$85)</f>
        <v>#N/A</v>
      </c>
    </row>
    <row r="5763" spans="94:94" x14ac:dyDescent="0.25">
      <c r="CP5763" s="17" t="e">
        <f>_xlfn.XLOOKUP(L5763,License!$C$1:$C$85,License!$D$1:$D$85)</f>
        <v>#N/A</v>
      </c>
    </row>
    <row r="5764" spans="94:94" x14ac:dyDescent="0.25">
      <c r="CP5764" s="17" t="e">
        <f>_xlfn.XLOOKUP(L5764,License!$C$1:$C$85,License!$D$1:$D$85)</f>
        <v>#N/A</v>
      </c>
    </row>
    <row r="5765" spans="94:94" x14ac:dyDescent="0.25">
      <c r="CP5765" s="17" t="e">
        <f>_xlfn.XLOOKUP(L5765,License!$C$1:$C$85,License!$D$1:$D$85)</f>
        <v>#N/A</v>
      </c>
    </row>
    <row r="5766" spans="94:94" x14ac:dyDescent="0.25">
      <c r="CP5766" s="17" t="e">
        <f>_xlfn.XLOOKUP(L5766,License!$C$1:$C$85,License!$D$1:$D$85)</f>
        <v>#N/A</v>
      </c>
    </row>
    <row r="5767" spans="94:94" x14ac:dyDescent="0.25">
      <c r="CP5767" s="17" t="e">
        <f>_xlfn.XLOOKUP(L5767,License!$C$1:$C$85,License!$D$1:$D$85)</f>
        <v>#N/A</v>
      </c>
    </row>
    <row r="5768" spans="94:94" x14ac:dyDescent="0.25">
      <c r="CP5768" s="17" t="e">
        <f>_xlfn.XLOOKUP(L5768,License!$C$1:$C$85,License!$D$1:$D$85)</f>
        <v>#N/A</v>
      </c>
    </row>
    <row r="5769" spans="94:94" x14ac:dyDescent="0.25">
      <c r="CP5769" s="17" t="e">
        <f>_xlfn.XLOOKUP(L5769,License!$C$1:$C$85,License!$D$1:$D$85)</f>
        <v>#N/A</v>
      </c>
    </row>
    <row r="5770" spans="94:94" x14ac:dyDescent="0.25">
      <c r="CP5770" s="17" t="e">
        <f>_xlfn.XLOOKUP(L5770,License!$C$1:$C$85,License!$D$1:$D$85)</f>
        <v>#N/A</v>
      </c>
    </row>
    <row r="5771" spans="94:94" x14ac:dyDescent="0.25">
      <c r="CP5771" s="17" t="e">
        <f>_xlfn.XLOOKUP(L5771,License!$C$1:$C$85,License!$D$1:$D$85)</f>
        <v>#N/A</v>
      </c>
    </row>
    <row r="5772" spans="94:94" x14ac:dyDescent="0.25">
      <c r="CP5772" s="17" t="e">
        <f>_xlfn.XLOOKUP(L5772,License!$C$1:$C$85,License!$D$1:$D$85)</f>
        <v>#N/A</v>
      </c>
    </row>
    <row r="5773" spans="94:94" x14ac:dyDescent="0.25">
      <c r="CP5773" s="17" t="e">
        <f>_xlfn.XLOOKUP(L5773,License!$C$1:$C$85,License!$D$1:$D$85)</f>
        <v>#N/A</v>
      </c>
    </row>
    <row r="5774" spans="94:94" x14ac:dyDescent="0.25">
      <c r="CP5774" s="17" t="e">
        <f>_xlfn.XLOOKUP(L5774,License!$C$1:$C$85,License!$D$1:$D$85)</f>
        <v>#N/A</v>
      </c>
    </row>
    <row r="5775" spans="94:94" x14ac:dyDescent="0.25">
      <c r="CP5775" s="17" t="e">
        <f>_xlfn.XLOOKUP(L5775,License!$C$1:$C$85,License!$D$1:$D$85)</f>
        <v>#N/A</v>
      </c>
    </row>
    <row r="5776" spans="94:94" x14ac:dyDescent="0.25">
      <c r="CP5776" s="17" t="e">
        <f>_xlfn.XLOOKUP(L5776,License!$C$1:$C$85,License!$D$1:$D$85)</f>
        <v>#N/A</v>
      </c>
    </row>
    <row r="5777" spans="94:94" x14ac:dyDescent="0.25">
      <c r="CP5777" s="17" t="e">
        <f>_xlfn.XLOOKUP(L5777,License!$C$1:$C$85,License!$D$1:$D$85)</f>
        <v>#N/A</v>
      </c>
    </row>
    <row r="5778" spans="94:94" x14ac:dyDescent="0.25">
      <c r="CP5778" s="17" t="e">
        <f>_xlfn.XLOOKUP(L5778,License!$C$1:$C$85,License!$D$1:$D$85)</f>
        <v>#N/A</v>
      </c>
    </row>
    <row r="5779" spans="94:94" x14ac:dyDescent="0.25">
      <c r="CP5779" s="17" t="e">
        <f>_xlfn.XLOOKUP(L5779,License!$C$1:$C$85,License!$D$1:$D$85)</f>
        <v>#N/A</v>
      </c>
    </row>
    <row r="5780" spans="94:94" x14ac:dyDescent="0.25">
      <c r="CP5780" s="17" t="e">
        <f>_xlfn.XLOOKUP(L5780,License!$C$1:$C$85,License!$D$1:$D$85)</f>
        <v>#N/A</v>
      </c>
    </row>
    <row r="5781" spans="94:94" x14ac:dyDescent="0.25">
      <c r="CP5781" s="17" t="e">
        <f>_xlfn.XLOOKUP(L5781,License!$C$1:$C$85,License!$D$1:$D$85)</f>
        <v>#N/A</v>
      </c>
    </row>
    <row r="5782" spans="94:94" x14ac:dyDescent="0.25">
      <c r="CP5782" s="17" t="e">
        <f>_xlfn.XLOOKUP(L5782,License!$C$1:$C$85,License!$D$1:$D$85)</f>
        <v>#N/A</v>
      </c>
    </row>
    <row r="5783" spans="94:94" x14ac:dyDescent="0.25">
      <c r="CP5783" s="17" t="e">
        <f>_xlfn.XLOOKUP(L5783,License!$C$1:$C$85,License!$D$1:$D$85)</f>
        <v>#N/A</v>
      </c>
    </row>
    <row r="5784" spans="94:94" x14ac:dyDescent="0.25">
      <c r="CP5784" s="17" t="e">
        <f>_xlfn.XLOOKUP(L5784,License!$C$1:$C$85,License!$D$1:$D$85)</f>
        <v>#N/A</v>
      </c>
    </row>
    <row r="5785" spans="94:94" x14ac:dyDescent="0.25">
      <c r="CP5785" s="17" t="e">
        <f>_xlfn.XLOOKUP(L5785,License!$C$1:$C$85,License!$D$1:$D$85)</f>
        <v>#N/A</v>
      </c>
    </row>
    <row r="5786" spans="94:94" x14ac:dyDescent="0.25">
      <c r="CP5786" s="17" t="e">
        <f>_xlfn.XLOOKUP(L5786,License!$C$1:$C$85,License!$D$1:$D$85)</f>
        <v>#N/A</v>
      </c>
    </row>
    <row r="5787" spans="94:94" x14ac:dyDescent="0.25">
      <c r="CP5787" s="17" t="e">
        <f>_xlfn.XLOOKUP(L5787,License!$C$1:$C$85,License!$D$1:$D$85)</f>
        <v>#N/A</v>
      </c>
    </row>
    <row r="5788" spans="94:94" x14ac:dyDescent="0.25">
      <c r="CP5788" s="17" t="e">
        <f>_xlfn.XLOOKUP(L5788,License!$C$1:$C$85,License!$D$1:$D$85)</f>
        <v>#N/A</v>
      </c>
    </row>
    <row r="5789" spans="94:94" x14ac:dyDescent="0.25">
      <c r="CP5789" s="17" t="e">
        <f>_xlfn.XLOOKUP(L5789,License!$C$1:$C$85,License!$D$1:$D$85)</f>
        <v>#N/A</v>
      </c>
    </row>
    <row r="5790" spans="94:94" x14ac:dyDescent="0.25">
      <c r="CP5790" s="17" t="e">
        <f>_xlfn.XLOOKUP(L5790,License!$C$1:$C$85,License!$D$1:$D$85)</f>
        <v>#N/A</v>
      </c>
    </row>
    <row r="5791" spans="94:94" x14ac:dyDescent="0.25">
      <c r="CP5791" s="17" t="e">
        <f>_xlfn.XLOOKUP(L5791,License!$C$1:$C$85,License!$D$1:$D$85)</f>
        <v>#N/A</v>
      </c>
    </row>
    <row r="5792" spans="94:94" x14ac:dyDescent="0.25">
      <c r="CP5792" s="17" t="e">
        <f>_xlfn.XLOOKUP(L5792,License!$C$1:$C$85,License!$D$1:$D$85)</f>
        <v>#N/A</v>
      </c>
    </row>
    <row r="5793" spans="94:94" x14ac:dyDescent="0.25">
      <c r="CP5793" s="17" t="e">
        <f>_xlfn.XLOOKUP(L5793,License!$C$1:$C$85,License!$D$1:$D$85)</f>
        <v>#N/A</v>
      </c>
    </row>
    <row r="5794" spans="94:94" x14ac:dyDescent="0.25">
      <c r="CP5794" s="17" t="e">
        <f>_xlfn.XLOOKUP(L5794,License!$C$1:$C$85,License!$D$1:$D$85)</f>
        <v>#N/A</v>
      </c>
    </row>
    <row r="5795" spans="94:94" x14ac:dyDescent="0.25">
      <c r="CP5795" s="17" t="e">
        <f>_xlfn.XLOOKUP(L5795,License!$C$1:$C$85,License!$D$1:$D$85)</f>
        <v>#N/A</v>
      </c>
    </row>
    <row r="5796" spans="94:94" x14ac:dyDescent="0.25">
      <c r="CP5796" s="17" t="e">
        <f>_xlfn.XLOOKUP(L5796,License!$C$1:$C$85,License!$D$1:$D$85)</f>
        <v>#N/A</v>
      </c>
    </row>
    <row r="5797" spans="94:94" x14ac:dyDescent="0.25">
      <c r="CP5797" s="17" t="e">
        <f>_xlfn.XLOOKUP(L5797,License!$C$1:$C$85,License!$D$1:$D$85)</f>
        <v>#N/A</v>
      </c>
    </row>
    <row r="5798" spans="94:94" x14ac:dyDescent="0.25">
      <c r="CP5798" s="17" t="e">
        <f>_xlfn.XLOOKUP(L5798,License!$C$1:$C$85,License!$D$1:$D$85)</f>
        <v>#N/A</v>
      </c>
    </row>
    <row r="5799" spans="94:94" x14ac:dyDescent="0.25">
      <c r="CP5799" s="17" t="e">
        <f>_xlfn.XLOOKUP(L5799,License!$C$1:$C$85,License!$D$1:$D$85)</f>
        <v>#N/A</v>
      </c>
    </row>
    <row r="5800" spans="94:94" x14ac:dyDescent="0.25">
      <c r="CP5800" s="17" t="e">
        <f>_xlfn.XLOOKUP(L5800,License!$C$1:$C$85,License!$D$1:$D$85)</f>
        <v>#N/A</v>
      </c>
    </row>
    <row r="5801" spans="94:94" x14ac:dyDescent="0.25">
      <c r="CP5801" s="17" t="e">
        <f>_xlfn.XLOOKUP(L5801,License!$C$1:$C$85,License!$D$1:$D$85)</f>
        <v>#N/A</v>
      </c>
    </row>
    <row r="5802" spans="94:94" x14ac:dyDescent="0.25">
      <c r="CP5802" s="17" t="e">
        <f>_xlfn.XLOOKUP(L5802,License!$C$1:$C$85,License!$D$1:$D$85)</f>
        <v>#N/A</v>
      </c>
    </row>
    <row r="5803" spans="94:94" x14ac:dyDescent="0.25">
      <c r="CP5803" s="17" t="e">
        <f>_xlfn.XLOOKUP(L5803,License!$C$1:$C$85,License!$D$1:$D$85)</f>
        <v>#N/A</v>
      </c>
    </row>
    <row r="5804" spans="94:94" x14ac:dyDescent="0.25">
      <c r="CP5804" s="17" t="e">
        <f>_xlfn.XLOOKUP(L5804,License!$C$1:$C$85,License!$D$1:$D$85)</f>
        <v>#N/A</v>
      </c>
    </row>
    <row r="5805" spans="94:94" x14ac:dyDescent="0.25">
      <c r="CP5805" s="17" t="e">
        <f>_xlfn.XLOOKUP(L5805,License!$C$1:$C$85,License!$D$1:$D$85)</f>
        <v>#N/A</v>
      </c>
    </row>
    <row r="5806" spans="94:94" x14ac:dyDescent="0.25">
      <c r="CP5806" s="17" t="e">
        <f>_xlfn.XLOOKUP(L5806,License!$C$1:$C$85,License!$D$1:$D$85)</f>
        <v>#N/A</v>
      </c>
    </row>
    <row r="5807" spans="94:94" x14ac:dyDescent="0.25">
      <c r="CP5807" s="17" t="e">
        <f>_xlfn.XLOOKUP(L5807,License!$C$1:$C$85,License!$D$1:$D$85)</f>
        <v>#N/A</v>
      </c>
    </row>
    <row r="5808" spans="94:94" x14ac:dyDescent="0.25">
      <c r="CP5808" s="17" t="e">
        <f>_xlfn.XLOOKUP(L5808,License!$C$1:$C$85,License!$D$1:$D$85)</f>
        <v>#N/A</v>
      </c>
    </row>
    <row r="5809" spans="94:94" x14ac:dyDescent="0.25">
      <c r="CP5809" s="17" t="e">
        <f>_xlfn.XLOOKUP(L5809,License!$C$1:$C$85,License!$D$1:$D$85)</f>
        <v>#N/A</v>
      </c>
    </row>
    <row r="5810" spans="94:94" x14ac:dyDescent="0.25">
      <c r="CP5810" s="17" t="e">
        <f>_xlfn.XLOOKUP(L5810,License!$C$1:$C$85,License!$D$1:$D$85)</f>
        <v>#N/A</v>
      </c>
    </row>
    <row r="5811" spans="94:94" x14ac:dyDescent="0.25">
      <c r="CP5811" s="17" t="e">
        <f>_xlfn.XLOOKUP(L5811,License!$C$1:$C$85,License!$D$1:$D$85)</f>
        <v>#N/A</v>
      </c>
    </row>
    <row r="5812" spans="94:94" x14ac:dyDescent="0.25">
      <c r="CP5812" s="17" t="e">
        <f>_xlfn.XLOOKUP(L5812,License!$C$1:$C$85,License!$D$1:$D$85)</f>
        <v>#N/A</v>
      </c>
    </row>
    <row r="5813" spans="94:94" x14ac:dyDescent="0.25">
      <c r="CP5813" s="17" t="e">
        <f>_xlfn.XLOOKUP(L5813,License!$C$1:$C$85,License!$D$1:$D$85)</f>
        <v>#N/A</v>
      </c>
    </row>
    <row r="5814" spans="94:94" x14ac:dyDescent="0.25">
      <c r="CP5814" s="17" t="e">
        <f>_xlfn.XLOOKUP(L5814,License!$C$1:$C$85,License!$D$1:$D$85)</f>
        <v>#N/A</v>
      </c>
    </row>
    <row r="5815" spans="94:94" x14ac:dyDescent="0.25">
      <c r="CP5815" s="17" t="e">
        <f>_xlfn.XLOOKUP(L5815,License!$C$1:$C$85,License!$D$1:$D$85)</f>
        <v>#N/A</v>
      </c>
    </row>
    <row r="5816" spans="94:94" x14ac:dyDescent="0.25">
      <c r="CP5816" s="17" t="e">
        <f>_xlfn.XLOOKUP(L5816,License!$C$1:$C$85,License!$D$1:$D$85)</f>
        <v>#N/A</v>
      </c>
    </row>
    <row r="5817" spans="94:94" x14ac:dyDescent="0.25">
      <c r="CP5817" s="17" t="e">
        <f>_xlfn.XLOOKUP(L5817,License!$C$1:$C$85,License!$D$1:$D$85)</f>
        <v>#N/A</v>
      </c>
    </row>
    <row r="5818" spans="94:94" x14ac:dyDescent="0.25">
      <c r="CP5818" s="17" t="e">
        <f>_xlfn.XLOOKUP(L5818,License!$C$1:$C$85,License!$D$1:$D$85)</f>
        <v>#N/A</v>
      </c>
    </row>
    <row r="5819" spans="94:94" x14ac:dyDescent="0.25">
      <c r="CP5819" s="17" t="e">
        <f>_xlfn.XLOOKUP(L5819,License!$C$1:$C$85,License!$D$1:$D$85)</f>
        <v>#N/A</v>
      </c>
    </row>
    <row r="5820" spans="94:94" x14ac:dyDescent="0.25">
      <c r="CP5820" s="17" t="e">
        <f>_xlfn.XLOOKUP(L5820,License!$C$1:$C$85,License!$D$1:$D$85)</f>
        <v>#N/A</v>
      </c>
    </row>
    <row r="5821" spans="94:94" x14ac:dyDescent="0.25">
      <c r="CP5821" s="17" t="e">
        <f>_xlfn.XLOOKUP(L5821,License!$C$1:$C$85,License!$D$1:$D$85)</f>
        <v>#N/A</v>
      </c>
    </row>
    <row r="5822" spans="94:94" x14ac:dyDescent="0.25">
      <c r="CP5822" s="17" t="e">
        <f>_xlfn.XLOOKUP(L5822,License!$C$1:$C$85,License!$D$1:$D$85)</f>
        <v>#N/A</v>
      </c>
    </row>
    <row r="5823" spans="94:94" x14ac:dyDescent="0.25">
      <c r="CP5823" s="17" t="e">
        <f>_xlfn.XLOOKUP(L5823,License!$C$1:$C$85,License!$D$1:$D$85)</f>
        <v>#N/A</v>
      </c>
    </row>
    <row r="5824" spans="94:94" x14ac:dyDescent="0.25">
      <c r="CP5824" s="17" t="e">
        <f>_xlfn.XLOOKUP(L5824,License!$C$1:$C$85,License!$D$1:$D$85)</f>
        <v>#N/A</v>
      </c>
    </row>
    <row r="5825" spans="94:94" x14ac:dyDescent="0.25">
      <c r="CP5825" s="17" t="e">
        <f>_xlfn.XLOOKUP(L5825,License!$C$1:$C$85,License!$D$1:$D$85)</f>
        <v>#N/A</v>
      </c>
    </row>
    <row r="5826" spans="94:94" x14ac:dyDescent="0.25">
      <c r="CP5826" s="17" t="e">
        <f>_xlfn.XLOOKUP(L5826,License!$C$1:$C$85,License!$D$1:$D$85)</f>
        <v>#N/A</v>
      </c>
    </row>
    <row r="5827" spans="94:94" x14ac:dyDescent="0.25">
      <c r="CP5827" s="17" t="e">
        <f>_xlfn.XLOOKUP(L5827,License!$C$1:$C$85,License!$D$1:$D$85)</f>
        <v>#N/A</v>
      </c>
    </row>
    <row r="5828" spans="94:94" x14ac:dyDescent="0.25">
      <c r="CP5828" s="17" t="e">
        <f>_xlfn.XLOOKUP(L5828,License!$C$1:$C$85,License!$D$1:$D$85)</f>
        <v>#N/A</v>
      </c>
    </row>
    <row r="5829" spans="94:94" x14ac:dyDescent="0.25">
      <c r="CP5829" s="17" t="e">
        <f>_xlfn.XLOOKUP(L5829,License!$C$1:$C$85,License!$D$1:$D$85)</f>
        <v>#N/A</v>
      </c>
    </row>
    <row r="5830" spans="94:94" x14ac:dyDescent="0.25">
      <c r="CP5830" s="17" t="e">
        <f>_xlfn.XLOOKUP(L5830,License!$C$1:$C$85,License!$D$1:$D$85)</f>
        <v>#N/A</v>
      </c>
    </row>
    <row r="5831" spans="94:94" x14ac:dyDescent="0.25">
      <c r="CP5831" s="17" t="e">
        <f>_xlfn.XLOOKUP(L5831,License!$C$1:$C$85,License!$D$1:$D$85)</f>
        <v>#N/A</v>
      </c>
    </row>
    <row r="5832" spans="94:94" x14ac:dyDescent="0.25">
      <c r="CP5832" s="17" t="e">
        <f>_xlfn.XLOOKUP(L5832,License!$C$1:$C$85,License!$D$1:$D$85)</f>
        <v>#N/A</v>
      </c>
    </row>
    <row r="5833" spans="94:94" x14ac:dyDescent="0.25">
      <c r="CP5833" s="17" t="e">
        <f>_xlfn.XLOOKUP(L5833,License!$C$1:$C$85,License!$D$1:$D$85)</f>
        <v>#N/A</v>
      </c>
    </row>
    <row r="5834" spans="94:94" x14ac:dyDescent="0.25">
      <c r="CP5834" s="17" t="e">
        <f>_xlfn.XLOOKUP(L5834,License!$C$1:$C$85,License!$D$1:$D$85)</f>
        <v>#N/A</v>
      </c>
    </row>
    <row r="5835" spans="94:94" x14ac:dyDescent="0.25">
      <c r="CP5835" s="17" t="e">
        <f>_xlfn.XLOOKUP(L5835,License!$C$1:$C$85,License!$D$1:$D$85)</f>
        <v>#N/A</v>
      </c>
    </row>
    <row r="5836" spans="94:94" x14ac:dyDescent="0.25">
      <c r="CP5836" s="17" t="e">
        <f>_xlfn.XLOOKUP(L5836,License!$C$1:$C$85,License!$D$1:$D$85)</f>
        <v>#N/A</v>
      </c>
    </row>
    <row r="5837" spans="94:94" x14ac:dyDescent="0.25">
      <c r="CP5837" s="17" t="e">
        <f>_xlfn.XLOOKUP(L5837,License!$C$1:$C$85,License!$D$1:$D$85)</f>
        <v>#N/A</v>
      </c>
    </row>
    <row r="5838" spans="94:94" x14ac:dyDescent="0.25">
      <c r="CP5838" s="17" t="e">
        <f>_xlfn.XLOOKUP(L5838,License!$C$1:$C$85,License!$D$1:$D$85)</f>
        <v>#N/A</v>
      </c>
    </row>
    <row r="5839" spans="94:94" x14ac:dyDescent="0.25">
      <c r="CP5839" s="17" t="e">
        <f>_xlfn.XLOOKUP(L5839,License!$C$1:$C$85,License!$D$1:$D$85)</f>
        <v>#N/A</v>
      </c>
    </row>
    <row r="5840" spans="94:94" x14ac:dyDescent="0.25">
      <c r="CP5840" s="17" t="e">
        <f>_xlfn.XLOOKUP(L5840,License!$C$1:$C$85,License!$D$1:$D$85)</f>
        <v>#N/A</v>
      </c>
    </row>
    <row r="5841" spans="94:94" x14ac:dyDescent="0.25">
      <c r="CP5841" s="17" t="e">
        <f>_xlfn.XLOOKUP(L5841,License!$C$1:$C$85,License!$D$1:$D$85)</f>
        <v>#N/A</v>
      </c>
    </row>
    <row r="5842" spans="94:94" x14ac:dyDescent="0.25">
      <c r="CP5842" s="17" t="e">
        <f>_xlfn.XLOOKUP(L5842,License!$C$1:$C$85,License!$D$1:$D$85)</f>
        <v>#N/A</v>
      </c>
    </row>
    <row r="5843" spans="94:94" x14ac:dyDescent="0.25">
      <c r="CP5843" s="17" t="e">
        <f>_xlfn.XLOOKUP(L5843,License!$C$1:$C$85,License!$D$1:$D$85)</f>
        <v>#N/A</v>
      </c>
    </row>
    <row r="5844" spans="94:94" x14ac:dyDescent="0.25">
      <c r="CP5844" s="17" t="e">
        <f>_xlfn.XLOOKUP(L5844,License!$C$1:$C$85,License!$D$1:$D$85)</f>
        <v>#N/A</v>
      </c>
    </row>
    <row r="5845" spans="94:94" x14ac:dyDescent="0.25">
      <c r="CP5845" s="17" t="e">
        <f>_xlfn.XLOOKUP(L5845,License!$C$1:$C$85,License!$D$1:$D$85)</f>
        <v>#N/A</v>
      </c>
    </row>
    <row r="5846" spans="94:94" x14ac:dyDescent="0.25">
      <c r="CP5846" s="17" t="e">
        <f>_xlfn.XLOOKUP(L5846,License!$C$1:$C$85,License!$D$1:$D$85)</f>
        <v>#N/A</v>
      </c>
    </row>
    <row r="5847" spans="94:94" x14ac:dyDescent="0.25">
      <c r="CP5847" s="17" t="e">
        <f>_xlfn.XLOOKUP(L5847,License!$C$1:$C$85,License!$D$1:$D$85)</f>
        <v>#N/A</v>
      </c>
    </row>
    <row r="5848" spans="94:94" x14ac:dyDescent="0.25">
      <c r="CP5848" s="17" t="e">
        <f>_xlfn.XLOOKUP(L5848,License!$C$1:$C$85,License!$D$1:$D$85)</f>
        <v>#N/A</v>
      </c>
    </row>
    <row r="5849" spans="94:94" x14ac:dyDescent="0.25">
      <c r="CP5849" s="17" t="e">
        <f>_xlfn.XLOOKUP(L5849,License!$C$1:$C$85,License!$D$1:$D$85)</f>
        <v>#N/A</v>
      </c>
    </row>
    <row r="5850" spans="94:94" x14ac:dyDescent="0.25">
      <c r="CP5850" s="17" t="e">
        <f>_xlfn.XLOOKUP(L5850,License!$C$1:$C$85,License!$D$1:$D$85)</f>
        <v>#N/A</v>
      </c>
    </row>
    <row r="5851" spans="94:94" x14ac:dyDescent="0.25">
      <c r="CP5851" s="17" t="e">
        <f>_xlfn.XLOOKUP(L5851,License!$C$1:$C$85,License!$D$1:$D$85)</f>
        <v>#N/A</v>
      </c>
    </row>
    <row r="5852" spans="94:94" x14ac:dyDescent="0.25">
      <c r="CP5852" s="17" t="e">
        <f>_xlfn.XLOOKUP(L5852,License!$C$1:$C$85,License!$D$1:$D$85)</f>
        <v>#N/A</v>
      </c>
    </row>
    <row r="5853" spans="94:94" x14ac:dyDescent="0.25">
      <c r="CP5853" s="17" t="e">
        <f>_xlfn.XLOOKUP(L5853,License!$C$1:$C$85,License!$D$1:$D$85)</f>
        <v>#N/A</v>
      </c>
    </row>
    <row r="5854" spans="94:94" x14ac:dyDescent="0.25">
      <c r="CP5854" s="17" t="e">
        <f>_xlfn.XLOOKUP(L5854,License!$C$1:$C$85,License!$D$1:$D$85)</f>
        <v>#N/A</v>
      </c>
    </row>
    <row r="5855" spans="94:94" x14ac:dyDescent="0.25">
      <c r="CP5855" s="17" t="e">
        <f>_xlfn.XLOOKUP(L5855,License!$C$1:$C$85,License!$D$1:$D$85)</f>
        <v>#N/A</v>
      </c>
    </row>
    <row r="5856" spans="94:94" x14ac:dyDescent="0.25">
      <c r="CP5856" s="17" t="e">
        <f>_xlfn.XLOOKUP(L5856,License!$C$1:$C$85,License!$D$1:$D$85)</f>
        <v>#N/A</v>
      </c>
    </row>
    <row r="5857" spans="94:94" x14ac:dyDescent="0.25">
      <c r="CP5857" s="17" t="e">
        <f>_xlfn.XLOOKUP(L5857,License!$C$1:$C$85,License!$D$1:$D$85)</f>
        <v>#N/A</v>
      </c>
    </row>
    <row r="5858" spans="94:94" x14ac:dyDescent="0.25">
      <c r="CP5858" s="17" t="e">
        <f>_xlfn.XLOOKUP(L5858,License!$C$1:$C$85,License!$D$1:$D$85)</f>
        <v>#N/A</v>
      </c>
    </row>
    <row r="5859" spans="94:94" x14ac:dyDescent="0.25">
      <c r="CP5859" s="17" t="e">
        <f>_xlfn.XLOOKUP(L5859,License!$C$1:$C$85,License!$D$1:$D$85)</f>
        <v>#N/A</v>
      </c>
    </row>
    <row r="5860" spans="94:94" x14ac:dyDescent="0.25">
      <c r="CP5860" s="17" t="e">
        <f>_xlfn.XLOOKUP(L5860,License!$C$1:$C$85,License!$D$1:$D$85)</f>
        <v>#N/A</v>
      </c>
    </row>
    <row r="5861" spans="94:94" x14ac:dyDescent="0.25">
      <c r="CP5861" s="17" t="e">
        <f>_xlfn.XLOOKUP(L5861,License!$C$1:$C$85,License!$D$1:$D$85)</f>
        <v>#N/A</v>
      </c>
    </row>
    <row r="5862" spans="94:94" x14ac:dyDescent="0.25">
      <c r="CP5862" s="17" t="e">
        <f>_xlfn.XLOOKUP(L5862,License!$C$1:$C$85,License!$D$1:$D$85)</f>
        <v>#N/A</v>
      </c>
    </row>
    <row r="5863" spans="94:94" x14ac:dyDescent="0.25">
      <c r="CP5863" s="17" t="e">
        <f>_xlfn.XLOOKUP(L5863,License!$C$1:$C$85,License!$D$1:$D$85)</f>
        <v>#N/A</v>
      </c>
    </row>
    <row r="5864" spans="94:94" x14ac:dyDescent="0.25">
      <c r="CP5864" s="17" t="e">
        <f>_xlfn.XLOOKUP(L5864,License!$C$1:$C$85,License!$D$1:$D$85)</f>
        <v>#N/A</v>
      </c>
    </row>
    <row r="5865" spans="94:94" x14ac:dyDescent="0.25">
      <c r="CP5865" s="17" t="e">
        <f>_xlfn.XLOOKUP(L5865,License!$C$1:$C$85,License!$D$1:$D$85)</f>
        <v>#N/A</v>
      </c>
    </row>
    <row r="5866" spans="94:94" x14ac:dyDescent="0.25">
      <c r="CP5866" s="17" t="e">
        <f>_xlfn.XLOOKUP(L5866,License!$C$1:$C$85,License!$D$1:$D$85)</f>
        <v>#N/A</v>
      </c>
    </row>
    <row r="5867" spans="94:94" x14ac:dyDescent="0.25">
      <c r="CP5867" s="17" t="e">
        <f>_xlfn.XLOOKUP(L5867,License!$C$1:$C$85,License!$D$1:$D$85)</f>
        <v>#N/A</v>
      </c>
    </row>
    <row r="5868" spans="94:94" x14ac:dyDescent="0.25">
      <c r="CP5868" s="17" t="e">
        <f>_xlfn.XLOOKUP(L5868,License!$C$1:$C$85,License!$D$1:$D$85)</f>
        <v>#N/A</v>
      </c>
    </row>
    <row r="5869" spans="94:94" x14ac:dyDescent="0.25">
      <c r="CP5869" s="17" t="e">
        <f>_xlfn.XLOOKUP(L5869,License!$C$1:$C$85,License!$D$1:$D$85)</f>
        <v>#N/A</v>
      </c>
    </row>
    <row r="5870" spans="94:94" x14ac:dyDescent="0.25">
      <c r="CP5870" s="17" t="e">
        <f>_xlfn.XLOOKUP(L5870,License!$C$1:$C$85,License!$D$1:$D$85)</f>
        <v>#N/A</v>
      </c>
    </row>
    <row r="5871" spans="94:94" x14ac:dyDescent="0.25">
      <c r="CP5871" s="17" t="e">
        <f>_xlfn.XLOOKUP(L5871,License!$C$1:$C$85,License!$D$1:$D$85)</f>
        <v>#N/A</v>
      </c>
    </row>
    <row r="5872" spans="94:94" x14ac:dyDescent="0.25">
      <c r="CP5872" s="17" t="e">
        <f>_xlfn.XLOOKUP(L5872,License!$C$1:$C$85,License!$D$1:$D$85)</f>
        <v>#N/A</v>
      </c>
    </row>
    <row r="5873" spans="94:94" x14ac:dyDescent="0.25">
      <c r="CP5873" s="17" t="e">
        <f>_xlfn.XLOOKUP(L5873,License!$C$1:$C$85,License!$D$1:$D$85)</f>
        <v>#N/A</v>
      </c>
    </row>
    <row r="5874" spans="94:94" x14ac:dyDescent="0.25">
      <c r="CP5874" s="17" t="e">
        <f>_xlfn.XLOOKUP(L5874,License!$C$1:$C$85,License!$D$1:$D$85)</f>
        <v>#N/A</v>
      </c>
    </row>
    <row r="5875" spans="94:94" x14ac:dyDescent="0.25">
      <c r="CP5875" s="17" t="e">
        <f>_xlfn.XLOOKUP(L5875,License!$C$1:$C$85,License!$D$1:$D$85)</f>
        <v>#N/A</v>
      </c>
    </row>
    <row r="5876" spans="94:94" x14ac:dyDescent="0.25">
      <c r="CP5876" s="17" t="e">
        <f>_xlfn.XLOOKUP(L5876,License!$C$1:$C$85,License!$D$1:$D$85)</f>
        <v>#N/A</v>
      </c>
    </row>
    <row r="5877" spans="94:94" x14ac:dyDescent="0.25">
      <c r="CP5877" s="17" t="e">
        <f>_xlfn.XLOOKUP(L5877,License!$C$1:$C$85,License!$D$1:$D$85)</f>
        <v>#N/A</v>
      </c>
    </row>
    <row r="5878" spans="94:94" x14ac:dyDescent="0.25">
      <c r="CP5878" s="17" t="e">
        <f>_xlfn.XLOOKUP(L5878,License!$C$1:$C$85,License!$D$1:$D$85)</f>
        <v>#N/A</v>
      </c>
    </row>
    <row r="5879" spans="94:94" x14ac:dyDescent="0.25">
      <c r="CP5879" s="17" t="e">
        <f>_xlfn.XLOOKUP(L5879,License!$C$1:$C$85,License!$D$1:$D$85)</f>
        <v>#N/A</v>
      </c>
    </row>
    <row r="5880" spans="94:94" x14ac:dyDescent="0.25">
      <c r="CP5880" s="17" t="e">
        <f>_xlfn.XLOOKUP(L5880,License!$C$1:$C$85,License!$D$1:$D$85)</f>
        <v>#N/A</v>
      </c>
    </row>
    <row r="5881" spans="94:94" x14ac:dyDescent="0.25">
      <c r="CP5881" s="17" t="e">
        <f>_xlfn.XLOOKUP(L5881,License!$C$1:$C$85,License!$D$1:$D$85)</f>
        <v>#N/A</v>
      </c>
    </row>
    <row r="5882" spans="94:94" x14ac:dyDescent="0.25">
      <c r="CP5882" s="17" t="e">
        <f>_xlfn.XLOOKUP(L5882,License!$C$1:$C$85,License!$D$1:$D$85)</f>
        <v>#N/A</v>
      </c>
    </row>
    <row r="5883" spans="94:94" x14ac:dyDescent="0.25">
      <c r="CP5883" s="17" t="e">
        <f>_xlfn.XLOOKUP(L5883,License!$C$1:$C$85,License!$D$1:$D$85)</f>
        <v>#N/A</v>
      </c>
    </row>
    <row r="5884" spans="94:94" x14ac:dyDescent="0.25">
      <c r="CP5884" s="17" t="e">
        <f>_xlfn.XLOOKUP(L5884,License!$C$1:$C$85,License!$D$1:$D$85)</f>
        <v>#N/A</v>
      </c>
    </row>
    <row r="5885" spans="94:94" x14ac:dyDescent="0.25">
      <c r="CP5885" s="17" t="e">
        <f>_xlfn.XLOOKUP(L5885,License!$C$1:$C$85,License!$D$1:$D$85)</f>
        <v>#N/A</v>
      </c>
    </row>
    <row r="5886" spans="94:94" x14ac:dyDescent="0.25">
      <c r="CP5886" s="17" t="e">
        <f>_xlfn.XLOOKUP(L5886,License!$C$1:$C$85,License!$D$1:$D$85)</f>
        <v>#N/A</v>
      </c>
    </row>
    <row r="5887" spans="94:94" x14ac:dyDescent="0.25">
      <c r="CP5887" s="17" t="e">
        <f>_xlfn.XLOOKUP(L5887,License!$C$1:$C$85,License!$D$1:$D$85)</f>
        <v>#N/A</v>
      </c>
    </row>
    <row r="5888" spans="94:94" x14ac:dyDescent="0.25">
      <c r="CP5888" s="17" t="e">
        <f>_xlfn.XLOOKUP(L5888,License!$C$1:$C$85,License!$D$1:$D$85)</f>
        <v>#N/A</v>
      </c>
    </row>
    <row r="5889" spans="94:94" x14ac:dyDescent="0.25">
      <c r="CP5889" s="17" t="e">
        <f>_xlfn.XLOOKUP(L5889,License!$C$1:$C$85,License!$D$1:$D$85)</f>
        <v>#N/A</v>
      </c>
    </row>
    <row r="5890" spans="94:94" x14ac:dyDescent="0.25">
      <c r="CP5890" s="17" t="e">
        <f>_xlfn.XLOOKUP(L5890,License!$C$1:$C$85,License!$D$1:$D$85)</f>
        <v>#N/A</v>
      </c>
    </row>
    <row r="5891" spans="94:94" x14ac:dyDescent="0.25">
      <c r="CP5891" s="17" t="e">
        <f>_xlfn.XLOOKUP(L5891,License!$C$1:$C$85,License!$D$1:$D$85)</f>
        <v>#N/A</v>
      </c>
    </row>
    <row r="5892" spans="94:94" x14ac:dyDescent="0.25">
      <c r="CP5892" s="17" t="e">
        <f>_xlfn.XLOOKUP(L5892,License!$C$1:$C$85,License!$D$1:$D$85)</f>
        <v>#N/A</v>
      </c>
    </row>
    <row r="5893" spans="94:94" x14ac:dyDescent="0.25">
      <c r="CP5893" s="17" t="e">
        <f>_xlfn.XLOOKUP(L5893,License!$C$1:$C$85,License!$D$1:$D$85)</f>
        <v>#N/A</v>
      </c>
    </row>
    <row r="5894" spans="94:94" x14ac:dyDescent="0.25">
      <c r="CP5894" s="17" t="e">
        <f>_xlfn.XLOOKUP(L5894,License!$C$1:$C$85,License!$D$1:$D$85)</f>
        <v>#N/A</v>
      </c>
    </row>
    <row r="5895" spans="94:94" x14ac:dyDescent="0.25">
      <c r="CP5895" s="17" t="e">
        <f>_xlfn.XLOOKUP(L5895,License!$C$1:$C$85,License!$D$1:$D$85)</f>
        <v>#N/A</v>
      </c>
    </row>
    <row r="5896" spans="94:94" x14ac:dyDescent="0.25">
      <c r="CP5896" s="17" t="e">
        <f>_xlfn.XLOOKUP(L5896,License!$C$1:$C$85,License!$D$1:$D$85)</f>
        <v>#N/A</v>
      </c>
    </row>
    <row r="5897" spans="94:94" x14ac:dyDescent="0.25">
      <c r="CP5897" s="17" t="e">
        <f>_xlfn.XLOOKUP(L5897,License!$C$1:$C$85,License!$D$1:$D$85)</f>
        <v>#N/A</v>
      </c>
    </row>
    <row r="5898" spans="94:94" x14ac:dyDescent="0.25">
      <c r="CP5898" s="17" t="e">
        <f>_xlfn.XLOOKUP(L5898,License!$C$1:$C$85,License!$D$1:$D$85)</f>
        <v>#N/A</v>
      </c>
    </row>
    <row r="5899" spans="94:94" x14ac:dyDescent="0.25">
      <c r="CP5899" s="17" t="e">
        <f>_xlfn.XLOOKUP(L5899,License!$C$1:$C$85,License!$D$1:$D$85)</f>
        <v>#N/A</v>
      </c>
    </row>
    <row r="5900" spans="94:94" x14ac:dyDescent="0.25">
      <c r="CP5900" s="17" t="e">
        <f>_xlfn.XLOOKUP(L5900,License!$C$1:$C$85,License!$D$1:$D$85)</f>
        <v>#N/A</v>
      </c>
    </row>
    <row r="5901" spans="94:94" x14ac:dyDescent="0.25">
      <c r="CP5901" s="17" t="e">
        <f>_xlfn.XLOOKUP(L5901,License!$C$1:$C$85,License!$D$1:$D$85)</f>
        <v>#N/A</v>
      </c>
    </row>
    <row r="5902" spans="94:94" x14ac:dyDescent="0.25">
      <c r="CP5902" s="17" t="e">
        <f>_xlfn.XLOOKUP(L5902,License!$C$1:$C$85,License!$D$1:$D$85)</f>
        <v>#N/A</v>
      </c>
    </row>
    <row r="5903" spans="94:94" x14ac:dyDescent="0.25">
      <c r="CP5903" s="17" t="e">
        <f>_xlfn.XLOOKUP(L5903,License!$C$1:$C$85,License!$D$1:$D$85)</f>
        <v>#N/A</v>
      </c>
    </row>
    <row r="5904" spans="94:94" x14ac:dyDescent="0.25">
      <c r="CP5904" s="17" t="e">
        <f>_xlfn.XLOOKUP(L5904,License!$C$1:$C$85,License!$D$1:$D$85)</f>
        <v>#N/A</v>
      </c>
    </row>
    <row r="5905" spans="94:94" x14ac:dyDescent="0.25">
      <c r="CP5905" s="17" t="e">
        <f>_xlfn.XLOOKUP(L5905,License!$C$1:$C$85,License!$D$1:$D$85)</f>
        <v>#N/A</v>
      </c>
    </row>
    <row r="5906" spans="94:94" x14ac:dyDescent="0.25">
      <c r="CP5906" s="17" t="e">
        <f>_xlfn.XLOOKUP(L5906,License!$C$1:$C$85,License!$D$1:$D$85)</f>
        <v>#N/A</v>
      </c>
    </row>
    <row r="5907" spans="94:94" x14ac:dyDescent="0.25">
      <c r="CP5907" s="17" t="e">
        <f>_xlfn.XLOOKUP(L5907,License!$C$1:$C$85,License!$D$1:$D$85)</f>
        <v>#N/A</v>
      </c>
    </row>
    <row r="5908" spans="94:94" x14ac:dyDescent="0.25">
      <c r="CP5908" s="17" t="e">
        <f>_xlfn.XLOOKUP(L5908,License!$C$1:$C$85,License!$D$1:$D$85)</f>
        <v>#N/A</v>
      </c>
    </row>
    <row r="5909" spans="94:94" x14ac:dyDescent="0.25">
      <c r="CP5909" s="17" t="e">
        <f>_xlfn.XLOOKUP(L5909,License!$C$1:$C$85,License!$D$1:$D$85)</f>
        <v>#N/A</v>
      </c>
    </row>
    <row r="5910" spans="94:94" x14ac:dyDescent="0.25">
      <c r="CP5910" s="17" t="e">
        <f>_xlfn.XLOOKUP(L5910,License!$C$1:$C$85,License!$D$1:$D$85)</f>
        <v>#N/A</v>
      </c>
    </row>
    <row r="5911" spans="94:94" x14ac:dyDescent="0.25">
      <c r="CP5911" s="17" t="e">
        <f>_xlfn.XLOOKUP(L5911,License!$C$1:$C$85,License!$D$1:$D$85)</f>
        <v>#N/A</v>
      </c>
    </row>
    <row r="5912" spans="94:94" x14ac:dyDescent="0.25">
      <c r="CP5912" s="17" t="e">
        <f>_xlfn.XLOOKUP(L5912,License!$C$1:$C$85,License!$D$1:$D$85)</f>
        <v>#N/A</v>
      </c>
    </row>
    <row r="5913" spans="94:94" x14ac:dyDescent="0.25">
      <c r="CP5913" s="17" t="e">
        <f>_xlfn.XLOOKUP(L5913,License!$C$1:$C$85,License!$D$1:$D$85)</f>
        <v>#N/A</v>
      </c>
    </row>
    <row r="5914" spans="94:94" x14ac:dyDescent="0.25">
      <c r="CP5914" s="17" t="e">
        <f>_xlfn.XLOOKUP(L5914,License!$C$1:$C$85,License!$D$1:$D$85)</f>
        <v>#N/A</v>
      </c>
    </row>
    <row r="5915" spans="94:94" x14ac:dyDescent="0.25">
      <c r="CP5915" s="17" t="e">
        <f>_xlfn.XLOOKUP(L5915,License!$C$1:$C$85,License!$D$1:$D$85)</f>
        <v>#N/A</v>
      </c>
    </row>
    <row r="5916" spans="94:94" x14ac:dyDescent="0.25">
      <c r="CP5916" s="17" t="e">
        <f>_xlfn.XLOOKUP(L5916,License!$C$1:$C$85,License!$D$1:$D$85)</f>
        <v>#N/A</v>
      </c>
    </row>
    <row r="5917" spans="94:94" x14ac:dyDescent="0.25">
      <c r="CP5917" s="17" t="e">
        <f>_xlfn.XLOOKUP(L5917,License!$C$1:$C$85,License!$D$1:$D$85)</f>
        <v>#N/A</v>
      </c>
    </row>
    <row r="5918" spans="94:94" x14ac:dyDescent="0.25">
      <c r="CP5918" s="17" t="e">
        <f>_xlfn.XLOOKUP(L5918,License!$C$1:$C$85,License!$D$1:$D$85)</f>
        <v>#N/A</v>
      </c>
    </row>
    <row r="5919" spans="94:94" x14ac:dyDescent="0.25">
      <c r="CP5919" s="17" t="e">
        <f>_xlfn.XLOOKUP(L5919,License!$C$1:$C$85,License!$D$1:$D$85)</f>
        <v>#N/A</v>
      </c>
    </row>
    <row r="5920" spans="94:94" x14ac:dyDescent="0.25">
      <c r="CP5920" s="17" t="e">
        <f>_xlfn.XLOOKUP(L5920,License!$C$1:$C$85,License!$D$1:$D$85)</f>
        <v>#N/A</v>
      </c>
    </row>
    <row r="5921" spans="94:94" x14ac:dyDescent="0.25">
      <c r="CP5921" s="17" t="e">
        <f>_xlfn.XLOOKUP(L5921,License!$C$1:$C$85,License!$D$1:$D$85)</f>
        <v>#N/A</v>
      </c>
    </row>
    <row r="5922" spans="94:94" x14ac:dyDescent="0.25">
      <c r="CP5922" s="17" t="e">
        <f>_xlfn.XLOOKUP(L5922,License!$C$1:$C$85,License!$D$1:$D$85)</f>
        <v>#N/A</v>
      </c>
    </row>
    <row r="5923" spans="94:94" x14ac:dyDescent="0.25">
      <c r="CP5923" s="17" t="e">
        <f>_xlfn.XLOOKUP(L5923,License!$C$1:$C$85,License!$D$1:$D$85)</f>
        <v>#N/A</v>
      </c>
    </row>
    <row r="5924" spans="94:94" x14ac:dyDescent="0.25">
      <c r="CP5924" s="17" t="e">
        <f>_xlfn.XLOOKUP(L5924,License!$C$1:$C$85,License!$D$1:$D$85)</f>
        <v>#N/A</v>
      </c>
    </row>
    <row r="5925" spans="94:94" x14ac:dyDescent="0.25">
      <c r="CP5925" s="17" t="e">
        <f>_xlfn.XLOOKUP(L5925,License!$C$1:$C$85,License!$D$1:$D$85)</f>
        <v>#N/A</v>
      </c>
    </row>
    <row r="5926" spans="94:94" x14ac:dyDescent="0.25">
      <c r="CP5926" s="17" t="e">
        <f>_xlfn.XLOOKUP(L5926,License!$C$1:$C$85,License!$D$1:$D$85)</f>
        <v>#N/A</v>
      </c>
    </row>
    <row r="5927" spans="94:94" x14ac:dyDescent="0.25">
      <c r="CP5927" s="17" t="e">
        <f>_xlfn.XLOOKUP(L5927,License!$C$1:$C$85,License!$D$1:$D$85)</f>
        <v>#N/A</v>
      </c>
    </row>
    <row r="5928" spans="94:94" x14ac:dyDescent="0.25">
      <c r="CP5928" s="17" t="e">
        <f>_xlfn.XLOOKUP(L5928,License!$C$1:$C$85,License!$D$1:$D$85)</f>
        <v>#N/A</v>
      </c>
    </row>
    <row r="5929" spans="94:94" x14ac:dyDescent="0.25">
      <c r="CP5929" s="17" t="e">
        <f>_xlfn.XLOOKUP(L5929,License!$C$1:$C$85,License!$D$1:$D$85)</f>
        <v>#N/A</v>
      </c>
    </row>
    <row r="5930" spans="94:94" x14ac:dyDescent="0.25">
      <c r="CP5930" s="17" t="e">
        <f>_xlfn.XLOOKUP(L5930,License!$C$1:$C$85,License!$D$1:$D$85)</f>
        <v>#N/A</v>
      </c>
    </row>
    <row r="5931" spans="94:94" x14ac:dyDescent="0.25">
      <c r="CP5931" s="17" t="e">
        <f>_xlfn.XLOOKUP(L5931,License!$C$1:$C$85,License!$D$1:$D$85)</f>
        <v>#N/A</v>
      </c>
    </row>
    <row r="5932" spans="94:94" x14ac:dyDescent="0.25">
      <c r="CP5932" s="17" t="e">
        <f>_xlfn.XLOOKUP(L5932,License!$C$1:$C$85,License!$D$1:$D$85)</f>
        <v>#N/A</v>
      </c>
    </row>
    <row r="5933" spans="94:94" x14ac:dyDescent="0.25">
      <c r="CP5933" s="17" t="e">
        <f>_xlfn.XLOOKUP(L5933,License!$C$1:$C$85,License!$D$1:$D$85)</f>
        <v>#N/A</v>
      </c>
    </row>
    <row r="5934" spans="94:94" x14ac:dyDescent="0.25">
      <c r="CP5934" s="17" t="e">
        <f>_xlfn.XLOOKUP(L5934,License!$C$1:$C$85,License!$D$1:$D$85)</f>
        <v>#N/A</v>
      </c>
    </row>
    <row r="5935" spans="94:94" x14ac:dyDescent="0.25">
      <c r="CP5935" s="17" t="e">
        <f>_xlfn.XLOOKUP(L5935,License!$C$1:$C$85,License!$D$1:$D$85)</f>
        <v>#N/A</v>
      </c>
    </row>
    <row r="5936" spans="94:94" x14ac:dyDescent="0.25">
      <c r="CP5936" s="17" t="e">
        <f>_xlfn.XLOOKUP(L5936,License!$C$1:$C$85,License!$D$1:$D$85)</f>
        <v>#N/A</v>
      </c>
    </row>
    <row r="5937" spans="94:94" x14ac:dyDescent="0.25">
      <c r="CP5937" s="17" t="e">
        <f>_xlfn.XLOOKUP(L5937,License!$C$1:$C$85,License!$D$1:$D$85)</f>
        <v>#N/A</v>
      </c>
    </row>
    <row r="5938" spans="94:94" x14ac:dyDescent="0.25">
      <c r="CP5938" s="17" t="e">
        <f>_xlfn.XLOOKUP(L5938,License!$C$1:$C$85,License!$D$1:$D$85)</f>
        <v>#N/A</v>
      </c>
    </row>
    <row r="5939" spans="94:94" x14ac:dyDescent="0.25">
      <c r="CP5939" s="17" t="e">
        <f>_xlfn.XLOOKUP(L5939,License!$C$1:$C$85,License!$D$1:$D$85)</f>
        <v>#N/A</v>
      </c>
    </row>
    <row r="5940" spans="94:94" x14ac:dyDescent="0.25">
      <c r="CP5940" s="17" t="e">
        <f>_xlfn.XLOOKUP(L5940,License!$C$1:$C$85,License!$D$1:$D$85)</f>
        <v>#N/A</v>
      </c>
    </row>
    <row r="5941" spans="94:94" x14ac:dyDescent="0.25">
      <c r="CP5941" s="17" t="e">
        <f>_xlfn.XLOOKUP(L5941,License!$C$1:$C$85,License!$D$1:$D$85)</f>
        <v>#N/A</v>
      </c>
    </row>
    <row r="5942" spans="94:94" x14ac:dyDescent="0.25">
      <c r="CP5942" s="17" t="e">
        <f>_xlfn.XLOOKUP(L5942,License!$C$1:$C$85,License!$D$1:$D$85)</f>
        <v>#N/A</v>
      </c>
    </row>
    <row r="5943" spans="94:94" x14ac:dyDescent="0.25">
      <c r="CP5943" s="17" t="e">
        <f>_xlfn.XLOOKUP(L5943,License!$C$1:$C$85,License!$D$1:$D$85)</f>
        <v>#N/A</v>
      </c>
    </row>
    <row r="5944" spans="94:94" x14ac:dyDescent="0.25">
      <c r="CP5944" s="17" t="e">
        <f>_xlfn.XLOOKUP(L5944,License!$C$1:$C$85,License!$D$1:$D$85)</f>
        <v>#N/A</v>
      </c>
    </row>
    <row r="5945" spans="94:94" x14ac:dyDescent="0.25">
      <c r="CP5945" s="17" t="e">
        <f>_xlfn.XLOOKUP(L5945,License!$C$1:$C$85,License!$D$1:$D$85)</f>
        <v>#N/A</v>
      </c>
    </row>
    <row r="5946" spans="94:94" x14ac:dyDescent="0.25">
      <c r="CP5946" s="17" t="e">
        <f>_xlfn.XLOOKUP(L5946,License!$C$1:$C$85,License!$D$1:$D$85)</f>
        <v>#N/A</v>
      </c>
    </row>
    <row r="5947" spans="94:94" x14ac:dyDescent="0.25">
      <c r="CP5947" s="17" t="e">
        <f>_xlfn.XLOOKUP(L5947,License!$C$1:$C$85,License!$D$1:$D$85)</f>
        <v>#N/A</v>
      </c>
    </row>
    <row r="5948" spans="94:94" x14ac:dyDescent="0.25">
      <c r="CP5948" s="17" t="e">
        <f>_xlfn.XLOOKUP(L5948,License!$C$1:$C$85,License!$D$1:$D$85)</f>
        <v>#N/A</v>
      </c>
    </row>
    <row r="5949" spans="94:94" x14ac:dyDescent="0.25">
      <c r="CP5949" s="17" t="e">
        <f>_xlfn.XLOOKUP(L5949,License!$C$1:$C$85,License!$D$1:$D$85)</f>
        <v>#N/A</v>
      </c>
    </row>
    <row r="5950" spans="94:94" x14ac:dyDescent="0.25">
      <c r="CP5950" s="17" t="e">
        <f>_xlfn.XLOOKUP(L5950,License!$C$1:$C$85,License!$D$1:$D$85)</f>
        <v>#N/A</v>
      </c>
    </row>
    <row r="5951" spans="94:94" x14ac:dyDescent="0.25">
      <c r="CP5951" s="17" t="e">
        <f>_xlfn.XLOOKUP(L5951,License!$C$1:$C$85,License!$D$1:$D$85)</f>
        <v>#N/A</v>
      </c>
    </row>
    <row r="5952" spans="94:94" x14ac:dyDescent="0.25">
      <c r="CP5952" s="17" t="e">
        <f>_xlfn.XLOOKUP(L5952,License!$C$1:$C$85,License!$D$1:$D$85)</f>
        <v>#N/A</v>
      </c>
    </row>
    <row r="5953" spans="94:94" x14ac:dyDescent="0.25">
      <c r="CP5953" s="17" t="e">
        <f>_xlfn.XLOOKUP(L5953,License!$C$1:$C$85,License!$D$1:$D$85)</f>
        <v>#N/A</v>
      </c>
    </row>
    <row r="5954" spans="94:94" x14ac:dyDescent="0.25">
      <c r="CP5954" s="17" t="e">
        <f>_xlfn.XLOOKUP(L5954,License!$C$1:$C$85,License!$D$1:$D$85)</f>
        <v>#N/A</v>
      </c>
    </row>
    <row r="5955" spans="94:94" x14ac:dyDescent="0.25">
      <c r="CP5955" s="17" t="e">
        <f>_xlfn.XLOOKUP(L5955,License!$C$1:$C$85,License!$D$1:$D$85)</f>
        <v>#N/A</v>
      </c>
    </row>
    <row r="5956" spans="94:94" x14ac:dyDescent="0.25">
      <c r="CP5956" s="17" t="e">
        <f>_xlfn.XLOOKUP(L5956,License!$C$1:$C$85,License!$D$1:$D$85)</f>
        <v>#N/A</v>
      </c>
    </row>
    <row r="5957" spans="94:94" x14ac:dyDescent="0.25">
      <c r="CP5957" s="17" t="e">
        <f>_xlfn.XLOOKUP(L5957,License!$C$1:$C$85,License!$D$1:$D$85)</f>
        <v>#N/A</v>
      </c>
    </row>
    <row r="5958" spans="94:94" x14ac:dyDescent="0.25">
      <c r="CP5958" s="17" t="e">
        <f>_xlfn.XLOOKUP(L5958,License!$C$1:$C$85,License!$D$1:$D$85)</f>
        <v>#N/A</v>
      </c>
    </row>
    <row r="5959" spans="94:94" x14ac:dyDescent="0.25">
      <c r="CP5959" s="17" t="e">
        <f>_xlfn.XLOOKUP(L5959,License!$C$1:$C$85,License!$D$1:$D$85)</f>
        <v>#N/A</v>
      </c>
    </row>
    <row r="5960" spans="94:94" x14ac:dyDescent="0.25">
      <c r="CP5960" s="17" t="e">
        <f>_xlfn.XLOOKUP(L5960,License!$C$1:$C$85,License!$D$1:$D$85)</f>
        <v>#N/A</v>
      </c>
    </row>
    <row r="5961" spans="94:94" x14ac:dyDescent="0.25">
      <c r="CP5961" s="17" t="e">
        <f>_xlfn.XLOOKUP(L5961,License!$C$1:$C$85,License!$D$1:$D$85)</f>
        <v>#N/A</v>
      </c>
    </row>
    <row r="5962" spans="94:94" x14ac:dyDescent="0.25">
      <c r="CP5962" s="17" t="e">
        <f>_xlfn.XLOOKUP(L5962,License!$C$1:$C$85,License!$D$1:$D$85)</f>
        <v>#N/A</v>
      </c>
    </row>
    <row r="5963" spans="94:94" x14ac:dyDescent="0.25">
      <c r="CP5963" s="17" t="e">
        <f>_xlfn.XLOOKUP(L5963,License!$C$1:$C$85,License!$D$1:$D$85)</f>
        <v>#N/A</v>
      </c>
    </row>
    <row r="5964" spans="94:94" x14ac:dyDescent="0.25">
      <c r="CP5964" s="17" t="e">
        <f>_xlfn.XLOOKUP(L5964,License!$C$1:$C$85,License!$D$1:$D$85)</f>
        <v>#N/A</v>
      </c>
    </row>
    <row r="5965" spans="94:94" x14ac:dyDescent="0.25">
      <c r="CP5965" s="17" t="e">
        <f>_xlfn.XLOOKUP(L5965,License!$C$1:$C$85,License!$D$1:$D$85)</f>
        <v>#N/A</v>
      </c>
    </row>
    <row r="5966" spans="94:94" x14ac:dyDescent="0.25">
      <c r="CP5966" s="17" t="e">
        <f>_xlfn.XLOOKUP(L5966,License!$C$1:$C$85,License!$D$1:$D$85)</f>
        <v>#N/A</v>
      </c>
    </row>
    <row r="5967" spans="94:94" x14ac:dyDescent="0.25">
      <c r="CP5967" s="17" t="e">
        <f>_xlfn.XLOOKUP(L5967,License!$C$1:$C$85,License!$D$1:$D$85)</f>
        <v>#N/A</v>
      </c>
    </row>
    <row r="5968" spans="94:94" x14ac:dyDescent="0.25">
      <c r="CP5968" s="17" t="e">
        <f>_xlfn.XLOOKUP(L5968,License!$C$1:$C$85,License!$D$1:$D$85)</f>
        <v>#N/A</v>
      </c>
    </row>
    <row r="5969" spans="94:94" x14ac:dyDescent="0.25">
      <c r="CP5969" s="17" t="e">
        <f>_xlfn.XLOOKUP(L5969,License!$C$1:$C$85,License!$D$1:$D$85)</f>
        <v>#N/A</v>
      </c>
    </row>
    <row r="5970" spans="94:94" x14ac:dyDescent="0.25">
      <c r="CP5970" s="17" t="e">
        <f>_xlfn.XLOOKUP(L5970,License!$C$1:$C$85,License!$D$1:$D$85)</f>
        <v>#N/A</v>
      </c>
    </row>
    <row r="5971" spans="94:94" x14ac:dyDescent="0.25">
      <c r="CP5971" s="17" t="e">
        <f>_xlfn.XLOOKUP(L5971,License!$C$1:$C$85,License!$D$1:$D$85)</f>
        <v>#N/A</v>
      </c>
    </row>
    <row r="5972" spans="94:94" x14ac:dyDescent="0.25">
      <c r="CP5972" s="17" t="e">
        <f>_xlfn.XLOOKUP(L5972,License!$C$1:$C$85,License!$D$1:$D$85)</f>
        <v>#N/A</v>
      </c>
    </row>
    <row r="5973" spans="94:94" x14ac:dyDescent="0.25">
      <c r="CP5973" s="17" t="e">
        <f>_xlfn.XLOOKUP(L5973,License!$C$1:$C$85,License!$D$1:$D$85)</f>
        <v>#N/A</v>
      </c>
    </row>
    <row r="5974" spans="94:94" x14ac:dyDescent="0.25">
      <c r="CP5974" s="17" t="e">
        <f>_xlfn.XLOOKUP(L5974,License!$C$1:$C$85,License!$D$1:$D$85)</f>
        <v>#N/A</v>
      </c>
    </row>
    <row r="5975" spans="94:94" x14ac:dyDescent="0.25">
      <c r="CP5975" s="17" t="e">
        <f>_xlfn.XLOOKUP(L5975,License!$C$1:$C$85,License!$D$1:$D$85)</f>
        <v>#N/A</v>
      </c>
    </row>
    <row r="5976" spans="94:94" x14ac:dyDescent="0.25">
      <c r="CP5976" s="17" t="e">
        <f>_xlfn.XLOOKUP(L5976,License!$C$1:$C$85,License!$D$1:$D$85)</f>
        <v>#N/A</v>
      </c>
    </row>
    <row r="5977" spans="94:94" x14ac:dyDescent="0.25">
      <c r="CP5977" s="17" t="e">
        <f>_xlfn.XLOOKUP(L5977,License!$C$1:$C$85,License!$D$1:$D$85)</f>
        <v>#N/A</v>
      </c>
    </row>
    <row r="5978" spans="94:94" x14ac:dyDescent="0.25">
      <c r="CP5978" s="17" t="e">
        <f>_xlfn.XLOOKUP(L5978,License!$C$1:$C$85,License!$D$1:$D$85)</f>
        <v>#N/A</v>
      </c>
    </row>
    <row r="5979" spans="94:94" x14ac:dyDescent="0.25">
      <c r="CP5979" s="17" t="e">
        <f>_xlfn.XLOOKUP(L5979,License!$C$1:$C$85,License!$D$1:$D$85)</f>
        <v>#N/A</v>
      </c>
    </row>
    <row r="5980" spans="94:94" x14ac:dyDescent="0.25">
      <c r="CP5980" s="17" t="e">
        <f>_xlfn.XLOOKUP(L5980,License!$C$1:$C$85,License!$D$1:$D$85)</f>
        <v>#N/A</v>
      </c>
    </row>
    <row r="5981" spans="94:94" x14ac:dyDescent="0.25">
      <c r="CP5981" s="17" t="e">
        <f>_xlfn.XLOOKUP(L5981,License!$C$1:$C$85,License!$D$1:$D$85)</f>
        <v>#N/A</v>
      </c>
    </row>
    <row r="5982" spans="94:94" x14ac:dyDescent="0.25">
      <c r="CP5982" s="17" t="e">
        <f>_xlfn.XLOOKUP(L5982,License!$C$1:$C$85,License!$D$1:$D$85)</f>
        <v>#N/A</v>
      </c>
    </row>
    <row r="5983" spans="94:94" x14ac:dyDescent="0.25">
      <c r="CP5983" s="17" t="e">
        <f>_xlfn.XLOOKUP(L5983,License!$C$1:$C$85,License!$D$1:$D$85)</f>
        <v>#N/A</v>
      </c>
    </row>
    <row r="5984" spans="94:94" x14ac:dyDescent="0.25">
      <c r="CP5984" s="17" t="e">
        <f>_xlfn.XLOOKUP(L5984,License!$C$1:$C$85,License!$D$1:$D$85)</f>
        <v>#N/A</v>
      </c>
    </row>
    <row r="5985" spans="94:94" x14ac:dyDescent="0.25">
      <c r="CP5985" s="17" t="e">
        <f>_xlfn.XLOOKUP(L5985,License!$C$1:$C$85,License!$D$1:$D$85)</f>
        <v>#N/A</v>
      </c>
    </row>
    <row r="5986" spans="94:94" x14ac:dyDescent="0.25">
      <c r="CP5986" s="17" t="e">
        <f>_xlfn.XLOOKUP(L5986,License!$C$1:$C$85,License!$D$1:$D$85)</f>
        <v>#N/A</v>
      </c>
    </row>
    <row r="5987" spans="94:94" x14ac:dyDescent="0.25">
      <c r="CP5987" s="17" t="e">
        <f>_xlfn.XLOOKUP(L5987,License!$C$1:$C$85,License!$D$1:$D$85)</f>
        <v>#N/A</v>
      </c>
    </row>
    <row r="5988" spans="94:94" x14ac:dyDescent="0.25">
      <c r="CP5988" s="17" t="e">
        <f>_xlfn.XLOOKUP(L5988,License!$C$1:$C$85,License!$D$1:$D$85)</f>
        <v>#N/A</v>
      </c>
    </row>
    <row r="5989" spans="94:94" x14ac:dyDescent="0.25">
      <c r="CP5989" s="17" t="e">
        <f>_xlfn.XLOOKUP(L5989,License!$C$1:$C$85,License!$D$1:$D$85)</f>
        <v>#N/A</v>
      </c>
    </row>
    <row r="5990" spans="94:94" x14ac:dyDescent="0.25">
      <c r="CP5990" s="17" t="e">
        <f>_xlfn.XLOOKUP(L5990,License!$C$1:$C$85,License!$D$1:$D$85)</f>
        <v>#N/A</v>
      </c>
    </row>
    <row r="5991" spans="94:94" x14ac:dyDescent="0.25">
      <c r="CP5991" s="17" t="e">
        <f>_xlfn.XLOOKUP(L5991,License!$C$1:$C$85,License!$D$1:$D$85)</f>
        <v>#N/A</v>
      </c>
    </row>
    <row r="5992" spans="94:94" x14ac:dyDescent="0.25">
      <c r="CP5992" s="17" t="e">
        <f>_xlfn.XLOOKUP(L5992,License!$C$1:$C$85,License!$D$1:$D$85)</f>
        <v>#N/A</v>
      </c>
    </row>
    <row r="5993" spans="94:94" x14ac:dyDescent="0.25">
      <c r="CP5993" s="17" t="e">
        <f>_xlfn.XLOOKUP(L5993,License!$C$1:$C$85,License!$D$1:$D$85)</f>
        <v>#N/A</v>
      </c>
    </row>
    <row r="5994" spans="94:94" x14ac:dyDescent="0.25">
      <c r="CP5994" s="17" t="e">
        <f>_xlfn.XLOOKUP(L5994,License!$C$1:$C$85,License!$D$1:$D$85)</f>
        <v>#N/A</v>
      </c>
    </row>
    <row r="5995" spans="94:94" x14ac:dyDescent="0.25">
      <c r="CP5995" s="17" t="e">
        <f>_xlfn.XLOOKUP(L5995,License!$C$1:$C$85,License!$D$1:$D$85)</f>
        <v>#N/A</v>
      </c>
    </row>
    <row r="5996" spans="94:94" x14ac:dyDescent="0.25">
      <c r="CP5996" s="17" t="e">
        <f>_xlfn.XLOOKUP(L5996,License!$C$1:$C$85,License!$D$1:$D$85)</f>
        <v>#N/A</v>
      </c>
    </row>
    <row r="5997" spans="94:94" x14ac:dyDescent="0.25">
      <c r="CP5997" s="17" t="e">
        <f>_xlfn.XLOOKUP(L5997,License!$C$1:$C$85,License!$D$1:$D$85)</f>
        <v>#N/A</v>
      </c>
    </row>
    <row r="5998" spans="94:94" x14ac:dyDescent="0.25">
      <c r="CP5998" s="17" t="e">
        <f>_xlfn.XLOOKUP(L5998,License!$C$1:$C$85,License!$D$1:$D$85)</f>
        <v>#N/A</v>
      </c>
    </row>
    <row r="5999" spans="94:94" x14ac:dyDescent="0.25">
      <c r="CP5999" s="17" t="e">
        <f>_xlfn.XLOOKUP(L5999,License!$C$1:$C$85,License!$D$1:$D$85)</f>
        <v>#N/A</v>
      </c>
    </row>
    <row r="6000" spans="94:94" x14ac:dyDescent="0.25">
      <c r="CP6000" s="17" t="e">
        <f>_xlfn.XLOOKUP(L6000,License!$C$1:$C$85,License!$D$1:$D$85)</f>
        <v>#N/A</v>
      </c>
    </row>
    <row r="6001" spans="94:94" x14ac:dyDescent="0.25">
      <c r="CP6001" s="17" t="e">
        <f>_xlfn.XLOOKUP(L6001,License!$C$1:$C$85,License!$D$1:$D$85)</f>
        <v>#N/A</v>
      </c>
    </row>
    <row r="6002" spans="94:94" x14ac:dyDescent="0.25">
      <c r="CP6002" s="17" t="e">
        <f>_xlfn.XLOOKUP(L6002,License!$C$1:$C$85,License!$D$1:$D$85)</f>
        <v>#N/A</v>
      </c>
    </row>
    <row r="6003" spans="94:94" x14ac:dyDescent="0.25">
      <c r="CP6003" s="17" t="e">
        <f>_xlfn.XLOOKUP(L6003,License!$C$1:$C$85,License!$D$1:$D$85)</f>
        <v>#N/A</v>
      </c>
    </row>
    <row r="6004" spans="94:94" x14ac:dyDescent="0.25">
      <c r="CP6004" s="17" t="e">
        <f>_xlfn.XLOOKUP(L6004,License!$C$1:$C$85,License!$D$1:$D$85)</f>
        <v>#N/A</v>
      </c>
    </row>
    <row r="6005" spans="94:94" x14ac:dyDescent="0.25">
      <c r="CP6005" s="17" t="e">
        <f>_xlfn.XLOOKUP(L6005,License!$C$1:$C$85,License!$D$1:$D$85)</f>
        <v>#N/A</v>
      </c>
    </row>
    <row r="6006" spans="94:94" x14ac:dyDescent="0.25">
      <c r="CP6006" s="17" t="e">
        <f>_xlfn.XLOOKUP(L6006,License!$C$1:$C$85,License!$D$1:$D$85)</f>
        <v>#N/A</v>
      </c>
    </row>
    <row r="6007" spans="94:94" x14ac:dyDescent="0.25">
      <c r="CP6007" s="17" t="e">
        <f>_xlfn.XLOOKUP(L6007,License!$C$1:$C$85,License!$D$1:$D$85)</f>
        <v>#N/A</v>
      </c>
    </row>
    <row r="6008" spans="94:94" x14ac:dyDescent="0.25">
      <c r="CP6008" s="17" t="e">
        <f>_xlfn.XLOOKUP(L6008,License!$C$1:$C$85,License!$D$1:$D$85)</f>
        <v>#N/A</v>
      </c>
    </row>
    <row r="6009" spans="94:94" x14ac:dyDescent="0.25">
      <c r="CP6009" s="17" t="e">
        <f>_xlfn.XLOOKUP(L6009,License!$C$1:$C$85,License!$D$1:$D$85)</f>
        <v>#N/A</v>
      </c>
    </row>
    <row r="6010" spans="94:94" x14ac:dyDescent="0.25">
      <c r="CP6010" s="17" t="e">
        <f>_xlfn.XLOOKUP(L6010,License!$C$1:$C$85,License!$D$1:$D$85)</f>
        <v>#N/A</v>
      </c>
    </row>
    <row r="6011" spans="94:94" x14ac:dyDescent="0.25">
      <c r="CP6011" s="17" t="e">
        <f>_xlfn.XLOOKUP(L6011,License!$C$1:$C$85,License!$D$1:$D$85)</f>
        <v>#N/A</v>
      </c>
    </row>
    <row r="6012" spans="94:94" x14ac:dyDescent="0.25">
      <c r="CP6012" s="17" t="e">
        <f>_xlfn.XLOOKUP(L6012,License!$C$1:$C$85,License!$D$1:$D$85)</f>
        <v>#N/A</v>
      </c>
    </row>
    <row r="6013" spans="94:94" x14ac:dyDescent="0.25">
      <c r="CP6013" s="17" t="e">
        <f>_xlfn.XLOOKUP(L6013,License!$C$1:$C$85,License!$D$1:$D$85)</f>
        <v>#N/A</v>
      </c>
    </row>
    <row r="6014" spans="94:94" x14ac:dyDescent="0.25">
      <c r="CP6014" s="17" t="e">
        <f>_xlfn.XLOOKUP(L6014,License!$C$1:$C$85,License!$D$1:$D$85)</f>
        <v>#N/A</v>
      </c>
    </row>
    <row r="6015" spans="94:94" x14ac:dyDescent="0.25">
      <c r="CP6015" s="17" t="e">
        <f>_xlfn.XLOOKUP(L6015,License!$C$1:$C$85,License!$D$1:$D$85)</f>
        <v>#N/A</v>
      </c>
    </row>
    <row r="6016" spans="94:94" x14ac:dyDescent="0.25">
      <c r="CP6016" s="17" t="e">
        <f>_xlfn.XLOOKUP(L6016,License!$C$1:$C$85,License!$D$1:$D$85)</f>
        <v>#N/A</v>
      </c>
    </row>
    <row r="6017" spans="94:94" x14ac:dyDescent="0.25">
      <c r="CP6017" s="17" t="e">
        <f>_xlfn.XLOOKUP(L6017,License!$C$1:$C$85,License!$D$1:$D$85)</f>
        <v>#N/A</v>
      </c>
    </row>
    <row r="6018" spans="94:94" x14ac:dyDescent="0.25">
      <c r="CP6018" s="17" t="e">
        <f>_xlfn.XLOOKUP(L6018,License!$C$1:$C$85,License!$D$1:$D$85)</f>
        <v>#N/A</v>
      </c>
    </row>
    <row r="6019" spans="94:94" x14ac:dyDescent="0.25">
      <c r="CP6019" s="17" t="e">
        <f>_xlfn.XLOOKUP(L6019,License!$C$1:$C$85,License!$D$1:$D$85)</f>
        <v>#N/A</v>
      </c>
    </row>
    <row r="6020" spans="94:94" x14ac:dyDescent="0.25">
      <c r="CP6020" s="17" t="e">
        <f>_xlfn.XLOOKUP(L6020,License!$C$1:$C$85,License!$D$1:$D$85)</f>
        <v>#N/A</v>
      </c>
    </row>
    <row r="6021" spans="94:94" x14ac:dyDescent="0.25">
      <c r="CP6021" s="17" t="e">
        <f>_xlfn.XLOOKUP(L6021,License!$C$1:$C$85,License!$D$1:$D$85)</f>
        <v>#N/A</v>
      </c>
    </row>
    <row r="6022" spans="94:94" x14ac:dyDescent="0.25">
      <c r="CP6022" s="17" t="e">
        <f>_xlfn.XLOOKUP(L6022,License!$C$1:$C$85,License!$D$1:$D$85)</f>
        <v>#N/A</v>
      </c>
    </row>
    <row r="6023" spans="94:94" x14ac:dyDescent="0.25">
      <c r="CP6023" s="17" t="e">
        <f>_xlfn.XLOOKUP(L6023,License!$C$1:$C$85,License!$D$1:$D$85)</f>
        <v>#N/A</v>
      </c>
    </row>
    <row r="6024" spans="94:94" x14ac:dyDescent="0.25">
      <c r="CP6024" s="17" t="e">
        <f>_xlfn.XLOOKUP(L6024,License!$C$1:$C$85,License!$D$1:$D$85)</f>
        <v>#N/A</v>
      </c>
    </row>
    <row r="6025" spans="94:94" x14ac:dyDescent="0.25">
      <c r="CP6025" s="17" t="e">
        <f>_xlfn.XLOOKUP(L6025,License!$C$1:$C$85,License!$D$1:$D$85)</f>
        <v>#N/A</v>
      </c>
    </row>
    <row r="6026" spans="94:94" x14ac:dyDescent="0.25">
      <c r="CP6026" s="17" t="e">
        <f>_xlfn.XLOOKUP(L6026,License!$C$1:$C$85,License!$D$1:$D$85)</f>
        <v>#N/A</v>
      </c>
    </row>
    <row r="6027" spans="94:94" x14ac:dyDescent="0.25">
      <c r="CP6027" s="17" t="e">
        <f>_xlfn.XLOOKUP(L6027,License!$C$1:$C$85,License!$D$1:$D$85)</f>
        <v>#N/A</v>
      </c>
    </row>
    <row r="6028" spans="94:94" x14ac:dyDescent="0.25">
      <c r="CP6028" s="17" t="e">
        <f>_xlfn.XLOOKUP(L6028,License!$C$1:$C$85,License!$D$1:$D$85)</f>
        <v>#N/A</v>
      </c>
    </row>
    <row r="6029" spans="94:94" x14ac:dyDescent="0.25">
      <c r="CP6029" s="17" t="e">
        <f>_xlfn.XLOOKUP(L6029,License!$C$1:$C$85,License!$D$1:$D$85)</f>
        <v>#N/A</v>
      </c>
    </row>
    <row r="6030" spans="94:94" x14ac:dyDescent="0.25">
      <c r="CP6030" s="17" t="e">
        <f>_xlfn.XLOOKUP(L6030,License!$C$1:$C$85,License!$D$1:$D$85)</f>
        <v>#N/A</v>
      </c>
    </row>
    <row r="6031" spans="94:94" x14ac:dyDescent="0.25">
      <c r="CP6031" s="17" t="e">
        <f>_xlfn.XLOOKUP(L6031,License!$C$1:$C$85,License!$D$1:$D$85)</f>
        <v>#N/A</v>
      </c>
    </row>
    <row r="6032" spans="94:94" x14ac:dyDescent="0.25">
      <c r="CP6032" s="17" t="e">
        <f>_xlfn.XLOOKUP(L6032,License!$C$1:$C$85,License!$D$1:$D$85)</f>
        <v>#N/A</v>
      </c>
    </row>
    <row r="6033" spans="94:94" x14ac:dyDescent="0.25">
      <c r="CP6033" s="17" t="e">
        <f>_xlfn.XLOOKUP(L6033,License!$C$1:$C$85,License!$D$1:$D$85)</f>
        <v>#N/A</v>
      </c>
    </row>
    <row r="6034" spans="94:94" x14ac:dyDescent="0.25">
      <c r="CP6034" s="17" t="e">
        <f>_xlfn.XLOOKUP(L6034,License!$C$1:$C$85,License!$D$1:$D$85)</f>
        <v>#N/A</v>
      </c>
    </row>
    <row r="6035" spans="94:94" x14ac:dyDescent="0.25">
      <c r="CP6035" s="17" t="e">
        <f>_xlfn.XLOOKUP(L6035,License!$C$1:$C$85,License!$D$1:$D$85)</f>
        <v>#N/A</v>
      </c>
    </row>
    <row r="6036" spans="94:94" x14ac:dyDescent="0.25">
      <c r="CP6036" s="17" t="e">
        <f>_xlfn.XLOOKUP(L6036,License!$C$1:$C$85,License!$D$1:$D$85)</f>
        <v>#N/A</v>
      </c>
    </row>
    <row r="6037" spans="94:94" x14ac:dyDescent="0.25">
      <c r="CP6037" s="17" t="e">
        <f>_xlfn.XLOOKUP(L6037,License!$C$1:$C$85,License!$D$1:$D$85)</f>
        <v>#N/A</v>
      </c>
    </row>
    <row r="6038" spans="94:94" x14ac:dyDescent="0.25">
      <c r="CP6038" s="17" t="e">
        <f>_xlfn.XLOOKUP(L6038,License!$C$1:$C$85,License!$D$1:$D$85)</f>
        <v>#N/A</v>
      </c>
    </row>
    <row r="6039" spans="94:94" x14ac:dyDescent="0.25">
      <c r="CP6039" s="17" t="e">
        <f>_xlfn.XLOOKUP(L6039,License!$C$1:$C$85,License!$D$1:$D$85)</f>
        <v>#N/A</v>
      </c>
    </row>
    <row r="6040" spans="94:94" x14ac:dyDescent="0.25">
      <c r="CP6040" s="17" t="e">
        <f>_xlfn.XLOOKUP(L6040,License!$C$1:$C$85,License!$D$1:$D$85)</f>
        <v>#N/A</v>
      </c>
    </row>
    <row r="6041" spans="94:94" x14ac:dyDescent="0.25">
      <c r="CP6041" s="17" t="e">
        <f>_xlfn.XLOOKUP(L6041,License!$C$1:$C$85,License!$D$1:$D$85)</f>
        <v>#N/A</v>
      </c>
    </row>
    <row r="6042" spans="94:94" x14ac:dyDescent="0.25">
      <c r="CP6042" s="17" t="e">
        <f>_xlfn.XLOOKUP(L6042,License!$C$1:$C$85,License!$D$1:$D$85)</f>
        <v>#N/A</v>
      </c>
    </row>
    <row r="6043" spans="94:94" x14ac:dyDescent="0.25">
      <c r="CP6043" s="17" t="e">
        <f>_xlfn.XLOOKUP(L6043,License!$C$1:$C$85,License!$D$1:$D$85)</f>
        <v>#N/A</v>
      </c>
    </row>
    <row r="6044" spans="94:94" x14ac:dyDescent="0.25">
      <c r="CP6044" s="17" t="e">
        <f>_xlfn.XLOOKUP(L6044,License!$C$1:$C$85,License!$D$1:$D$85)</f>
        <v>#N/A</v>
      </c>
    </row>
    <row r="6045" spans="94:94" x14ac:dyDescent="0.25">
      <c r="CP6045" s="17" t="e">
        <f>_xlfn.XLOOKUP(L6045,License!$C$1:$C$85,License!$D$1:$D$85)</f>
        <v>#N/A</v>
      </c>
    </row>
    <row r="6046" spans="94:94" x14ac:dyDescent="0.25">
      <c r="CP6046" s="17" t="e">
        <f>_xlfn.XLOOKUP(L6046,License!$C$1:$C$85,License!$D$1:$D$85)</f>
        <v>#N/A</v>
      </c>
    </row>
    <row r="6047" spans="94:94" x14ac:dyDescent="0.25">
      <c r="CP6047" s="17" t="e">
        <f>_xlfn.XLOOKUP(L6047,License!$C$1:$C$85,License!$D$1:$D$85)</f>
        <v>#N/A</v>
      </c>
    </row>
    <row r="6048" spans="94:94" x14ac:dyDescent="0.25">
      <c r="CP6048" s="17" t="e">
        <f>_xlfn.XLOOKUP(L6048,License!$C$1:$C$85,License!$D$1:$D$85)</f>
        <v>#N/A</v>
      </c>
    </row>
    <row r="6049" spans="94:94" x14ac:dyDescent="0.25">
      <c r="CP6049" s="17" t="e">
        <f>_xlfn.XLOOKUP(L6049,License!$C$1:$C$85,License!$D$1:$D$85)</f>
        <v>#N/A</v>
      </c>
    </row>
    <row r="6050" spans="94:94" x14ac:dyDescent="0.25">
      <c r="CP6050" s="17" t="e">
        <f>_xlfn.XLOOKUP(L6050,License!$C$1:$C$85,License!$D$1:$D$85)</f>
        <v>#N/A</v>
      </c>
    </row>
    <row r="6051" spans="94:94" x14ac:dyDescent="0.25">
      <c r="CP6051" s="17" t="e">
        <f>_xlfn.XLOOKUP(L6051,License!$C$1:$C$85,License!$D$1:$D$85)</f>
        <v>#N/A</v>
      </c>
    </row>
    <row r="6052" spans="94:94" x14ac:dyDescent="0.25">
      <c r="CP6052" s="17" t="e">
        <f>_xlfn.XLOOKUP(L6052,License!$C$1:$C$85,License!$D$1:$D$85)</f>
        <v>#N/A</v>
      </c>
    </row>
    <row r="6053" spans="94:94" x14ac:dyDescent="0.25">
      <c r="CP6053" s="17" t="e">
        <f>_xlfn.XLOOKUP(L6053,License!$C$1:$C$85,License!$D$1:$D$85)</f>
        <v>#N/A</v>
      </c>
    </row>
    <row r="6054" spans="94:94" x14ac:dyDescent="0.25">
      <c r="CP6054" s="17" t="e">
        <f>_xlfn.XLOOKUP(L6054,License!$C$1:$C$85,License!$D$1:$D$85)</f>
        <v>#N/A</v>
      </c>
    </row>
    <row r="6055" spans="94:94" x14ac:dyDescent="0.25">
      <c r="CP6055" s="17" t="e">
        <f>_xlfn.XLOOKUP(L6055,License!$C$1:$C$85,License!$D$1:$D$85)</f>
        <v>#N/A</v>
      </c>
    </row>
    <row r="6056" spans="94:94" x14ac:dyDescent="0.25">
      <c r="CP6056" s="17" t="e">
        <f>_xlfn.XLOOKUP(L6056,License!$C$1:$C$85,License!$D$1:$D$85)</f>
        <v>#N/A</v>
      </c>
    </row>
    <row r="6057" spans="94:94" x14ac:dyDescent="0.25">
      <c r="CP6057" s="17" t="e">
        <f>_xlfn.XLOOKUP(L6057,License!$C$1:$C$85,License!$D$1:$D$85)</f>
        <v>#N/A</v>
      </c>
    </row>
    <row r="6058" spans="94:94" x14ac:dyDescent="0.25">
      <c r="CP6058" s="17" t="e">
        <f>_xlfn.XLOOKUP(L6058,License!$C$1:$C$85,License!$D$1:$D$85)</f>
        <v>#N/A</v>
      </c>
    </row>
    <row r="6059" spans="94:94" x14ac:dyDescent="0.25">
      <c r="CP6059" s="17" t="e">
        <f>_xlfn.XLOOKUP(L6059,License!$C$1:$C$85,License!$D$1:$D$85)</f>
        <v>#N/A</v>
      </c>
    </row>
    <row r="6060" spans="94:94" x14ac:dyDescent="0.25">
      <c r="CP6060" s="17" t="e">
        <f>_xlfn.XLOOKUP(L6060,License!$C$1:$C$85,License!$D$1:$D$85)</f>
        <v>#N/A</v>
      </c>
    </row>
    <row r="6061" spans="94:94" x14ac:dyDescent="0.25">
      <c r="CP6061" s="17" t="e">
        <f>_xlfn.XLOOKUP(L6061,License!$C$1:$C$85,License!$D$1:$D$85)</f>
        <v>#N/A</v>
      </c>
    </row>
    <row r="6062" spans="94:94" x14ac:dyDescent="0.25">
      <c r="CP6062" s="17" t="e">
        <f>_xlfn.XLOOKUP(L6062,License!$C$1:$C$85,License!$D$1:$D$85)</f>
        <v>#N/A</v>
      </c>
    </row>
    <row r="6063" spans="94:94" x14ac:dyDescent="0.25">
      <c r="CP6063" s="17" t="e">
        <f>_xlfn.XLOOKUP(L6063,License!$C$1:$C$85,License!$D$1:$D$85)</f>
        <v>#N/A</v>
      </c>
    </row>
    <row r="6064" spans="94:94" x14ac:dyDescent="0.25">
      <c r="CP6064" s="17" t="e">
        <f>_xlfn.XLOOKUP(L6064,License!$C$1:$C$85,License!$D$1:$D$85)</f>
        <v>#N/A</v>
      </c>
    </row>
    <row r="6065" spans="94:94" x14ac:dyDescent="0.25">
      <c r="CP6065" s="17" t="e">
        <f>_xlfn.XLOOKUP(L6065,License!$C$1:$C$85,License!$D$1:$D$85)</f>
        <v>#N/A</v>
      </c>
    </row>
    <row r="6066" spans="94:94" x14ac:dyDescent="0.25">
      <c r="CP6066" s="17" t="e">
        <f>_xlfn.XLOOKUP(L6066,License!$C$1:$C$85,License!$D$1:$D$85)</f>
        <v>#N/A</v>
      </c>
    </row>
    <row r="6067" spans="94:94" x14ac:dyDescent="0.25">
      <c r="CP6067" s="17" t="e">
        <f>_xlfn.XLOOKUP(L6067,License!$C$1:$C$85,License!$D$1:$D$85)</f>
        <v>#N/A</v>
      </c>
    </row>
    <row r="6068" spans="94:94" x14ac:dyDescent="0.25">
      <c r="CP6068" s="17" t="e">
        <f>_xlfn.XLOOKUP(L6068,License!$C$1:$C$85,License!$D$1:$D$85)</f>
        <v>#N/A</v>
      </c>
    </row>
    <row r="6069" spans="94:94" x14ac:dyDescent="0.25">
      <c r="CP6069" s="17" t="e">
        <f>_xlfn.XLOOKUP(L6069,License!$C$1:$C$85,License!$D$1:$D$85)</f>
        <v>#N/A</v>
      </c>
    </row>
    <row r="6070" spans="94:94" x14ac:dyDescent="0.25">
      <c r="CP6070" s="17" t="e">
        <f>_xlfn.XLOOKUP(L6070,License!$C$1:$C$85,License!$D$1:$D$85)</f>
        <v>#N/A</v>
      </c>
    </row>
    <row r="6071" spans="94:94" x14ac:dyDescent="0.25">
      <c r="CP6071" s="17" t="e">
        <f>_xlfn.XLOOKUP(L6071,License!$C$1:$C$85,License!$D$1:$D$85)</f>
        <v>#N/A</v>
      </c>
    </row>
    <row r="6072" spans="94:94" x14ac:dyDescent="0.25">
      <c r="CP6072" s="17" t="e">
        <f>_xlfn.XLOOKUP(L6072,License!$C$1:$C$85,License!$D$1:$D$85)</f>
        <v>#N/A</v>
      </c>
    </row>
    <row r="6073" spans="94:94" x14ac:dyDescent="0.25">
      <c r="CP6073" s="17" t="e">
        <f>_xlfn.XLOOKUP(L6073,License!$C$1:$C$85,License!$D$1:$D$85)</f>
        <v>#N/A</v>
      </c>
    </row>
    <row r="6074" spans="94:94" x14ac:dyDescent="0.25">
      <c r="CP6074" s="17" t="e">
        <f>_xlfn.XLOOKUP(L6074,License!$C$1:$C$85,License!$D$1:$D$85)</f>
        <v>#N/A</v>
      </c>
    </row>
    <row r="6075" spans="94:94" x14ac:dyDescent="0.25">
      <c r="CP6075" s="17" t="e">
        <f>_xlfn.XLOOKUP(L6075,License!$C$1:$C$85,License!$D$1:$D$85)</f>
        <v>#N/A</v>
      </c>
    </row>
    <row r="6076" spans="94:94" x14ac:dyDescent="0.25">
      <c r="CP6076" s="17" t="e">
        <f>_xlfn.XLOOKUP(L6076,License!$C$1:$C$85,License!$D$1:$D$85)</f>
        <v>#N/A</v>
      </c>
    </row>
    <row r="6077" spans="94:94" x14ac:dyDescent="0.25">
      <c r="CP6077" s="17" t="e">
        <f>_xlfn.XLOOKUP(L6077,License!$C$1:$C$85,License!$D$1:$D$85)</f>
        <v>#N/A</v>
      </c>
    </row>
    <row r="6078" spans="94:94" x14ac:dyDescent="0.25">
      <c r="CP6078" s="17" t="e">
        <f>_xlfn.XLOOKUP(L6078,License!$C$1:$C$85,License!$D$1:$D$85)</f>
        <v>#N/A</v>
      </c>
    </row>
    <row r="6079" spans="94:94" x14ac:dyDescent="0.25">
      <c r="CP6079" s="17" t="e">
        <f>_xlfn.XLOOKUP(L6079,License!$C$1:$C$85,License!$D$1:$D$85)</f>
        <v>#N/A</v>
      </c>
    </row>
    <row r="6080" spans="94:94" x14ac:dyDescent="0.25">
      <c r="CP6080" s="17" t="e">
        <f>_xlfn.XLOOKUP(L6080,License!$C$1:$C$85,License!$D$1:$D$85)</f>
        <v>#N/A</v>
      </c>
    </row>
    <row r="6081" spans="94:94" x14ac:dyDescent="0.25">
      <c r="CP6081" s="17" t="e">
        <f>_xlfn.XLOOKUP(L6081,License!$C$1:$C$85,License!$D$1:$D$85)</f>
        <v>#N/A</v>
      </c>
    </row>
    <row r="6082" spans="94:94" x14ac:dyDescent="0.25">
      <c r="CP6082" s="17" t="e">
        <f>_xlfn.XLOOKUP(L6082,License!$C$1:$C$85,License!$D$1:$D$85)</f>
        <v>#N/A</v>
      </c>
    </row>
    <row r="6083" spans="94:94" x14ac:dyDescent="0.25">
      <c r="CP6083" s="17" t="e">
        <f>_xlfn.XLOOKUP(L6083,License!$C$1:$C$85,License!$D$1:$D$85)</f>
        <v>#N/A</v>
      </c>
    </row>
    <row r="6084" spans="94:94" x14ac:dyDescent="0.25">
      <c r="CP6084" s="17" t="e">
        <f>_xlfn.XLOOKUP(L6084,License!$C$1:$C$85,License!$D$1:$D$85)</f>
        <v>#N/A</v>
      </c>
    </row>
    <row r="6085" spans="94:94" x14ac:dyDescent="0.25">
      <c r="CP6085" s="17" t="e">
        <f>_xlfn.XLOOKUP(L6085,License!$C$1:$C$85,License!$D$1:$D$85)</f>
        <v>#N/A</v>
      </c>
    </row>
    <row r="6086" spans="94:94" x14ac:dyDescent="0.25">
      <c r="CP6086" s="17" t="e">
        <f>_xlfn.XLOOKUP(L6086,License!$C$1:$C$85,License!$D$1:$D$85)</f>
        <v>#N/A</v>
      </c>
    </row>
    <row r="6087" spans="94:94" x14ac:dyDescent="0.25">
      <c r="CP6087" s="17" t="e">
        <f>_xlfn.XLOOKUP(L6087,License!$C$1:$C$85,License!$D$1:$D$85)</f>
        <v>#N/A</v>
      </c>
    </row>
    <row r="6088" spans="94:94" x14ac:dyDescent="0.25">
      <c r="CP6088" s="17" t="e">
        <f>_xlfn.XLOOKUP(L6088,License!$C$1:$C$85,License!$D$1:$D$85)</f>
        <v>#N/A</v>
      </c>
    </row>
    <row r="6089" spans="94:94" x14ac:dyDescent="0.25">
      <c r="CP6089" s="17" t="e">
        <f>_xlfn.XLOOKUP(L6089,License!$C$1:$C$85,License!$D$1:$D$85)</f>
        <v>#N/A</v>
      </c>
    </row>
    <row r="6090" spans="94:94" x14ac:dyDescent="0.25">
      <c r="CP6090" s="17" t="e">
        <f>_xlfn.XLOOKUP(L6090,License!$C$1:$C$85,License!$D$1:$D$85)</f>
        <v>#N/A</v>
      </c>
    </row>
    <row r="6091" spans="94:94" x14ac:dyDescent="0.25">
      <c r="CP6091" s="17" t="e">
        <f>_xlfn.XLOOKUP(L6091,License!$C$1:$C$85,License!$D$1:$D$85)</f>
        <v>#N/A</v>
      </c>
    </row>
    <row r="6092" spans="94:94" x14ac:dyDescent="0.25">
      <c r="CP6092" s="17" t="e">
        <f>_xlfn.XLOOKUP(L6092,License!$C$1:$C$85,License!$D$1:$D$85)</f>
        <v>#N/A</v>
      </c>
    </row>
    <row r="6093" spans="94:94" x14ac:dyDescent="0.25">
      <c r="CP6093" s="17" t="e">
        <f>_xlfn.XLOOKUP(L6093,License!$C$1:$C$85,License!$D$1:$D$85)</f>
        <v>#N/A</v>
      </c>
    </row>
    <row r="6094" spans="94:94" x14ac:dyDescent="0.25">
      <c r="CP6094" s="17" t="e">
        <f>_xlfn.XLOOKUP(L6094,License!$C$1:$C$85,License!$D$1:$D$85)</f>
        <v>#N/A</v>
      </c>
    </row>
    <row r="6095" spans="94:94" x14ac:dyDescent="0.25">
      <c r="CP6095" s="17" t="e">
        <f>_xlfn.XLOOKUP(L6095,License!$C$1:$C$85,License!$D$1:$D$85)</f>
        <v>#N/A</v>
      </c>
    </row>
    <row r="6096" spans="94:94" x14ac:dyDescent="0.25">
      <c r="CP6096" s="17" t="e">
        <f>_xlfn.XLOOKUP(L6096,License!$C$1:$C$85,License!$D$1:$D$85)</f>
        <v>#N/A</v>
      </c>
    </row>
    <row r="6097" spans="94:94" x14ac:dyDescent="0.25">
      <c r="CP6097" s="17" t="e">
        <f>_xlfn.XLOOKUP(L6097,License!$C$1:$C$85,License!$D$1:$D$85)</f>
        <v>#N/A</v>
      </c>
    </row>
    <row r="6098" spans="94:94" x14ac:dyDescent="0.25">
      <c r="CP6098" s="17" t="e">
        <f>_xlfn.XLOOKUP(L6098,License!$C$1:$C$85,License!$D$1:$D$85)</f>
        <v>#N/A</v>
      </c>
    </row>
    <row r="6099" spans="94:94" x14ac:dyDescent="0.25">
      <c r="CP6099" s="17" t="e">
        <f>_xlfn.XLOOKUP(L6099,License!$C$1:$C$85,License!$D$1:$D$85)</f>
        <v>#N/A</v>
      </c>
    </row>
    <row r="6100" spans="94:94" x14ac:dyDescent="0.25">
      <c r="CP6100" s="17" t="e">
        <f>_xlfn.XLOOKUP(L6100,License!$C$1:$C$85,License!$D$1:$D$85)</f>
        <v>#N/A</v>
      </c>
    </row>
    <row r="6101" spans="94:94" x14ac:dyDescent="0.25">
      <c r="CP6101" s="17" t="e">
        <f>_xlfn.XLOOKUP(L6101,License!$C$1:$C$85,License!$D$1:$D$85)</f>
        <v>#N/A</v>
      </c>
    </row>
    <row r="6102" spans="94:94" x14ac:dyDescent="0.25">
      <c r="CP6102" s="17" t="e">
        <f>_xlfn.XLOOKUP(L6102,License!$C$1:$C$85,License!$D$1:$D$85)</f>
        <v>#N/A</v>
      </c>
    </row>
    <row r="6103" spans="94:94" x14ac:dyDescent="0.25">
      <c r="CP6103" s="17" t="e">
        <f>_xlfn.XLOOKUP(L6103,License!$C$1:$C$85,License!$D$1:$D$85)</f>
        <v>#N/A</v>
      </c>
    </row>
    <row r="6104" spans="94:94" x14ac:dyDescent="0.25">
      <c r="CP6104" s="17" t="e">
        <f>_xlfn.XLOOKUP(L6104,License!$C$1:$C$85,License!$D$1:$D$85)</f>
        <v>#N/A</v>
      </c>
    </row>
    <row r="6105" spans="94:94" x14ac:dyDescent="0.25">
      <c r="CP6105" s="17" t="e">
        <f>_xlfn.XLOOKUP(L6105,License!$C$1:$C$85,License!$D$1:$D$85)</f>
        <v>#N/A</v>
      </c>
    </row>
    <row r="6106" spans="94:94" x14ac:dyDescent="0.25">
      <c r="CP6106" s="17" t="e">
        <f>_xlfn.XLOOKUP(L6106,License!$C$1:$C$85,License!$D$1:$D$85)</f>
        <v>#N/A</v>
      </c>
    </row>
    <row r="6107" spans="94:94" x14ac:dyDescent="0.25">
      <c r="CP6107" s="17" t="e">
        <f>_xlfn.XLOOKUP(L6107,License!$C$1:$C$85,License!$D$1:$D$85)</f>
        <v>#N/A</v>
      </c>
    </row>
    <row r="6108" spans="94:94" x14ac:dyDescent="0.25">
      <c r="CP6108" s="17" t="e">
        <f>_xlfn.XLOOKUP(L6108,License!$C$1:$C$85,License!$D$1:$D$85)</f>
        <v>#N/A</v>
      </c>
    </row>
    <row r="6109" spans="94:94" x14ac:dyDescent="0.25">
      <c r="CP6109" s="17" t="e">
        <f>_xlfn.XLOOKUP(L6109,License!$C$1:$C$85,License!$D$1:$D$85)</f>
        <v>#N/A</v>
      </c>
    </row>
    <row r="6110" spans="94:94" x14ac:dyDescent="0.25">
      <c r="CP6110" s="17" t="e">
        <f>_xlfn.XLOOKUP(L6110,License!$C$1:$C$85,License!$D$1:$D$85)</f>
        <v>#N/A</v>
      </c>
    </row>
    <row r="6111" spans="94:94" x14ac:dyDescent="0.25">
      <c r="CP6111" s="17" t="e">
        <f>_xlfn.XLOOKUP(L6111,License!$C$1:$C$85,License!$D$1:$D$85)</f>
        <v>#N/A</v>
      </c>
    </row>
    <row r="6112" spans="94:94" x14ac:dyDescent="0.25">
      <c r="CP6112" s="17" t="e">
        <f>_xlfn.XLOOKUP(L6112,License!$C$1:$C$85,License!$D$1:$D$85)</f>
        <v>#N/A</v>
      </c>
    </row>
    <row r="6113" spans="94:94" x14ac:dyDescent="0.25">
      <c r="CP6113" s="17" t="e">
        <f>_xlfn.XLOOKUP(L6113,License!$C$1:$C$85,License!$D$1:$D$85)</f>
        <v>#N/A</v>
      </c>
    </row>
    <row r="6114" spans="94:94" x14ac:dyDescent="0.25">
      <c r="CP6114" s="17" t="e">
        <f>_xlfn.XLOOKUP(L6114,License!$C$1:$C$85,License!$D$1:$D$85)</f>
        <v>#N/A</v>
      </c>
    </row>
    <row r="6115" spans="94:94" x14ac:dyDescent="0.25">
      <c r="CP6115" s="17" t="e">
        <f>_xlfn.XLOOKUP(L6115,License!$C$1:$C$85,License!$D$1:$D$85)</f>
        <v>#N/A</v>
      </c>
    </row>
    <row r="6116" spans="94:94" x14ac:dyDescent="0.25">
      <c r="CP6116" s="17" t="e">
        <f>_xlfn.XLOOKUP(L6116,License!$C$1:$C$85,License!$D$1:$D$85)</f>
        <v>#N/A</v>
      </c>
    </row>
    <row r="6117" spans="94:94" x14ac:dyDescent="0.25">
      <c r="CP6117" s="17" t="e">
        <f>_xlfn.XLOOKUP(L6117,License!$C$1:$C$85,License!$D$1:$D$85)</f>
        <v>#N/A</v>
      </c>
    </row>
    <row r="6118" spans="94:94" x14ac:dyDescent="0.25">
      <c r="CP6118" s="17" t="e">
        <f>_xlfn.XLOOKUP(L6118,License!$C$1:$C$85,License!$D$1:$D$85)</f>
        <v>#N/A</v>
      </c>
    </row>
    <row r="6119" spans="94:94" x14ac:dyDescent="0.25">
      <c r="CP6119" s="17" t="e">
        <f>_xlfn.XLOOKUP(L6119,License!$C$1:$C$85,License!$D$1:$D$85)</f>
        <v>#N/A</v>
      </c>
    </row>
    <row r="6120" spans="94:94" x14ac:dyDescent="0.25">
      <c r="CP6120" s="17" t="e">
        <f>_xlfn.XLOOKUP(L6120,License!$C$1:$C$85,License!$D$1:$D$85)</f>
        <v>#N/A</v>
      </c>
    </row>
    <row r="6121" spans="94:94" x14ac:dyDescent="0.25">
      <c r="CP6121" s="17" t="e">
        <f>_xlfn.XLOOKUP(L6121,License!$C$1:$C$85,License!$D$1:$D$85)</f>
        <v>#N/A</v>
      </c>
    </row>
    <row r="6122" spans="94:94" x14ac:dyDescent="0.25">
      <c r="CP6122" s="17" t="e">
        <f>_xlfn.XLOOKUP(L6122,License!$C$1:$C$85,License!$D$1:$D$85)</f>
        <v>#N/A</v>
      </c>
    </row>
    <row r="6123" spans="94:94" x14ac:dyDescent="0.25">
      <c r="CP6123" s="17" t="e">
        <f>_xlfn.XLOOKUP(L6123,License!$C$1:$C$85,License!$D$1:$D$85)</f>
        <v>#N/A</v>
      </c>
    </row>
    <row r="6124" spans="94:94" x14ac:dyDescent="0.25">
      <c r="CP6124" s="17" t="e">
        <f>_xlfn.XLOOKUP(L6124,License!$C$1:$C$85,License!$D$1:$D$85)</f>
        <v>#N/A</v>
      </c>
    </row>
    <row r="6125" spans="94:94" x14ac:dyDescent="0.25">
      <c r="CP6125" s="17" t="e">
        <f>_xlfn.XLOOKUP(L6125,License!$C$1:$C$85,License!$D$1:$D$85)</f>
        <v>#N/A</v>
      </c>
    </row>
    <row r="6126" spans="94:94" x14ac:dyDescent="0.25">
      <c r="CP6126" s="17" t="e">
        <f>_xlfn.XLOOKUP(L6126,License!$C$1:$C$85,License!$D$1:$D$85)</f>
        <v>#N/A</v>
      </c>
    </row>
    <row r="6127" spans="94:94" x14ac:dyDescent="0.25">
      <c r="CP6127" s="17" t="e">
        <f>_xlfn.XLOOKUP(L6127,License!$C$1:$C$85,License!$D$1:$D$85)</f>
        <v>#N/A</v>
      </c>
    </row>
    <row r="6128" spans="94:94" x14ac:dyDescent="0.25">
      <c r="CP6128" s="17" t="e">
        <f>_xlfn.XLOOKUP(L6128,License!$C$1:$C$85,License!$D$1:$D$85)</f>
        <v>#N/A</v>
      </c>
    </row>
    <row r="6129" spans="94:94" x14ac:dyDescent="0.25">
      <c r="CP6129" s="17" t="e">
        <f>_xlfn.XLOOKUP(L6129,License!$C$1:$C$85,License!$D$1:$D$85)</f>
        <v>#N/A</v>
      </c>
    </row>
    <row r="6130" spans="94:94" x14ac:dyDescent="0.25">
      <c r="CP6130" s="17" t="e">
        <f>_xlfn.XLOOKUP(L6130,License!$C$1:$C$85,License!$D$1:$D$85)</f>
        <v>#N/A</v>
      </c>
    </row>
    <row r="6131" spans="94:94" x14ac:dyDescent="0.25">
      <c r="CP6131" s="17" t="e">
        <f>_xlfn.XLOOKUP(L6131,License!$C$1:$C$85,License!$D$1:$D$85)</f>
        <v>#N/A</v>
      </c>
    </row>
    <row r="6132" spans="94:94" x14ac:dyDescent="0.25">
      <c r="CP6132" s="17" t="e">
        <f>_xlfn.XLOOKUP(L6132,License!$C$1:$C$85,License!$D$1:$D$85)</f>
        <v>#N/A</v>
      </c>
    </row>
    <row r="6133" spans="94:94" x14ac:dyDescent="0.25">
      <c r="CP6133" s="17" t="e">
        <f>_xlfn.XLOOKUP(L6133,License!$C$1:$C$85,License!$D$1:$D$85)</f>
        <v>#N/A</v>
      </c>
    </row>
    <row r="6134" spans="94:94" x14ac:dyDescent="0.25">
      <c r="CP6134" s="17" t="e">
        <f>_xlfn.XLOOKUP(L6134,License!$C$1:$C$85,License!$D$1:$D$85)</f>
        <v>#N/A</v>
      </c>
    </row>
    <row r="6135" spans="94:94" x14ac:dyDescent="0.25">
      <c r="CP6135" s="17" t="e">
        <f>_xlfn.XLOOKUP(L6135,License!$C$1:$C$85,License!$D$1:$D$85)</f>
        <v>#N/A</v>
      </c>
    </row>
    <row r="6136" spans="94:94" x14ac:dyDescent="0.25">
      <c r="CP6136" s="17" t="e">
        <f>_xlfn.XLOOKUP(L6136,License!$C$1:$C$85,License!$D$1:$D$85)</f>
        <v>#N/A</v>
      </c>
    </row>
    <row r="6137" spans="94:94" x14ac:dyDescent="0.25">
      <c r="CP6137" s="17" t="e">
        <f>_xlfn.XLOOKUP(L6137,License!$C$1:$C$85,License!$D$1:$D$85)</f>
        <v>#N/A</v>
      </c>
    </row>
    <row r="6138" spans="94:94" x14ac:dyDescent="0.25">
      <c r="CP6138" s="17" t="e">
        <f>_xlfn.XLOOKUP(L6138,License!$C$1:$C$85,License!$D$1:$D$85)</f>
        <v>#N/A</v>
      </c>
    </row>
    <row r="6139" spans="94:94" x14ac:dyDescent="0.25">
      <c r="CP6139" s="17" t="e">
        <f>_xlfn.XLOOKUP(L6139,License!$C$1:$C$85,License!$D$1:$D$85)</f>
        <v>#N/A</v>
      </c>
    </row>
    <row r="6140" spans="94:94" x14ac:dyDescent="0.25">
      <c r="CP6140" s="17" t="e">
        <f>_xlfn.XLOOKUP(L6140,License!$C$1:$C$85,License!$D$1:$D$85)</f>
        <v>#N/A</v>
      </c>
    </row>
    <row r="6141" spans="94:94" x14ac:dyDescent="0.25">
      <c r="CP6141" s="17" t="e">
        <f>_xlfn.XLOOKUP(L6141,License!$C$1:$C$85,License!$D$1:$D$85)</f>
        <v>#N/A</v>
      </c>
    </row>
    <row r="6142" spans="94:94" x14ac:dyDescent="0.25">
      <c r="CP6142" s="17" t="e">
        <f>_xlfn.XLOOKUP(L6142,License!$C$1:$C$85,License!$D$1:$D$85)</f>
        <v>#N/A</v>
      </c>
    </row>
    <row r="6143" spans="94:94" x14ac:dyDescent="0.25">
      <c r="CP6143" s="17" t="e">
        <f>_xlfn.XLOOKUP(L6143,License!$C$1:$C$85,License!$D$1:$D$85)</f>
        <v>#N/A</v>
      </c>
    </row>
    <row r="6144" spans="94:94" x14ac:dyDescent="0.25">
      <c r="CP6144" s="17" t="e">
        <f>_xlfn.XLOOKUP(L6144,License!$C$1:$C$85,License!$D$1:$D$85)</f>
        <v>#N/A</v>
      </c>
    </row>
    <row r="6145" spans="94:94" x14ac:dyDescent="0.25">
      <c r="CP6145" s="17" t="e">
        <f>_xlfn.XLOOKUP(L6145,License!$C$1:$C$85,License!$D$1:$D$85)</f>
        <v>#N/A</v>
      </c>
    </row>
    <row r="6146" spans="94:94" x14ac:dyDescent="0.25">
      <c r="CP6146" s="17" t="e">
        <f>_xlfn.XLOOKUP(L6146,License!$C$1:$C$85,License!$D$1:$D$85)</f>
        <v>#N/A</v>
      </c>
    </row>
    <row r="6147" spans="94:94" x14ac:dyDescent="0.25">
      <c r="CP6147" s="17" t="e">
        <f>_xlfn.XLOOKUP(L6147,License!$C$1:$C$85,License!$D$1:$D$85)</f>
        <v>#N/A</v>
      </c>
    </row>
    <row r="6148" spans="94:94" x14ac:dyDescent="0.25">
      <c r="CP6148" s="17" t="e">
        <f>_xlfn.XLOOKUP(L6148,License!$C$1:$C$85,License!$D$1:$D$85)</f>
        <v>#N/A</v>
      </c>
    </row>
    <row r="6149" spans="94:94" x14ac:dyDescent="0.25">
      <c r="CP6149" s="17" t="e">
        <f>_xlfn.XLOOKUP(L6149,License!$C$1:$C$85,License!$D$1:$D$85)</f>
        <v>#N/A</v>
      </c>
    </row>
    <row r="6150" spans="94:94" x14ac:dyDescent="0.25">
      <c r="CP6150" s="17" t="e">
        <f>_xlfn.XLOOKUP(L6150,License!$C$1:$C$85,License!$D$1:$D$85)</f>
        <v>#N/A</v>
      </c>
    </row>
    <row r="6151" spans="94:94" x14ac:dyDescent="0.25">
      <c r="CP6151" s="17" t="e">
        <f>_xlfn.XLOOKUP(L6151,License!$C$1:$C$85,License!$D$1:$D$85)</f>
        <v>#N/A</v>
      </c>
    </row>
    <row r="6152" spans="94:94" x14ac:dyDescent="0.25">
      <c r="CP6152" s="17" t="e">
        <f>_xlfn.XLOOKUP(L6152,License!$C$1:$C$85,License!$D$1:$D$85)</f>
        <v>#N/A</v>
      </c>
    </row>
    <row r="6153" spans="94:94" x14ac:dyDescent="0.25">
      <c r="CP6153" s="17" t="e">
        <f>_xlfn.XLOOKUP(L6153,License!$C$1:$C$85,License!$D$1:$D$85)</f>
        <v>#N/A</v>
      </c>
    </row>
    <row r="6154" spans="94:94" x14ac:dyDescent="0.25">
      <c r="CP6154" s="17" t="e">
        <f>_xlfn.XLOOKUP(L6154,License!$C$1:$C$85,License!$D$1:$D$85)</f>
        <v>#N/A</v>
      </c>
    </row>
    <row r="6155" spans="94:94" x14ac:dyDescent="0.25">
      <c r="CP6155" s="17" t="e">
        <f>_xlfn.XLOOKUP(L6155,License!$C$1:$C$85,License!$D$1:$D$85)</f>
        <v>#N/A</v>
      </c>
    </row>
    <row r="6156" spans="94:94" x14ac:dyDescent="0.25">
      <c r="CP6156" s="17" t="e">
        <f>_xlfn.XLOOKUP(L6156,License!$C$1:$C$85,License!$D$1:$D$85)</f>
        <v>#N/A</v>
      </c>
    </row>
    <row r="6157" spans="94:94" x14ac:dyDescent="0.25">
      <c r="CP6157" s="17" t="e">
        <f>_xlfn.XLOOKUP(L6157,License!$C$1:$C$85,License!$D$1:$D$85)</f>
        <v>#N/A</v>
      </c>
    </row>
    <row r="6158" spans="94:94" x14ac:dyDescent="0.25">
      <c r="CP6158" s="17" t="e">
        <f>_xlfn.XLOOKUP(L6158,License!$C$1:$C$85,License!$D$1:$D$85)</f>
        <v>#N/A</v>
      </c>
    </row>
    <row r="6159" spans="94:94" x14ac:dyDescent="0.25">
      <c r="CP6159" s="17" t="e">
        <f>_xlfn.XLOOKUP(L6159,License!$C$1:$C$85,License!$D$1:$D$85)</f>
        <v>#N/A</v>
      </c>
    </row>
    <row r="6160" spans="94:94" x14ac:dyDescent="0.25">
      <c r="CP6160" s="17" t="e">
        <f>_xlfn.XLOOKUP(L6160,License!$C$1:$C$85,License!$D$1:$D$85)</f>
        <v>#N/A</v>
      </c>
    </row>
    <row r="6161" spans="94:94" x14ac:dyDescent="0.25">
      <c r="CP6161" s="17" t="e">
        <f>_xlfn.XLOOKUP(L6161,License!$C$1:$C$85,License!$D$1:$D$85)</f>
        <v>#N/A</v>
      </c>
    </row>
    <row r="6162" spans="94:94" x14ac:dyDescent="0.25">
      <c r="CP6162" s="17" t="e">
        <f>_xlfn.XLOOKUP(L6162,License!$C$1:$C$85,License!$D$1:$D$85)</f>
        <v>#N/A</v>
      </c>
    </row>
    <row r="6163" spans="94:94" x14ac:dyDescent="0.25">
      <c r="CP6163" s="17" t="e">
        <f>_xlfn.XLOOKUP(L6163,License!$C$1:$C$85,License!$D$1:$D$85)</f>
        <v>#N/A</v>
      </c>
    </row>
    <row r="6164" spans="94:94" x14ac:dyDescent="0.25">
      <c r="CP6164" s="17" t="e">
        <f>_xlfn.XLOOKUP(L6164,License!$C$1:$C$85,License!$D$1:$D$85)</f>
        <v>#N/A</v>
      </c>
    </row>
    <row r="6165" spans="94:94" x14ac:dyDescent="0.25">
      <c r="CP6165" s="17" t="e">
        <f>_xlfn.XLOOKUP(L6165,License!$C$1:$C$85,License!$D$1:$D$85)</f>
        <v>#N/A</v>
      </c>
    </row>
    <row r="6166" spans="94:94" x14ac:dyDescent="0.25">
      <c r="CP6166" s="17" t="e">
        <f>_xlfn.XLOOKUP(L6166,License!$C$1:$C$85,License!$D$1:$D$85)</f>
        <v>#N/A</v>
      </c>
    </row>
    <row r="6167" spans="94:94" x14ac:dyDescent="0.25">
      <c r="CP6167" s="17" t="e">
        <f>_xlfn.XLOOKUP(L6167,License!$C$1:$C$85,License!$D$1:$D$85)</f>
        <v>#N/A</v>
      </c>
    </row>
    <row r="6168" spans="94:94" x14ac:dyDescent="0.25">
      <c r="CP6168" s="17" t="e">
        <f>_xlfn.XLOOKUP(L6168,License!$C$1:$C$85,License!$D$1:$D$85)</f>
        <v>#N/A</v>
      </c>
    </row>
    <row r="6169" spans="94:94" x14ac:dyDescent="0.25">
      <c r="CP6169" s="17" t="e">
        <f>_xlfn.XLOOKUP(L6169,License!$C$1:$C$85,License!$D$1:$D$85)</f>
        <v>#N/A</v>
      </c>
    </row>
    <row r="6170" spans="94:94" x14ac:dyDescent="0.25">
      <c r="CP6170" s="17" t="e">
        <f>_xlfn.XLOOKUP(L6170,License!$C$1:$C$85,License!$D$1:$D$85)</f>
        <v>#N/A</v>
      </c>
    </row>
    <row r="6171" spans="94:94" x14ac:dyDescent="0.25">
      <c r="CP6171" s="17" t="e">
        <f>_xlfn.XLOOKUP(L6171,License!$C$1:$C$85,License!$D$1:$D$85)</f>
        <v>#N/A</v>
      </c>
    </row>
    <row r="6172" spans="94:94" x14ac:dyDescent="0.25">
      <c r="CP6172" s="17" t="e">
        <f>_xlfn.XLOOKUP(L6172,License!$C$1:$C$85,License!$D$1:$D$85)</f>
        <v>#N/A</v>
      </c>
    </row>
    <row r="6173" spans="94:94" x14ac:dyDescent="0.25">
      <c r="CP6173" s="17" t="e">
        <f>_xlfn.XLOOKUP(L6173,License!$C$1:$C$85,License!$D$1:$D$85)</f>
        <v>#N/A</v>
      </c>
    </row>
    <row r="6174" spans="94:94" x14ac:dyDescent="0.25">
      <c r="CP6174" s="17" t="e">
        <f>_xlfn.XLOOKUP(L6174,License!$C$1:$C$85,License!$D$1:$D$85)</f>
        <v>#N/A</v>
      </c>
    </row>
    <row r="6175" spans="94:94" x14ac:dyDescent="0.25">
      <c r="CP6175" s="17" t="e">
        <f>_xlfn.XLOOKUP(L6175,License!$C$1:$C$85,License!$D$1:$D$85)</f>
        <v>#N/A</v>
      </c>
    </row>
    <row r="6176" spans="94:94" x14ac:dyDescent="0.25">
      <c r="CP6176" s="17" t="e">
        <f>_xlfn.XLOOKUP(L6176,License!$C$1:$C$85,License!$D$1:$D$85)</f>
        <v>#N/A</v>
      </c>
    </row>
    <row r="6177" spans="94:94" x14ac:dyDescent="0.25">
      <c r="CP6177" s="17" t="e">
        <f>_xlfn.XLOOKUP(L6177,License!$C$1:$C$85,License!$D$1:$D$85)</f>
        <v>#N/A</v>
      </c>
    </row>
    <row r="6178" spans="94:94" x14ac:dyDescent="0.25">
      <c r="CP6178" s="17" t="e">
        <f>_xlfn.XLOOKUP(L6178,License!$C$1:$C$85,License!$D$1:$D$85)</f>
        <v>#N/A</v>
      </c>
    </row>
    <row r="6179" spans="94:94" x14ac:dyDescent="0.25">
      <c r="CP6179" s="17" t="e">
        <f>_xlfn.XLOOKUP(L6179,License!$C$1:$C$85,License!$D$1:$D$85)</f>
        <v>#N/A</v>
      </c>
    </row>
    <row r="6180" spans="94:94" x14ac:dyDescent="0.25">
      <c r="CP6180" s="17" t="e">
        <f>_xlfn.XLOOKUP(L6180,License!$C$1:$C$85,License!$D$1:$D$85)</f>
        <v>#N/A</v>
      </c>
    </row>
    <row r="6181" spans="94:94" x14ac:dyDescent="0.25">
      <c r="CP6181" s="17" t="e">
        <f>_xlfn.XLOOKUP(L6181,License!$C$1:$C$85,License!$D$1:$D$85)</f>
        <v>#N/A</v>
      </c>
    </row>
    <row r="6182" spans="94:94" x14ac:dyDescent="0.25">
      <c r="CP6182" s="17" t="e">
        <f>_xlfn.XLOOKUP(L6182,License!$C$1:$C$85,License!$D$1:$D$85)</f>
        <v>#N/A</v>
      </c>
    </row>
    <row r="6183" spans="94:94" x14ac:dyDescent="0.25">
      <c r="CP6183" s="17" t="e">
        <f>_xlfn.XLOOKUP(L6183,License!$C$1:$C$85,License!$D$1:$D$85)</f>
        <v>#N/A</v>
      </c>
    </row>
    <row r="6184" spans="94:94" x14ac:dyDescent="0.25">
      <c r="CP6184" s="17" t="e">
        <f>_xlfn.XLOOKUP(L6184,License!$C$1:$C$85,License!$D$1:$D$85)</f>
        <v>#N/A</v>
      </c>
    </row>
    <row r="6185" spans="94:94" x14ac:dyDescent="0.25">
      <c r="CP6185" s="17" t="e">
        <f>_xlfn.XLOOKUP(L6185,License!$C$1:$C$85,License!$D$1:$D$85)</f>
        <v>#N/A</v>
      </c>
    </row>
    <row r="6186" spans="94:94" x14ac:dyDescent="0.25">
      <c r="CP6186" s="17" t="e">
        <f>_xlfn.XLOOKUP(L6186,License!$C$1:$C$85,License!$D$1:$D$85)</f>
        <v>#N/A</v>
      </c>
    </row>
    <row r="6187" spans="94:94" x14ac:dyDescent="0.25">
      <c r="CP6187" s="17" t="e">
        <f>_xlfn.XLOOKUP(L6187,License!$C$1:$C$85,License!$D$1:$D$85)</f>
        <v>#N/A</v>
      </c>
    </row>
    <row r="6188" spans="94:94" x14ac:dyDescent="0.25">
      <c r="CP6188" s="17" t="e">
        <f>_xlfn.XLOOKUP(L6188,License!$C$1:$C$85,License!$D$1:$D$85)</f>
        <v>#N/A</v>
      </c>
    </row>
    <row r="6189" spans="94:94" x14ac:dyDescent="0.25">
      <c r="CP6189" s="17" t="e">
        <f>_xlfn.XLOOKUP(L6189,License!$C$1:$C$85,License!$D$1:$D$85)</f>
        <v>#N/A</v>
      </c>
    </row>
    <row r="6190" spans="94:94" x14ac:dyDescent="0.25">
      <c r="CP6190" s="17" t="e">
        <f>_xlfn.XLOOKUP(L6190,License!$C$1:$C$85,License!$D$1:$D$85)</f>
        <v>#N/A</v>
      </c>
    </row>
    <row r="6191" spans="94:94" x14ac:dyDescent="0.25">
      <c r="CP6191" s="17" t="e">
        <f>_xlfn.XLOOKUP(L6191,License!$C$1:$C$85,License!$D$1:$D$85)</f>
        <v>#N/A</v>
      </c>
    </row>
    <row r="6192" spans="94:94" x14ac:dyDescent="0.25">
      <c r="CP6192" s="17" t="e">
        <f>_xlfn.XLOOKUP(L6192,License!$C$1:$C$85,License!$D$1:$D$85)</f>
        <v>#N/A</v>
      </c>
    </row>
    <row r="6193" spans="94:94" x14ac:dyDescent="0.25">
      <c r="CP6193" s="17" t="e">
        <f>_xlfn.XLOOKUP(L6193,License!$C$1:$C$85,License!$D$1:$D$85)</f>
        <v>#N/A</v>
      </c>
    </row>
    <row r="6194" spans="94:94" x14ac:dyDescent="0.25">
      <c r="CP6194" s="17" t="e">
        <f>_xlfn.XLOOKUP(L6194,License!$C$1:$C$85,License!$D$1:$D$85)</f>
        <v>#N/A</v>
      </c>
    </row>
    <row r="6195" spans="94:94" x14ac:dyDescent="0.25">
      <c r="CP6195" s="17" t="e">
        <f>_xlfn.XLOOKUP(L6195,License!$C$1:$C$85,License!$D$1:$D$85)</f>
        <v>#N/A</v>
      </c>
    </row>
    <row r="6196" spans="94:94" x14ac:dyDescent="0.25">
      <c r="CP6196" s="17" t="e">
        <f>_xlfn.XLOOKUP(L6196,License!$C$1:$C$85,License!$D$1:$D$85)</f>
        <v>#N/A</v>
      </c>
    </row>
    <row r="6197" spans="94:94" x14ac:dyDescent="0.25">
      <c r="CP6197" s="17" t="e">
        <f>_xlfn.XLOOKUP(L6197,License!$C$1:$C$85,License!$D$1:$D$85)</f>
        <v>#N/A</v>
      </c>
    </row>
    <row r="6198" spans="94:94" x14ac:dyDescent="0.25">
      <c r="CP6198" s="17" t="e">
        <f>_xlfn.XLOOKUP(L6198,License!$C$1:$C$85,License!$D$1:$D$85)</f>
        <v>#N/A</v>
      </c>
    </row>
    <row r="6199" spans="94:94" x14ac:dyDescent="0.25">
      <c r="CP6199" s="17" t="e">
        <f>_xlfn.XLOOKUP(L6199,License!$C$1:$C$85,License!$D$1:$D$85)</f>
        <v>#N/A</v>
      </c>
    </row>
    <row r="6200" spans="94:94" x14ac:dyDescent="0.25">
      <c r="CP6200" s="17" t="e">
        <f>_xlfn.XLOOKUP(L6200,License!$C$1:$C$85,License!$D$1:$D$85)</f>
        <v>#N/A</v>
      </c>
    </row>
    <row r="6201" spans="94:94" x14ac:dyDescent="0.25">
      <c r="CP6201" s="17" t="e">
        <f>_xlfn.XLOOKUP(L6201,License!$C$1:$C$85,License!$D$1:$D$85)</f>
        <v>#N/A</v>
      </c>
    </row>
    <row r="6202" spans="94:94" x14ac:dyDescent="0.25">
      <c r="CP6202" s="17" t="e">
        <f>_xlfn.XLOOKUP(L6202,License!$C$1:$C$85,License!$D$1:$D$85)</f>
        <v>#N/A</v>
      </c>
    </row>
    <row r="6203" spans="94:94" x14ac:dyDescent="0.25">
      <c r="CP6203" s="17" t="e">
        <f>_xlfn.XLOOKUP(L6203,License!$C$1:$C$85,License!$D$1:$D$85)</f>
        <v>#N/A</v>
      </c>
    </row>
    <row r="6204" spans="94:94" x14ac:dyDescent="0.25">
      <c r="CP6204" s="17" t="e">
        <f>_xlfn.XLOOKUP(L6204,License!$C$1:$C$85,License!$D$1:$D$85)</f>
        <v>#N/A</v>
      </c>
    </row>
    <row r="6205" spans="94:94" x14ac:dyDescent="0.25">
      <c r="CP6205" s="17" t="e">
        <f>_xlfn.XLOOKUP(L6205,License!$C$1:$C$85,License!$D$1:$D$85)</f>
        <v>#N/A</v>
      </c>
    </row>
    <row r="6206" spans="94:94" x14ac:dyDescent="0.25">
      <c r="CP6206" s="17" t="e">
        <f>_xlfn.XLOOKUP(L6206,License!$C$1:$C$85,License!$D$1:$D$85)</f>
        <v>#N/A</v>
      </c>
    </row>
    <row r="6207" spans="94:94" x14ac:dyDescent="0.25">
      <c r="CP6207" s="17" t="e">
        <f>_xlfn.XLOOKUP(L6207,License!$C$1:$C$85,License!$D$1:$D$85)</f>
        <v>#N/A</v>
      </c>
    </row>
    <row r="6208" spans="94:94" x14ac:dyDescent="0.25">
      <c r="CP6208" s="17" t="e">
        <f>_xlfn.XLOOKUP(L6208,License!$C$1:$C$85,License!$D$1:$D$85)</f>
        <v>#N/A</v>
      </c>
    </row>
    <row r="6209" spans="94:94" x14ac:dyDescent="0.25">
      <c r="CP6209" s="17" t="e">
        <f>_xlfn.XLOOKUP(L6209,License!$C$1:$C$85,License!$D$1:$D$85)</f>
        <v>#N/A</v>
      </c>
    </row>
    <row r="6210" spans="94:94" x14ac:dyDescent="0.25">
      <c r="CP6210" s="17" t="e">
        <f>_xlfn.XLOOKUP(L6210,License!$C$1:$C$85,License!$D$1:$D$85)</f>
        <v>#N/A</v>
      </c>
    </row>
    <row r="6211" spans="94:94" x14ac:dyDescent="0.25">
      <c r="CP6211" s="17" t="e">
        <f>_xlfn.XLOOKUP(L6211,License!$C$1:$C$85,License!$D$1:$D$85)</f>
        <v>#N/A</v>
      </c>
    </row>
    <row r="6212" spans="94:94" x14ac:dyDescent="0.25">
      <c r="CP6212" s="17" t="e">
        <f>_xlfn.XLOOKUP(L6212,License!$C$1:$C$85,License!$D$1:$D$85)</f>
        <v>#N/A</v>
      </c>
    </row>
    <row r="6213" spans="94:94" x14ac:dyDescent="0.25">
      <c r="CP6213" s="17" t="e">
        <f>_xlfn.XLOOKUP(L6213,License!$C$1:$C$85,License!$D$1:$D$85)</f>
        <v>#N/A</v>
      </c>
    </row>
    <row r="6214" spans="94:94" x14ac:dyDescent="0.25">
      <c r="CP6214" s="17" t="e">
        <f>_xlfn.XLOOKUP(L6214,License!$C$1:$C$85,License!$D$1:$D$85)</f>
        <v>#N/A</v>
      </c>
    </row>
    <row r="6215" spans="94:94" x14ac:dyDescent="0.25">
      <c r="CP6215" s="17" t="e">
        <f>_xlfn.XLOOKUP(L6215,License!$C$1:$C$85,License!$D$1:$D$85)</f>
        <v>#N/A</v>
      </c>
    </row>
    <row r="6216" spans="94:94" x14ac:dyDescent="0.25">
      <c r="CP6216" s="17" t="e">
        <f>_xlfn.XLOOKUP(L6216,License!$C$1:$C$85,License!$D$1:$D$85)</f>
        <v>#N/A</v>
      </c>
    </row>
    <row r="6217" spans="94:94" x14ac:dyDescent="0.25">
      <c r="CP6217" s="17" t="e">
        <f>_xlfn.XLOOKUP(L6217,License!$C$1:$C$85,License!$D$1:$D$85)</f>
        <v>#N/A</v>
      </c>
    </row>
    <row r="6218" spans="94:94" x14ac:dyDescent="0.25">
      <c r="CP6218" s="17" t="e">
        <f>_xlfn.XLOOKUP(L6218,License!$C$1:$C$85,License!$D$1:$D$85)</f>
        <v>#N/A</v>
      </c>
    </row>
    <row r="6219" spans="94:94" x14ac:dyDescent="0.25">
      <c r="CP6219" s="17" t="e">
        <f>_xlfn.XLOOKUP(L6219,License!$C$1:$C$85,License!$D$1:$D$85)</f>
        <v>#N/A</v>
      </c>
    </row>
    <row r="6220" spans="94:94" x14ac:dyDescent="0.25">
      <c r="CP6220" s="17" t="e">
        <f>_xlfn.XLOOKUP(L6220,License!$C$1:$C$85,License!$D$1:$D$85)</f>
        <v>#N/A</v>
      </c>
    </row>
    <row r="6221" spans="94:94" x14ac:dyDescent="0.25">
      <c r="CP6221" s="17" t="e">
        <f>_xlfn.XLOOKUP(L6221,License!$C$1:$C$85,License!$D$1:$D$85)</f>
        <v>#N/A</v>
      </c>
    </row>
    <row r="6222" spans="94:94" x14ac:dyDescent="0.25">
      <c r="CP6222" s="17" t="e">
        <f>_xlfn.XLOOKUP(L6222,License!$C$1:$C$85,License!$D$1:$D$85)</f>
        <v>#N/A</v>
      </c>
    </row>
    <row r="6223" spans="94:94" x14ac:dyDescent="0.25">
      <c r="CP6223" s="17" t="e">
        <f>_xlfn.XLOOKUP(L6223,License!$C$1:$C$85,License!$D$1:$D$85)</f>
        <v>#N/A</v>
      </c>
    </row>
    <row r="6224" spans="94:94" x14ac:dyDescent="0.25">
      <c r="CP6224" s="17" t="e">
        <f>_xlfn.XLOOKUP(L6224,License!$C$1:$C$85,License!$D$1:$D$85)</f>
        <v>#N/A</v>
      </c>
    </row>
    <row r="6225" spans="94:94" x14ac:dyDescent="0.25">
      <c r="CP6225" s="17" t="e">
        <f>_xlfn.XLOOKUP(L6225,License!$C$1:$C$85,License!$D$1:$D$85)</f>
        <v>#N/A</v>
      </c>
    </row>
    <row r="6226" spans="94:94" x14ac:dyDescent="0.25">
      <c r="CP6226" s="17" t="e">
        <f>_xlfn.XLOOKUP(L6226,License!$C$1:$C$85,License!$D$1:$D$85)</f>
        <v>#N/A</v>
      </c>
    </row>
    <row r="6227" spans="94:94" x14ac:dyDescent="0.25">
      <c r="CP6227" s="17" t="e">
        <f>_xlfn.XLOOKUP(L6227,License!$C$1:$C$85,License!$D$1:$D$85)</f>
        <v>#N/A</v>
      </c>
    </row>
    <row r="6228" spans="94:94" x14ac:dyDescent="0.25">
      <c r="CP6228" s="17" t="e">
        <f>_xlfn.XLOOKUP(L6228,License!$C$1:$C$85,License!$D$1:$D$85)</f>
        <v>#N/A</v>
      </c>
    </row>
    <row r="6229" spans="94:94" x14ac:dyDescent="0.25">
      <c r="CP6229" s="17" t="e">
        <f>_xlfn.XLOOKUP(L6229,License!$C$1:$C$85,License!$D$1:$D$85)</f>
        <v>#N/A</v>
      </c>
    </row>
    <row r="6230" spans="94:94" x14ac:dyDescent="0.25">
      <c r="CP6230" s="17" t="e">
        <f>_xlfn.XLOOKUP(L6230,License!$C$1:$C$85,License!$D$1:$D$85)</f>
        <v>#N/A</v>
      </c>
    </row>
    <row r="6231" spans="94:94" x14ac:dyDescent="0.25">
      <c r="CP6231" s="17" t="e">
        <f>_xlfn.XLOOKUP(L6231,License!$C$1:$C$85,License!$D$1:$D$85)</f>
        <v>#N/A</v>
      </c>
    </row>
    <row r="6232" spans="94:94" x14ac:dyDescent="0.25">
      <c r="CP6232" s="17" t="e">
        <f>_xlfn.XLOOKUP(L6232,License!$C$1:$C$85,License!$D$1:$D$85)</f>
        <v>#N/A</v>
      </c>
    </row>
    <row r="6233" spans="94:94" x14ac:dyDescent="0.25">
      <c r="CP6233" s="17" t="e">
        <f>_xlfn.XLOOKUP(L6233,License!$C$1:$C$85,License!$D$1:$D$85)</f>
        <v>#N/A</v>
      </c>
    </row>
    <row r="6234" spans="94:94" x14ac:dyDescent="0.25">
      <c r="CP6234" s="17" t="e">
        <f>_xlfn.XLOOKUP(L6234,License!$C$1:$C$85,License!$D$1:$D$85)</f>
        <v>#N/A</v>
      </c>
    </row>
    <row r="6235" spans="94:94" x14ac:dyDescent="0.25">
      <c r="CP6235" s="17" t="e">
        <f>_xlfn.XLOOKUP(L6235,License!$C$1:$C$85,License!$D$1:$D$85)</f>
        <v>#N/A</v>
      </c>
    </row>
    <row r="6236" spans="94:94" x14ac:dyDescent="0.25">
      <c r="CP6236" s="17" t="e">
        <f>_xlfn.XLOOKUP(L6236,License!$C$1:$C$85,License!$D$1:$D$85)</f>
        <v>#N/A</v>
      </c>
    </row>
    <row r="6237" spans="94:94" x14ac:dyDescent="0.25">
      <c r="CP6237" s="17" t="e">
        <f>_xlfn.XLOOKUP(L6237,License!$C$1:$C$85,License!$D$1:$D$85)</f>
        <v>#N/A</v>
      </c>
    </row>
    <row r="6238" spans="94:94" x14ac:dyDescent="0.25">
      <c r="CP6238" s="17" t="e">
        <f>_xlfn.XLOOKUP(L6238,License!$C$1:$C$85,License!$D$1:$D$85)</f>
        <v>#N/A</v>
      </c>
    </row>
    <row r="6239" spans="94:94" x14ac:dyDescent="0.25">
      <c r="CP6239" s="17" t="e">
        <f>_xlfn.XLOOKUP(L6239,License!$C$1:$C$85,License!$D$1:$D$85)</f>
        <v>#N/A</v>
      </c>
    </row>
    <row r="6240" spans="94:94" x14ac:dyDescent="0.25">
      <c r="CP6240" s="17" t="e">
        <f>_xlfn.XLOOKUP(L6240,License!$C$1:$C$85,License!$D$1:$D$85)</f>
        <v>#N/A</v>
      </c>
    </row>
    <row r="6241" spans="94:94" x14ac:dyDescent="0.25">
      <c r="CP6241" s="17" t="e">
        <f>_xlfn.XLOOKUP(L6241,License!$C$1:$C$85,License!$D$1:$D$85)</f>
        <v>#N/A</v>
      </c>
    </row>
    <row r="6242" spans="94:94" x14ac:dyDescent="0.25">
      <c r="CP6242" s="17" t="e">
        <f>_xlfn.XLOOKUP(L6242,License!$C$1:$C$85,License!$D$1:$D$85)</f>
        <v>#N/A</v>
      </c>
    </row>
    <row r="6243" spans="94:94" x14ac:dyDescent="0.25">
      <c r="CP6243" s="17" t="e">
        <f>_xlfn.XLOOKUP(L6243,License!$C$1:$C$85,License!$D$1:$D$85)</f>
        <v>#N/A</v>
      </c>
    </row>
    <row r="6244" spans="94:94" x14ac:dyDescent="0.25">
      <c r="CP6244" s="17" t="e">
        <f>_xlfn.XLOOKUP(L6244,License!$C$1:$C$85,License!$D$1:$D$85)</f>
        <v>#N/A</v>
      </c>
    </row>
    <row r="6245" spans="94:94" x14ac:dyDescent="0.25">
      <c r="CP6245" s="17" t="e">
        <f>_xlfn.XLOOKUP(L6245,License!$C$1:$C$85,License!$D$1:$D$85)</f>
        <v>#N/A</v>
      </c>
    </row>
    <row r="6246" spans="94:94" x14ac:dyDescent="0.25">
      <c r="CP6246" s="17" t="e">
        <f>_xlfn.XLOOKUP(L6246,License!$C$1:$C$85,License!$D$1:$D$85)</f>
        <v>#N/A</v>
      </c>
    </row>
    <row r="6247" spans="94:94" x14ac:dyDescent="0.25">
      <c r="CP6247" s="17" t="e">
        <f>_xlfn.XLOOKUP(L6247,License!$C$1:$C$85,License!$D$1:$D$85)</f>
        <v>#N/A</v>
      </c>
    </row>
    <row r="6248" spans="94:94" x14ac:dyDescent="0.25">
      <c r="CP6248" s="17" t="e">
        <f>_xlfn.XLOOKUP(L6248,License!$C$1:$C$85,License!$D$1:$D$85)</f>
        <v>#N/A</v>
      </c>
    </row>
    <row r="6249" spans="94:94" x14ac:dyDescent="0.25">
      <c r="CP6249" s="17" t="e">
        <f>_xlfn.XLOOKUP(L6249,License!$C$1:$C$85,License!$D$1:$D$85)</f>
        <v>#N/A</v>
      </c>
    </row>
    <row r="6250" spans="94:94" x14ac:dyDescent="0.25">
      <c r="CP6250" s="17" t="e">
        <f>_xlfn.XLOOKUP(L6250,License!$C$1:$C$85,License!$D$1:$D$85)</f>
        <v>#N/A</v>
      </c>
    </row>
    <row r="6251" spans="94:94" x14ac:dyDescent="0.25">
      <c r="CP6251" s="17" t="e">
        <f>_xlfn.XLOOKUP(L6251,License!$C$1:$C$85,License!$D$1:$D$85)</f>
        <v>#N/A</v>
      </c>
    </row>
    <row r="6252" spans="94:94" x14ac:dyDescent="0.25">
      <c r="CP6252" s="17" t="e">
        <f>_xlfn.XLOOKUP(L6252,License!$C$1:$C$85,License!$D$1:$D$85)</f>
        <v>#N/A</v>
      </c>
    </row>
    <row r="6253" spans="94:94" x14ac:dyDescent="0.25">
      <c r="CP6253" s="17" t="e">
        <f>_xlfn.XLOOKUP(L6253,License!$C$1:$C$85,License!$D$1:$D$85)</f>
        <v>#N/A</v>
      </c>
    </row>
    <row r="6254" spans="94:94" x14ac:dyDescent="0.25">
      <c r="CP6254" s="17" t="e">
        <f>_xlfn.XLOOKUP(L6254,License!$C$1:$C$85,License!$D$1:$D$85)</f>
        <v>#N/A</v>
      </c>
    </row>
    <row r="6255" spans="94:94" x14ac:dyDescent="0.25">
      <c r="CP6255" s="17" t="e">
        <f>_xlfn.XLOOKUP(L6255,License!$C$1:$C$85,License!$D$1:$D$85)</f>
        <v>#N/A</v>
      </c>
    </row>
    <row r="6256" spans="94:94" x14ac:dyDescent="0.25">
      <c r="CP6256" s="17" t="e">
        <f>_xlfn.XLOOKUP(L6256,License!$C$1:$C$85,License!$D$1:$D$85)</f>
        <v>#N/A</v>
      </c>
    </row>
    <row r="6257" spans="94:94" x14ac:dyDescent="0.25">
      <c r="CP6257" s="17" t="e">
        <f>_xlfn.XLOOKUP(L6257,License!$C$1:$C$85,License!$D$1:$D$85)</f>
        <v>#N/A</v>
      </c>
    </row>
    <row r="6258" spans="94:94" x14ac:dyDescent="0.25">
      <c r="CP6258" s="17" t="e">
        <f>_xlfn.XLOOKUP(L6258,License!$C$1:$C$85,License!$D$1:$D$85)</f>
        <v>#N/A</v>
      </c>
    </row>
    <row r="6259" spans="94:94" x14ac:dyDescent="0.25">
      <c r="CP6259" s="17" t="e">
        <f>_xlfn.XLOOKUP(L6259,License!$C$1:$C$85,License!$D$1:$D$85)</f>
        <v>#N/A</v>
      </c>
    </row>
    <row r="6260" spans="94:94" x14ac:dyDescent="0.25">
      <c r="CP6260" s="17" t="e">
        <f>_xlfn.XLOOKUP(L6260,License!$C$1:$C$85,License!$D$1:$D$85)</f>
        <v>#N/A</v>
      </c>
    </row>
    <row r="6261" spans="94:94" x14ac:dyDescent="0.25">
      <c r="CP6261" s="17" t="e">
        <f>_xlfn.XLOOKUP(L6261,License!$C$1:$C$85,License!$D$1:$D$85)</f>
        <v>#N/A</v>
      </c>
    </row>
    <row r="6262" spans="94:94" x14ac:dyDescent="0.25">
      <c r="CP6262" s="17" t="e">
        <f>_xlfn.XLOOKUP(L6262,License!$C$1:$C$85,License!$D$1:$D$85)</f>
        <v>#N/A</v>
      </c>
    </row>
    <row r="6263" spans="94:94" x14ac:dyDescent="0.25">
      <c r="CP6263" s="17" t="e">
        <f>_xlfn.XLOOKUP(L6263,License!$C$1:$C$85,License!$D$1:$D$85)</f>
        <v>#N/A</v>
      </c>
    </row>
    <row r="6264" spans="94:94" x14ac:dyDescent="0.25">
      <c r="CP6264" s="17" t="e">
        <f>_xlfn.XLOOKUP(L6264,License!$C$1:$C$85,License!$D$1:$D$85)</f>
        <v>#N/A</v>
      </c>
    </row>
    <row r="6265" spans="94:94" x14ac:dyDescent="0.25">
      <c r="CP6265" s="17" t="e">
        <f>_xlfn.XLOOKUP(L6265,License!$C$1:$C$85,License!$D$1:$D$85)</f>
        <v>#N/A</v>
      </c>
    </row>
    <row r="6266" spans="94:94" x14ac:dyDescent="0.25">
      <c r="CP6266" s="17" t="e">
        <f>_xlfn.XLOOKUP(L6266,License!$C$1:$C$85,License!$D$1:$D$85)</f>
        <v>#N/A</v>
      </c>
    </row>
    <row r="6267" spans="94:94" x14ac:dyDescent="0.25">
      <c r="CP6267" s="17" t="e">
        <f>_xlfn.XLOOKUP(L6267,License!$C$1:$C$85,License!$D$1:$D$85)</f>
        <v>#N/A</v>
      </c>
    </row>
    <row r="6268" spans="94:94" x14ac:dyDescent="0.25">
      <c r="CP6268" s="17" t="e">
        <f>_xlfn.XLOOKUP(L6268,License!$C$1:$C$85,License!$D$1:$D$85)</f>
        <v>#N/A</v>
      </c>
    </row>
    <row r="6269" spans="94:94" x14ac:dyDescent="0.25">
      <c r="CP6269" s="17" t="e">
        <f>_xlfn.XLOOKUP(L6269,License!$C$1:$C$85,License!$D$1:$D$85)</f>
        <v>#N/A</v>
      </c>
    </row>
    <row r="6270" spans="94:94" x14ac:dyDescent="0.25">
      <c r="CP6270" s="17" t="e">
        <f>_xlfn.XLOOKUP(L6270,License!$C$1:$C$85,License!$D$1:$D$85)</f>
        <v>#N/A</v>
      </c>
    </row>
    <row r="6271" spans="94:94" x14ac:dyDescent="0.25">
      <c r="CP6271" s="17" t="e">
        <f>_xlfn.XLOOKUP(L6271,License!$C$1:$C$85,License!$D$1:$D$85)</f>
        <v>#N/A</v>
      </c>
    </row>
    <row r="6272" spans="94:94" x14ac:dyDescent="0.25">
      <c r="CP6272" s="17" t="e">
        <f>_xlfn.XLOOKUP(L6272,License!$C$1:$C$85,License!$D$1:$D$85)</f>
        <v>#N/A</v>
      </c>
    </row>
    <row r="6273" spans="94:94" x14ac:dyDescent="0.25">
      <c r="CP6273" s="17" t="e">
        <f>_xlfn.XLOOKUP(L6273,License!$C$1:$C$85,License!$D$1:$D$85)</f>
        <v>#N/A</v>
      </c>
    </row>
    <row r="6274" spans="94:94" x14ac:dyDescent="0.25">
      <c r="CP6274" s="17" t="e">
        <f>_xlfn.XLOOKUP(L6274,License!$C$1:$C$85,License!$D$1:$D$85)</f>
        <v>#N/A</v>
      </c>
    </row>
    <row r="6275" spans="94:94" x14ac:dyDescent="0.25">
      <c r="CP6275" s="17" t="e">
        <f>_xlfn.XLOOKUP(L6275,License!$C$1:$C$85,License!$D$1:$D$85)</f>
        <v>#N/A</v>
      </c>
    </row>
    <row r="6276" spans="94:94" x14ac:dyDescent="0.25">
      <c r="CP6276" s="17" t="e">
        <f>_xlfn.XLOOKUP(L6276,License!$C$1:$C$85,License!$D$1:$D$85)</f>
        <v>#N/A</v>
      </c>
    </row>
    <row r="6277" spans="94:94" x14ac:dyDescent="0.25">
      <c r="CP6277" s="17" t="e">
        <f>_xlfn.XLOOKUP(L6277,License!$C$1:$C$85,License!$D$1:$D$85)</f>
        <v>#N/A</v>
      </c>
    </row>
    <row r="6278" spans="94:94" x14ac:dyDescent="0.25">
      <c r="CP6278" s="17" t="e">
        <f>_xlfn.XLOOKUP(L6278,License!$C$1:$C$85,License!$D$1:$D$85)</f>
        <v>#N/A</v>
      </c>
    </row>
    <row r="6279" spans="94:94" x14ac:dyDescent="0.25">
      <c r="CP6279" s="17" t="e">
        <f>_xlfn.XLOOKUP(L6279,License!$C$1:$C$85,License!$D$1:$D$85)</f>
        <v>#N/A</v>
      </c>
    </row>
    <row r="6280" spans="94:94" x14ac:dyDescent="0.25">
      <c r="CP6280" s="17" t="e">
        <f>_xlfn.XLOOKUP(L6280,License!$C$1:$C$85,License!$D$1:$D$85)</f>
        <v>#N/A</v>
      </c>
    </row>
    <row r="6281" spans="94:94" x14ac:dyDescent="0.25">
      <c r="CP6281" s="17" t="e">
        <f>_xlfn.XLOOKUP(L6281,License!$C$1:$C$85,License!$D$1:$D$85)</f>
        <v>#N/A</v>
      </c>
    </row>
    <row r="6282" spans="94:94" x14ac:dyDescent="0.25">
      <c r="CP6282" s="17" t="e">
        <f>_xlfn.XLOOKUP(L6282,License!$C$1:$C$85,License!$D$1:$D$85)</f>
        <v>#N/A</v>
      </c>
    </row>
    <row r="6283" spans="94:94" x14ac:dyDescent="0.25">
      <c r="CP6283" s="17" t="e">
        <f>_xlfn.XLOOKUP(L6283,License!$C$1:$C$85,License!$D$1:$D$85)</f>
        <v>#N/A</v>
      </c>
    </row>
    <row r="6284" spans="94:94" x14ac:dyDescent="0.25">
      <c r="CP6284" s="17" t="e">
        <f>_xlfn.XLOOKUP(L6284,License!$C$1:$C$85,License!$D$1:$D$85)</f>
        <v>#N/A</v>
      </c>
    </row>
    <row r="6285" spans="94:94" x14ac:dyDescent="0.25">
      <c r="CP6285" s="17" t="e">
        <f>_xlfn.XLOOKUP(L6285,License!$C$1:$C$85,License!$D$1:$D$85)</f>
        <v>#N/A</v>
      </c>
    </row>
    <row r="6286" spans="94:94" x14ac:dyDescent="0.25">
      <c r="CP6286" s="17" t="e">
        <f>_xlfn.XLOOKUP(L6286,License!$C$1:$C$85,License!$D$1:$D$85)</f>
        <v>#N/A</v>
      </c>
    </row>
    <row r="6287" spans="94:94" x14ac:dyDescent="0.25">
      <c r="CP6287" s="17" t="e">
        <f>_xlfn.XLOOKUP(L6287,License!$C$1:$C$85,License!$D$1:$D$85)</f>
        <v>#N/A</v>
      </c>
    </row>
    <row r="6288" spans="94:94" x14ac:dyDescent="0.25">
      <c r="CP6288" s="17" t="e">
        <f>_xlfn.XLOOKUP(L6288,License!$C$1:$C$85,License!$D$1:$D$85)</f>
        <v>#N/A</v>
      </c>
    </row>
    <row r="6289" spans="94:94" x14ac:dyDescent="0.25">
      <c r="CP6289" s="17" t="e">
        <f>_xlfn.XLOOKUP(L6289,License!$C$1:$C$85,License!$D$1:$D$85)</f>
        <v>#N/A</v>
      </c>
    </row>
    <row r="6290" spans="94:94" x14ac:dyDescent="0.25">
      <c r="CP6290" s="17" t="e">
        <f>_xlfn.XLOOKUP(L6290,License!$C$1:$C$85,License!$D$1:$D$85)</f>
        <v>#N/A</v>
      </c>
    </row>
    <row r="6291" spans="94:94" x14ac:dyDescent="0.25">
      <c r="CP6291" s="17" t="e">
        <f>_xlfn.XLOOKUP(L6291,License!$C$1:$C$85,License!$D$1:$D$85)</f>
        <v>#N/A</v>
      </c>
    </row>
    <row r="6292" spans="94:94" x14ac:dyDescent="0.25">
      <c r="CP6292" s="17" t="e">
        <f>_xlfn.XLOOKUP(L6292,License!$C$1:$C$85,License!$D$1:$D$85)</f>
        <v>#N/A</v>
      </c>
    </row>
    <row r="6293" spans="94:94" x14ac:dyDescent="0.25">
      <c r="CP6293" s="17" t="e">
        <f>_xlfn.XLOOKUP(L6293,License!$C$1:$C$85,License!$D$1:$D$85)</f>
        <v>#N/A</v>
      </c>
    </row>
    <row r="6294" spans="94:94" x14ac:dyDescent="0.25">
      <c r="CP6294" s="17" t="e">
        <f>_xlfn.XLOOKUP(L6294,License!$C$1:$C$85,License!$D$1:$D$85)</f>
        <v>#N/A</v>
      </c>
    </row>
    <row r="6295" spans="94:94" x14ac:dyDescent="0.25">
      <c r="CP6295" s="17" t="e">
        <f>_xlfn.XLOOKUP(L6295,License!$C$1:$C$85,License!$D$1:$D$85)</f>
        <v>#N/A</v>
      </c>
    </row>
    <row r="6296" spans="94:94" x14ac:dyDescent="0.25">
      <c r="CP6296" s="17" t="e">
        <f>_xlfn.XLOOKUP(L6296,License!$C$1:$C$85,License!$D$1:$D$85)</f>
        <v>#N/A</v>
      </c>
    </row>
    <row r="6297" spans="94:94" x14ac:dyDescent="0.25">
      <c r="CP6297" s="17" t="e">
        <f>_xlfn.XLOOKUP(L6297,License!$C$1:$C$85,License!$D$1:$D$85)</f>
        <v>#N/A</v>
      </c>
    </row>
    <row r="6298" spans="94:94" x14ac:dyDescent="0.25">
      <c r="CP6298" s="17" t="e">
        <f>_xlfn.XLOOKUP(L6298,License!$C$1:$C$85,License!$D$1:$D$85)</f>
        <v>#N/A</v>
      </c>
    </row>
    <row r="6299" spans="94:94" x14ac:dyDescent="0.25">
      <c r="CP6299" s="17" t="e">
        <f>_xlfn.XLOOKUP(L6299,License!$C$1:$C$85,License!$D$1:$D$85)</f>
        <v>#N/A</v>
      </c>
    </row>
    <row r="6300" spans="94:94" x14ac:dyDescent="0.25">
      <c r="CP6300" s="17" t="e">
        <f>_xlfn.XLOOKUP(L6300,License!$C$1:$C$85,License!$D$1:$D$85)</f>
        <v>#N/A</v>
      </c>
    </row>
    <row r="6301" spans="94:94" x14ac:dyDescent="0.25">
      <c r="CP6301" s="17" t="e">
        <f>_xlfn.XLOOKUP(L6301,License!$C$1:$C$85,License!$D$1:$D$85)</f>
        <v>#N/A</v>
      </c>
    </row>
    <row r="6302" spans="94:94" x14ac:dyDescent="0.25">
      <c r="CP6302" s="17" t="e">
        <f>_xlfn.XLOOKUP(L6302,License!$C$1:$C$85,License!$D$1:$D$85)</f>
        <v>#N/A</v>
      </c>
    </row>
    <row r="6303" spans="94:94" x14ac:dyDescent="0.25">
      <c r="CP6303" s="17" t="e">
        <f>_xlfn.XLOOKUP(L6303,License!$C$1:$C$85,License!$D$1:$D$85)</f>
        <v>#N/A</v>
      </c>
    </row>
    <row r="6304" spans="94:94" x14ac:dyDescent="0.25">
      <c r="CP6304" s="17" t="e">
        <f>_xlfn.XLOOKUP(L6304,License!$C$1:$C$85,License!$D$1:$D$85)</f>
        <v>#N/A</v>
      </c>
    </row>
    <row r="6305" spans="94:94" x14ac:dyDescent="0.25">
      <c r="CP6305" s="17" t="e">
        <f>_xlfn.XLOOKUP(L6305,License!$C$1:$C$85,License!$D$1:$D$85)</f>
        <v>#N/A</v>
      </c>
    </row>
    <row r="6306" spans="94:94" x14ac:dyDescent="0.25">
      <c r="CP6306" s="17" t="e">
        <f>_xlfn.XLOOKUP(L6306,License!$C$1:$C$85,License!$D$1:$D$85)</f>
        <v>#N/A</v>
      </c>
    </row>
    <row r="6307" spans="94:94" x14ac:dyDescent="0.25">
      <c r="CP6307" s="17" t="e">
        <f>_xlfn.XLOOKUP(L6307,License!$C$1:$C$85,License!$D$1:$D$85)</f>
        <v>#N/A</v>
      </c>
    </row>
    <row r="6308" spans="94:94" x14ac:dyDescent="0.25">
      <c r="CP6308" s="17" t="e">
        <f>_xlfn.XLOOKUP(L6308,License!$C$1:$C$85,License!$D$1:$D$85)</f>
        <v>#N/A</v>
      </c>
    </row>
    <row r="6309" spans="94:94" x14ac:dyDescent="0.25">
      <c r="CP6309" s="17" t="e">
        <f>_xlfn.XLOOKUP(L6309,License!$C$1:$C$85,License!$D$1:$D$85)</f>
        <v>#N/A</v>
      </c>
    </row>
    <row r="6310" spans="94:94" x14ac:dyDescent="0.25">
      <c r="CP6310" s="17" t="e">
        <f>_xlfn.XLOOKUP(L6310,License!$C$1:$C$85,License!$D$1:$D$85)</f>
        <v>#N/A</v>
      </c>
    </row>
    <row r="6311" spans="94:94" x14ac:dyDescent="0.25">
      <c r="CP6311" s="17" t="e">
        <f>_xlfn.XLOOKUP(L6311,License!$C$1:$C$85,License!$D$1:$D$85)</f>
        <v>#N/A</v>
      </c>
    </row>
    <row r="6312" spans="94:94" x14ac:dyDescent="0.25">
      <c r="CP6312" s="17" t="e">
        <f>_xlfn.XLOOKUP(L6312,License!$C$1:$C$85,License!$D$1:$D$85)</f>
        <v>#N/A</v>
      </c>
    </row>
    <row r="6313" spans="94:94" x14ac:dyDescent="0.25">
      <c r="CP6313" s="17" t="e">
        <f>_xlfn.XLOOKUP(L6313,License!$C$1:$C$85,License!$D$1:$D$85)</f>
        <v>#N/A</v>
      </c>
    </row>
    <row r="6314" spans="94:94" x14ac:dyDescent="0.25">
      <c r="CP6314" s="17" t="e">
        <f>_xlfn.XLOOKUP(L6314,License!$C$1:$C$85,License!$D$1:$D$85)</f>
        <v>#N/A</v>
      </c>
    </row>
    <row r="6315" spans="94:94" x14ac:dyDescent="0.25">
      <c r="CP6315" s="17" t="e">
        <f>_xlfn.XLOOKUP(L6315,License!$C$1:$C$85,License!$D$1:$D$85)</f>
        <v>#N/A</v>
      </c>
    </row>
    <row r="6316" spans="94:94" x14ac:dyDescent="0.25">
      <c r="CP6316" s="17" t="e">
        <f>_xlfn.XLOOKUP(L6316,License!$C$1:$C$85,License!$D$1:$D$85)</f>
        <v>#N/A</v>
      </c>
    </row>
    <row r="6317" spans="94:94" x14ac:dyDescent="0.25">
      <c r="CP6317" s="17" t="e">
        <f>_xlfn.XLOOKUP(L6317,License!$C$1:$C$85,License!$D$1:$D$85)</f>
        <v>#N/A</v>
      </c>
    </row>
    <row r="6318" spans="94:94" x14ac:dyDescent="0.25">
      <c r="CP6318" s="17" t="e">
        <f>_xlfn.XLOOKUP(L6318,License!$C$1:$C$85,License!$D$1:$D$85)</f>
        <v>#N/A</v>
      </c>
    </row>
    <row r="6319" spans="94:94" x14ac:dyDescent="0.25">
      <c r="CP6319" s="17" t="e">
        <f>_xlfn.XLOOKUP(L6319,License!$C$1:$C$85,License!$D$1:$D$85)</f>
        <v>#N/A</v>
      </c>
    </row>
    <row r="6320" spans="94:94" x14ac:dyDescent="0.25">
      <c r="CP6320" s="17" t="e">
        <f>_xlfn.XLOOKUP(L6320,License!$C$1:$C$85,License!$D$1:$D$85)</f>
        <v>#N/A</v>
      </c>
    </row>
    <row r="6321" spans="94:94" x14ac:dyDescent="0.25">
      <c r="CP6321" s="17" t="e">
        <f>_xlfn.XLOOKUP(L6321,License!$C$1:$C$85,License!$D$1:$D$85)</f>
        <v>#N/A</v>
      </c>
    </row>
    <row r="6322" spans="94:94" x14ac:dyDescent="0.25">
      <c r="CP6322" s="17" t="e">
        <f>_xlfn.XLOOKUP(L6322,License!$C$1:$C$85,License!$D$1:$D$85)</f>
        <v>#N/A</v>
      </c>
    </row>
    <row r="6323" spans="94:94" x14ac:dyDescent="0.25">
      <c r="CP6323" s="17" t="e">
        <f>_xlfn.XLOOKUP(L6323,License!$C$1:$C$85,License!$D$1:$D$85)</f>
        <v>#N/A</v>
      </c>
    </row>
    <row r="6324" spans="94:94" x14ac:dyDescent="0.25">
      <c r="CP6324" s="17" t="e">
        <f>_xlfn.XLOOKUP(L6324,License!$C$1:$C$85,License!$D$1:$D$85)</f>
        <v>#N/A</v>
      </c>
    </row>
    <row r="6325" spans="94:94" x14ac:dyDescent="0.25">
      <c r="CP6325" s="17" t="e">
        <f>_xlfn.XLOOKUP(L6325,License!$C$1:$C$85,License!$D$1:$D$85)</f>
        <v>#N/A</v>
      </c>
    </row>
    <row r="6326" spans="94:94" x14ac:dyDescent="0.25">
      <c r="CP6326" s="17" t="e">
        <f>_xlfn.XLOOKUP(L6326,License!$C$1:$C$85,License!$D$1:$D$85)</f>
        <v>#N/A</v>
      </c>
    </row>
    <row r="6327" spans="94:94" x14ac:dyDescent="0.25">
      <c r="CP6327" s="17" t="e">
        <f>_xlfn.XLOOKUP(L6327,License!$C$1:$C$85,License!$D$1:$D$85)</f>
        <v>#N/A</v>
      </c>
    </row>
    <row r="6328" spans="94:94" x14ac:dyDescent="0.25">
      <c r="CP6328" s="17" t="e">
        <f>_xlfn.XLOOKUP(L6328,License!$C$1:$C$85,License!$D$1:$D$85)</f>
        <v>#N/A</v>
      </c>
    </row>
    <row r="6329" spans="94:94" x14ac:dyDescent="0.25">
      <c r="CP6329" s="17" t="e">
        <f>_xlfn.XLOOKUP(L6329,License!$C$1:$C$85,License!$D$1:$D$85)</f>
        <v>#N/A</v>
      </c>
    </row>
    <row r="6330" spans="94:94" x14ac:dyDescent="0.25">
      <c r="CP6330" s="17" t="e">
        <f>_xlfn.XLOOKUP(L6330,License!$C$1:$C$85,License!$D$1:$D$85)</f>
        <v>#N/A</v>
      </c>
    </row>
    <row r="6331" spans="94:94" x14ac:dyDescent="0.25">
      <c r="CP6331" s="17" t="e">
        <f>_xlfn.XLOOKUP(L6331,License!$C$1:$C$85,License!$D$1:$D$85)</f>
        <v>#N/A</v>
      </c>
    </row>
    <row r="6332" spans="94:94" x14ac:dyDescent="0.25">
      <c r="CP6332" s="17" t="e">
        <f>_xlfn.XLOOKUP(L6332,License!$C$1:$C$85,License!$D$1:$D$85)</f>
        <v>#N/A</v>
      </c>
    </row>
    <row r="6333" spans="94:94" x14ac:dyDescent="0.25">
      <c r="CP6333" s="17" t="e">
        <f>_xlfn.XLOOKUP(L6333,License!$C$1:$C$85,License!$D$1:$D$85)</f>
        <v>#N/A</v>
      </c>
    </row>
    <row r="6334" spans="94:94" x14ac:dyDescent="0.25">
      <c r="CP6334" s="17" t="e">
        <f>_xlfn.XLOOKUP(L6334,License!$C$1:$C$85,License!$D$1:$D$85)</f>
        <v>#N/A</v>
      </c>
    </row>
    <row r="6335" spans="94:94" x14ac:dyDescent="0.25">
      <c r="CP6335" s="17" t="e">
        <f>_xlfn.XLOOKUP(L6335,License!$C$1:$C$85,License!$D$1:$D$85)</f>
        <v>#N/A</v>
      </c>
    </row>
    <row r="6336" spans="94:94" x14ac:dyDescent="0.25">
      <c r="CP6336" s="17" t="e">
        <f>_xlfn.XLOOKUP(L6336,License!$C$1:$C$85,License!$D$1:$D$85)</f>
        <v>#N/A</v>
      </c>
    </row>
    <row r="6337" spans="94:94" x14ac:dyDescent="0.25">
      <c r="CP6337" s="17" t="e">
        <f>_xlfn.XLOOKUP(L6337,License!$C$1:$C$85,License!$D$1:$D$85)</f>
        <v>#N/A</v>
      </c>
    </row>
    <row r="6338" spans="94:94" x14ac:dyDescent="0.25">
      <c r="CP6338" s="17" t="e">
        <f>_xlfn.XLOOKUP(L6338,License!$C$1:$C$85,License!$D$1:$D$85)</f>
        <v>#N/A</v>
      </c>
    </row>
    <row r="6339" spans="94:94" x14ac:dyDescent="0.25">
      <c r="CP6339" s="17" t="e">
        <f>_xlfn.XLOOKUP(L6339,License!$C$1:$C$85,License!$D$1:$D$85)</f>
        <v>#N/A</v>
      </c>
    </row>
    <row r="6340" spans="94:94" x14ac:dyDescent="0.25">
      <c r="CP6340" s="17" t="e">
        <f>_xlfn.XLOOKUP(L6340,License!$C$1:$C$85,License!$D$1:$D$85)</f>
        <v>#N/A</v>
      </c>
    </row>
    <row r="6341" spans="94:94" x14ac:dyDescent="0.25">
      <c r="CP6341" s="17" t="e">
        <f>_xlfn.XLOOKUP(L6341,License!$C$1:$C$85,License!$D$1:$D$85)</f>
        <v>#N/A</v>
      </c>
    </row>
    <row r="6342" spans="94:94" x14ac:dyDescent="0.25">
      <c r="CP6342" s="17" t="e">
        <f>_xlfn.XLOOKUP(L6342,License!$C$1:$C$85,License!$D$1:$D$85)</f>
        <v>#N/A</v>
      </c>
    </row>
    <row r="6343" spans="94:94" x14ac:dyDescent="0.25">
      <c r="CP6343" s="17" t="e">
        <f>_xlfn.XLOOKUP(L6343,License!$C$1:$C$85,License!$D$1:$D$85)</f>
        <v>#N/A</v>
      </c>
    </row>
    <row r="6344" spans="94:94" x14ac:dyDescent="0.25">
      <c r="CP6344" s="17" t="e">
        <f>_xlfn.XLOOKUP(L6344,License!$C$1:$C$85,License!$D$1:$D$85)</f>
        <v>#N/A</v>
      </c>
    </row>
    <row r="6345" spans="94:94" x14ac:dyDescent="0.25">
      <c r="CP6345" s="17" t="e">
        <f>_xlfn.XLOOKUP(L6345,License!$C$1:$C$85,License!$D$1:$D$85)</f>
        <v>#N/A</v>
      </c>
    </row>
    <row r="6346" spans="94:94" x14ac:dyDescent="0.25">
      <c r="CP6346" s="17" t="e">
        <f>_xlfn.XLOOKUP(L6346,License!$C$1:$C$85,License!$D$1:$D$85)</f>
        <v>#N/A</v>
      </c>
    </row>
    <row r="6347" spans="94:94" x14ac:dyDescent="0.25">
      <c r="CP6347" s="17" t="e">
        <f>_xlfn.XLOOKUP(L6347,License!$C$1:$C$85,License!$D$1:$D$85)</f>
        <v>#N/A</v>
      </c>
    </row>
    <row r="6348" spans="94:94" x14ac:dyDescent="0.25">
      <c r="CP6348" s="17" t="e">
        <f>_xlfn.XLOOKUP(L6348,License!$C$1:$C$85,License!$D$1:$D$85)</f>
        <v>#N/A</v>
      </c>
    </row>
    <row r="6349" spans="94:94" x14ac:dyDescent="0.25">
      <c r="CP6349" s="17" t="e">
        <f>_xlfn.XLOOKUP(L6349,License!$C$1:$C$85,License!$D$1:$D$85)</f>
        <v>#N/A</v>
      </c>
    </row>
    <row r="6350" spans="94:94" x14ac:dyDescent="0.25">
      <c r="CP6350" s="17" t="e">
        <f>_xlfn.XLOOKUP(L6350,License!$C$1:$C$85,License!$D$1:$D$85)</f>
        <v>#N/A</v>
      </c>
    </row>
    <row r="6351" spans="94:94" x14ac:dyDescent="0.25">
      <c r="CP6351" s="17" t="e">
        <f>_xlfn.XLOOKUP(L6351,License!$C$1:$C$85,License!$D$1:$D$85)</f>
        <v>#N/A</v>
      </c>
    </row>
    <row r="6352" spans="94:94" x14ac:dyDescent="0.25">
      <c r="CP6352" s="17" t="e">
        <f>_xlfn.XLOOKUP(L6352,License!$C$1:$C$85,License!$D$1:$D$85)</f>
        <v>#N/A</v>
      </c>
    </row>
    <row r="6353" spans="94:94" x14ac:dyDescent="0.25">
      <c r="CP6353" s="17" t="e">
        <f>_xlfn.XLOOKUP(L6353,License!$C$1:$C$85,License!$D$1:$D$85)</f>
        <v>#N/A</v>
      </c>
    </row>
    <row r="6354" spans="94:94" x14ac:dyDescent="0.25">
      <c r="CP6354" s="17" t="e">
        <f>_xlfn.XLOOKUP(L6354,License!$C$1:$C$85,License!$D$1:$D$85)</f>
        <v>#N/A</v>
      </c>
    </row>
    <row r="6355" spans="94:94" x14ac:dyDescent="0.25">
      <c r="CP6355" s="17" t="e">
        <f>_xlfn.XLOOKUP(L6355,License!$C$1:$C$85,License!$D$1:$D$85)</f>
        <v>#N/A</v>
      </c>
    </row>
    <row r="6356" spans="94:94" x14ac:dyDescent="0.25">
      <c r="CP6356" s="17" t="e">
        <f>_xlfn.XLOOKUP(L6356,License!$C$1:$C$85,License!$D$1:$D$85)</f>
        <v>#N/A</v>
      </c>
    </row>
    <row r="6357" spans="94:94" x14ac:dyDescent="0.25">
      <c r="CP6357" s="17" t="e">
        <f>_xlfn.XLOOKUP(L6357,License!$C$1:$C$85,License!$D$1:$D$85)</f>
        <v>#N/A</v>
      </c>
    </row>
    <row r="6358" spans="94:94" x14ac:dyDescent="0.25">
      <c r="CP6358" s="17" t="e">
        <f>_xlfn.XLOOKUP(L6358,License!$C$1:$C$85,License!$D$1:$D$85)</f>
        <v>#N/A</v>
      </c>
    </row>
    <row r="6359" spans="94:94" x14ac:dyDescent="0.25">
      <c r="CP6359" s="17" t="e">
        <f>_xlfn.XLOOKUP(L6359,License!$C$1:$C$85,License!$D$1:$D$85)</f>
        <v>#N/A</v>
      </c>
    </row>
    <row r="6360" spans="94:94" x14ac:dyDescent="0.25">
      <c r="CP6360" s="17" t="e">
        <f>_xlfn.XLOOKUP(L6360,License!$C$1:$C$85,License!$D$1:$D$85)</f>
        <v>#N/A</v>
      </c>
    </row>
    <row r="6361" spans="94:94" x14ac:dyDescent="0.25">
      <c r="CP6361" s="17" t="e">
        <f>_xlfn.XLOOKUP(L6361,License!$C$1:$C$85,License!$D$1:$D$85)</f>
        <v>#N/A</v>
      </c>
    </row>
    <row r="6362" spans="94:94" x14ac:dyDescent="0.25">
      <c r="CP6362" s="17" t="e">
        <f>_xlfn.XLOOKUP(L6362,License!$C$1:$C$85,License!$D$1:$D$85)</f>
        <v>#N/A</v>
      </c>
    </row>
    <row r="6363" spans="94:94" x14ac:dyDescent="0.25">
      <c r="CP6363" s="17" t="e">
        <f>_xlfn.XLOOKUP(L6363,License!$C$1:$C$85,License!$D$1:$D$85)</f>
        <v>#N/A</v>
      </c>
    </row>
    <row r="6364" spans="94:94" x14ac:dyDescent="0.25">
      <c r="CP6364" s="17" t="e">
        <f>_xlfn.XLOOKUP(L6364,License!$C$1:$C$85,License!$D$1:$D$85)</f>
        <v>#N/A</v>
      </c>
    </row>
    <row r="6365" spans="94:94" x14ac:dyDescent="0.25">
      <c r="CP6365" s="17" t="e">
        <f>_xlfn.XLOOKUP(L6365,License!$C$1:$C$85,License!$D$1:$D$85)</f>
        <v>#N/A</v>
      </c>
    </row>
    <row r="6366" spans="94:94" x14ac:dyDescent="0.25">
      <c r="CP6366" s="17" t="e">
        <f>_xlfn.XLOOKUP(L6366,License!$C$1:$C$85,License!$D$1:$D$85)</f>
        <v>#N/A</v>
      </c>
    </row>
    <row r="6367" spans="94:94" x14ac:dyDescent="0.25">
      <c r="CP6367" s="17" t="e">
        <f>_xlfn.XLOOKUP(L6367,License!$C$1:$C$85,License!$D$1:$D$85)</f>
        <v>#N/A</v>
      </c>
    </row>
    <row r="6368" spans="94:94" x14ac:dyDescent="0.25">
      <c r="CP6368" s="17" t="e">
        <f>_xlfn.XLOOKUP(L6368,License!$C$1:$C$85,License!$D$1:$D$85)</f>
        <v>#N/A</v>
      </c>
    </row>
    <row r="6369" spans="94:94" x14ac:dyDescent="0.25">
      <c r="CP6369" s="17" t="e">
        <f>_xlfn.XLOOKUP(L6369,License!$C$1:$C$85,License!$D$1:$D$85)</f>
        <v>#N/A</v>
      </c>
    </row>
    <row r="6370" spans="94:94" x14ac:dyDescent="0.25">
      <c r="CP6370" s="17" t="e">
        <f>_xlfn.XLOOKUP(L6370,License!$C$1:$C$85,License!$D$1:$D$85)</f>
        <v>#N/A</v>
      </c>
    </row>
    <row r="6371" spans="94:94" x14ac:dyDescent="0.25">
      <c r="CP6371" s="17" t="e">
        <f>_xlfn.XLOOKUP(L6371,License!$C$1:$C$85,License!$D$1:$D$85)</f>
        <v>#N/A</v>
      </c>
    </row>
    <row r="6372" spans="94:94" x14ac:dyDescent="0.25">
      <c r="CP6372" s="17" t="e">
        <f>_xlfn.XLOOKUP(L6372,License!$C$1:$C$85,License!$D$1:$D$85)</f>
        <v>#N/A</v>
      </c>
    </row>
    <row r="6373" spans="94:94" x14ac:dyDescent="0.25">
      <c r="CP6373" s="17" t="e">
        <f>_xlfn.XLOOKUP(L6373,License!$C$1:$C$85,License!$D$1:$D$85)</f>
        <v>#N/A</v>
      </c>
    </row>
    <row r="6374" spans="94:94" x14ac:dyDescent="0.25">
      <c r="CP6374" s="17" t="e">
        <f>_xlfn.XLOOKUP(L6374,License!$C$1:$C$85,License!$D$1:$D$85)</f>
        <v>#N/A</v>
      </c>
    </row>
    <row r="6375" spans="94:94" x14ac:dyDescent="0.25">
      <c r="CP6375" s="17" t="e">
        <f>_xlfn.XLOOKUP(L6375,License!$C$1:$C$85,License!$D$1:$D$85)</f>
        <v>#N/A</v>
      </c>
    </row>
    <row r="6376" spans="94:94" x14ac:dyDescent="0.25">
      <c r="CP6376" s="17" t="e">
        <f>_xlfn.XLOOKUP(L6376,License!$C$1:$C$85,License!$D$1:$D$85)</f>
        <v>#N/A</v>
      </c>
    </row>
    <row r="6377" spans="94:94" x14ac:dyDescent="0.25">
      <c r="CP6377" s="17" t="e">
        <f>_xlfn.XLOOKUP(L6377,License!$C$1:$C$85,License!$D$1:$D$85)</f>
        <v>#N/A</v>
      </c>
    </row>
    <row r="6378" spans="94:94" x14ac:dyDescent="0.25">
      <c r="CP6378" s="17" t="e">
        <f>_xlfn.XLOOKUP(L6378,License!$C$1:$C$85,License!$D$1:$D$85)</f>
        <v>#N/A</v>
      </c>
    </row>
    <row r="6379" spans="94:94" x14ac:dyDescent="0.25">
      <c r="CP6379" s="17" t="e">
        <f>_xlfn.XLOOKUP(L6379,License!$C$1:$C$85,License!$D$1:$D$85)</f>
        <v>#N/A</v>
      </c>
    </row>
    <row r="6380" spans="94:94" x14ac:dyDescent="0.25">
      <c r="CP6380" s="17" t="e">
        <f>_xlfn.XLOOKUP(L6380,License!$C$1:$C$85,License!$D$1:$D$85)</f>
        <v>#N/A</v>
      </c>
    </row>
    <row r="6381" spans="94:94" x14ac:dyDescent="0.25">
      <c r="CP6381" s="17" t="e">
        <f>_xlfn.XLOOKUP(L6381,License!$C$1:$C$85,License!$D$1:$D$85)</f>
        <v>#N/A</v>
      </c>
    </row>
    <row r="6382" spans="94:94" x14ac:dyDescent="0.25">
      <c r="CP6382" s="17" t="e">
        <f>_xlfn.XLOOKUP(L6382,License!$C$1:$C$85,License!$D$1:$D$85)</f>
        <v>#N/A</v>
      </c>
    </row>
    <row r="6383" spans="94:94" x14ac:dyDescent="0.25">
      <c r="CP6383" s="17" t="e">
        <f>_xlfn.XLOOKUP(L6383,License!$C$1:$C$85,License!$D$1:$D$85)</f>
        <v>#N/A</v>
      </c>
    </row>
    <row r="6384" spans="94:94" x14ac:dyDescent="0.25">
      <c r="CP6384" s="17" t="e">
        <f>_xlfn.XLOOKUP(L6384,License!$C$1:$C$85,License!$D$1:$D$85)</f>
        <v>#N/A</v>
      </c>
    </row>
    <row r="6385" spans="94:94" x14ac:dyDescent="0.25">
      <c r="CP6385" s="17" t="e">
        <f>_xlfn.XLOOKUP(L6385,License!$C$1:$C$85,License!$D$1:$D$85)</f>
        <v>#N/A</v>
      </c>
    </row>
    <row r="6386" spans="94:94" x14ac:dyDescent="0.25">
      <c r="CP6386" s="17" t="e">
        <f>_xlfn.XLOOKUP(L6386,License!$C$1:$C$85,License!$D$1:$D$85)</f>
        <v>#N/A</v>
      </c>
    </row>
    <row r="6387" spans="94:94" x14ac:dyDescent="0.25">
      <c r="CP6387" s="17" t="e">
        <f>_xlfn.XLOOKUP(L6387,License!$C$1:$C$85,License!$D$1:$D$85)</f>
        <v>#N/A</v>
      </c>
    </row>
    <row r="6388" spans="94:94" x14ac:dyDescent="0.25">
      <c r="CP6388" s="17" t="e">
        <f>_xlfn.XLOOKUP(L6388,License!$C$1:$C$85,License!$D$1:$D$85)</f>
        <v>#N/A</v>
      </c>
    </row>
    <row r="6389" spans="94:94" x14ac:dyDescent="0.25">
      <c r="CP6389" s="17" t="e">
        <f>_xlfn.XLOOKUP(L6389,License!$C$1:$C$85,License!$D$1:$D$85)</f>
        <v>#N/A</v>
      </c>
    </row>
    <row r="6390" spans="94:94" x14ac:dyDescent="0.25">
      <c r="CP6390" s="17" t="e">
        <f>_xlfn.XLOOKUP(L6390,License!$C$1:$C$85,License!$D$1:$D$85)</f>
        <v>#N/A</v>
      </c>
    </row>
    <row r="6391" spans="94:94" x14ac:dyDescent="0.25">
      <c r="CP6391" s="17" t="e">
        <f>_xlfn.XLOOKUP(L6391,License!$C$1:$C$85,License!$D$1:$D$85)</f>
        <v>#N/A</v>
      </c>
    </row>
    <row r="6392" spans="94:94" x14ac:dyDescent="0.25">
      <c r="CP6392" s="17" t="e">
        <f>_xlfn.XLOOKUP(L6392,License!$C$1:$C$85,License!$D$1:$D$85)</f>
        <v>#N/A</v>
      </c>
    </row>
    <row r="6393" spans="94:94" x14ac:dyDescent="0.25">
      <c r="CP6393" s="17" t="e">
        <f>_xlfn.XLOOKUP(L6393,License!$C$1:$C$85,License!$D$1:$D$85)</f>
        <v>#N/A</v>
      </c>
    </row>
    <row r="6394" spans="94:94" x14ac:dyDescent="0.25">
      <c r="CP6394" s="17" t="e">
        <f>_xlfn.XLOOKUP(L6394,License!$C$1:$C$85,License!$D$1:$D$85)</f>
        <v>#N/A</v>
      </c>
    </row>
    <row r="6395" spans="94:94" x14ac:dyDescent="0.25">
      <c r="CP6395" s="17" t="e">
        <f>_xlfn.XLOOKUP(L6395,License!$C$1:$C$85,License!$D$1:$D$85)</f>
        <v>#N/A</v>
      </c>
    </row>
    <row r="6396" spans="94:94" x14ac:dyDescent="0.25">
      <c r="CP6396" s="17" t="e">
        <f>_xlfn.XLOOKUP(L6396,License!$C$1:$C$85,License!$D$1:$D$85)</f>
        <v>#N/A</v>
      </c>
    </row>
    <row r="6397" spans="94:94" x14ac:dyDescent="0.25">
      <c r="CP6397" s="17" t="e">
        <f>_xlfn.XLOOKUP(L6397,License!$C$1:$C$85,License!$D$1:$D$85)</f>
        <v>#N/A</v>
      </c>
    </row>
    <row r="6398" spans="94:94" x14ac:dyDescent="0.25">
      <c r="CP6398" s="17" t="e">
        <f>_xlfn.XLOOKUP(L6398,License!$C$1:$C$85,License!$D$1:$D$85)</f>
        <v>#N/A</v>
      </c>
    </row>
    <row r="6399" spans="94:94" x14ac:dyDescent="0.25">
      <c r="CP6399" s="17" t="e">
        <f>_xlfn.XLOOKUP(L6399,License!$C$1:$C$85,License!$D$1:$D$85)</f>
        <v>#N/A</v>
      </c>
    </row>
    <row r="6400" spans="94:94" x14ac:dyDescent="0.25">
      <c r="CP6400" s="17" t="e">
        <f>_xlfn.XLOOKUP(L6400,License!$C$1:$C$85,License!$D$1:$D$85)</f>
        <v>#N/A</v>
      </c>
    </row>
    <row r="6401" spans="94:94" x14ac:dyDescent="0.25">
      <c r="CP6401" s="17" t="e">
        <f>_xlfn.XLOOKUP(L6401,License!$C$1:$C$85,License!$D$1:$D$85)</f>
        <v>#N/A</v>
      </c>
    </row>
    <row r="6402" spans="94:94" x14ac:dyDescent="0.25">
      <c r="CP6402" s="17" t="e">
        <f>_xlfn.XLOOKUP(L6402,License!$C$1:$C$85,License!$D$1:$D$85)</f>
        <v>#N/A</v>
      </c>
    </row>
    <row r="6403" spans="94:94" x14ac:dyDescent="0.25">
      <c r="CP6403" s="17" t="e">
        <f>_xlfn.XLOOKUP(L6403,License!$C$1:$C$85,License!$D$1:$D$85)</f>
        <v>#N/A</v>
      </c>
    </row>
    <row r="6404" spans="94:94" x14ac:dyDescent="0.25">
      <c r="CP6404" s="17" t="e">
        <f>_xlfn.XLOOKUP(L6404,License!$C$1:$C$85,License!$D$1:$D$85)</f>
        <v>#N/A</v>
      </c>
    </row>
    <row r="6405" spans="94:94" x14ac:dyDescent="0.25">
      <c r="CP6405" s="17" t="e">
        <f>_xlfn.XLOOKUP(L6405,License!$C$1:$C$85,License!$D$1:$D$85)</f>
        <v>#N/A</v>
      </c>
    </row>
    <row r="6406" spans="94:94" x14ac:dyDescent="0.25">
      <c r="CP6406" s="17" t="e">
        <f>_xlfn.XLOOKUP(L6406,License!$C$1:$C$85,License!$D$1:$D$85)</f>
        <v>#N/A</v>
      </c>
    </row>
    <row r="6407" spans="94:94" x14ac:dyDescent="0.25">
      <c r="CP6407" s="17" t="e">
        <f>_xlfn.XLOOKUP(L6407,License!$C$1:$C$85,License!$D$1:$D$85)</f>
        <v>#N/A</v>
      </c>
    </row>
    <row r="6408" spans="94:94" x14ac:dyDescent="0.25">
      <c r="CP6408" s="17" t="e">
        <f>_xlfn.XLOOKUP(L6408,License!$C$1:$C$85,License!$D$1:$D$85)</f>
        <v>#N/A</v>
      </c>
    </row>
    <row r="6409" spans="94:94" x14ac:dyDescent="0.25">
      <c r="CP6409" s="17" t="e">
        <f>_xlfn.XLOOKUP(L6409,License!$C$1:$C$85,License!$D$1:$D$85)</f>
        <v>#N/A</v>
      </c>
    </row>
    <row r="6410" spans="94:94" x14ac:dyDescent="0.25">
      <c r="CP6410" s="17" t="e">
        <f>_xlfn.XLOOKUP(L6410,License!$C$1:$C$85,License!$D$1:$D$85)</f>
        <v>#N/A</v>
      </c>
    </row>
    <row r="6411" spans="94:94" x14ac:dyDescent="0.25">
      <c r="CP6411" s="17" t="e">
        <f>_xlfn.XLOOKUP(L6411,License!$C$1:$C$85,License!$D$1:$D$85)</f>
        <v>#N/A</v>
      </c>
    </row>
    <row r="6412" spans="94:94" x14ac:dyDescent="0.25">
      <c r="CP6412" s="17" t="e">
        <f>_xlfn.XLOOKUP(L6412,License!$C$1:$C$85,License!$D$1:$D$85)</f>
        <v>#N/A</v>
      </c>
    </row>
    <row r="6413" spans="94:94" x14ac:dyDescent="0.25">
      <c r="CP6413" s="17" t="e">
        <f>_xlfn.XLOOKUP(L6413,License!$C$1:$C$85,License!$D$1:$D$85)</f>
        <v>#N/A</v>
      </c>
    </row>
    <row r="6414" spans="94:94" x14ac:dyDescent="0.25">
      <c r="CP6414" s="17" t="e">
        <f>_xlfn.XLOOKUP(L6414,License!$C$1:$C$85,License!$D$1:$D$85)</f>
        <v>#N/A</v>
      </c>
    </row>
    <row r="6415" spans="94:94" x14ac:dyDescent="0.25">
      <c r="CP6415" s="17" t="e">
        <f>_xlfn.XLOOKUP(L6415,License!$C$1:$C$85,License!$D$1:$D$85)</f>
        <v>#N/A</v>
      </c>
    </row>
    <row r="6416" spans="94:94" x14ac:dyDescent="0.25">
      <c r="CP6416" s="17" t="e">
        <f>_xlfn.XLOOKUP(L6416,License!$C$1:$C$85,License!$D$1:$D$85)</f>
        <v>#N/A</v>
      </c>
    </row>
    <row r="6417" spans="94:94" x14ac:dyDescent="0.25">
      <c r="CP6417" s="17" t="e">
        <f>_xlfn.XLOOKUP(L6417,License!$C$1:$C$85,License!$D$1:$D$85)</f>
        <v>#N/A</v>
      </c>
    </row>
    <row r="6418" spans="94:94" x14ac:dyDescent="0.25">
      <c r="CP6418" s="17" t="e">
        <f>_xlfn.XLOOKUP(L6418,License!$C$1:$C$85,License!$D$1:$D$85)</f>
        <v>#N/A</v>
      </c>
    </row>
    <row r="6419" spans="94:94" x14ac:dyDescent="0.25">
      <c r="CP6419" s="17" t="e">
        <f>_xlfn.XLOOKUP(L6419,License!$C$1:$C$85,License!$D$1:$D$85)</f>
        <v>#N/A</v>
      </c>
    </row>
    <row r="6420" spans="94:94" x14ac:dyDescent="0.25">
      <c r="CP6420" s="17" t="e">
        <f>_xlfn.XLOOKUP(L6420,License!$C$1:$C$85,License!$D$1:$D$85)</f>
        <v>#N/A</v>
      </c>
    </row>
    <row r="6421" spans="94:94" x14ac:dyDescent="0.25">
      <c r="CP6421" s="17" t="e">
        <f>_xlfn.XLOOKUP(L6421,License!$C$1:$C$85,License!$D$1:$D$85)</f>
        <v>#N/A</v>
      </c>
    </row>
    <row r="6422" spans="94:94" x14ac:dyDescent="0.25">
      <c r="CP6422" s="17" t="e">
        <f>_xlfn.XLOOKUP(L6422,License!$C$1:$C$85,License!$D$1:$D$85)</f>
        <v>#N/A</v>
      </c>
    </row>
    <row r="6423" spans="94:94" x14ac:dyDescent="0.25">
      <c r="CP6423" s="17" t="e">
        <f>_xlfn.XLOOKUP(L6423,License!$C$1:$C$85,License!$D$1:$D$85)</f>
        <v>#N/A</v>
      </c>
    </row>
    <row r="6424" spans="94:94" x14ac:dyDescent="0.25">
      <c r="CP6424" s="17" t="e">
        <f>_xlfn.XLOOKUP(L6424,License!$C$1:$C$85,License!$D$1:$D$85)</f>
        <v>#N/A</v>
      </c>
    </row>
    <row r="6425" spans="94:94" x14ac:dyDescent="0.25">
      <c r="CP6425" s="17" t="e">
        <f>_xlfn.XLOOKUP(L6425,License!$C$1:$C$85,License!$D$1:$D$85)</f>
        <v>#N/A</v>
      </c>
    </row>
    <row r="6426" spans="94:94" x14ac:dyDescent="0.25">
      <c r="CP6426" s="17" t="e">
        <f>_xlfn.XLOOKUP(L6426,License!$C$1:$C$85,License!$D$1:$D$85)</f>
        <v>#N/A</v>
      </c>
    </row>
    <row r="6427" spans="94:94" x14ac:dyDescent="0.25">
      <c r="CP6427" s="17" t="e">
        <f>_xlfn.XLOOKUP(L6427,License!$C$1:$C$85,License!$D$1:$D$85)</f>
        <v>#N/A</v>
      </c>
    </row>
    <row r="6428" spans="94:94" x14ac:dyDescent="0.25">
      <c r="CP6428" s="17" t="e">
        <f>_xlfn.XLOOKUP(L6428,License!$C$1:$C$85,License!$D$1:$D$85)</f>
        <v>#N/A</v>
      </c>
    </row>
    <row r="6429" spans="94:94" x14ac:dyDescent="0.25">
      <c r="CP6429" s="17" t="e">
        <f>_xlfn.XLOOKUP(L6429,License!$C$1:$C$85,License!$D$1:$D$85)</f>
        <v>#N/A</v>
      </c>
    </row>
    <row r="6430" spans="94:94" x14ac:dyDescent="0.25">
      <c r="CP6430" s="17" t="e">
        <f>_xlfn.XLOOKUP(L6430,License!$C$1:$C$85,License!$D$1:$D$85)</f>
        <v>#N/A</v>
      </c>
    </row>
    <row r="6431" spans="94:94" x14ac:dyDescent="0.25">
      <c r="CP6431" s="17" t="e">
        <f>_xlfn.XLOOKUP(L6431,License!$C$1:$C$85,License!$D$1:$D$85)</f>
        <v>#N/A</v>
      </c>
    </row>
    <row r="6432" spans="94:94" x14ac:dyDescent="0.25">
      <c r="CP6432" s="17" t="e">
        <f>_xlfn.XLOOKUP(L6432,License!$C$1:$C$85,License!$D$1:$D$85)</f>
        <v>#N/A</v>
      </c>
    </row>
    <row r="6433" spans="94:94" x14ac:dyDescent="0.25">
      <c r="CP6433" s="17" t="e">
        <f>_xlfn.XLOOKUP(L6433,License!$C$1:$C$85,License!$D$1:$D$85)</f>
        <v>#N/A</v>
      </c>
    </row>
    <row r="6434" spans="94:94" x14ac:dyDescent="0.25">
      <c r="CP6434" s="17" t="e">
        <f>_xlfn.XLOOKUP(L6434,License!$C$1:$C$85,License!$D$1:$D$85)</f>
        <v>#N/A</v>
      </c>
    </row>
    <row r="6435" spans="94:94" x14ac:dyDescent="0.25">
      <c r="CP6435" s="17" t="e">
        <f>_xlfn.XLOOKUP(L6435,License!$C$1:$C$85,License!$D$1:$D$85)</f>
        <v>#N/A</v>
      </c>
    </row>
    <row r="6436" spans="94:94" x14ac:dyDescent="0.25">
      <c r="CP6436" s="17" t="e">
        <f>_xlfn.XLOOKUP(L6436,License!$C$1:$C$85,License!$D$1:$D$85)</f>
        <v>#N/A</v>
      </c>
    </row>
    <row r="6437" spans="94:94" x14ac:dyDescent="0.25">
      <c r="CP6437" s="17" t="e">
        <f>_xlfn.XLOOKUP(L6437,License!$C$1:$C$85,License!$D$1:$D$85)</f>
        <v>#N/A</v>
      </c>
    </row>
    <row r="6438" spans="94:94" x14ac:dyDescent="0.25">
      <c r="CP6438" s="17" t="e">
        <f>_xlfn.XLOOKUP(L6438,License!$C$1:$C$85,License!$D$1:$D$85)</f>
        <v>#N/A</v>
      </c>
    </row>
    <row r="6439" spans="94:94" x14ac:dyDescent="0.25">
      <c r="CP6439" s="17" t="e">
        <f>_xlfn.XLOOKUP(L6439,License!$C$1:$C$85,License!$D$1:$D$85)</f>
        <v>#N/A</v>
      </c>
    </row>
    <row r="6440" spans="94:94" x14ac:dyDescent="0.25">
      <c r="CP6440" s="17" t="e">
        <f>_xlfn.XLOOKUP(L6440,License!$C$1:$C$85,License!$D$1:$D$85)</f>
        <v>#N/A</v>
      </c>
    </row>
    <row r="6441" spans="94:94" x14ac:dyDescent="0.25">
      <c r="CP6441" s="17" t="e">
        <f>_xlfn.XLOOKUP(L6441,License!$C$1:$C$85,License!$D$1:$D$85)</f>
        <v>#N/A</v>
      </c>
    </row>
    <row r="6442" spans="94:94" x14ac:dyDescent="0.25">
      <c r="CP6442" s="17" t="e">
        <f>_xlfn.XLOOKUP(L6442,License!$C$1:$C$85,License!$D$1:$D$85)</f>
        <v>#N/A</v>
      </c>
    </row>
    <row r="6443" spans="94:94" x14ac:dyDescent="0.25">
      <c r="CP6443" s="17" t="e">
        <f>_xlfn.XLOOKUP(L6443,License!$C$1:$C$85,License!$D$1:$D$85)</f>
        <v>#N/A</v>
      </c>
    </row>
    <row r="6444" spans="94:94" x14ac:dyDescent="0.25">
      <c r="CP6444" s="17" t="e">
        <f>_xlfn.XLOOKUP(L6444,License!$C$1:$C$85,License!$D$1:$D$85)</f>
        <v>#N/A</v>
      </c>
    </row>
    <row r="6445" spans="94:94" x14ac:dyDescent="0.25">
      <c r="CP6445" s="17" t="e">
        <f>_xlfn.XLOOKUP(L6445,License!$C$1:$C$85,License!$D$1:$D$85)</f>
        <v>#N/A</v>
      </c>
    </row>
    <row r="6446" spans="94:94" x14ac:dyDescent="0.25">
      <c r="CP6446" s="17" t="e">
        <f>_xlfn.XLOOKUP(L6446,License!$C$1:$C$85,License!$D$1:$D$85)</f>
        <v>#N/A</v>
      </c>
    </row>
    <row r="6447" spans="94:94" x14ac:dyDescent="0.25">
      <c r="CP6447" s="17" t="e">
        <f>_xlfn.XLOOKUP(L6447,License!$C$1:$C$85,License!$D$1:$D$85)</f>
        <v>#N/A</v>
      </c>
    </row>
    <row r="6448" spans="94:94" x14ac:dyDescent="0.25">
      <c r="CP6448" s="17" t="e">
        <f>_xlfn.XLOOKUP(L6448,License!$C$1:$C$85,License!$D$1:$D$85)</f>
        <v>#N/A</v>
      </c>
    </row>
    <row r="6449" spans="94:94" x14ac:dyDescent="0.25">
      <c r="CP6449" s="17" t="e">
        <f>_xlfn.XLOOKUP(L6449,License!$C$1:$C$85,License!$D$1:$D$85)</f>
        <v>#N/A</v>
      </c>
    </row>
    <row r="6450" spans="94:94" x14ac:dyDescent="0.25">
      <c r="CP6450" s="17" t="e">
        <f>_xlfn.XLOOKUP(L6450,License!$C$1:$C$85,License!$D$1:$D$85)</f>
        <v>#N/A</v>
      </c>
    </row>
    <row r="6451" spans="94:94" x14ac:dyDescent="0.25">
      <c r="CP6451" s="17" t="e">
        <f>_xlfn.XLOOKUP(L6451,License!$C$1:$C$85,License!$D$1:$D$85)</f>
        <v>#N/A</v>
      </c>
    </row>
    <row r="6452" spans="94:94" x14ac:dyDescent="0.25">
      <c r="CP6452" s="17" t="e">
        <f>_xlfn.XLOOKUP(L6452,License!$C$1:$C$85,License!$D$1:$D$85)</f>
        <v>#N/A</v>
      </c>
    </row>
    <row r="6453" spans="94:94" x14ac:dyDescent="0.25">
      <c r="CP6453" s="17" t="e">
        <f>_xlfn.XLOOKUP(L6453,License!$C$1:$C$85,License!$D$1:$D$85)</f>
        <v>#N/A</v>
      </c>
    </row>
    <row r="6454" spans="94:94" x14ac:dyDescent="0.25">
      <c r="CP6454" s="17" t="e">
        <f>_xlfn.XLOOKUP(L6454,License!$C$1:$C$85,License!$D$1:$D$85)</f>
        <v>#N/A</v>
      </c>
    </row>
    <row r="6455" spans="94:94" x14ac:dyDescent="0.25">
      <c r="CP6455" s="17" t="e">
        <f>_xlfn.XLOOKUP(L6455,License!$C$1:$C$85,License!$D$1:$D$85)</f>
        <v>#N/A</v>
      </c>
    </row>
    <row r="6456" spans="94:94" x14ac:dyDescent="0.25">
      <c r="CP6456" s="17" t="e">
        <f>_xlfn.XLOOKUP(L6456,License!$C$1:$C$85,License!$D$1:$D$85)</f>
        <v>#N/A</v>
      </c>
    </row>
    <row r="6457" spans="94:94" x14ac:dyDescent="0.25">
      <c r="CP6457" s="17" t="e">
        <f>_xlfn.XLOOKUP(L6457,License!$C$1:$C$85,License!$D$1:$D$85)</f>
        <v>#N/A</v>
      </c>
    </row>
    <row r="6458" spans="94:94" x14ac:dyDescent="0.25">
      <c r="CP6458" s="17" t="e">
        <f>_xlfn.XLOOKUP(L6458,License!$C$1:$C$85,License!$D$1:$D$85)</f>
        <v>#N/A</v>
      </c>
    </row>
    <row r="6459" spans="94:94" x14ac:dyDescent="0.25">
      <c r="CP6459" s="17" t="e">
        <f>_xlfn.XLOOKUP(L6459,License!$C$1:$C$85,License!$D$1:$D$85)</f>
        <v>#N/A</v>
      </c>
    </row>
    <row r="6460" spans="94:94" x14ac:dyDescent="0.25">
      <c r="CP6460" s="17" t="e">
        <f>_xlfn.XLOOKUP(L6460,License!$C$1:$C$85,License!$D$1:$D$85)</f>
        <v>#N/A</v>
      </c>
    </row>
    <row r="6461" spans="94:94" x14ac:dyDescent="0.25">
      <c r="CP6461" s="17" t="e">
        <f>_xlfn.XLOOKUP(L6461,License!$C$1:$C$85,License!$D$1:$D$85)</f>
        <v>#N/A</v>
      </c>
    </row>
    <row r="6462" spans="94:94" x14ac:dyDescent="0.25">
      <c r="CP6462" s="17" t="e">
        <f>_xlfn.XLOOKUP(L6462,License!$C$1:$C$85,License!$D$1:$D$85)</f>
        <v>#N/A</v>
      </c>
    </row>
    <row r="6463" spans="94:94" x14ac:dyDescent="0.25">
      <c r="CP6463" s="17" t="e">
        <f>_xlfn.XLOOKUP(L6463,License!$C$1:$C$85,License!$D$1:$D$85)</f>
        <v>#N/A</v>
      </c>
    </row>
    <row r="6464" spans="94:94" x14ac:dyDescent="0.25">
      <c r="CP6464" s="17" t="e">
        <f>_xlfn.XLOOKUP(L6464,License!$C$1:$C$85,License!$D$1:$D$85)</f>
        <v>#N/A</v>
      </c>
    </row>
    <row r="6465" spans="94:94" x14ac:dyDescent="0.25">
      <c r="CP6465" s="17" t="e">
        <f>_xlfn.XLOOKUP(L6465,License!$C$1:$C$85,License!$D$1:$D$85)</f>
        <v>#N/A</v>
      </c>
    </row>
    <row r="6466" spans="94:94" x14ac:dyDescent="0.25">
      <c r="CP6466" s="17" t="e">
        <f>_xlfn.XLOOKUP(L6466,License!$C$1:$C$85,License!$D$1:$D$85)</f>
        <v>#N/A</v>
      </c>
    </row>
    <row r="6467" spans="94:94" x14ac:dyDescent="0.25">
      <c r="CP6467" s="17" t="e">
        <f>_xlfn.XLOOKUP(L6467,License!$C$1:$C$85,License!$D$1:$D$85)</f>
        <v>#N/A</v>
      </c>
    </row>
    <row r="6468" spans="94:94" x14ac:dyDescent="0.25">
      <c r="CP6468" s="17" t="e">
        <f>_xlfn.XLOOKUP(L6468,License!$C$1:$C$85,License!$D$1:$D$85)</f>
        <v>#N/A</v>
      </c>
    </row>
    <row r="6469" spans="94:94" x14ac:dyDescent="0.25">
      <c r="CP6469" s="17" t="e">
        <f>_xlfn.XLOOKUP(L6469,License!$C$1:$C$85,License!$D$1:$D$85)</f>
        <v>#N/A</v>
      </c>
    </row>
    <row r="6470" spans="94:94" x14ac:dyDescent="0.25">
      <c r="CP6470" s="17" t="e">
        <f>_xlfn.XLOOKUP(L6470,License!$C$1:$C$85,License!$D$1:$D$85)</f>
        <v>#N/A</v>
      </c>
    </row>
    <row r="6471" spans="94:94" x14ac:dyDescent="0.25">
      <c r="CP6471" s="17" t="e">
        <f>_xlfn.XLOOKUP(L6471,License!$C$1:$C$85,License!$D$1:$D$85)</f>
        <v>#N/A</v>
      </c>
    </row>
    <row r="6472" spans="94:94" x14ac:dyDescent="0.25">
      <c r="CP6472" s="17" t="e">
        <f>_xlfn.XLOOKUP(L6472,License!$C$1:$C$85,License!$D$1:$D$85)</f>
        <v>#N/A</v>
      </c>
    </row>
    <row r="6473" spans="94:94" x14ac:dyDescent="0.25">
      <c r="CP6473" s="17" t="e">
        <f>_xlfn.XLOOKUP(L6473,License!$C$1:$C$85,License!$D$1:$D$85)</f>
        <v>#N/A</v>
      </c>
    </row>
    <row r="6474" spans="94:94" x14ac:dyDescent="0.25">
      <c r="CP6474" s="17" t="e">
        <f>_xlfn.XLOOKUP(L6474,License!$C$1:$C$85,License!$D$1:$D$85)</f>
        <v>#N/A</v>
      </c>
    </row>
    <row r="6475" spans="94:94" x14ac:dyDescent="0.25">
      <c r="CP6475" s="17" t="e">
        <f>_xlfn.XLOOKUP(L6475,License!$C$1:$C$85,License!$D$1:$D$85)</f>
        <v>#N/A</v>
      </c>
    </row>
    <row r="6476" spans="94:94" x14ac:dyDescent="0.25">
      <c r="CP6476" s="17" t="e">
        <f>_xlfn.XLOOKUP(L6476,License!$C$1:$C$85,License!$D$1:$D$85)</f>
        <v>#N/A</v>
      </c>
    </row>
    <row r="6477" spans="94:94" x14ac:dyDescent="0.25">
      <c r="CP6477" s="17" t="e">
        <f>_xlfn.XLOOKUP(L6477,License!$C$1:$C$85,License!$D$1:$D$85)</f>
        <v>#N/A</v>
      </c>
    </row>
    <row r="6478" spans="94:94" x14ac:dyDescent="0.25">
      <c r="CP6478" s="17" t="e">
        <f>_xlfn.XLOOKUP(L6478,License!$C$1:$C$85,License!$D$1:$D$85)</f>
        <v>#N/A</v>
      </c>
    </row>
    <row r="6479" spans="94:94" x14ac:dyDescent="0.25">
      <c r="CP6479" s="17" t="e">
        <f>_xlfn.XLOOKUP(L6479,License!$C$1:$C$85,License!$D$1:$D$85)</f>
        <v>#N/A</v>
      </c>
    </row>
    <row r="6480" spans="94:94" x14ac:dyDescent="0.25">
      <c r="CP6480" s="17" t="e">
        <f>_xlfn.XLOOKUP(L6480,License!$C$1:$C$85,License!$D$1:$D$85)</f>
        <v>#N/A</v>
      </c>
    </row>
    <row r="6481" spans="94:94" x14ac:dyDescent="0.25">
      <c r="CP6481" s="17" t="e">
        <f>_xlfn.XLOOKUP(L6481,License!$C$1:$C$85,License!$D$1:$D$85)</f>
        <v>#N/A</v>
      </c>
    </row>
    <row r="6482" spans="94:94" x14ac:dyDescent="0.25">
      <c r="CP6482" s="17" t="e">
        <f>_xlfn.XLOOKUP(L6482,License!$C$1:$C$85,License!$D$1:$D$85)</f>
        <v>#N/A</v>
      </c>
    </row>
    <row r="6483" spans="94:94" x14ac:dyDescent="0.25">
      <c r="CP6483" s="17" t="e">
        <f>_xlfn.XLOOKUP(L6483,License!$C$1:$C$85,License!$D$1:$D$85)</f>
        <v>#N/A</v>
      </c>
    </row>
    <row r="6484" spans="94:94" x14ac:dyDescent="0.25">
      <c r="CP6484" s="17" t="e">
        <f>_xlfn.XLOOKUP(L6484,License!$C$1:$C$85,License!$D$1:$D$85)</f>
        <v>#N/A</v>
      </c>
    </row>
    <row r="6485" spans="94:94" x14ac:dyDescent="0.25">
      <c r="CP6485" s="17" t="e">
        <f>_xlfn.XLOOKUP(L6485,License!$C$1:$C$85,License!$D$1:$D$85)</f>
        <v>#N/A</v>
      </c>
    </row>
    <row r="6486" spans="94:94" x14ac:dyDescent="0.25">
      <c r="CP6486" s="17" t="e">
        <f>_xlfn.XLOOKUP(L6486,License!$C$1:$C$85,License!$D$1:$D$85)</f>
        <v>#N/A</v>
      </c>
    </row>
    <row r="6487" spans="94:94" x14ac:dyDescent="0.25">
      <c r="CP6487" s="17" t="e">
        <f>_xlfn.XLOOKUP(L6487,License!$C$1:$C$85,License!$D$1:$D$85)</f>
        <v>#N/A</v>
      </c>
    </row>
    <row r="6488" spans="94:94" x14ac:dyDescent="0.25">
      <c r="CP6488" s="17" t="e">
        <f>_xlfn.XLOOKUP(L6488,License!$C$1:$C$85,License!$D$1:$D$85)</f>
        <v>#N/A</v>
      </c>
    </row>
    <row r="6489" spans="94:94" x14ac:dyDescent="0.25">
      <c r="CP6489" s="17" t="e">
        <f>_xlfn.XLOOKUP(L6489,License!$C$1:$C$85,License!$D$1:$D$85)</f>
        <v>#N/A</v>
      </c>
    </row>
    <row r="6490" spans="94:94" x14ac:dyDescent="0.25">
      <c r="CP6490" s="17" t="e">
        <f>_xlfn.XLOOKUP(L6490,License!$C$1:$C$85,License!$D$1:$D$85)</f>
        <v>#N/A</v>
      </c>
    </row>
    <row r="6491" spans="94:94" x14ac:dyDescent="0.25">
      <c r="CP6491" s="17" t="e">
        <f>_xlfn.XLOOKUP(L6491,License!$C$1:$C$85,License!$D$1:$D$85)</f>
        <v>#N/A</v>
      </c>
    </row>
    <row r="6492" spans="94:94" x14ac:dyDescent="0.25">
      <c r="CP6492" s="17" t="e">
        <f>_xlfn.XLOOKUP(L6492,License!$C$1:$C$85,License!$D$1:$D$85)</f>
        <v>#N/A</v>
      </c>
    </row>
    <row r="6493" spans="94:94" x14ac:dyDescent="0.25">
      <c r="CP6493" s="17" t="e">
        <f>_xlfn.XLOOKUP(L6493,License!$C$1:$C$85,License!$D$1:$D$85)</f>
        <v>#N/A</v>
      </c>
    </row>
    <row r="6494" spans="94:94" x14ac:dyDescent="0.25">
      <c r="CP6494" s="17" t="e">
        <f>_xlfn.XLOOKUP(L6494,License!$C$1:$C$85,License!$D$1:$D$85)</f>
        <v>#N/A</v>
      </c>
    </row>
    <row r="6495" spans="94:94" x14ac:dyDescent="0.25">
      <c r="CP6495" s="17" t="e">
        <f>_xlfn.XLOOKUP(L6495,License!$C$1:$C$85,License!$D$1:$D$85)</f>
        <v>#N/A</v>
      </c>
    </row>
    <row r="6496" spans="94:94" x14ac:dyDescent="0.25">
      <c r="CP6496" s="17" t="e">
        <f>_xlfn.XLOOKUP(L6496,License!$C$1:$C$85,License!$D$1:$D$85)</f>
        <v>#N/A</v>
      </c>
    </row>
    <row r="6497" spans="94:94" x14ac:dyDescent="0.25">
      <c r="CP6497" s="17" t="e">
        <f>_xlfn.XLOOKUP(L6497,License!$C$1:$C$85,License!$D$1:$D$85)</f>
        <v>#N/A</v>
      </c>
    </row>
    <row r="6498" spans="94:94" x14ac:dyDescent="0.25">
      <c r="CP6498" s="17" t="e">
        <f>_xlfn.XLOOKUP(L6498,License!$C$1:$C$85,License!$D$1:$D$85)</f>
        <v>#N/A</v>
      </c>
    </row>
    <row r="6499" spans="94:94" x14ac:dyDescent="0.25">
      <c r="CP6499" s="17" t="e">
        <f>_xlfn.XLOOKUP(L6499,License!$C$1:$C$85,License!$D$1:$D$85)</f>
        <v>#N/A</v>
      </c>
    </row>
    <row r="6500" spans="94:94" x14ac:dyDescent="0.25">
      <c r="CP6500" s="17" t="e">
        <f>_xlfn.XLOOKUP(L6500,License!$C$1:$C$85,License!$D$1:$D$85)</f>
        <v>#N/A</v>
      </c>
    </row>
    <row r="6501" spans="94:94" x14ac:dyDescent="0.25">
      <c r="CP6501" s="17" t="e">
        <f>_xlfn.XLOOKUP(L6501,License!$C$1:$C$85,License!$D$1:$D$85)</f>
        <v>#N/A</v>
      </c>
    </row>
    <row r="6502" spans="94:94" x14ac:dyDescent="0.25">
      <c r="CP6502" s="17" t="e">
        <f>_xlfn.XLOOKUP(L6502,License!$C$1:$C$85,License!$D$1:$D$85)</f>
        <v>#N/A</v>
      </c>
    </row>
    <row r="6503" spans="94:94" x14ac:dyDescent="0.25">
      <c r="CP6503" s="17" t="e">
        <f>_xlfn.XLOOKUP(L6503,License!$C$1:$C$85,License!$D$1:$D$85)</f>
        <v>#N/A</v>
      </c>
    </row>
    <row r="6504" spans="94:94" x14ac:dyDescent="0.25">
      <c r="CP6504" s="17" t="e">
        <f>_xlfn.XLOOKUP(L6504,License!$C$1:$C$85,License!$D$1:$D$85)</f>
        <v>#N/A</v>
      </c>
    </row>
    <row r="6505" spans="94:94" x14ac:dyDescent="0.25">
      <c r="CP6505" s="17" t="e">
        <f>_xlfn.XLOOKUP(L6505,License!$C$1:$C$85,License!$D$1:$D$85)</f>
        <v>#N/A</v>
      </c>
    </row>
    <row r="6506" spans="94:94" x14ac:dyDescent="0.25">
      <c r="CP6506" s="17" t="e">
        <f>_xlfn.XLOOKUP(L6506,License!$C$1:$C$85,License!$D$1:$D$85)</f>
        <v>#N/A</v>
      </c>
    </row>
    <row r="6507" spans="94:94" x14ac:dyDescent="0.25">
      <c r="CP6507" s="17" t="e">
        <f>_xlfn.XLOOKUP(L6507,License!$C$1:$C$85,License!$D$1:$D$85)</f>
        <v>#N/A</v>
      </c>
    </row>
    <row r="6508" spans="94:94" x14ac:dyDescent="0.25">
      <c r="CP6508" s="17" t="e">
        <f>_xlfn.XLOOKUP(L6508,License!$C$1:$C$85,License!$D$1:$D$85)</f>
        <v>#N/A</v>
      </c>
    </row>
    <row r="6509" spans="94:94" x14ac:dyDescent="0.25">
      <c r="CP6509" s="17" t="e">
        <f>_xlfn.XLOOKUP(L6509,License!$C$1:$C$85,License!$D$1:$D$85)</f>
        <v>#N/A</v>
      </c>
    </row>
    <row r="6510" spans="94:94" x14ac:dyDescent="0.25">
      <c r="CP6510" s="17" t="e">
        <f>_xlfn.XLOOKUP(L6510,License!$C$1:$C$85,License!$D$1:$D$85)</f>
        <v>#N/A</v>
      </c>
    </row>
    <row r="6511" spans="94:94" x14ac:dyDescent="0.25">
      <c r="CP6511" s="17" t="e">
        <f>_xlfn.XLOOKUP(L6511,License!$C$1:$C$85,License!$D$1:$D$85)</f>
        <v>#N/A</v>
      </c>
    </row>
    <row r="6512" spans="94:94" x14ac:dyDescent="0.25">
      <c r="CP6512" s="17" t="e">
        <f>_xlfn.XLOOKUP(L6512,License!$C$1:$C$85,License!$D$1:$D$85)</f>
        <v>#N/A</v>
      </c>
    </row>
    <row r="6513" spans="94:94" x14ac:dyDescent="0.25">
      <c r="CP6513" s="17" t="e">
        <f>_xlfn.XLOOKUP(L6513,License!$C$1:$C$85,License!$D$1:$D$85)</f>
        <v>#N/A</v>
      </c>
    </row>
    <row r="6514" spans="94:94" x14ac:dyDescent="0.25">
      <c r="CP6514" s="17" t="e">
        <f>_xlfn.XLOOKUP(L6514,License!$C$1:$C$85,License!$D$1:$D$85)</f>
        <v>#N/A</v>
      </c>
    </row>
    <row r="6515" spans="94:94" x14ac:dyDescent="0.25">
      <c r="CP6515" s="17" t="e">
        <f>_xlfn.XLOOKUP(L6515,License!$C$1:$C$85,License!$D$1:$D$85)</f>
        <v>#N/A</v>
      </c>
    </row>
    <row r="6516" spans="94:94" x14ac:dyDescent="0.25">
      <c r="CP6516" s="17" t="e">
        <f>_xlfn.XLOOKUP(L6516,License!$C$1:$C$85,License!$D$1:$D$85)</f>
        <v>#N/A</v>
      </c>
    </row>
    <row r="6517" spans="94:94" x14ac:dyDescent="0.25">
      <c r="CP6517" s="17" t="e">
        <f>_xlfn.XLOOKUP(L6517,License!$C$1:$C$85,License!$D$1:$D$85)</f>
        <v>#N/A</v>
      </c>
    </row>
    <row r="6518" spans="94:94" x14ac:dyDescent="0.25">
      <c r="CP6518" s="17" t="e">
        <f>_xlfn.XLOOKUP(L6518,License!$C$1:$C$85,License!$D$1:$D$85)</f>
        <v>#N/A</v>
      </c>
    </row>
    <row r="6519" spans="94:94" x14ac:dyDescent="0.25">
      <c r="CP6519" s="17" t="e">
        <f>_xlfn.XLOOKUP(L6519,License!$C$1:$C$85,License!$D$1:$D$85)</f>
        <v>#N/A</v>
      </c>
    </row>
    <row r="6520" spans="94:94" x14ac:dyDescent="0.25">
      <c r="CP6520" s="17" t="e">
        <f>_xlfn.XLOOKUP(L6520,License!$C$1:$C$85,License!$D$1:$D$85)</f>
        <v>#N/A</v>
      </c>
    </row>
    <row r="6521" spans="94:94" x14ac:dyDescent="0.25">
      <c r="CP6521" s="17" t="e">
        <f>_xlfn.XLOOKUP(L6521,License!$C$1:$C$85,License!$D$1:$D$85)</f>
        <v>#N/A</v>
      </c>
    </row>
    <row r="6522" spans="94:94" x14ac:dyDescent="0.25">
      <c r="CP6522" s="17" t="e">
        <f>_xlfn.XLOOKUP(L6522,License!$C$1:$C$85,License!$D$1:$D$85)</f>
        <v>#N/A</v>
      </c>
    </row>
    <row r="6523" spans="94:94" x14ac:dyDescent="0.25">
      <c r="CP6523" s="17" t="e">
        <f>_xlfn.XLOOKUP(L6523,License!$C$1:$C$85,License!$D$1:$D$85)</f>
        <v>#N/A</v>
      </c>
    </row>
    <row r="6524" spans="94:94" x14ac:dyDescent="0.25">
      <c r="CP6524" s="17" t="e">
        <f>_xlfn.XLOOKUP(L6524,License!$C$1:$C$85,License!$D$1:$D$85)</f>
        <v>#N/A</v>
      </c>
    </row>
    <row r="6525" spans="94:94" x14ac:dyDescent="0.25">
      <c r="CP6525" s="17" t="e">
        <f>_xlfn.XLOOKUP(L6525,License!$C$1:$C$85,License!$D$1:$D$85)</f>
        <v>#N/A</v>
      </c>
    </row>
    <row r="6526" spans="94:94" x14ac:dyDescent="0.25">
      <c r="CP6526" s="17" t="e">
        <f>_xlfn.XLOOKUP(L6526,License!$C$1:$C$85,License!$D$1:$D$85)</f>
        <v>#N/A</v>
      </c>
    </row>
    <row r="6527" spans="94:94" x14ac:dyDescent="0.25">
      <c r="CP6527" s="17" t="e">
        <f>_xlfn.XLOOKUP(L6527,License!$C$1:$C$85,License!$D$1:$D$85)</f>
        <v>#N/A</v>
      </c>
    </row>
    <row r="6528" spans="94:94" x14ac:dyDescent="0.25">
      <c r="CP6528" s="17" t="e">
        <f>_xlfn.XLOOKUP(L6528,License!$C$1:$C$85,License!$D$1:$D$85)</f>
        <v>#N/A</v>
      </c>
    </row>
    <row r="6529" spans="94:94" x14ac:dyDescent="0.25">
      <c r="CP6529" s="17" t="e">
        <f>_xlfn.XLOOKUP(L6529,License!$C$1:$C$85,License!$D$1:$D$85)</f>
        <v>#N/A</v>
      </c>
    </row>
    <row r="6530" spans="94:94" x14ac:dyDescent="0.25">
      <c r="CP6530" s="17" t="e">
        <f>_xlfn.XLOOKUP(L6530,License!$C$1:$C$85,License!$D$1:$D$85)</f>
        <v>#N/A</v>
      </c>
    </row>
    <row r="6531" spans="94:94" x14ac:dyDescent="0.25">
      <c r="CP6531" s="17" t="e">
        <f>_xlfn.XLOOKUP(L6531,License!$C$1:$C$85,License!$D$1:$D$85)</f>
        <v>#N/A</v>
      </c>
    </row>
    <row r="6532" spans="94:94" x14ac:dyDescent="0.25">
      <c r="CP6532" s="17" t="e">
        <f>_xlfn.XLOOKUP(L6532,License!$C$1:$C$85,License!$D$1:$D$85)</f>
        <v>#N/A</v>
      </c>
    </row>
    <row r="6533" spans="94:94" x14ac:dyDescent="0.25">
      <c r="CP6533" s="17" t="e">
        <f>_xlfn.XLOOKUP(L6533,License!$C$1:$C$85,License!$D$1:$D$85)</f>
        <v>#N/A</v>
      </c>
    </row>
    <row r="6534" spans="94:94" x14ac:dyDescent="0.25">
      <c r="CP6534" s="17" t="e">
        <f>_xlfn.XLOOKUP(L6534,License!$C$1:$C$85,License!$D$1:$D$85)</f>
        <v>#N/A</v>
      </c>
    </row>
    <row r="6535" spans="94:94" x14ac:dyDescent="0.25">
      <c r="CP6535" s="17" t="e">
        <f>_xlfn.XLOOKUP(L6535,License!$C$1:$C$85,License!$D$1:$D$85)</f>
        <v>#N/A</v>
      </c>
    </row>
    <row r="6536" spans="94:94" x14ac:dyDescent="0.25">
      <c r="CP6536" s="17" t="e">
        <f>_xlfn.XLOOKUP(L6536,License!$C$1:$C$85,License!$D$1:$D$85)</f>
        <v>#N/A</v>
      </c>
    </row>
    <row r="6537" spans="94:94" x14ac:dyDescent="0.25">
      <c r="CP6537" s="17" t="e">
        <f>_xlfn.XLOOKUP(L6537,License!$C$1:$C$85,License!$D$1:$D$85)</f>
        <v>#N/A</v>
      </c>
    </row>
    <row r="6538" spans="94:94" x14ac:dyDescent="0.25">
      <c r="CP6538" s="17" t="e">
        <f>_xlfn.XLOOKUP(L6538,License!$C$1:$C$85,License!$D$1:$D$85)</f>
        <v>#N/A</v>
      </c>
    </row>
    <row r="6539" spans="94:94" x14ac:dyDescent="0.25">
      <c r="CP6539" s="17" t="e">
        <f>_xlfn.XLOOKUP(L6539,License!$C$1:$C$85,License!$D$1:$D$85)</f>
        <v>#N/A</v>
      </c>
    </row>
    <row r="6540" spans="94:94" x14ac:dyDescent="0.25">
      <c r="CP6540" s="17" t="e">
        <f>_xlfn.XLOOKUP(L6540,License!$C$1:$C$85,License!$D$1:$D$85)</f>
        <v>#N/A</v>
      </c>
    </row>
    <row r="6541" spans="94:94" x14ac:dyDescent="0.25">
      <c r="CP6541" s="17" t="e">
        <f>_xlfn.XLOOKUP(L6541,License!$C$1:$C$85,License!$D$1:$D$85)</f>
        <v>#N/A</v>
      </c>
    </row>
    <row r="6542" spans="94:94" x14ac:dyDescent="0.25">
      <c r="CP6542" s="17" t="e">
        <f>_xlfn.XLOOKUP(L6542,License!$C$1:$C$85,License!$D$1:$D$85)</f>
        <v>#N/A</v>
      </c>
    </row>
    <row r="6543" spans="94:94" x14ac:dyDescent="0.25">
      <c r="CP6543" s="17" t="e">
        <f>_xlfn.XLOOKUP(L6543,License!$C$1:$C$85,License!$D$1:$D$85)</f>
        <v>#N/A</v>
      </c>
    </row>
    <row r="6544" spans="94:94" x14ac:dyDescent="0.25">
      <c r="CP6544" s="17" t="e">
        <f>_xlfn.XLOOKUP(L6544,License!$C$1:$C$85,License!$D$1:$D$85)</f>
        <v>#N/A</v>
      </c>
    </row>
    <row r="6545" spans="94:94" x14ac:dyDescent="0.25">
      <c r="CP6545" s="17" t="e">
        <f>_xlfn.XLOOKUP(L6545,License!$C$1:$C$85,License!$D$1:$D$85)</f>
        <v>#N/A</v>
      </c>
    </row>
    <row r="6546" spans="94:94" x14ac:dyDescent="0.25">
      <c r="CP6546" s="17" t="e">
        <f>_xlfn.XLOOKUP(L6546,License!$C$1:$C$85,License!$D$1:$D$85)</f>
        <v>#N/A</v>
      </c>
    </row>
    <row r="6547" spans="94:94" x14ac:dyDescent="0.25">
      <c r="CP6547" s="17" t="e">
        <f>_xlfn.XLOOKUP(L6547,License!$C$1:$C$85,License!$D$1:$D$85)</f>
        <v>#N/A</v>
      </c>
    </row>
    <row r="6548" spans="94:94" x14ac:dyDescent="0.25">
      <c r="CP6548" s="17" t="e">
        <f>_xlfn.XLOOKUP(L6548,License!$C$1:$C$85,License!$D$1:$D$85)</f>
        <v>#N/A</v>
      </c>
    </row>
    <row r="6549" spans="94:94" x14ac:dyDescent="0.25">
      <c r="CP6549" s="17" t="e">
        <f>_xlfn.XLOOKUP(L6549,License!$C$1:$C$85,License!$D$1:$D$85)</f>
        <v>#N/A</v>
      </c>
    </row>
    <row r="6550" spans="94:94" x14ac:dyDescent="0.25">
      <c r="CP6550" s="17" t="e">
        <f>_xlfn.XLOOKUP(L6550,License!$C$1:$C$85,License!$D$1:$D$85)</f>
        <v>#N/A</v>
      </c>
    </row>
    <row r="6551" spans="94:94" x14ac:dyDescent="0.25">
      <c r="CP6551" s="17" t="e">
        <f>_xlfn.XLOOKUP(L6551,License!$C$1:$C$85,License!$D$1:$D$85)</f>
        <v>#N/A</v>
      </c>
    </row>
    <row r="6552" spans="94:94" x14ac:dyDescent="0.25">
      <c r="CP6552" s="17" t="e">
        <f>_xlfn.XLOOKUP(L6552,License!$C$1:$C$85,License!$D$1:$D$85)</f>
        <v>#N/A</v>
      </c>
    </row>
    <row r="6553" spans="94:94" x14ac:dyDescent="0.25">
      <c r="CP6553" s="17" t="e">
        <f>_xlfn.XLOOKUP(L6553,License!$C$1:$C$85,License!$D$1:$D$85)</f>
        <v>#N/A</v>
      </c>
    </row>
    <row r="6554" spans="94:94" x14ac:dyDescent="0.25">
      <c r="CP6554" s="17" t="e">
        <f>_xlfn.XLOOKUP(L6554,License!$C$1:$C$85,License!$D$1:$D$85)</f>
        <v>#N/A</v>
      </c>
    </row>
    <row r="6555" spans="94:94" x14ac:dyDescent="0.25">
      <c r="CP6555" s="17" t="e">
        <f>_xlfn.XLOOKUP(L6555,License!$C$1:$C$85,License!$D$1:$D$85)</f>
        <v>#N/A</v>
      </c>
    </row>
    <row r="6556" spans="94:94" x14ac:dyDescent="0.25">
      <c r="CP6556" s="17" t="e">
        <f>_xlfn.XLOOKUP(L6556,License!$C$1:$C$85,License!$D$1:$D$85)</f>
        <v>#N/A</v>
      </c>
    </row>
    <row r="6557" spans="94:94" x14ac:dyDescent="0.25">
      <c r="CP6557" s="17" t="e">
        <f>_xlfn.XLOOKUP(L6557,License!$C$1:$C$85,License!$D$1:$D$85)</f>
        <v>#N/A</v>
      </c>
    </row>
    <row r="6558" spans="94:94" x14ac:dyDescent="0.25">
      <c r="CP6558" s="17" t="e">
        <f>_xlfn.XLOOKUP(L6558,License!$C$1:$C$85,License!$D$1:$D$85)</f>
        <v>#N/A</v>
      </c>
    </row>
    <row r="6559" spans="94:94" x14ac:dyDescent="0.25">
      <c r="CP6559" s="17" t="e">
        <f>_xlfn.XLOOKUP(L6559,License!$C$1:$C$85,License!$D$1:$D$85)</f>
        <v>#N/A</v>
      </c>
    </row>
    <row r="6560" spans="94:94" x14ac:dyDescent="0.25">
      <c r="CP6560" s="17" t="e">
        <f>_xlfn.XLOOKUP(L6560,License!$C$1:$C$85,License!$D$1:$D$85)</f>
        <v>#N/A</v>
      </c>
    </row>
    <row r="6561" spans="94:94" x14ac:dyDescent="0.25">
      <c r="CP6561" s="17" t="e">
        <f>_xlfn.XLOOKUP(L6561,License!$C$1:$C$85,License!$D$1:$D$85)</f>
        <v>#N/A</v>
      </c>
    </row>
    <row r="6562" spans="94:94" x14ac:dyDescent="0.25">
      <c r="CP6562" s="17" t="e">
        <f>_xlfn.XLOOKUP(L6562,License!$C$1:$C$85,License!$D$1:$D$85)</f>
        <v>#N/A</v>
      </c>
    </row>
    <row r="6563" spans="94:94" x14ac:dyDescent="0.25">
      <c r="CP6563" s="17" t="e">
        <f>_xlfn.XLOOKUP(L6563,License!$C$1:$C$85,License!$D$1:$D$85)</f>
        <v>#N/A</v>
      </c>
    </row>
    <row r="6564" spans="94:94" x14ac:dyDescent="0.25">
      <c r="CP6564" s="17" t="e">
        <f>_xlfn.XLOOKUP(L6564,License!$C$1:$C$85,License!$D$1:$D$85)</f>
        <v>#N/A</v>
      </c>
    </row>
    <row r="6565" spans="94:94" x14ac:dyDescent="0.25">
      <c r="CP6565" s="17" t="e">
        <f>_xlfn.XLOOKUP(L6565,License!$C$1:$C$85,License!$D$1:$D$85)</f>
        <v>#N/A</v>
      </c>
    </row>
    <row r="6566" spans="94:94" x14ac:dyDescent="0.25">
      <c r="CP6566" s="17" t="e">
        <f>_xlfn.XLOOKUP(L6566,License!$C$1:$C$85,License!$D$1:$D$85)</f>
        <v>#N/A</v>
      </c>
    </row>
    <row r="6567" spans="94:94" x14ac:dyDescent="0.25">
      <c r="CP6567" s="17" t="e">
        <f>_xlfn.XLOOKUP(L6567,License!$C$1:$C$85,License!$D$1:$D$85)</f>
        <v>#N/A</v>
      </c>
    </row>
    <row r="6568" spans="94:94" x14ac:dyDescent="0.25">
      <c r="CP6568" s="17" t="e">
        <f>_xlfn.XLOOKUP(L6568,License!$C$1:$C$85,License!$D$1:$D$85)</f>
        <v>#N/A</v>
      </c>
    </row>
    <row r="6569" spans="94:94" x14ac:dyDescent="0.25">
      <c r="CP6569" s="17" t="e">
        <f>_xlfn.XLOOKUP(L6569,License!$C$1:$C$85,License!$D$1:$D$85)</f>
        <v>#N/A</v>
      </c>
    </row>
    <row r="6570" spans="94:94" x14ac:dyDescent="0.25">
      <c r="CP6570" s="17" t="e">
        <f>_xlfn.XLOOKUP(L6570,License!$C$1:$C$85,License!$D$1:$D$85)</f>
        <v>#N/A</v>
      </c>
    </row>
    <row r="6571" spans="94:94" x14ac:dyDescent="0.25">
      <c r="CP6571" s="17" t="e">
        <f>_xlfn.XLOOKUP(L6571,License!$C$1:$C$85,License!$D$1:$D$85)</f>
        <v>#N/A</v>
      </c>
    </row>
    <row r="6572" spans="94:94" x14ac:dyDescent="0.25">
      <c r="CP6572" s="17" t="e">
        <f>_xlfn.XLOOKUP(L6572,License!$C$1:$C$85,License!$D$1:$D$85)</f>
        <v>#N/A</v>
      </c>
    </row>
    <row r="6573" spans="94:94" x14ac:dyDescent="0.25">
      <c r="CP6573" s="17" t="e">
        <f>_xlfn.XLOOKUP(L6573,License!$C$1:$C$85,License!$D$1:$D$85)</f>
        <v>#N/A</v>
      </c>
    </row>
    <row r="6574" spans="94:94" x14ac:dyDescent="0.25">
      <c r="CP6574" s="17" t="e">
        <f>_xlfn.XLOOKUP(L6574,License!$C$1:$C$85,License!$D$1:$D$85)</f>
        <v>#N/A</v>
      </c>
    </row>
    <row r="6575" spans="94:94" x14ac:dyDescent="0.25">
      <c r="CP6575" s="17" t="e">
        <f>_xlfn.XLOOKUP(L6575,License!$C$1:$C$85,License!$D$1:$D$85)</f>
        <v>#N/A</v>
      </c>
    </row>
    <row r="6576" spans="94:94" x14ac:dyDescent="0.25">
      <c r="CP6576" s="17" t="e">
        <f>_xlfn.XLOOKUP(L6576,License!$C$1:$C$85,License!$D$1:$D$85)</f>
        <v>#N/A</v>
      </c>
    </row>
    <row r="6577" spans="94:94" x14ac:dyDescent="0.25">
      <c r="CP6577" s="17" t="e">
        <f>_xlfn.XLOOKUP(L6577,License!$C$1:$C$85,License!$D$1:$D$85)</f>
        <v>#N/A</v>
      </c>
    </row>
    <row r="6578" spans="94:94" x14ac:dyDescent="0.25">
      <c r="CP6578" s="17" t="e">
        <f>_xlfn.XLOOKUP(L6578,License!$C$1:$C$85,License!$D$1:$D$85)</f>
        <v>#N/A</v>
      </c>
    </row>
    <row r="6579" spans="94:94" x14ac:dyDescent="0.25">
      <c r="CP6579" s="17" t="e">
        <f>_xlfn.XLOOKUP(L6579,License!$C$1:$C$85,License!$D$1:$D$85)</f>
        <v>#N/A</v>
      </c>
    </row>
    <row r="6580" spans="94:94" x14ac:dyDescent="0.25">
      <c r="CP6580" s="17" t="e">
        <f>_xlfn.XLOOKUP(L6580,License!$C$1:$C$85,License!$D$1:$D$85)</f>
        <v>#N/A</v>
      </c>
    </row>
    <row r="6581" spans="94:94" x14ac:dyDescent="0.25">
      <c r="CP6581" s="17" t="e">
        <f>_xlfn.XLOOKUP(L6581,License!$C$1:$C$85,License!$D$1:$D$85)</f>
        <v>#N/A</v>
      </c>
    </row>
    <row r="6582" spans="94:94" x14ac:dyDescent="0.25">
      <c r="CP6582" s="17" t="e">
        <f>_xlfn.XLOOKUP(L6582,License!$C$1:$C$85,License!$D$1:$D$85)</f>
        <v>#N/A</v>
      </c>
    </row>
    <row r="6583" spans="94:94" x14ac:dyDescent="0.25">
      <c r="CP6583" s="17" t="e">
        <f>_xlfn.XLOOKUP(L6583,License!$C$1:$C$85,License!$D$1:$D$85)</f>
        <v>#N/A</v>
      </c>
    </row>
    <row r="6584" spans="94:94" x14ac:dyDescent="0.25">
      <c r="CP6584" s="17" t="e">
        <f>_xlfn.XLOOKUP(L6584,License!$C$1:$C$85,License!$D$1:$D$85)</f>
        <v>#N/A</v>
      </c>
    </row>
    <row r="6585" spans="94:94" x14ac:dyDescent="0.25">
      <c r="CP6585" s="17" t="e">
        <f>_xlfn.XLOOKUP(L6585,License!$C$1:$C$85,License!$D$1:$D$85)</f>
        <v>#N/A</v>
      </c>
    </row>
    <row r="6586" spans="94:94" x14ac:dyDescent="0.25">
      <c r="CP6586" s="17" t="e">
        <f>_xlfn.XLOOKUP(L6586,License!$C$1:$C$85,License!$D$1:$D$85)</f>
        <v>#N/A</v>
      </c>
    </row>
    <row r="6587" spans="94:94" x14ac:dyDescent="0.25">
      <c r="CP6587" s="17" t="e">
        <f>_xlfn.XLOOKUP(L6587,License!$C$1:$C$85,License!$D$1:$D$85)</f>
        <v>#N/A</v>
      </c>
    </row>
    <row r="6588" spans="94:94" x14ac:dyDescent="0.25">
      <c r="CP6588" s="17" t="e">
        <f>_xlfn.XLOOKUP(L6588,License!$C$1:$C$85,License!$D$1:$D$85)</f>
        <v>#N/A</v>
      </c>
    </row>
    <row r="6589" spans="94:94" x14ac:dyDescent="0.25">
      <c r="CP6589" s="17" t="e">
        <f>_xlfn.XLOOKUP(L6589,License!$C$1:$C$85,License!$D$1:$D$85)</f>
        <v>#N/A</v>
      </c>
    </row>
    <row r="6590" spans="94:94" x14ac:dyDescent="0.25">
      <c r="CP6590" s="17" t="e">
        <f>_xlfn.XLOOKUP(L6590,License!$C$1:$C$85,License!$D$1:$D$85)</f>
        <v>#N/A</v>
      </c>
    </row>
    <row r="6591" spans="94:94" x14ac:dyDescent="0.25">
      <c r="CP6591" s="17" t="e">
        <f>_xlfn.XLOOKUP(L6591,License!$C$1:$C$85,License!$D$1:$D$85)</f>
        <v>#N/A</v>
      </c>
    </row>
    <row r="6592" spans="94:94" x14ac:dyDescent="0.25">
      <c r="CP6592" s="17" t="e">
        <f>_xlfn.XLOOKUP(L6592,License!$C$1:$C$85,License!$D$1:$D$85)</f>
        <v>#N/A</v>
      </c>
    </row>
    <row r="6593" spans="94:94" x14ac:dyDescent="0.25">
      <c r="CP6593" s="17" t="e">
        <f>_xlfn.XLOOKUP(L6593,License!$C$1:$C$85,License!$D$1:$D$85)</f>
        <v>#N/A</v>
      </c>
    </row>
    <row r="6594" spans="94:94" x14ac:dyDescent="0.25">
      <c r="CP6594" s="17" t="e">
        <f>_xlfn.XLOOKUP(L6594,License!$C$1:$C$85,License!$D$1:$D$85)</f>
        <v>#N/A</v>
      </c>
    </row>
    <row r="6595" spans="94:94" x14ac:dyDescent="0.25">
      <c r="CP6595" s="17" t="e">
        <f>_xlfn.XLOOKUP(L6595,License!$C$1:$C$85,License!$D$1:$D$85)</f>
        <v>#N/A</v>
      </c>
    </row>
    <row r="6596" spans="94:94" x14ac:dyDescent="0.25">
      <c r="CP6596" s="17" t="e">
        <f>_xlfn.XLOOKUP(L6596,License!$C$1:$C$85,License!$D$1:$D$85)</f>
        <v>#N/A</v>
      </c>
    </row>
    <row r="6597" spans="94:94" x14ac:dyDescent="0.25">
      <c r="CP6597" s="17" t="e">
        <f>_xlfn.XLOOKUP(L6597,License!$C$1:$C$85,License!$D$1:$D$85)</f>
        <v>#N/A</v>
      </c>
    </row>
    <row r="6598" spans="94:94" x14ac:dyDescent="0.25">
      <c r="CP6598" s="17" t="e">
        <f>_xlfn.XLOOKUP(L6598,License!$C$1:$C$85,License!$D$1:$D$85)</f>
        <v>#N/A</v>
      </c>
    </row>
    <row r="6599" spans="94:94" x14ac:dyDescent="0.25">
      <c r="CP6599" s="17" t="e">
        <f>_xlfn.XLOOKUP(L6599,License!$C$1:$C$85,License!$D$1:$D$85)</f>
        <v>#N/A</v>
      </c>
    </row>
    <row r="6600" spans="94:94" x14ac:dyDescent="0.25">
      <c r="CP6600" s="17" t="e">
        <f>_xlfn.XLOOKUP(L6600,License!$C$1:$C$85,License!$D$1:$D$85)</f>
        <v>#N/A</v>
      </c>
    </row>
    <row r="6601" spans="94:94" x14ac:dyDescent="0.25">
      <c r="CP6601" s="17" t="e">
        <f>_xlfn.XLOOKUP(L6601,License!$C$1:$C$85,License!$D$1:$D$85)</f>
        <v>#N/A</v>
      </c>
    </row>
    <row r="6602" spans="94:94" x14ac:dyDescent="0.25">
      <c r="CP6602" s="17" t="e">
        <f>_xlfn.XLOOKUP(L6602,License!$C$1:$C$85,License!$D$1:$D$85)</f>
        <v>#N/A</v>
      </c>
    </row>
    <row r="6603" spans="94:94" x14ac:dyDescent="0.25">
      <c r="CP6603" s="17" t="e">
        <f>_xlfn.XLOOKUP(L6603,License!$C$1:$C$85,License!$D$1:$D$85)</f>
        <v>#N/A</v>
      </c>
    </row>
    <row r="6604" spans="94:94" x14ac:dyDescent="0.25">
      <c r="CP6604" s="17" t="e">
        <f>_xlfn.XLOOKUP(L6604,License!$C$1:$C$85,License!$D$1:$D$85)</f>
        <v>#N/A</v>
      </c>
    </row>
    <row r="6605" spans="94:94" x14ac:dyDescent="0.25">
      <c r="CP6605" s="17" t="e">
        <f>_xlfn.XLOOKUP(L6605,License!$C$1:$C$85,License!$D$1:$D$85)</f>
        <v>#N/A</v>
      </c>
    </row>
    <row r="6606" spans="94:94" x14ac:dyDescent="0.25">
      <c r="CP6606" s="17" t="e">
        <f>_xlfn.XLOOKUP(L6606,License!$C$1:$C$85,License!$D$1:$D$85)</f>
        <v>#N/A</v>
      </c>
    </row>
    <row r="6607" spans="94:94" x14ac:dyDescent="0.25">
      <c r="CP6607" s="17" t="e">
        <f>_xlfn.XLOOKUP(L6607,License!$C$1:$C$85,License!$D$1:$D$85)</f>
        <v>#N/A</v>
      </c>
    </row>
    <row r="6608" spans="94:94" x14ac:dyDescent="0.25">
      <c r="CP6608" s="17" t="e">
        <f>_xlfn.XLOOKUP(L6608,License!$C$1:$C$85,License!$D$1:$D$85)</f>
        <v>#N/A</v>
      </c>
    </row>
    <row r="6609" spans="94:94" x14ac:dyDescent="0.25">
      <c r="CP6609" s="17" t="e">
        <f>_xlfn.XLOOKUP(L6609,License!$C$1:$C$85,License!$D$1:$D$85)</f>
        <v>#N/A</v>
      </c>
    </row>
    <row r="6610" spans="94:94" x14ac:dyDescent="0.25">
      <c r="CP6610" s="17" t="e">
        <f>_xlfn.XLOOKUP(L6610,License!$C$1:$C$85,License!$D$1:$D$85)</f>
        <v>#N/A</v>
      </c>
    </row>
    <row r="6611" spans="94:94" x14ac:dyDescent="0.25">
      <c r="CP6611" s="17" t="e">
        <f>_xlfn.XLOOKUP(L6611,License!$C$1:$C$85,License!$D$1:$D$85)</f>
        <v>#N/A</v>
      </c>
    </row>
    <row r="6612" spans="94:94" x14ac:dyDescent="0.25">
      <c r="CP6612" s="17" t="e">
        <f>_xlfn.XLOOKUP(L6612,License!$C$1:$C$85,License!$D$1:$D$85)</f>
        <v>#N/A</v>
      </c>
    </row>
    <row r="6613" spans="94:94" x14ac:dyDescent="0.25">
      <c r="CP6613" s="17" t="e">
        <f>_xlfn.XLOOKUP(L6613,License!$C$1:$C$85,License!$D$1:$D$85)</f>
        <v>#N/A</v>
      </c>
    </row>
    <row r="6614" spans="94:94" x14ac:dyDescent="0.25">
      <c r="CP6614" s="17" t="e">
        <f>_xlfn.XLOOKUP(L6614,License!$C$1:$C$85,License!$D$1:$D$85)</f>
        <v>#N/A</v>
      </c>
    </row>
    <row r="6615" spans="94:94" x14ac:dyDescent="0.25">
      <c r="CP6615" s="17" t="e">
        <f>_xlfn.XLOOKUP(L6615,License!$C$1:$C$85,License!$D$1:$D$85)</f>
        <v>#N/A</v>
      </c>
    </row>
    <row r="6616" spans="94:94" x14ac:dyDescent="0.25">
      <c r="CP6616" s="17" t="e">
        <f>_xlfn.XLOOKUP(L6616,License!$C$1:$C$85,License!$D$1:$D$85)</f>
        <v>#N/A</v>
      </c>
    </row>
    <row r="6617" spans="94:94" x14ac:dyDescent="0.25">
      <c r="CP6617" s="17" t="e">
        <f>_xlfn.XLOOKUP(L6617,License!$C$1:$C$85,License!$D$1:$D$85)</f>
        <v>#N/A</v>
      </c>
    </row>
    <row r="6618" spans="94:94" x14ac:dyDescent="0.25">
      <c r="CP6618" s="17" t="e">
        <f>_xlfn.XLOOKUP(L6618,License!$C$1:$C$85,License!$D$1:$D$85)</f>
        <v>#N/A</v>
      </c>
    </row>
    <row r="6619" spans="94:94" x14ac:dyDescent="0.25">
      <c r="CP6619" s="17" t="e">
        <f>_xlfn.XLOOKUP(L6619,License!$C$1:$C$85,License!$D$1:$D$85)</f>
        <v>#N/A</v>
      </c>
    </row>
    <row r="6620" spans="94:94" x14ac:dyDescent="0.25">
      <c r="CP6620" s="17" t="e">
        <f>_xlfn.XLOOKUP(L6620,License!$C$1:$C$85,License!$D$1:$D$85)</f>
        <v>#N/A</v>
      </c>
    </row>
    <row r="6621" spans="94:94" x14ac:dyDescent="0.25">
      <c r="CP6621" s="17" t="e">
        <f>_xlfn.XLOOKUP(L6621,License!$C$1:$C$85,License!$D$1:$D$85)</f>
        <v>#N/A</v>
      </c>
    </row>
    <row r="6622" spans="94:94" x14ac:dyDescent="0.25">
      <c r="CP6622" s="17" t="e">
        <f>_xlfn.XLOOKUP(L6622,License!$C$1:$C$85,License!$D$1:$D$85)</f>
        <v>#N/A</v>
      </c>
    </row>
    <row r="6623" spans="94:94" x14ac:dyDescent="0.25">
      <c r="CP6623" s="17" t="e">
        <f>_xlfn.XLOOKUP(L6623,License!$C$1:$C$85,License!$D$1:$D$85)</f>
        <v>#N/A</v>
      </c>
    </row>
    <row r="6624" spans="94:94" x14ac:dyDescent="0.25">
      <c r="CP6624" s="17" t="e">
        <f>_xlfn.XLOOKUP(L6624,License!$C$1:$C$85,License!$D$1:$D$85)</f>
        <v>#N/A</v>
      </c>
    </row>
    <row r="6625" spans="94:94" x14ac:dyDescent="0.25">
      <c r="CP6625" s="17" t="e">
        <f>_xlfn.XLOOKUP(L6625,License!$C$1:$C$85,License!$D$1:$D$85)</f>
        <v>#N/A</v>
      </c>
    </row>
    <row r="6626" spans="94:94" x14ac:dyDescent="0.25">
      <c r="CP6626" s="17" t="e">
        <f>_xlfn.XLOOKUP(L6626,License!$C$1:$C$85,License!$D$1:$D$85)</f>
        <v>#N/A</v>
      </c>
    </row>
    <row r="6627" spans="94:94" x14ac:dyDescent="0.25">
      <c r="CP6627" s="17" t="e">
        <f>_xlfn.XLOOKUP(L6627,License!$C$1:$C$85,License!$D$1:$D$85)</f>
        <v>#N/A</v>
      </c>
    </row>
    <row r="6628" spans="94:94" x14ac:dyDescent="0.25">
      <c r="CP6628" s="17" t="e">
        <f>_xlfn.XLOOKUP(L6628,License!$C$1:$C$85,License!$D$1:$D$85)</f>
        <v>#N/A</v>
      </c>
    </row>
    <row r="6629" spans="94:94" x14ac:dyDescent="0.25">
      <c r="CP6629" s="17" t="e">
        <f>_xlfn.XLOOKUP(L6629,License!$C$1:$C$85,License!$D$1:$D$85)</f>
        <v>#N/A</v>
      </c>
    </row>
    <row r="6630" spans="94:94" x14ac:dyDescent="0.25">
      <c r="CP6630" s="17" t="e">
        <f>_xlfn.XLOOKUP(L6630,License!$C$1:$C$85,License!$D$1:$D$85)</f>
        <v>#N/A</v>
      </c>
    </row>
    <row r="6631" spans="94:94" x14ac:dyDescent="0.25">
      <c r="CP6631" s="17" t="e">
        <f>_xlfn.XLOOKUP(L6631,License!$C$1:$C$85,License!$D$1:$D$85)</f>
        <v>#N/A</v>
      </c>
    </row>
    <row r="6632" spans="94:94" x14ac:dyDescent="0.25">
      <c r="CP6632" s="17" t="e">
        <f>_xlfn.XLOOKUP(L6632,License!$C$1:$C$85,License!$D$1:$D$85)</f>
        <v>#N/A</v>
      </c>
    </row>
    <row r="6633" spans="94:94" x14ac:dyDescent="0.25">
      <c r="CP6633" s="17" t="e">
        <f>_xlfn.XLOOKUP(L6633,License!$C$1:$C$85,License!$D$1:$D$85)</f>
        <v>#N/A</v>
      </c>
    </row>
    <row r="6634" spans="94:94" x14ac:dyDescent="0.25">
      <c r="CP6634" s="17" t="e">
        <f>_xlfn.XLOOKUP(L6634,License!$C$1:$C$85,License!$D$1:$D$85)</f>
        <v>#N/A</v>
      </c>
    </row>
    <row r="6635" spans="94:94" x14ac:dyDescent="0.25">
      <c r="CP6635" s="17" t="e">
        <f>_xlfn.XLOOKUP(L6635,License!$C$1:$C$85,License!$D$1:$D$85)</f>
        <v>#N/A</v>
      </c>
    </row>
    <row r="6636" spans="94:94" x14ac:dyDescent="0.25">
      <c r="CP6636" s="17" t="e">
        <f>_xlfn.XLOOKUP(L6636,License!$C$1:$C$85,License!$D$1:$D$85)</f>
        <v>#N/A</v>
      </c>
    </row>
    <row r="6637" spans="94:94" x14ac:dyDescent="0.25">
      <c r="CP6637" s="17" t="e">
        <f>_xlfn.XLOOKUP(L6637,License!$C$1:$C$85,License!$D$1:$D$85)</f>
        <v>#N/A</v>
      </c>
    </row>
    <row r="6638" spans="94:94" x14ac:dyDescent="0.25">
      <c r="CP6638" s="17" t="e">
        <f>_xlfn.XLOOKUP(L6638,License!$C$1:$C$85,License!$D$1:$D$85)</f>
        <v>#N/A</v>
      </c>
    </row>
    <row r="6639" spans="94:94" x14ac:dyDescent="0.25">
      <c r="CP6639" s="17" t="e">
        <f>_xlfn.XLOOKUP(L6639,License!$C$1:$C$85,License!$D$1:$D$85)</f>
        <v>#N/A</v>
      </c>
    </row>
    <row r="6640" spans="94:94" x14ac:dyDescent="0.25">
      <c r="CP6640" s="17" t="e">
        <f>_xlfn.XLOOKUP(L6640,License!$C$1:$C$85,License!$D$1:$D$85)</f>
        <v>#N/A</v>
      </c>
    </row>
    <row r="6641" spans="94:94" x14ac:dyDescent="0.25">
      <c r="CP6641" s="17" t="e">
        <f>_xlfn.XLOOKUP(L6641,License!$C$1:$C$85,License!$D$1:$D$85)</f>
        <v>#N/A</v>
      </c>
    </row>
    <row r="6642" spans="94:94" x14ac:dyDescent="0.25">
      <c r="CP6642" s="17" t="e">
        <f>_xlfn.XLOOKUP(L6642,License!$C$1:$C$85,License!$D$1:$D$85)</f>
        <v>#N/A</v>
      </c>
    </row>
    <row r="6643" spans="94:94" x14ac:dyDescent="0.25">
      <c r="CP6643" s="17" t="e">
        <f>_xlfn.XLOOKUP(L6643,License!$C$1:$C$85,License!$D$1:$D$85)</f>
        <v>#N/A</v>
      </c>
    </row>
    <row r="6644" spans="94:94" x14ac:dyDescent="0.25">
      <c r="CP6644" s="17" t="e">
        <f>_xlfn.XLOOKUP(L6644,License!$C$1:$C$85,License!$D$1:$D$85)</f>
        <v>#N/A</v>
      </c>
    </row>
    <row r="6645" spans="94:94" x14ac:dyDescent="0.25">
      <c r="CP6645" s="17" t="e">
        <f>_xlfn.XLOOKUP(L6645,License!$C$1:$C$85,License!$D$1:$D$85)</f>
        <v>#N/A</v>
      </c>
    </row>
    <row r="6646" spans="94:94" x14ac:dyDescent="0.25">
      <c r="CP6646" s="17" t="e">
        <f>_xlfn.XLOOKUP(L6646,License!$C$1:$C$85,License!$D$1:$D$85)</f>
        <v>#N/A</v>
      </c>
    </row>
    <row r="6647" spans="94:94" x14ac:dyDescent="0.25">
      <c r="CP6647" s="17" t="e">
        <f>_xlfn.XLOOKUP(L6647,License!$C$1:$C$85,License!$D$1:$D$85)</f>
        <v>#N/A</v>
      </c>
    </row>
    <row r="6648" spans="94:94" x14ac:dyDescent="0.25">
      <c r="CP6648" s="17" t="e">
        <f>_xlfn.XLOOKUP(L6648,License!$C$1:$C$85,License!$D$1:$D$85)</f>
        <v>#N/A</v>
      </c>
    </row>
    <row r="6649" spans="94:94" x14ac:dyDescent="0.25">
      <c r="CP6649" s="17" t="e">
        <f>_xlfn.XLOOKUP(L6649,License!$C$1:$C$85,License!$D$1:$D$85)</f>
        <v>#N/A</v>
      </c>
    </row>
    <row r="6650" spans="94:94" x14ac:dyDescent="0.25">
      <c r="CP6650" s="17" t="e">
        <f>_xlfn.XLOOKUP(L6650,License!$C$1:$C$85,License!$D$1:$D$85)</f>
        <v>#N/A</v>
      </c>
    </row>
    <row r="6651" spans="94:94" x14ac:dyDescent="0.25">
      <c r="CP6651" s="17" t="e">
        <f>_xlfn.XLOOKUP(L6651,License!$C$1:$C$85,License!$D$1:$D$85)</f>
        <v>#N/A</v>
      </c>
    </row>
    <row r="6652" spans="94:94" x14ac:dyDescent="0.25">
      <c r="CP6652" s="17" t="e">
        <f>_xlfn.XLOOKUP(L6652,License!$C$1:$C$85,License!$D$1:$D$85)</f>
        <v>#N/A</v>
      </c>
    </row>
    <row r="6653" spans="94:94" x14ac:dyDescent="0.25">
      <c r="CP6653" s="17" t="e">
        <f>_xlfn.XLOOKUP(L6653,License!$C$1:$C$85,License!$D$1:$D$85)</f>
        <v>#N/A</v>
      </c>
    </row>
    <row r="6654" spans="94:94" x14ac:dyDescent="0.25">
      <c r="CP6654" s="17" t="e">
        <f>_xlfn.XLOOKUP(L6654,License!$C$1:$C$85,License!$D$1:$D$85)</f>
        <v>#N/A</v>
      </c>
    </row>
    <row r="6655" spans="94:94" x14ac:dyDescent="0.25">
      <c r="CP6655" s="17" t="e">
        <f>_xlfn.XLOOKUP(L6655,License!$C$1:$C$85,License!$D$1:$D$85)</f>
        <v>#N/A</v>
      </c>
    </row>
    <row r="6656" spans="94:94" x14ac:dyDescent="0.25">
      <c r="CP6656" s="17" t="e">
        <f>_xlfn.XLOOKUP(L6656,License!$C$1:$C$85,License!$D$1:$D$85)</f>
        <v>#N/A</v>
      </c>
    </row>
    <row r="6657" spans="94:94" x14ac:dyDescent="0.25">
      <c r="CP6657" s="17" t="e">
        <f>_xlfn.XLOOKUP(L6657,License!$C$1:$C$85,License!$D$1:$D$85)</f>
        <v>#N/A</v>
      </c>
    </row>
    <row r="6658" spans="94:94" x14ac:dyDescent="0.25">
      <c r="CP6658" s="17" t="e">
        <f>_xlfn.XLOOKUP(L6658,License!$C$1:$C$85,License!$D$1:$D$85)</f>
        <v>#N/A</v>
      </c>
    </row>
    <row r="6659" spans="94:94" x14ac:dyDescent="0.25">
      <c r="CP6659" s="17" t="e">
        <f>_xlfn.XLOOKUP(L6659,License!$C$1:$C$85,License!$D$1:$D$85)</f>
        <v>#N/A</v>
      </c>
    </row>
    <row r="6660" spans="94:94" x14ac:dyDescent="0.25">
      <c r="CP6660" s="17" t="e">
        <f>_xlfn.XLOOKUP(L6660,License!$C$1:$C$85,License!$D$1:$D$85)</f>
        <v>#N/A</v>
      </c>
    </row>
    <row r="6661" spans="94:94" x14ac:dyDescent="0.25">
      <c r="CP6661" s="17" t="e">
        <f>_xlfn.XLOOKUP(L6661,License!$C$1:$C$85,License!$D$1:$D$85)</f>
        <v>#N/A</v>
      </c>
    </row>
    <row r="6662" spans="94:94" x14ac:dyDescent="0.25">
      <c r="CP6662" s="17" t="e">
        <f>_xlfn.XLOOKUP(L6662,License!$C$1:$C$85,License!$D$1:$D$85)</f>
        <v>#N/A</v>
      </c>
    </row>
    <row r="6663" spans="94:94" x14ac:dyDescent="0.25">
      <c r="CP6663" s="17" t="e">
        <f>_xlfn.XLOOKUP(L6663,License!$C$1:$C$85,License!$D$1:$D$85)</f>
        <v>#N/A</v>
      </c>
    </row>
    <row r="6664" spans="94:94" x14ac:dyDescent="0.25">
      <c r="CP6664" s="17" t="e">
        <f>_xlfn.XLOOKUP(L6664,License!$C$1:$C$85,License!$D$1:$D$85)</f>
        <v>#N/A</v>
      </c>
    </row>
    <row r="6665" spans="94:94" x14ac:dyDescent="0.25">
      <c r="CP6665" s="17" t="e">
        <f>_xlfn.XLOOKUP(L6665,License!$C$1:$C$85,License!$D$1:$D$85)</f>
        <v>#N/A</v>
      </c>
    </row>
    <row r="6666" spans="94:94" x14ac:dyDescent="0.25">
      <c r="CP6666" s="17" t="e">
        <f>_xlfn.XLOOKUP(L6666,License!$C$1:$C$85,License!$D$1:$D$85)</f>
        <v>#N/A</v>
      </c>
    </row>
    <row r="6667" spans="94:94" x14ac:dyDescent="0.25">
      <c r="CP6667" s="17" t="e">
        <f>_xlfn.XLOOKUP(L6667,License!$C$1:$C$85,License!$D$1:$D$85)</f>
        <v>#N/A</v>
      </c>
    </row>
    <row r="6668" spans="94:94" x14ac:dyDescent="0.25">
      <c r="CP6668" s="17" t="e">
        <f>_xlfn.XLOOKUP(L6668,License!$C$1:$C$85,License!$D$1:$D$85)</f>
        <v>#N/A</v>
      </c>
    </row>
    <row r="6669" spans="94:94" x14ac:dyDescent="0.25">
      <c r="CP6669" s="17" t="e">
        <f>_xlfn.XLOOKUP(L6669,License!$C$1:$C$85,License!$D$1:$D$85)</f>
        <v>#N/A</v>
      </c>
    </row>
    <row r="6670" spans="94:94" x14ac:dyDescent="0.25">
      <c r="CP6670" s="17" t="e">
        <f>_xlfn.XLOOKUP(L6670,License!$C$1:$C$85,License!$D$1:$D$85)</f>
        <v>#N/A</v>
      </c>
    </row>
    <row r="6671" spans="94:94" x14ac:dyDescent="0.25">
      <c r="CP6671" s="17" t="e">
        <f>_xlfn.XLOOKUP(L6671,License!$C$1:$C$85,License!$D$1:$D$85)</f>
        <v>#N/A</v>
      </c>
    </row>
    <row r="6672" spans="94:94" x14ac:dyDescent="0.25">
      <c r="CP6672" s="17" t="e">
        <f>_xlfn.XLOOKUP(L6672,License!$C$1:$C$85,License!$D$1:$D$85)</f>
        <v>#N/A</v>
      </c>
    </row>
    <row r="6673" spans="94:94" x14ac:dyDescent="0.25">
      <c r="CP6673" s="17" t="e">
        <f>_xlfn.XLOOKUP(L6673,License!$C$1:$C$85,License!$D$1:$D$85)</f>
        <v>#N/A</v>
      </c>
    </row>
    <row r="6674" spans="94:94" x14ac:dyDescent="0.25">
      <c r="CP6674" s="17" t="e">
        <f>_xlfn.XLOOKUP(L6674,License!$C$1:$C$85,License!$D$1:$D$85)</f>
        <v>#N/A</v>
      </c>
    </row>
    <row r="6675" spans="94:94" x14ac:dyDescent="0.25">
      <c r="CP6675" s="17" t="e">
        <f>_xlfn.XLOOKUP(L6675,License!$C$1:$C$85,License!$D$1:$D$85)</f>
        <v>#N/A</v>
      </c>
    </row>
    <row r="6676" spans="94:94" x14ac:dyDescent="0.25">
      <c r="CP6676" s="17" t="e">
        <f>_xlfn.XLOOKUP(L6676,License!$C$1:$C$85,License!$D$1:$D$85)</f>
        <v>#N/A</v>
      </c>
    </row>
    <row r="6677" spans="94:94" x14ac:dyDescent="0.25">
      <c r="CP6677" s="17" t="e">
        <f>_xlfn.XLOOKUP(L6677,License!$C$1:$C$85,License!$D$1:$D$85)</f>
        <v>#N/A</v>
      </c>
    </row>
    <row r="6678" spans="94:94" x14ac:dyDescent="0.25">
      <c r="CP6678" s="17" t="e">
        <f>_xlfn.XLOOKUP(L6678,License!$C$1:$C$85,License!$D$1:$D$85)</f>
        <v>#N/A</v>
      </c>
    </row>
    <row r="6679" spans="94:94" x14ac:dyDescent="0.25">
      <c r="CP6679" s="17" t="e">
        <f>_xlfn.XLOOKUP(L6679,License!$C$1:$C$85,License!$D$1:$D$85)</f>
        <v>#N/A</v>
      </c>
    </row>
    <row r="6680" spans="94:94" x14ac:dyDescent="0.25">
      <c r="CP6680" s="17" t="e">
        <f>_xlfn.XLOOKUP(L6680,License!$C$1:$C$85,License!$D$1:$D$85)</f>
        <v>#N/A</v>
      </c>
    </row>
    <row r="6681" spans="94:94" x14ac:dyDescent="0.25">
      <c r="CP6681" s="17" t="e">
        <f>_xlfn.XLOOKUP(L6681,License!$C$1:$C$85,License!$D$1:$D$85)</f>
        <v>#N/A</v>
      </c>
    </row>
    <row r="6682" spans="94:94" x14ac:dyDescent="0.25">
      <c r="CP6682" s="17" t="e">
        <f>_xlfn.XLOOKUP(L6682,License!$C$1:$C$85,License!$D$1:$D$85)</f>
        <v>#N/A</v>
      </c>
    </row>
    <row r="6683" spans="94:94" x14ac:dyDescent="0.25">
      <c r="CP6683" s="17" t="e">
        <f>_xlfn.XLOOKUP(L6683,License!$C$1:$C$85,License!$D$1:$D$85)</f>
        <v>#N/A</v>
      </c>
    </row>
    <row r="6684" spans="94:94" x14ac:dyDescent="0.25">
      <c r="CP6684" s="17" t="e">
        <f>_xlfn.XLOOKUP(L6684,License!$C$1:$C$85,License!$D$1:$D$85)</f>
        <v>#N/A</v>
      </c>
    </row>
    <row r="6685" spans="94:94" x14ac:dyDescent="0.25">
      <c r="CP6685" s="17" t="e">
        <f>_xlfn.XLOOKUP(L6685,License!$C$1:$C$85,License!$D$1:$D$85)</f>
        <v>#N/A</v>
      </c>
    </row>
    <row r="6686" spans="94:94" x14ac:dyDescent="0.25">
      <c r="CP6686" s="17" t="e">
        <f>_xlfn.XLOOKUP(L6686,License!$C$1:$C$85,License!$D$1:$D$85)</f>
        <v>#N/A</v>
      </c>
    </row>
    <row r="6687" spans="94:94" x14ac:dyDescent="0.25">
      <c r="CP6687" s="17" t="e">
        <f>_xlfn.XLOOKUP(L6687,License!$C$1:$C$85,License!$D$1:$D$85)</f>
        <v>#N/A</v>
      </c>
    </row>
    <row r="6688" spans="94:94" x14ac:dyDescent="0.25">
      <c r="CP6688" s="17" t="e">
        <f>_xlfn.XLOOKUP(L6688,License!$C$1:$C$85,License!$D$1:$D$85)</f>
        <v>#N/A</v>
      </c>
    </row>
    <row r="6689" spans="94:94" x14ac:dyDescent="0.25">
      <c r="CP6689" s="17" t="e">
        <f>_xlfn.XLOOKUP(L6689,License!$C$1:$C$85,License!$D$1:$D$85)</f>
        <v>#N/A</v>
      </c>
    </row>
    <row r="6690" spans="94:94" x14ac:dyDescent="0.25">
      <c r="CP6690" s="17" t="e">
        <f>_xlfn.XLOOKUP(L6690,License!$C$1:$C$85,License!$D$1:$D$85)</f>
        <v>#N/A</v>
      </c>
    </row>
    <row r="6691" spans="94:94" x14ac:dyDescent="0.25">
      <c r="CP6691" s="17" t="e">
        <f>_xlfn.XLOOKUP(L6691,License!$C$1:$C$85,License!$D$1:$D$85)</f>
        <v>#N/A</v>
      </c>
    </row>
    <row r="6692" spans="94:94" x14ac:dyDescent="0.25">
      <c r="CP6692" s="17" t="e">
        <f>_xlfn.XLOOKUP(L6692,License!$C$1:$C$85,License!$D$1:$D$85)</f>
        <v>#N/A</v>
      </c>
    </row>
    <row r="6693" spans="94:94" x14ac:dyDescent="0.25">
      <c r="CP6693" s="17" t="e">
        <f>_xlfn.XLOOKUP(L6693,License!$C$1:$C$85,License!$D$1:$D$85)</f>
        <v>#N/A</v>
      </c>
    </row>
    <row r="6694" spans="94:94" x14ac:dyDescent="0.25">
      <c r="CP6694" s="17" t="e">
        <f>_xlfn.XLOOKUP(L6694,License!$C$1:$C$85,License!$D$1:$D$85)</f>
        <v>#N/A</v>
      </c>
    </row>
    <row r="6695" spans="94:94" x14ac:dyDescent="0.25">
      <c r="CP6695" s="17" t="e">
        <f>_xlfn.XLOOKUP(L6695,License!$C$1:$C$85,License!$D$1:$D$85)</f>
        <v>#N/A</v>
      </c>
    </row>
    <row r="6696" spans="94:94" x14ac:dyDescent="0.25">
      <c r="CP6696" s="17" t="e">
        <f>_xlfn.XLOOKUP(L6696,License!$C$1:$C$85,License!$D$1:$D$85)</f>
        <v>#N/A</v>
      </c>
    </row>
    <row r="6697" spans="94:94" x14ac:dyDescent="0.25">
      <c r="CP6697" s="17" t="e">
        <f>_xlfn.XLOOKUP(L6697,License!$C$1:$C$85,License!$D$1:$D$85)</f>
        <v>#N/A</v>
      </c>
    </row>
    <row r="6698" spans="94:94" x14ac:dyDescent="0.25">
      <c r="CP6698" s="17" t="e">
        <f>_xlfn.XLOOKUP(L6698,License!$C$1:$C$85,License!$D$1:$D$85)</f>
        <v>#N/A</v>
      </c>
    </row>
    <row r="6699" spans="94:94" x14ac:dyDescent="0.25">
      <c r="CP6699" s="17" t="e">
        <f>_xlfn.XLOOKUP(L6699,License!$C$1:$C$85,License!$D$1:$D$85)</f>
        <v>#N/A</v>
      </c>
    </row>
    <row r="6700" spans="94:94" x14ac:dyDescent="0.25">
      <c r="CP6700" s="17" t="e">
        <f>_xlfn.XLOOKUP(L6700,License!$C$1:$C$85,License!$D$1:$D$85)</f>
        <v>#N/A</v>
      </c>
    </row>
    <row r="6701" spans="94:94" x14ac:dyDescent="0.25">
      <c r="CP6701" s="17" t="e">
        <f>_xlfn.XLOOKUP(L6701,License!$C$1:$C$85,License!$D$1:$D$85)</f>
        <v>#N/A</v>
      </c>
    </row>
    <row r="6702" spans="94:94" x14ac:dyDescent="0.25">
      <c r="CP6702" s="17" t="e">
        <f>_xlfn.XLOOKUP(L6702,License!$C$1:$C$85,License!$D$1:$D$85)</f>
        <v>#N/A</v>
      </c>
    </row>
    <row r="6703" spans="94:94" x14ac:dyDescent="0.25">
      <c r="CP6703" s="17" t="e">
        <f>_xlfn.XLOOKUP(L6703,License!$C$1:$C$85,License!$D$1:$D$85)</f>
        <v>#N/A</v>
      </c>
    </row>
    <row r="6704" spans="94:94" x14ac:dyDescent="0.25">
      <c r="CP6704" s="17" t="e">
        <f>_xlfn.XLOOKUP(L6704,License!$C$1:$C$85,License!$D$1:$D$85)</f>
        <v>#N/A</v>
      </c>
    </row>
    <row r="6705" spans="94:94" x14ac:dyDescent="0.25">
      <c r="CP6705" s="17" t="e">
        <f>_xlfn.XLOOKUP(L6705,License!$C$1:$C$85,License!$D$1:$D$85)</f>
        <v>#N/A</v>
      </c>
    </row>
    <row r="6706" spans="94:94" x14ac:dyDescent="0.25">
      <c r="CP6706" s="17" t="e">
        <f>_xlfn.XLOOKUP(L6706,License!$C$1:$C$85,License!$D$1:$D$85)</f>
        <v>#N/A</v>
      </c>
    </row>
    <row r="6707" spans="94:94" x14ac:dyDescent="0.25">
      <c r="CP6707" s="17" t="e">
        <f>_xlfn.XLOOKUP(L6707,License!$C$1:$C$85,License!$D$1:$D$85)</f>
        <v>#N/A</v>
      </c>
    </row>
    <row r="6708" spans="94:94" x14ac:dyDescent="0.25">
      <c r="CP6708" s="17" t="e">
        <f>_xlfn.XLOOKUP(L6708,License!$C$1:$C$85,License!$D$1:$D$85)</f>
        <v>#N/A</v>
      </c>
    </row>
    <row r="6709" spans="94:94" x14ac:dyDescent="0.25">
      <c r="CP6709" s="17" t="e">
        <f>_xlfn.XLOOKUP(L6709,License!$C$1:$C$85,License!$D$1:$D$85)</f>
        <v>#N/A</v>
      </c>
    </row>
    <row r="6710" spans="94:94" x14ac:dyDescent="0.25">
      <c r="CP6710" s="17" t="e">
        <f>_xlfn.XLOOKUP(L6710,License!$C$1:$C$85,License!$D$1:$D$85)</f>
        <v>#N/A</v>
      </c>
    </row>
    <row r="6711" spans="94:94" x14ac:dyDescent="0.25">
      <c r="CP6711" s="17" t="e">
        <f>_xlfn.XLOOKUP(L6711,License!$C$1:$C$85,License!$D$1:$D$85)</f>
        <v>#N/A</v>
      </c>
    </row>
    <row r="6712" spans="94:94" x14ac:dyDescent="0.25">
      <c r="CP6712" s="17" t="e">
        <f>_xlfn.XLOOKUP(L6712,License!$C$1:$C$85,License!$D$1:$D$85)</f>
        <v>#N/A</v>
      </c>
    </row>
    <row r="6713" spans="94:94" x14ac:dyDescent="0.25">
      <c r="CP6713" s="17" t="e">
        <f>_xlfn.XLOOKUP(L6713,License!$C$1:$C$85,License!$D$1:$D$85)</f>
        <v>#N/A</v>
      </c>
    </row>
    <row r="6714" spans="94:94" x14ac:dyDescent="0.25">
      <c r="CP6714" s="17" t="e">
        <f>_xlfn.XLOOKUP(L6714,License!$C$1:$C$85,License!$D$1:$D$85)</f>
        <v>#N/A</v>
      </c>
    </row>
    <row r="6715" spans="94:94" x14ac:dyDescent="0.25">
      <c r="CP6715" s="17" t="e">
        <f>_xlfn.XLOOKUP(L6715,License!$C$1:$C$85,License!$D$1:$D$85)</f>
        <v>#N/A</v>
      </c>
    </row>
    <row r="6716" spans="94:94" x14ac:dyDescent="0.25">
      <c r="CP6716" s="17" t="e">
        <f>_xlfn.XLOOKUP(L6716,License!$C$1:$C$85,License!$D$1:$D$85)</f>
        <v>#N/A</v>
      </c>
    </row>
    <row r="6717" spans="94:94" x14ac:dyDescent="0.25">
      <c r="CP6717" s="17" t="e">
        <f>_xlfn.XLOOKUP(L6717,License!$C$1:$C$85,License!$D$1:$D$85)</f>
        <v>#N/A</v>
      </c>
    </row>
    <row r="6718" spans="94:94" x14ac:dyDescent="0.25">
      <c r="CP6718" s="17" t="e">
        <f>_xlfn.XLOOKUP(L6718,License!$C$1:$C$85,License!$D$1:$D$85)</f>
        <v>#N/A</v>
      </c>
    </row>
    <row r="6719" spans="94:94" x14ac:dyDescent="0.25">
      <c r="CP6719" s="17" t="e">
        <f>_xlfn.XLOOKUP(L6719,License!$C$1:$C$85,License!$D$1:$D$85)</f>
        <v>#N/A</v>
      </c>
    </row>
    <row r="6720" spans="94:94" x14ac:dyDescent="0.25">
      <c r="CP6720" s="17" t="e">
        <f>_xlfn.XLOOKUP(L6720,License!$C$1:$C$85,License!$D$1:$D$85)</f>
        <v>#N/A</v>
      </c>
    </row>
    <row r="6721" spans="94:94" x14ac:dyDescent="0.25">
      <c r="CP6721" s="17" t="e">
        <f>_xlfn.XLOOKUP(L6721,License!$C$1:$C$85,License!$D$1:$D$85)</f>
        <v>#N/A</v>
      </c>
    </row>
    <row r="6722" spans="94:94" x14ac:dyDescent="0.25">
      <c r="CP6722" s="17" t="e">
        <f>_xlfn.XLOOKUP(L6722,License!$C$1:$C$85,License!$D$1:$D$85)</f>
        <v>#N/A</v>
      </c>
    </row>
    <row r="6723" spans="94:94" x14ac:dyDescent="0.25">
      <c r="CP6723" s="17" t="e">
        <f>_xlfn.XLOOKUP(L6723,License!$C$1:$C$85,License!$D$1:$D$85)</f>
        <v>#N/A</v>
      </c>
    </row>
    <row r="6724" spans="94:94" x14ac:dyDescent="0.25">
      <c r="CP6724" s="17" t="e">
        <f>_xlfn.XLOOKUP(L6724,License!$C$1:$C$85,License!$D$1:$D$85)</f>
        <v>#N/A</v>
      </c>
    </row>
    <row r="6725" spans="94:94" x14ac:dyDescent="0.25">
      <c r="CP6725" s="17" t="e">
        <f>_xlfn.XLOOKUP(L6725,License!$C$1:$C$85,License!$D$1:$D$85)</f>
        <v>#N/A</v>
      </c>
    </row>
    <row r="6726" spans="94:94" x14ac:dyDescent="0.25">
      <c r="CP6726" s="17" t="e">
        <f>_xlfn.XLOOKUP(L6726,License!$C$1:$C$85,License!$D$1:$D$85)</f>
        <v>#N/A</v>
      </c>
    </row>
    <row r="6727" spans="94:94" x14ac:dyDescent="0.25">
      <c r="CP6727" s="17" t="e">
        <f>_xlfn.XLOOKUP(L6727,License!$C$1:$C$85,License!$D$1:$D$85)</f>
        <v>#N/A</v>
      </c>
    </row>
    <row r="6728" spans="94:94" x14ac:dyDescent="0.25">
      <c r="CP6728" s="17" t="e">
        <f>_xlfn.XLOOKUP(L6728,License!$C$1:$C$85,License!$D$1:$D$85)</f>
        <v>#N/A</v>
      </c>
    </row>
    <row r="6729" spans="94:94" x14ac:dyDescent="0.25">
      <c r="CP6729" s="17" t="e">
        <f>_xlfn.XLOOKUP(L6729,License!$C$1:$C$85,License!$D$1:$D$85)</f>
        <v>#N/A</v>
      </c>
    </row>
    <row r="6730" spans="94:94" x14ac:dyDescent="0.25">
      <c r="CP6730" s="17" t="e">
        <f>_xlfn.XLOOKUP(L6730,License!$C$1:$C$85,License!$D$1:$D$85)</f>
        <v>#N/A</v>
      </c>
    </row>
    <row r="6731" spans="94:94" x14ac:dyDescent="0.25">
      <c r="CP6731" s="17" t="e">
        <f>_xlfn.XLOOKUP(L6731,License!$C$1:$C$85,License!$D$1:$D$85)</f>
        <v>#N/A</v>
      </c>
    </row>
    <row r="6732" spans="94:94" x14ac:dyDescent="0.25">
      <c r="CP6732" s="17" t="e">
        <f>_xlfn.XLOOKUP(L6732,License!$C$1:$C$85,License!$D$1:$D$85)</f>
        <v>#N/A</v>
      </c>
    </row>
    <row r="6733" spans="94:94" x14ac:dyDescent="0.25">
      <c r="CP6733" s="17" t="e">
        <f>_xlfn.XLOOKUP(L6733,License!$C$1:$C$85,License!$D$1:$D$85)</f>
        <v>#N/A</v>
      </c>
    </row>
    <row r="6734" spans="94:94" x14ac:dyDescent="0.25">
      <c r="CP6734" s="17" t="e">
        <f>_xlfn.XLOOKUP(L6734,License!$C$1:$C$85,License!$D$1:$D$85)</f>
        <v>#N/A</v>
      </c>
    </row>
    <row r="6735" spans="94:94" x14ac:dyDescent="0.25">
      <c r="CP6735" s="17" t="e">
        <f>_xlfn.XLOOKUP(L6735,License!$C$1:$C$85,License!$D$1:$D$85)</f>
        <v>#N/A</v>
      </c>
    </row>
    <row r="6736" spans="94:94" x14ac:dyDescent="0.25">
      <c r="CP6736" s="17" t="e">
        <f>_xlfn.XLOOKUP(L6736,License!$C$1:$C$85,License!$D$1:$D$85)</f>
        <v>#N/A</v>
      </c>
    </row>
    <row r="6737" spans="94:94" x14ac:dyDescent="0.25">
      <c r="CP6737" s="17" t="e">
        <f>_xlfn.XLOOKUP(L6737,License!$C$1:$C$85,License!$D$1:$D$85)</f>
        <v>#N/A</v>
      </c>
    </row>
    <row r="6738" spans="94:94" x14ac:dyDescent="0.25">
      <c r="CP6738" s="17" t="e">
        <f>_xlfn.XLOOKUP(L6738,License!$C$1:$C$85,License!$D$1:$D$85)</f>
        <v>#N/A</v>
      </c>
    </row>
    <row r="6739" spans="94:94" x14ac:dyDescent="0.25">
      <c r="CP6739" s="17" t="e">
        <f>_xlfn.XLOOKUP(L6739,License!$C$1:$C$85,License!$D$1:$D$85)</f>
        <v>#N/A</v>
      </c>
    </row>
    <row r="6740" spans="94:94" x14ac:dyDescent="0.25">
      <c r="CP6740" s="17" t="e">
        <f>_xlfn.XLOOKUP(L6740,License!$C$1:$C$85,License!$D$1:$D$85)</f>
        <v>#N/A</v>
      </c>
    </row>
    <row r="6741" spans="94:94" x14ac:dyDescent="0.25">
      <c r="CP6741" s="17" t="e">
        <f>_xlfn.XLOOKUP(L6741,License!$C$1:$C$85,License!$D$1:$D$85)</f>
        <v>#N/A</v>
      </c>
    </row>
    <row r="6742" spans="94:94" x14ac:dyDescent="0.25">
      <c r="CP6742" s="17" t="e">
        <f>_xlfn.XLOOKUP(L6742,License!$C$1:$C$85,License!$D$1:$D$85)</f>
        <v>#N/A</v>
      </c>
    </row>
    <row r="6743" spans="94:94" x14ac:dyDescent="0.25">
      <c r="CP6743" s="17" t="e">
        <f>_xlfn.XLOOKUP(L6743,License!$C$1:$C$85,License!$D$1:$D$85)</f>
        <v>#N/A</v>
      </c>
    </row>
    <row r="6744" spans="94:94" x14ac:dyDescent="0.25">
      <c r="CP6744" s="17" t="e">
        <f>_xlfn.XLOOKUP(L6744,License!$C$1:$C$85,License!$D$1:$D$85)</f>
        <v>#N/A</v>
      </c>
    </row>
    <row r="6745" spans="94:94" x14ac:dyDescent="0.25">
      <c r="CP6745" s="17" t="e">
        <f>_xlfn.XLOOKUP(L6745,License!$C$1:$C$85,License!$D$1:$D$85)</f>
        <v>#N/A</v>
      </c>
    </row>
    <row r="6746" spans="94:94" x14ac:dyDescent="0.25">
      <c r="CP6746" s="17" t="e">
        <f>_xlfn.XLOOKUP(L6746,License!$C$1:$C$85,License!$D$1:$D$85)</f>
        <v>#N/A</v>
      </c>
    </row>
    <row r="6747" spans="94:94" x14ac:dyDescent="0.25">
      <c r="CP6747" s="17" t="e">
        <f>_xlfn.XLOOKUP(L6747,License!$C$1:$C$85,License!$D$1:$D$85)</f>
        <v>#N/A</v>
      </c>
    </row>
    <row r="6748" spans="94:94" x14ac:dyDescent="0.25">
      <c r="CP6748" s="17" t="e">
        <f>_xlfn.XLOOKUP(L6748,License!$C$1:$C$85,License!$D$1:$D$85)</f>
        <v>#N/A</v>
      </c>
    </row>
    <row r="6749" spans="94:94" x14ac:dyDescent="0.25">
      <c r="CP6749" s="17" t="e">
        <f>_xlfn.XLOOKUP(L6749,License!$C$1:$C$85,License!$D$1:$D$85)</f>
        <v>#N/A</v>
      </c>
    </row>
    <row r="6750" spans="94:94" x14ac:dyDescent="0.25">
      <c r="CP6750" s="17" t="e">
        <f>_xlfn.XLOOKUP(L6750,License!$C$1:$C$85,License!$D$1:$D$85)</f>
        <v>#N/A</v>
      </c>
    </row>
    <row r="6751" spans="94:94" x14ac:dyDescent="0.25">
      <c r="CP6751" s="17" t="e">
        <f>_xlfn.XLOOKUP(L6751,License!$C$1:$C$85,License!$D$1:$D$85)</f>
        <v>#N/A</v>
      </c>
    </row>
    <row r="6752" spans="94:94" x14ac:dyDescent="0.25">
      <c r="CP6752" s="17" t="e">
        <f>_xlfn.XLOOKUP(L6752,License!$C$1:$C$85,License!$D$1:$D$85)</f>
        <v>#N/A</v>
      </c>
    </row>
    <row r="6753" spans="94:94" x14ac:dyDescent="0.25">
      <c r="CP6753" s="17" t="e">
        <f>_xlfn.XLOOKUP(L6753,License!$C$1:$C$85,License!$D$1:$D$85)</f>
        <v>#N/A</v>
      </c>
    </row>
    <row r="6754" spans="94:94" x14ac:dyDescent="0.25">
      <c r="CP6754" s="17" t="e">
        <f>_xlfn.XLOOKUP(L6754,License!$C$1:$C$85,License!$D$1:$D$85)</f>
        <v>#N/A</v>
      </c>
    </row>
    <row r="6755" spans="94:94" x14ac:dyDescent="0.25">
      <c r="CP6755" s="17" t="e">
        <f>_xlfn.XLOOKUP(L6755,License!$C$1:$C$85,License!$D$1:$D$85)</f>
        <v>#N/A</v>
      </c>
    </row>
    <row r="6756" spans="94:94" x14ac:dyDescent="0.25">
      <c r="CP6756" s="17" t="e">
        <f>_xlfn.XLOOKUP(L6756,License!$C$1:$C$85,License!$D$1:$D$85)</f>
        <v>#N/A</v>
      </c>
    </row>
    <row r="6757" spans="94:94" x14ac:dyDescent="0.25">
      <c r="CP6757" s="17" t="e">
        <f>_xlfn.XLOOKUP(L6757,License!$C$1:$C$85,License!$D$1:$D$85)</f>
        <v>#N/A</v>
      </c>
    </row>
    <row r="6758" spans="94:94" x14ac:dyDescent="0.25">
      <c r="CP6758" s="17" t="e">
        <f>_xlfn.XLOOKUP(L6758,License!$C$1:$C$85,License!$D$1:$D$85)</f>
        <v>#N/A</v>
      </c>
    </row>
    <row r="6759" spans="94:94" x14ac:dyDescent="0.25">
      <c r="CP6759" s="17" t="e">
        <f>_xlfn.XLOOKUP(L6759,License!$C$1:$C$85,License!$D$1:$D$85)</f>
        <v>#N/A</v>
      </c>
    </row>
    <row r="6760" spans="94:94" x14ac:dyDescent="0.25">
      <c r="CP6760" s="17" t="e">
        <f>_xlfn.XLOOKUP(L6760,License!$C$1:$C$85,License!$D$1:$D$85)</f>
        <v>#N/A</v>
      </c>
    </row>
    <row r="6761" spans="94:94" x14ac:dyDescent="0.25">
      <c r="CP6761" s="17" t="e">
        <f>_xlfn.XLOOKUP(L6761,License!$C$1:$C$85,License!$D$1:$D$85)</f>
        <v>#N/A</v>
      </c>
    </row>
    <row r="6762" spans="94:94" x14ac:dyDescent="0.25">
      <c r="CP6762" s="17" t="e">
        <f>_xlfn.XLOOKUP(L6762,License!$C$1:$C$85,License!$D$1:$D$85)</f>
        <v>#N/A</v>
      </c>
    </row>
    <row r="6763" spans="94:94" x14ac:dyDescent="0.25">
      <c r="CP6763" s="17" t="e">
        <f>_xlfn.XLOOKUP(L6763,License!$C$1:$C$85,License!$D$1:$D$85)</f>
        <v>#N/A</v>
      </c>
    </row>
    <row r="6764" spans="94:94" x14ac:dyDescent="0.25">
      <c r="CP6764" s="17" t="e">
        <f>_xlfn.XLOOKUP(L6764,License!$C$1:$C$85,License!$D$1:$D$85)</f>
        <v>#N/A</v>
      </c>
    </row>
    <row r="6765" spans="94:94" x14ac:dyDescent="0.25">
      <c r="CP6765" s="17" t="e">
        <f>_xlfn.XLOOKUP(L6765,License!$C$1:$C$85,License!$D$1:$D$85)</f>
        <v>#N/A</v>
      </c>
    </row>
    <row r="6766" spans="94:94" x14ac:dyDescent="0.25">
      <c r="CP6766" s="17" t="e">
        <f>_xlfn.XLOOKUP(L6766,License!$C$1:$C$85,License!$D$1:$D$85)</f>
        <v>#N/A</v>
      </c>
    </row>
    <row r="6767" spans="94:94" x14ac:dyDescent="0.25">
      <c r="CP6767" s="17" t="e">
        <f>_xlfn.XLOOKUP(L6767,License!$C$1:$C$85,License!$D$1:$D$85)</f>
        <v>#N/A</v>
      </c>
    </row>
    <row r="6768" spans="94:94" x14ac:dyDescent="0.25">
      <c r="CP6768" s="17" t="e">
        <f>_xlfn.XLOOKUP(L6768,License!$C$1:$C$85,License!$D$1:$D$85)</f>
        <v>#N/A</v>
      </c>
    </row>
    <row r="6769" spans="94:94" x14ac:dyDescent="0.25">
      <c r="CP6769" s="17" t="e">
        <f>_xlfn.XLOOKUP(L6769,License!$C$1:$C$85,License!$D$1:$D$85)</f>
        <v>#N/A</v>
      </c>
    </row>
    <row r="6770" spans="94:94" x14ac:dyDescent="0.25">
      <c r="CP6770" s="17" t="e">
        <f>_xlfn.XLOOKUP(L6770,License!$C$1:$C$85,License!$D$1:$D$85)</f>
        <v>#N/A</v>
      </c>
    </row>
    <row r="6771" spans="94:94" x14ac:dyDescent="0.25">
      <c r="CP6771" s="17" t="e">
        <f>_xlfn.XLOOKUP(L6771,License!$C$1:$C$85,License!$D$1:$D$85)</f>
        <v>#N/A</v>
      </c>
    </row>
    <row r="6772" spans="94:94" x14ac:dyDescent="0.25">
      <c r="CP6772" s="17" t="e">
        <f>_xlfn.XLOOKUP(L6772,License!$C$1:$C$85,License!$D$1:$D$85)</f>
        <v>#N/A</v>
      </c>
    </row>
    <row r="6773" spans="94:94" x14ac:dyDescent="0.25">
      <c r="CP6773" s="17" t="e">
        <f>_xlfn.XLOOKUP(L6773,License!$C$1:$C$85,License!$D$1:$D$85)</f>
        <v>#N/A</v>
      </c>
    </row>
    <row r="6774" spans="94:94" x14ac:dyDescent="0.25">
      <c r="CP6774" s="17" t="e">
        <f>_xlfn.XLOOKUP(L6774,License!$C$1:$C$85,License!$D$1:$D$85)</f>
        <v>#N/A</v>
      </c>
    </row>
    <row r="6775" spans="94:94" x14ac:dyDescent="0.25">
      <c r="CP6775" s="17" t="e">
        <f>_xlfn.XLOOKUP(L6775,License!$C$1:$C$85,License!$D$1:$D$85)</f>
        <v>#N/A</v>
      </c>
    </row>
    <row r="6776" spans="94:94" x14ac:dyDescent="0.25">
      <c r="CP6776" s="17" t="e">
        <f>_xlfn.XLOOKUP(L6776,License!$C$1:$C$85,License!$D$1:$D$85)</f>
        <v>#N/A</v>
      </c>
    </row>
    <row r="6777" spans="94:94" x14ac:dyDescent="0.25">
      <c r="CP6777" s="17" t="e">
        <f>_xlfn.XLOOKUP(L6777,License!$C$1:$C$85,License!$D$1:$D$85)</f>
        <v>#N/A</v>
      </c>
    </row>
    <row r="6778" spans="94:94" x14ac:dyDescent="0.25">
      <c r="CP6778" s="17" t="e">
        <f>_xlfn.XLOOKUP(L6778,License!$C$1:$C$85,License!$D$1:$D$85)</f>
        <v>#N/A</v>
      </c>
    </row>
    <row r="6779" spans="94:94" x14ac:dyDescent="0.25">
      <c r="CP6779" s="17" t="e">
        <f>_xlfn.XLOOKUP(L6779,License!$C$1:$C$85,License!$D$1:$D$85)</f>
        <v>#N/A</v>
      </c>
    </row>
    <row r="6780" spans="94:94" x14ac:dyDescent="0.25">
      <c r="CP6780" s="17" t="e">
        <f>_xlfn.XLOOKUP(L6780,License!$C$1:$C$85,License!$D$1:$D$85)</f>
        <v>#N/A</v>
      </c>
    </row>
    <row r="6781" spans="94:94" x14ac:dyDescent="0.25">
      <c r="CP6781" s="17" t="e">
        <f>_xlfn.XLOOKUP(L6781,License!$C$1:$C$85,License!$D$1:$D$85)</f>
        <v>#N/A</v>
      </c>
    </row>
    <row r="6782" spans="94:94" x14ac:dyDescent="0.25">
      <c r="CP6782" s="17" t="e">
        <f>_xlfn.XLOOKUP(L6782,License!$C$1:$C$85,License!$D$1:$D$85)</f>
        <v>#N/A</v>
      </c>
    </row>
    <row r="6783" spans="94:94" x14ac:dyDescent="0.25">
      <c r="CP6783" s="17" t="e">
        <f>_xlfn.XLOOKUP(L6783,License!$C$1:$C$85,License!$D$1:$D$85)</f>
        <v>#N/A</v>
      </c>
    </row>
    <row r="6784" spans="94:94" x14ac:dyDescent="0.25">
      <c r="CP6784" s="17" t="e">
        <f>_xlfn.XLOOKUP(L6784,License!$C$1:$C$85,License!$D$1:$D$85)</f>
        <v>#N/A</v>
      </c>
    </row>
    <row r="6785" spans="94:94" x14ac:dyDescent="0.25">
      <c r="CP6785" s="17" t="e">
        <f>_xlfn.XLOOKUP(L6785,License!$C$1:$C$85,License!$D$1:$D$85)</f>
        <v>#N/A</v>
      </c>
    </row>
    <row r="6786" spans="94:94" x14ac:dyDescent="0.25">
      <c r="CP6786" s="17" t="e">
        <f>_xlfn.XLOOKUP(L6786,License!$C$1:$C$85,License!$D$1:$D$85)</f>
        <v>#N/A</v>
      </c>
    </row>
    <row r="6787" spans="94:94" x14ac:dyDescent="0.25">
      <c r="CP6787" s="17" t="e">
        <f>_xlfn.XLOOKUP(L6787,License!$C$1:$C$85,License!$D$1:$D$85)</f>
        <v>#N/A</v>
      </c>
    </row>
    <row r="6788" spans="94:94" x14ac:dyDescent="0.25">
      <c r="CP6788" s="17" t="e">
        <f>_xlfn.XLOOKUP(L6788,License!$C$1:$C$85,License!$D$1:$D$85)</f>
        <v>#N/A</v>
      </c>
    </row>
    <row r="6789" spans="94:94" x14ac:dyDescent="0.25">
      <c r="CP6789" s="17" t="e">
        <f>_xlfn.XLOOKUP(L6789,License!$C$1:$C$85,License!$D$1:$D$85)</f>
        <v>#N/A</v>
      </c>
    </row>
    <row r="6790" spans="94:94" x14ac:dyDescent="0.25">
      <c r="CP6790" s="17" t="e">
        <f>_xlfn.XLOOKUP(L6790,License!$C$1:$C$85,License!$D$1:$D$85)</f>
        <v>#N/A</v>
      </c>
    </row>
    <row r="6791" spans="94:94" x14ac:dyDescent="0.25">
      <c r="CP6791" s="17" t="e">
        <f>_xlfn.XLOOKUP(L6791,License!$C$1:$C$85,License!$D$1:$D$85)</f>
        <v>#N/A</v>
      </c>
    </row>
    <row r="6792" spans="94:94" x14ac:dyDescent="0.25">
      <c r="CP6792" s="17" t="e">
        <f>_xlfn.XLOOKUP(L6792,License!$C$1:$C$85,License!$D$1:$D$85)</f>
        <v>#N/A</v>
      </c>
    </row>
    <row r="6793" spans="94:94" x14ac:dyDescent="0.25">
      <c r="CP6793" s="17" t="e">
        <f>_xlfn.XLOOKUP(L6793,License!$C$1:$C$85,License!$D$1:$D$85)</f>
        <v>#N/A</v>
      </c>
    </row>
    <row r="6794" spans="94:94" x14ac:dyDescent="0.25">
      <c r="CP6794" s="17" t="e">
        <f>_xlfn.XLOOKUP(L6794,License!$C$1:$C$85,License!$D$1:$D$85)</f>
        <v>#N/A</v>
      </c>
    </row>
    <row r="6795" spans="94:94" x14ac:dyDescent="0.25">
      <c r="CP6795" s="17" t="e">
        <f>_xlfn.XLOOKUP(L6795,License!$C$1:$C$85,License!$D$1:$D$85)</f>
        <v>#N/A</v>
      </c>
    </row>
    <row r="6796" spans="94:94" x14ac:dyDescent="0.25">
      <c r="CP6796" s="17" t="e">
        <f>_xlfn.XLOOKUP(L6796,License!$C$1:$C$85,License!$D$1:$D$85)</f>
        <v>#N/A</v>
      </c>
    </row>
    <row r="6797" spans="94:94" x14ac:dyDescent="0.25">
      <c r="CP6797" s="17" t="e">
        <f>_xlfn.XLOOKUP(L6797,License!$C$1:$C$85,License!$D$1:$D$85)</f>
        <v>#N/A</v>
      </c>
    </row>
    <row r="6798" spans="94:94" x14ac:dyDescent="0.25">
      <c r="CP6798" s="17" t="e">
        <f>_xlfn.XLOOKUP(L6798,License!$C$1:$C$85,License!$D$1:$D$85)</f>
        <v>#N/A</v>
      </c>
    </row>
    <row r="6799" spans="94:94" x14ac:dyDescent="0.25">
      <c r="CP6799" s="17" t="e">
        <f>_xlfn.XLOOKUP(L6799,License!$C$1:$C$85,License!$D$1:$D$85)</f>
        <v>#N/A</v>
      </c>
    </row>
    <row r="6800" spans="94:94" x14ac:dyDescent="0.25">
      <c r="CP6800" s="17" t="e">
        <f>_xlfn.XLOOKUP(L6800,License!$C$1:$C$85,License!$D$1:$D$85)</f>
        <v>#N/A</v>
      </c>
    </row>
    <row r="6801" spans="94:94" x14ac:dyDescent="0.25">
      <c r="CP6801" s="17" t="e">
        <f>_xlfn.XLOOKUP(L6801,License!$C$1:$C$85,License!$D$1:$D$85)</f>
        <v>#N/A</v>
      </c>
    </row>
    <row r="6802" spans="94:94" x14ac:dyDescent="0.25">
      <c r="CP6802" s="17" t="e">
        <f>_xlfn.XLOOKUP(L6802,License!$C$1:$C$85,License!$D$1:$D$85)</f>
        <v>#N/A</v>
      </c>
    </row>
    <row r="6803" spans="94:94" x14ac:dyDescent="0.25">
      <c r="CP6803" s="17" t="e">
        <f>_xlfn.XLOOKUP(L6803,License!$C$1:$C$85,License!$D$1:$D$85)</f>
        <v>#N/A</v>
      </c>
    </row>
    <row r="6804" spans="94:94" x14ac:dyDescent="0.25">
      <c r="CP6804" s="17" t="e">
        <f>_xlfn.XLOOKUP(L6804,License!$C$1:$C$85,License!$D$1:$D$85)</f>
        <v>#N/A</v>
      </c>
    </row>
    <row r="6805" spans="94:94" x14ac:dyDescent="0.25">
      <c r="CP6805" s="17" t="e">
        <f>_xlfn.XLOOKUP(L6805,License!$C$1:$C$85,License!$D$1:$D$85)</f>
        <v>#N/A</v>
      </c>
    </row>
    <row r="6806" spans="94:94" x14ac:dyDescent="0.25">
      <c r="CP6806" s="17" t="e">
        <f>_xlfn.XLOOKUP(L6806,License!$C$1:$C$85,License!$D$1:$D$85)</f>
        <v>#N/A</v>
      </c>
    </row>
    <row r="6807" spans="94:94" x14ac:dyDescent="0.25">
      <c r="CP6807" s="17" t="e">
        <f>_xlfn.XLOOKUP(L6807,License!$C$1:$C$85,License!$D$1:$D$85)</f>
        <v>#N/A</v>
      </c>
    </row>
    <row r="6808" spans="94:94" x14ac:dyDescent="0.25">
      <c r="CP6808" s="17" t="e">
        <f>_xlfn.XLOOKUP(L6808,License!$C$1:$C$85,License!$D$1:$D$85)</f>
        <v>#N/A</v>
      </c>
    </row>
    <row r="6809" spans="94:94" x14ac:dyDescent="0.25">
      <c r="CP6809" s="17" t="e">
        <f>_xlfn.XLOOKUP(L6809,License!$C$1:$C$85,License!$D$1:$D$85)</f>
        <v>#N/A</v>
      </c>
    </row>
    <row r="6810" spans="94:94" x14ac:dyDescent="0.25">
      <c r="CP6810" s="17" t="e">
        <f>_xlfn.XLOOKUP(L6810,License!$C$1:$C$85,License!$D$1:$D$85)</f>
        <v>#N/A</v>
      </c>
    </row>
    <row r="6811" spans="94:94" x14ac:dyDescent="0.25">
      <c r="CP6811" s="17" t="e">
        <f>_xlfn.XLOOKUP(L6811,License!$C$1:$C$85,License!$D$1:$D$85)</f>
        <v>#N/A</v>
      </c>
    </row>
    <row r="6812" spans="94:94" x14ac:dyDescent="0.25">
      <c r="CP6812" s="17" t="e">
        <f>_xlfn.XLOOKUP(L6812,License!$C$1:$C$85,License!$D$1:$D$85)</f>
        <v>#N/A</v>
      </c>
    </row>
    <row r="6813" spans="94:94" x14ac:dyDescent="0.25">
      <c r="CP6813" s="17" t="e">
        <f>_xlfn.XLOOKUP(L6813,License!$C$1:$C$85,License!$D$1:$D$85)</f>
        <v>#N/A</v>
      </c>
    </row>
    <row r="6814" spans="94:94" x14ac:dyDescent="0.25">
      <c r="CP6814" s="17" t="e">
        <f>_xlfn.XLOOKUP(L6814,License!$C$1:$C$85,License!$D$1:$D$85)</f>
        <v>#N/A</v>
      </c>
    </row>
    <row r="6815" spans="94:94" x14ac:dyDescent="0.25">
      <c r="CP6815" s="17" t="e">
        <f>_xlfn.XLOOKUP(L6815,License!$C$1:$C$85,License!$D$1:$D$85)</f>
        <v>#N/A</v>
      </c>
    </row>
    <row r="6816" spans="94:94" x14ac:dyDescent="0.25">
      <c r="CP6816" s="17" t="e">
        <f>_xlfn.XLOOKUP(L6816,License!$C$1:$C$85,License!$D$1:$D$85)</f>
        <v>#N/A</v>
      </c>
    </row>
    <row r="6817" spans="94:94" x14ac:dyDescent="0.25">
      <c r="CP6817" s="17" t="e">
        <f>_xlfn.XLOOKUP(L6817,License!$C$1:$C$85,License!$D$1:$D$85)</f>
        <v>#N/A</v>
      </c>
    </row>
    <row r="6818" spans="94:94" x14ac:dyDescent="0.25">
      <c r="CP6818" s="17" t="e">
        <f>_xlfn.XLOOKUP(L6818,License!$C$1:$C$85,License!$D$1:$D$85)</f>
        <v>#N/A</v>
      </c>
    </row>
    <row r="6819" spans="94:94" x14ac:dyDescent="0.25">
      <c r="CP6819" s="17" t="e">
        <f>_xlfn.XLOOKUP(L6819,License!$C$1:$C$85,License!$D$1:$D$85)</f>
        <v>#N/A</v>
      </c>
    </row>
    <row r="6820" spans="94:94" x14ac:dyDescent="0.25">
      <c r="CP6820" s="17" t="e">
        <f>_xlfn.XLOOKUP(L6820,License!$C$1:$C$85,License!$D$1:$D$85)</f>
        <v>#N/A</v>
      </c>
    </row>
    <row r="6821" spans="94:94" x14ac:dyDescent="0.25">
      <c r="CP6821" s="17" t="e">
        <f>_xlfn.XLOOKUP(L6821,License!$C$1:$C$85,License!$D$1:$D$85)</f>
        <v>#N/A</v>
      </c>
    </row>
    <row r="6822" spans="94:94" x14ac:dyDescent="0.25">
      <c r="CP6822" s="17" t="e">
        <f>_xlfn.XLOOKUP(L6822,License!$C$1:$C$85,License!$D$1:$D$85)</f>
        <v>#N/A</v>
      </c>
    </row>
    <row r="6823" spans="94:94" x14ac:dyDescent="0.25">
      <c r="CP6823" s="17" t="e">
        <f>_xlfn.XLOOKUP(L6823,License!$C$1:$C$85,License!$D$1:$D$85)</f>
        <v>#N/A</v>
      </c>
    </row>
    <row r="6824" spans="94:94" x14ac:dyDescent="0.25">
      <c r="CP6824" s="17" t="e">
        <f>_xlfn.XLOOKUP(L6824,License!$C$1:$C$85,License!$D$1:$D$85)</f>
        <v>#N/A</v>
      </c>
    </row>
    <row r="6825" spans="94:94" x14ac:dyDescent="0.25">
      <c r="CP6825" s="17" t="e">
        <f>_xlfn.XLOOKUP(L6825,License!$C$1:$C$85,License!$D$1:$D$85)</f>
        <v>#N/A</v>
      </c>
    </row>
    <row r="6826" spans="94:94" x14ac:dyDescent="0.25">
      <c r="CP6826" s="17" t="e">
        <f>_xlfn.XLOOKUP(L6826,License!$C$1:$C$85,License!$D$1:$D$85)</f>
        <v>#N/A</v>
      </c>
    </row>
    <row r="6827" spans="94:94" x14ac:dyDescent="0.25">
      <c r="CP6827" s="17" t="e">
        <f>_xlfn.XLOOKUP(L6827,License!$C$1:$C$85,License!$D$1:$D$85)</f>
        <v>#N/A</v>
      </c>
    </row>
    <row r="6828" spans="94:94" x14ac:dyDescent="0.25">
      <c r="CP6828" s="17" t="e">
        <f>_xlfn.XLOOKUP(L6828,License!$C$1:$C$85,License!$D$1:$D$85)</f>
        <v>#N/A</v>
      </c>
    </row>
    <row r="6829" spans="94:94" x14ac:dyDescent="0.25">
      <c r="CP6829" s="17" t="e">
        <f>_xlfn.XLOOKUP(L6829,License!$C$1:$C$85,License!$D$1:$D$85)</f>
        <v>#N/A</v>
      </c>
    </row>
    <row r="6830" spans="94:94" x14ac:dyDescent="0.25">
      <c r="CP6830" s="17" t="e">
        <f>_xlfn.XLOOKUP(L6830,License!$C$1:$C$85,License!$D$1:$D$85)</f>
        <v>#N/A</v>
      </c>
    </row>
    <row r="6831" spans="94:94" x14ac:dyDescent="0.25">
      <c r="CP6831" s="17" t="e">
        <f>_xlfn.XLOOKUP(L6831,License!$C$1:$C$85,License!$D$1:$D$85)</f>
        <v>#N/A</v>
      </c>
    </row>
    <row r="6832" spans="94:94" x14ac:dyDescent="0.25">
      <c r="CP6832" s="17" t="e">
        <f>_xlfn.XLOOKUP(L6832,License!$C$1:$C$85,License!$D$1:$D$85)</f>
        <v>#N/A</v>
      </c>
    </row>
    <row r="6833" spans="94:94" x14ac:dyDescent="0.25">
      <c r="CP6833" s="17" t="e">
        <f>_xlfn.XLOOKUP(L6833,License!$C$1:$C$85,License!$D$1:$D$85)</f>
        <v>#N/A</v>
      </c>
    </row>
    <row r="6834" spans="94:94" x14ac:dyDescent="0.25">
      <c r="CP6834" s="17" t="e">
        <f>_xlfn.XLOOKUP(L6834,License!$C$1:$C$85,License!$D$1:$D$85)</f>
        <v>#N/A</v>
      </c>
    </row>
    <row r="6835" spans="94:94" x14ac:dyDescent="0.25">
      <c r="CP6835" s="17" t="e">
        <f>_xlfn.XLOOKUP(L6835,License!$C$1:$C$85,License!$D$1:$D$85)</f>
        <v>#N/A</v>
      </c>
    </row>
    <row r="6836" spans="94:94" x14ac:dyDescent="0.25">
      <c r="CP6836" s="17" t="e">
        <f>_xlfn.XLOOKUP(L6836,License!$C$1:$C$85,License!$D$1:$D$85)</f>
        <v>#N/A</v>
      </c>
    </row>
    <row r="6837" spans="94:94" x14ac:dyDescent="0.25">
      <c r="CP6837" s="17" t="e">
        <f>_xlfn.XLOOKUP(L6837,License!$C$1:$C$85,License!$D$1:$D$85)</f>
        <v>#N/A</v>
      </c>
    </row>
    <row r="6838" spans="94:94" x14ac:dyDescent="0.25">
      <c r="CP6838" s="17" t="e">
        <f>_xlfn.XLOOKUP(L6838,License!$C$1:$C$85,License!$D$1:$D$85)</f>
        <v>#N/A</v>
      </c>
    </row>
    <row r="6839" spans="94:94" x14ac:dyDescent="0.25">
      <c r="CP6839" s="17" t="e">
        <f>_xlfn.XLOOKUP(L6839,License!$C$1:$C$85,License!$D$1:$D$85)</f>
        <v>#N/A</v>
      </c>
    </row>
    <row r="6840" spans="94:94" x14ac:dyDescent="0.25">
      <c r="CP6840" s="17" t="e">
        <f>_xlfn.XLOOKUP(L6840,License!$C$1:$C$85,License!$D$1:$D$85)</f>
        <v>#N/A</v>
      </c>
    </row>
    <row r="6841" spans="94:94" x14ac:dyDescent="0.25">
      <c r="CP6841" s="17" t="e">
        <f>_xlfn.XLOOKUP(L6841,License!$C$1:$C$85,License!$D$1:$D$85)</f>
        <v>#N/A</v>
      </c>
    </row>
    <row r="6842" spans="94:94" x14ac:dyDescent="0.25">
      <c r="CP6842" s="17" t="e">
        <f>_xlfn.XLOOKUP(L6842,License!$C$1:$C$85,License!$D$1:$D$85)</f>
        <v>#N/A</v>
      </c>
    </row>
    <row r="6843" spans="94:94" x14ac:dyDescent="0.25">
      <c r="CP6843" s="17" t="e">
        <f>_xlfn.XLOOKUP(L6843,License!$C$1:$C$85,License!$D$1:$D$85)</f>
        <v>#N/A</v>
      </c>
    </row>
    <row r="6844" spans="94:94" x14ac:dyDescent="0.25">
      <c r="CP6844" s="17" t="e">
        <f>_xlfn.XLOOKUP(L6844,License!$C$1:$C$85,License!$D$1:$D$85)</f>
        <v>#N/A</v>
      </c>
    </row>
    <row r="6845" spans="94:94" x14ac:dyDescent="0.25">
      <c r="CP6845" s="17" t="e">
        <f>_xlfn.XLOOKUP(L6845,License!$C$1:$C$85,License!$D$1:$D$85)</f>
        <v>#N/A</v>
      </c>
    </row>
    <row r="6846" spans="94:94" x14ac:dyDescent="0.25">
      <c r="CP6846" s="17" t="e">
        <f>_xlfn.XLOOKUP(L6846,License!$C$1:$C$85,License!$D$1:$D$85)</f>
        <v>#N/A</v>
      </c>
    </row>
    <row r="6847" spans="94:94" x14ac:dyDescent="0.25">
      <c r="CP6847" s="17" t="e">
        <f>_xlfn.XLOOKUP(L6847,License!$C$1:$C$85,License!$D$1:$D$85)</f>
        <v>#N/A</v>
      </c>
    </row>
    <row r="6848" spans="94:94" x14ac:dyDescent="0.25">
      <c r="CP6848" s="17" t="e">
        <f>_xlfn.XLOOKUP(L6848,License!$C$1:$C$85,License!$D$1:$D$85)</f>
        <v>#N/A</v>
      </c>
    </row>
    <row r="6849" spans="94:94" x14ac:dyDescent="0.25">
      <c r="CP6849" s="17" t="e">
        <f>_xlfn.XLOOKUP(L6849,License!$C$1:$C$85,License!$D$1:$D$85)</f>
        <v>#N/A</v>
      </c>
    </row>
    <row r="6850" spans="94:94" x14ac:dyDescent="0.25">
      <c r="CP6850" s="17" t="e">
        <f>_xlfn.XLOOKUP(L6850,License!$C$1:$C$85,License!$D$1:$D$85)</f>
        <v>#N/A</v>
      </c>
    </row>
    <row r="6851" spans="94:94" x14ac:dyDescent="0.25">
      <c r="CP6851" s="17" t="e">
        <f>_xlfn.XLOOKUP(L6851,License!$C$1:$C$85,License!$D$1:$D$85)</f>
        <v>#N/A</v>
      </c>
    </row>
    <row r="6852" spans="94:94" x14ac:dyDescent="0.25">
      <c r="CP6852" s="17" t="e">
        <f>_xlfn.XLOOKUP(L6852,License!$C$1:$C$85,License!$D$1:$D$85)</f>
        <v>#N/A</v>
      </c>
    </row>
    <row r="6853" spans="94:94" x14ac:dyDescent="0.25">
      <c r="CP6853" s="17" t="e">
        <f>_xlfn.XLOOKUP(L6853,License!$C$1:$C$85,License!$D$1:$D$85)</f>
        <v>#N/A</v>
      </c>
    </row>
    <row r="6854" spans="94:94" x14ac:dyDescent="0.25">
      <c r="CP6854" s="17" t="e">
        <f>_xlfn.XLOOKUP(L6854,License!$C$1:$C$85,License!$D$1:$D$85)</f>
        <v>#N/A</v>
      </c>
    </row>
    <row r="6855" spans="94:94" x14ac:dyDescent="0.25">
      <c r="CP6855" s="17" t="e">
        <f>_xlfn.XLOOKUP(L6855,License!$C$1:$C$85,License!$D$1:$D$85)</f>
        <v>#N/A</v>
      </c>
    </row>
    <row r="6856" spans="94:94" x14ac:dyDescent="0.25">
      <c r="CP6856" s="17" t="e">
        <f>_xlfn.XLOOKUP(L6856,License!$C$1:$C$85,License!$D$1:$D$85)</f>
        <v>#N/A</v>
      </c>
    </row>
    <row r="6857" spans="94:94" x14ac:dyDescent="0.25">
      <c r="CP6857" s="17" t="e">
        <f>_xlfn.XLOOKUP(L6857,License!$C$1:$C$85,License!$D$1:$D$85)</f>
        <v>#N/A</v>
      </c>
    </row>
    <row r="6858" spans="94:94" x14ac:dyDescent="0.25">
      <c r="CP6858" s="17" t="e">
        <f>_xlfn.XLOOKUP(L6858,License!$C$1:$C$85,License!$D$1:$D$85)</f>
        <v>#N/A</v>
      </c>
    </row>
    <row r="6859" spans="94:94" x14ac:dyDescent="0.25">
      <c r="CP6859" s="17" t="e">
        <f>_xlfn.XLOOKUP(L6859,License!$C$1:$C$85,License!$D$1:$D$85)</f>
        <v>#N/A</v>
      </c>
    </row>
    <row r="6860" spans="94:94" x14ac:dyDescent="0.25">
      <c r="CP6860" s="17" t="e">
        <f>_xlfn.XLOOKUP(L6860,License!$C$1:$C$85,License!$D$1:$D$85)</f>
        <v>#N/A</v>
      </c>
    </row>
    <row r="6861" spans="94:94" x14ac:dyDescent="0.25">
      <c r="CP6861" s="17" t="e">
        <f>_xlfn.XLOOKUP(L6861,License!$C$1:$C$85,License!$D$1:$D$85)</f>
        <v>#N/A</v>
      </c>
    </row>
    <row r="6862" spans="94:94" x14ac:dyDescent="0.25">
      <c r="CP6862" s="17" t="e">
        <f>_xlfn.XLOOKUP(L6862,License!$C$1:$C$85,License!$D$1:$D$85)</f>
        <v>#N/A</v>
      </c>
    </row>
    <row r="6863" spans="94:94" x14ac:dyDescent="0.25">
      <c r="CP6863" s="17" t="e">
        <f>_xlfn.XLOOKUP(L6863,License!$C$1:$C$85,License!$D$1:$D$85)</f>
        <v>#N/A</v>
      </c>
    </row>
    <row r="6864" spans="94:94" x14ac:dyDescent="0.25">
      <c r="CP6864" s="17" t="e">
        <f>_xlfn.XLOOKUP(L6864,License!$C$1:$C$85,License!$D$1:$D$85)</f>
        <v>#N/A</v>
      </c>
    </row>
    <row r="6865" spans="94:94" x14ac:dyDescent="0.25">
      <c r="CP6865" s="17" t="e">
        <f>_xlfn.XLOOKUP(L6865,License!$C$1:$C$85,License!$D$1:$D$85)</f>
        <v>#N/A</v>
      </c>
    </row>
    <row r="6866" spans="94:94" x14ac:dyDescent="0.25">
      <c r="CP6866" s="17" t="e">
        <f>_xlfn.XLOOKUP(L6866,License!$C$1:$C$85,License!$D$1:$D$85)</f>
        <v>#N/A</v>
      </c>
    </row>
    <row r="6867" spans="94:94" x14ac:dyDescent="0.25">
      <c r="CP6867" s="17" t="e">
        <f>_xlfn.XLOOKUP(L6867,License!$C$1:$C$85,License!$D$1:$D$85)</f>
        <v>#N/A</v>
      </c>
    </row>
    <row r="6868" spans="94:94" x14ac:dyDescent="0.25">
      <c r="CP6868" s="17" t="e">
        <f>_xlfn.XLOOKUP(L6868,License!$C$1:$C$85,License!$D$1:$D$85)</f>
        <v>#N/A</v>
      </c>
    </row>
    <row r="6869" spans="94:94" x14ac:dyDescent="0.25">
      <c r="CP6869" s="17" t="e">
        <f>_xlfn.XLOOKUP(L6869,License!$C$1:$C$85,License!$D$1:$D$85)</f>
        <v>#N/A</v>
      </c>
    </row>
    <row r="6870" spans="94:94" x14ac:dyDescent="0.25">
      <c r="CP6870" s="17" t="e">
        <f>_xlfn.XLOOKUP(L6870,License!$C$1:$C$85,License!$D$1:$D$85)</f>
        <v>#N/A</v>
      </c>
    </row>
    <row r="6871" spans="94:94" x14ac:dyDescent="0.25">
      <c r="CP6871" s="17" t="e">
        <f>_xlfn.XLOOKUP(L6871,License!$C$1:$C$85,License!$D$1:$D$85)</f>
        <v>#N/A</v>
      </c>
    </row>
    <row r="6872" spans="94:94" x14ac:dyDescent="0.25">
      <c r="CP6872" s="17" t="e">
        <f>_xlfn.XLOOKUP(L6872,License!$C$1:$C$85,License!$D$1:$D$85)</f>
        <v>#N/A</v>
      </c>
    </row>
    <row r="6873" spans="94:94" x14ac:dyDescent="0.25">
      <c r="CP6873" s="17" t="e">
        <f>_xlfn.XLOOKUP(L6873,License!$C$1:$C$85,License!$D$1:$D$85)</f>
        <v>#N/A</v>
      </c>
    </row>
    <row r="6874" spans="94:94" x14ac:dyDescent="0.25">
      <c r="CP6874" s="17" t="e">
        <f>_xlfn.XLOOKUP(L6874,License!$C$1:$C$85,License!$D$1:$D$85)</f>
        <v>#N/A</v>
      </c>
    </row>
    <row r="6875" spans="94:94" x14ac:dyDescent="0.25">
      <c r="CP6875" s="17" t="e">
        <f>_xlfn.XLOOKUP(L6875,License!$C$1:$C$85,License!$D$1:$D$85)</f>
        <v>#N/A</v>
      </c>
    </row>
    <row r="6876" spans="94:94" x14ac:dyDescent="0.25">
      <c r="CP6876" s="17" t="e">
        <f>_xlfn.XLOOKUP(L6876,License!$C$1:$C$85,License!$D$1:$D$85)</f>
        <v>#N/A</v>
      </c>
    </row>
    <row r="6877" spans="94:94" x14ac:dyDescent="0.25">
      <c r="CP6877" s="17" t="e">
        <f>_xlfn.XLOOKUP(L6877,License!$C$1:$C$85,License!$D$1:$D$85)</f>
        <v>#N/A</v>
      </c>
    </row>
    <row r="6878" spans="94:94" x14ac:dyDescent="0.25">
      <c r="CP6878" s="17" t="e">
        <f>_xlfn.XLOOKUP(L6878,License!$C$1:$C$85,License!$D$1:$D$85)</f>
        <v>#N/A</v>
      </c>
    </row>
    <row r="6879" spans="94:94" x14ac:dyDescent="0.25">
      <c r="CP6879" s="17" t="e">
        <f>_xlfn.XLOOKUP(L6879,License!$C$1:$C$85,License!$D$1:$D$85)</f>
        <v>#N/A</v>
      </c>
    </row>
    <row r="6880" spans="94:94" x14ac:dyDescent="0.25">
      <c r="CP6880" s="17" t="e">
        <f>_xlfn.XLOOKUP(L6880,License!$C$1:$C$85,License!$D$1:$D$85)</f>
        <v>#N/A</v>
      </c>
    </row>
    <row r="6881" spans="94:94" x14ac:dyDescent="0.25">
      <c r="CP6881" s="17" t="e">
        <f>_xlfn.XLOOKUP(L6881,License!$C$1:$C$85,License!$D$1:$D$85)</f>
        <v>#N/A</v>
      </c>
    </row>
    <row r="6882" spans="94:94" x14ac:dyDescent="0.25">
      <c r="CP6882" s="17" t="e">
        <f>_xlfn.XLOOKUP(L6882,License!$C$1:$C$85,License!$D$1:$D$85)</f>
        <v>#N/A</v>
      </c>
    </row>
    <row r="6883" spans="94:94" x14ac:dyDescent="0.25">
      <c r="CP6883" s="17" t="e">
        <f>_xlfn.XLOOKUP(L6883,License!$C$1:$C$85,License!$D$1:$D$85)</f>
        <v>#N/A</v>
      </c>
    </row>
    <row r="6884" spans="94:94" x14ac:dyDescent="0.25">
      <c r="CP6884" s="17" t="e">
        <f>_xlfn.XLOOKUP(L6884,License!$C$1:$C$85,License!$D$1:$D$85)</f>
        <v>#N/A</v>
      </c>
    </row>
    <row r="6885" spans="94:94" x14ac:dyDescent="0.25">
      <c r="CP6885" s="17" t="e">
        <f>_xlfn.XLOOKUP(L6885,License!$C$1:$C$85,License!$D$1:$D$85)</f>
        <v>#N/A</v>
      </c>
    </row>
    <row r="6886" spans="94:94" x14ac:dyDescent="0.25">
      <c r="CP6886" s="17" t="e">
        <f>_xlfn.XLOOKUP(L6886,License!$C$1:$C$85,License!$D$1:$D$85)</f>
        <v>#N/A</v>
      </c>
    </row>
    <row r="6887" spans="94:94" x14ac:dyDescent="0.25">
      <c r="CP6887" s="17" t="e">
        <f>_xlfn.XLOOKUP(L6887,License!$C$1:$C$85,License!$D$1:$D$85)</f>
        <v>#N/A</v>
      </c>
    </row>
    <row r="6888" spans="94:94" x14ac:dyDescent="0.25">
      <c r="CP6888" s="17" t="e">
        <f>_xlfn.XLOOKUP(L6888,License!$C$1:$C$85,License!$D$1:$D$85)</f>
        <v>#N/A</v>
      </c>
    </row>
    <row r="6889" spans="94:94" x14ac:dyDescent="0.25">
      <c r="CP6889" s="17" t="e">
        <f>_xlfn.XLOOKUP(L6889,License!$C$1:$C$85,License!$D$1:$D$85)</f>
        <v>#N/A</v>
      </c>
    </row>
    <row r="6890" spans="94:94" x14ac:dyDescent="0.25">
      <c r="CP6890" s="17" t="e">
        <f>_xlfn.XLOOKUP(L6890,License!$C$1:$C$85,License!$D$1:$D$85)</f>
        <v>#N/A</v>
      </c>
    </row>
    <row r="6891" spans="94:94" x14ac:dyDescent="0.25">
      <c r="CP6891" s="17" t="e">
        <f>_xlfn.XLOOKUP(L6891,License!$C$1:$C$85,License!$D$1:$D$85)</f>
        <v>#N/A</v>
      </c>
    </row>
    <row r="6892" spans="94:94" x14ac:dyDescent="0.25">
      <c r="CP6892" s="17" t="e">
        <f>_xlfn.XLOOKUP(L6892,License!$C$1:$C$85,License!$D$1:$D$85)</f>
        <v>#N/A</v>
      </c>
    </row>
    <row r="6893" spans="94:94" x14ac:dyDescent="0.25">
      <c r="CP6893" s="17" t="e">
        <f>_xlfn.XLOOKUP(L6893,License!$C$1:$C$85,License!$D$1:$D$85)</f>
        <v>#N/A</v>
      </c>
    </row>
    <row r="6894" spans="94:94" x14ac:dyDescent="0.25">
      <c r="CP6894" s="17" t="e">
        <f>_xlfn.XLOOKUP(L6894,License!$C$1:$C$85,License!$D$1:$D$85)</f>
        <v>#N/A</v>
      </c>
    </row>
    <row r="6895" spans="94:94" x14ac:dyDescent="0.25">
      <c r="CP6895" s="17" t="e">
        <f>_xlfn.XLOOKUP(L6895,License!$C$1:$C$85,License!$D$1:$D$85)</f>
        <v>#N/A</v>
      </c>
    </row>
    <row r="6896" spans="94:94" x14ac:dyDescent="0.25">
      <c r="CP6896" s="17" t="e">
        <f>_xlfn.XLOOKUP(L6896,License!$C$1:$C$85,License!$D$1:$D$85)</f>
        <v>#N/A</v>
      </c>
    </row>
    <row r="6897" spans="94:94" x14ac:dyDescent="0.25">
      <c r="CP6897" s="17" t="e">
        <f>_xlfn.XLOOKUP(L6897,License!$C$1:$C$85,License!$D$1:$D$85)</f>
        <v>#N/A</v>
      </c>
    </row>
    <row r="6898" spans="94:94" x14ac:dyDescent="0.25">
      <c r="CP6898" s="17" t="e">
        <f>_xlfn.XLOOKUP(L6898,License!$C$1:$C$85,License!$D$1:$D$85)</f>
        <v>#N/A</v>
      </c>
    </row>
    <row r="6899" spans="94:94" x14ac:dyDescent="0.25">
      <c r="CP6899" s="17" t="e">
        <f>_xlfn.XLOOKUP(L6899,License!$C$1:$C$85,License!$D$1:$D$85)</f>
        <v>#N/A</v>
      </c>
    </row>
    <row r="6900" spans="94:94" x14ac:dyDescent="0.25">
      <c r="CP6900" s="17" t="e">
        <f>_xlfn.XLOOKUP(L6900,License!$C$1:$C$85,License!$D$1:$D$85)</f>
        <v>#N/A</v>
      </c>
    </row>
    <row r="6901" spans="94:94" x14ac:dyDescent="0.25">
      <c r="CP6901" s="17" t="e">
        <f>_xlfn.XLOOKUP(L6901,License!$C$1:$C$85,License!$D$1:$D$85)</f>
        <v>#N/A</v>
      </c>
    </row>
    <row r="6902" spans="94:94" x14ac:dyDescent="0.25">
      <c r="CP6902" s="17" t="e">
        <f>_xlfn.XLOOKUP(L6902,License!$C$1:$C$85,License!$D$1:$D$85)</f>
        <v>#N/A</v>
      </c>
    </row>
    <row r="6903" spans="94:94" x14ac:dyDescent="0.25">
      <c r="CP6903" s="17" t="e">
        <f>_xlfn.XLOOKUP(L6903,License!$C$1:$C$85,License!$D$1:$D$85)</f>
        <v>#N/A</v>
      </c>
    </row>
    <row r="6904" spans="94:94" x14ac:dyDescent="0.25">
      <c r="CP6904" s="17" t="e">
        <f>_xlfn.XLOOKUP(L6904,License!$C$1:$C$85,License!$D$1:$D$85)</f>
        <v>#N/A</v>
      </c>
    </row>
    <row r="6905" spans="94:94" x14ac:dyDescent="0.25">
      <c r="CP6905" s="17" t="e">
        <f>_xlfn.XLOOKUP(L6905,License!$C$1:$C$85,License!$D$1:$D$85)</f>
        <v>#N/A</v>
      </c>
    </row>
    <row r="6906" spans="94:94" x14ac:dyDescent="0.25">
      <c r="CP6906" s="17" t="e">
        <f>_xlfn.XLOOKUP(L6906,License!$C$1:$C$85,License!$D$1:$D$85)</f>
        <v>#N/A</v>
      </c>
    </row>
    <row r="6907" spans="94:94" x14ac:dyDescent="0.25">
      <c r="CP6907" s="17" t="e">
        <f>_xlfn.XLOOKUP(L6907,License!$C$1:$C$85,License!$D$1:$D$85)</f>
        <v>#N/A</v>
      </c>
    </row>
    <row r="6908" spans="94:94" x14ac:dyDescent="0.25">
      <c r="CP6908" s="17" t="e">
        <f>_xlfn.XLOOKUP(L6908,License!$C$1:$C$85,License!$D$1:$D$85)</f>
        <v>#N/A</v>
      </c>
    </row>
    <row r="6909" spans="94:94" x14ac:dyDescent="0.25">
      <c r="CP6909" s="17" t="e">
        <f>_xlfn.XLOOKUP(L6909,License!$C$1:$C$85,License!$D$1:$D$85)</f>
        <v>#N/A</v>
      </c>
    </row>
    <row r="6910" spans="94:94" x14ac:dyDescent="0.25">
      <c r="CP6910" s="17" t="e">
        <f>_xlfn.XLOOKUP(L6910,License!$C$1:$C$85,License!$D$1:$D$85)</f>
        <v>#N/A</v>
      </c>
    </row>
    <row r="6911" spans="94:94" x14ac:dyDescent="0.25">
      <c r="CP6911" s="17" t="e">
        <f>_xlfn.XLOOKUP(L6911,License!$C$1:$C$85,License!$D$1:$D$85)</f>
        <v>#N/A</v>
      </c>
    </row>
    <row r="6912" spans="94:94" x14ac:dyDescent="0.25">
      <c r="CP6912" s="17" t="e">
        <f>_xlfn.XLOOKUP(L6912,License!$C$1:$C$85,License!$D$1:$D$85)</f>
        <v>#N/A</v>
      </c>
    </row>
    <row r="6913" spans="94:94" x14ac:dyDescent="0.25">
      <c r="CP6913" s="17" t="e">
        <f>_xlfn.XLOOKUP(L6913,License!$C$1:$C$85,License!$D$1:$D$85)</f>
        <v>#N/A</v>
      </c>
    </row>
    <row r="6914" spans="94:94" x14ac:dyDescent="0.25">
      <c r="CP6914" s="17" t="e">
        <f>_xlfn.XLOOKUP(L6914,License!$C$1:$C$85,License!$D$1:$D$85)</f>
        <v>#N/A</v>
      </c>
    </row>
    <row r="6915" spans="94:94" x14ac:dyDescent="0.25">
      <c r="CP6915" s="17" t="e">
        <f>_xlfn.XLOOKUP(L6915,License!$C$1:$C$85,License!$D$1:$D$85)</f>
        <v>#N/A</v>
      </c>
    </row>
    <row r="6916" spans="94:94" x14ac:dyDescent="0.25">
      <c r="CP6916" s="17" t="e">
        <f>_xlfn.XLOOKUP(L6916,License!$C$1:$C$85,License!$D$1:$D$85)</f>
        <v>#N/A</v>
      </c>
    </row>
    <row r="6917" spans="94:94" x14ac:dyDescent="0.25">
      <c r="CP6917" s="17" t="e">
        <f>_xlfn.XLOOKUP(L6917,License!$C$1:$C$85,License!$D$1:$D$85)</f>
        <v>#N/A</v>
      </c>
    </row>
    <row r="6918" spans="94:94" x14ac:dyDescent="0.25">
      <c r="CP6918" s="17" t="e">
        <f>_xlfn.XLOOKUP(L6918,License!$C$1:$C$85,License!$D$1:$D$85)</f>
        <v>#N/A</v>
      </c>
    </row>
    <row r="6919" spans="94:94" x14ac:dyDescent="0.25">
      <c r="CP6919" s="17" t="e">
        <f>_xlfn.XLOOKUP(L6919,License!$C$1:$C$85,License!$D$1:$D$85)</f>
        <v>#N/A</v>
      </c>
    </row>
    <row r="6920" spans="94:94" x14ac:dyDescent="0.25">
      <c r="CP6920" s="17" t="e">
        <f>_xlfn.XLOOKUP(L6920,License!$C$1:$C$85,License!$D$1:$D$85)</f>
        <v>#N/A</v>
      </c>
    </row>
    <row r="6921" spans="94:94" x14ac:dyDescent="0.25">
      <c r="CP6921" s="17" t="e">
        <f>_xlfn.XLOOKUP(L6921,License!$C$1:$C$85,License!$D$1:$D$85)</f>
        <v>#N/A</v>
      </c>
    </row>
    <row r="6922" spans="94:94" x14ac:dyDescent="0.25">
      <c r="CP6922" s="17" t="e">
        <f>_xlfn.XLOOKUP(L6922,License!$C$1:$C$85,License!$D$1:$D$85)</f>
        <v>#N/A</v>
      </c>
    </row>
    <row r="6923" spans="94:94" x14ac:dyDescent="0.25">
      <c r="CP6923" s="17" t="e">
        <f>_xlfn.XLOOKUP(L6923,License!$C$1:$C$85,License!$D$1:$D$85)</f>
        <v>#N/A</v>
      </c>
    </row>
    <row r="6924" spans="94:94" x14ac:dyDescent="0.25">
      <c r="CP6924" s="17" t="e">
        <f>_xlfn.XLOOKUP(L6924,License!$C$1:$C$85,License!$D$1:$D$85)</f>
        <v>#N/A</v>
      </c>
    </row>
    <row r="6925" spans="94:94" x14ac:dyDescent="0.25">
      <c r="CP6925" s="17" t="e">
        <f>_xlfn.XLOOKUP(L6925,License!$C$1:$C$85,License!$D$1:$D$85)</f>
        <v>#N/A</v>
      </c>
    </row>
    <row r="6926" spans="94:94" x14ac:dyDescent="0.25">
      <c r="CP6926" s="17" t="e">
        <f>_xlfn.XLOOKUP(L6926,License!$C$1:$C$85,License!$D$1:$D$85)</f>
        <v>#N/A</v>
      </c>
    </row>
    <row r="6927" spans="94:94" x14ac:dyDescent="0.25">
      <c r="CP6927" s="17" t="e">
        <f>_xlfn.XLOOKUP(L6927,License!$C$1:$C$85,License!$D$1:$D$85)</f>
        <v>#N/A</v>
      </c>
    </row>
    <row r="6928" spans="94:94" x14ac:dyDescent="0.25">
      <c r="CP6928" s="17" t="e">
        <f>_xlfn.XLOOKUP(L6928,License!$C$1:$C$85,License!$D$1:$D$85)</f>
        <v>#N/A</v>
      </c>
    </row>
    <row r="6929" spans="94:94" x14ac:dyDescent="0.25">
      <c r="CP6929" s="17" t="e">
        <f>_xlfn.XLOOKUP(L6929,License!$C$1:$C$85,License!$D$1:$D$85)</f>
        <v>#N/A</v>
      </c>
    </row>
    <row r="6930" spans="94:94" x14ac:dyDescent="0.25">
      <c r="CP6930" s="17" t="e">
        <f>_xlfn.XLOOKUP(L6930,License!$C$1:$C$85,License!$D$1:$D$85)</f>
        <v>#N/A</v>
      </c>
    </row>
    <row r="6931" spans="94:94" x14ac:dyDescent="0.25">
      <c r="CP6931" s="17" t="e">
        <f>_xlfn.XLOOKUP(L6931,License!$C$1:$C$85,License!$D$1:$D$85)</f>
        <v>#N/A</v>
      </c>
    </row>
    <row r="6932" spans="94:94" x14ac:dyDescent="0.25">
      <c r="CP6932" s="17" t="e">
        <f>_xlfn.XLOOKUP(L6932,License!$C$1:$C$85,License!$D$1:$D$85)</f>
        <v>#N/A</v>
      </c>
    </row>
    <row r="6933" spans="94:94" x14ac:dyDescent="0.25">
      <c r="CP6933" s="17" t="e">
        <f>_xlfn.XLOOKUP(L6933,License!$C$1:$C$85,License!$D$1:$D$85)</f>
        <v>#N/A</v>
      </c>
    </row>
    <row r="6934" spans="94:94" x14ac:dyDescent="0.25">
      <c r="CP6934" s="17" t="e">
        <f>_xlfn.XLOOKUP(L6934,License!$C$1:$C$85,License!$D$1:$D$85)</f>
        <v>#N/A</v>
      </c>
    </row>
    <row r="6935" spans="94:94" x14ac:dyDescent="0.25">
      <c r="CP6935" s="17" t="e">
        <f>_xlfn.XLOOKUP(L6935,License!$C$1:$C$85,License!$D$1:$D$85)</f>
        <v>#N/A</v>
      </c>
    </row>
    <row r="6936" spans="94:94" x14ac:dyDescent="0.25">
      <c r="CP6936" s="17" t="e">
        <f>_xlfn.XLOOKUP(L6936,License!$C$1:$C$85,License!$D$1:$D$85)</f>
        <v>#N/A</v>
      </c>
    </row>
    <row r="6937" spans="94:94" x14ac:dyDescent="0.25">
      <c r="CP6937" s="17" t="e">
        <f>_xlfn.XLOOKUP(L6937,License!$C$1:$C$85,License!$D$1:$D$85)</f>
        <v>#N/A</v>
      </c>
    </row>
    <row r="6938" spans="94:94" x14ac:dyDescent="0.25">
      <c r="CP6938" s="17" t="e">
        <f>_xlfn.XLOOKUP(L6938,License!$C$1:$C$85,License!$D$1:$D$85)</f>
        <v>#N/A</v>
      </c>
    </row>
    <row r="6939" spans="94:94" x14ac:dyDescent="0.25">
      <c r="CP6939" s="17" t="e">
        <f>_xlfn.XLOOKUP(L6939,License!$C$1:$C$85,License!$D$1:$D$85)</f>
        <v>#N/A</v>
      </c>
    </row>
    <row r="6940" spans="94:94" x14ac:dyDescent="0.25">
      <c r="CP6940" s="17" t="e">
        <f>_xlfn.XLOOKUP(L6940,License!$C$1:$C$85,License!$D$1:$D$85)</f>
        <v>#N/A</v>
      </c>
    </row>
    <row r="6941" spans="94:94" x14ac:dyDescent="0.25">
      <c r="CP6941" s="17" t="e">
        <f>_xlfn.XLOOKUP(L6941,License!$C$1:$C$85,License!$D$1:$D$85)</f>
        <v>#N/A</v>
      </c>
    </row>
    <row r="6942" spans="94:94" x14ac:dyDescent="0.25">
      <c r="CP6942" s="17" t="e">
        <f>_xlfn.XLOOKUP(L6942,License!$C$1:$C$85,License!$D$1:$D$85)</f>
        <v>#N/A</v>
      </c>
    </row>
    <row r="6943" spans="94:94" x14ac:dyDescent="0.25">
      <c r="CP6943" s="17" t="e">
        <f>_xlfn.XLOOKUP(L6943,License!$C$1:$C$85,License!$D$1:$D$85)</f>
        <v>#N/A</v>
      </c>
    </row>
    <row r="6944" spans="94:94" x14ac:dyDescent="0.25">
      <c r="CP6944" s="17" t="e">
        <f>_xlfn.XLOOKUP(L6944,License!$C$1:$C$85,License!$D$1:$D$85)</f>
        <v>#N/A</v>
      </c>
    </row>
    <row r="6945" spans="94:94" x14ac:dyDescent="0.25">
      <c r="CP6945" s="17" t="e">
        <f>_xlfn.XLOOKUP(L6945,License!$C$1:$C$85,License!$D$1:$D$85)</f>
        <v>#N/A</v>
      </c>
    </row>
    <row r="6946" spans="94:94" x14ac:dyDescent="0.25">
      <c r="CP6946" s="17" t="e">
        <f>_xlfn.XLOOKUP(L6946,License!$C$1:$C$85,License!$D$1:$D$85)</f>
        <v>#N/A</v>
      </c>
    </row>
    <row r="6947" spans="94:94" x14ac:dyDescent="0.25">
      <c r="CP6947" s="17" t="e">
        <f>_xlfn.XLOOKUP(L6947,License!$C$1:$C$85,License!$D$1:$D$85)</f>
        <v>#N/A</v>
      </c>
    </row>
    <row r="6948" spans="94:94" x14ac:dyDescent="0.25">
      <c r="CP6948" s="17" t="e">
        <f>_xlfn.XLOOKUP(L6948,License!$C$1:$C$85,License!$D$1:$D$85)</f>
        <v>#N/A</v>
      </c>
    </row>
    <row r="6949" spans="94:94" x14ac:dyDescent="0.25">
      <c r="CP6949" s="17" t="e">
        <f>_xlfn.XLOOKUP(L6949,License!$C$1:$C$85,License!$D$1:$D$85)</f>
        <v>#N/A</v>
      </c>
    </row>
    <row r="6950" spans="94:94" x14ac:dyDescent="0.25">
      <c r="CP6950" s="17" t="e">
        <f>_xlfn.XLOOKUP(L6950,License!$C$1:$C$85,License!$D$1:$D$85)</f>
        <v>#N/A</v>
      </c>
    </row>
    <row r="6951" spans="94:94" x14ac:dyDescent="0.25">
      <c r="CP6951" s="17" t="e">
        <f>_xlfn.XLOOKUP(L6951,License!$C$1:$C$85,License!$D$1:$D$85)</f>
        <v>#N/A</v>
      </c>
    </row>
    <row r="6952" spans="94:94" x14ac:dyDescent="0.25">
      <c r="CP6952" s="17" t="e">
        <f>_xlfn.XLOOKUP(L6952,License!$C$1:$C$85,License!$D$1:$D$85)</f>
        <v>#N/A</v>
      </c>
    </row>
    <row r="6953" spans="94:94" x14ac:dyDescent="0.25">
      <c r="CP6953" s="17" t="e">
        <f>_xlfn.XLOOKUP(L6953,License!$C$1:$C$85,License!$D$1:$D$85)</f>
        <v>#N/A</v>
      </c>
    </row>
    <row r="6954" spans="94:94" x14ac:dyDescent="0.25">
      <c r="CP6954" s="17" t="e">
        <f>_xlfn.XLOOKUP(L6954,License!$C$1:$C$85,License!$D$1:$D$85)</f>
        <v>#N/A</v>
      </c>
    </row>
    <row r="6955" spans="94:94" x14ac:dyDescent="0.25">
      <c r="CP6955" s="17" t="e">
        <f>_xlfn.XLOOKUP(L6955,License!$C$1:$C$85,License!$D$1:$D$85)</f>
        <v>#N/A</v>
      </c>
    </row>
    <row r="6956" spans="94:94" x14ac:dyDescent="0.25">
      <c r="CP6956" s="17" t="e">
        <f>_xlfn.XLOOKUP(L6956,License!$C$1:$C$85,License!$D$1:$D$85)</f>
        <v>#N/A</v>
      </c>
    </row>
    <row r="6957" spans="94:94" x14ac:dyDescent="0.25">
      <c r="CP6957" s="17" t="e">
        <f>_xlfn.XLOOKUP(L6957,License!$C$1:$C$85,License!$D$1:$D$85)</f>
        <v>#N/A</v>
      </c>
    </row>
    <row r="6958" spans="94:94" x14ac:dyDescent="0.25">
      <c r="CP6958" s="17" t="e">
        <f>_xlfn.XLOOKUP(L6958,License!$C$1:$C$85,License!$D$1:$D$85)</f>
        <v>#N/A</v>
      </c>
    </row>
    <row r="6959" spans="94:94" x14ac:dyDescent="0.25">
      <c r="CP6959" s="17" t="e">
        <f>_xlfn.XLOOKUP(L6959,License!$C$1:$C$85,License!$D$1:$D$85)</f>
        <v>#N/A</v>
      </c>
    </row>
    <row r="6960" spans="94:94" x14ac:dyDescent="0.25">
      <c r="CP6960" s="17" t="e">
        <f>_xlfn.XLOOKUP(L6960,License!$C$1:$C$85,License!$D$1:$D$85)</f>
        <v>#N/A</v>
      </c>
    </row>
    <row r="6961" spans="94:94" x14ac:dyDescent="0.25">
      <c r="CP6961" s="17" t="e">
        <f>_xlfn.XLOOKUP(L6961,License!$C$1:$C$85,License!$D$1:$D$85)</f>
        <v>#N/A</v>
      </c>
    </row>
    <row r="6962" spans="94:94" x14ac:dyDescent="0.25">
      <c r="CP6962" s="17" t="e">
        <f>_xlfn.XLOOKUP(L6962,License!$C$1:$C$85,License!$D$1:$D$85)</f>
        <v>#N/A</v>
      </c>
    </row>
    <row r="6963" spans="94:94" x14ac:dyDescent="0.25">
      <c r="CP6963" s="17" t="e">
        <f>_xlfn.XLOOKUP(L6963,License!$C$1:$C$85,License!$D$1:$D$85)</f>
        <v>#N/A</v>
      </c>
    </row>
    <row r="6964" spans="94:94" x14ac:dyDescent="0.25">
      <c r="CP6964" s="17" t="e">
        <f>_xlfn.XLOOKUP(L6964,License!$C$1:$C$85,License!$D$1:$D$85)</f>
        <v>#N/A</v>
      </c>
    </row>
    <row r="6965" spans="94:94" x14ac:dyDescent="0.25">
      <c r="CP6965" s="17" t="e">
        <f>_xlfn.XLOOKUP(L6965,License!$C$1:$C$85,License!$D$1:$D$85)</f>
        <v>#N/A</v>
      </c>
    </row>
    <row r="6966" spans="94:94" x14ac:dyDescent="0.25">
      <c r="CP6966" s="17" t="e">
        <f>_xlfn.XLOOKUP(L6966,License!$C$1:$C$85,License!$D$1:$D$85)</f>
        <v>#N/A</v>
      </c>
    </row>
    <row r="6967" spans="94:94" x14ac:dyDescent="0.25">
      <c r="CP6967" s="17" t="e">
        <f>_xlfn.XLOOKUP(L6967,License!$C$1:$C$85,License!$D$1:$D$85)</f>
        <v>#N/A</v>
      </c>
    </row>
    <row r="6968" spans="94:94" x14ac:dyDescent="0.25">
      <c r="CP6968" s="17" t="e">
        <f>_xlfn.XLOOKUP(L6968,License!$C$1:$C$85,License!$D$1:$D$85)</f>
        <v>#N/A</v>
      </c>
    </row>
    <row r="6969" spans="94:94" x14ac:dyDescent="0.25">
      <c r="CP6969" s="17" t="e">
        <f>_xlfn.XLOOKUP(L6969,License!$C$1:$C$85,License!$D$1:$D$85)</f>
        <v>#N/A</v>
      </c>
    </row>
    <row r="6970" spans="94:94" x14ac:dyDescent="0.25">
      <c r="CP6970" s="17" t="e">
        <f>_xlfn.XLOOKUP(L6970,License!$C$1:$C$85,License!$D$1:$D$85)</f>
        <v>#N/A</v>
      </c>
    </row>
    <row r="6971" spans="94:94" x14ac:dyDescent="0.25">
      <c r="CP6971" s="17" t="e">
        <f>_xlfn.XLOOKUP(L6971,License!$C$1:$C$85,License!$D$1:$D$85)</f>
        <v>#N/A</v>
      </c>
    </row>
    <row r="6972" spans="94:94" x14ac:dyDescent="0.25">
      <c r="CP6972" s="17" t="e">
        <f>_xlfn.XLOOKUP(L6972,License!$C$1:$C$85,License!$D$1:$D$85)</f>
        <v>#N/A</v>
      </c>
    </row>
    <row r="6973" spans="94:94" x14ac:dyDescent="0.25">
      <c r="CP6973" s="17" t="e">
        <f>_xlfn.XLOOKUP(L6973,License!$C$1:$C$85,License!$D$1:$D$85)</f>
        <v>#N/A</v>
      </c>
    </row>
    <row r="6974" spans="94:94" x14ac:dyDescent="0.25">
      <c r="CP6974" s="17" t="e">
        <f>_xlfn.XLOOKUP(L6974,License!$C$1:$C$85,License!$D$1:$D$85)</f>
        <v>#N/A</v>
      </c>
    </row>
    <row r="6975" spans="94:94" x14ac:dyDescent="0.25">
      <c r="CP6975" s="17" t="e">
        <f>_xlfn.XLOOKUP(L6975,License!$C$1:$C$85,License!$D$1:$D$85)</f>
        <v>#N/A</v>
      </c>
    </row>
    <row r="6976" spans="94:94" x14ac:dyDescent="0.25">
      <c r="CP6976" s="17" t="e">
        <f>_xlfn.XLOOKUP(L6976,License!$C$1:$C$85,License!$D$1:$D$85)</f>
        <v>#N/A</v>
      </c>
    </row>
    <row r="6977" spans="94:94" x14ac:dyDescent="0.25">
      <c r="CP6977" s="17" t="e">
        <f>_xlfn.XLOOKUP(L6977,License!$C$1:$C$85,License!$D$1:$D$85)</f>
        <v>#N/A</v>
      </c>
    </row>
    <row r="6978" spans="94:94" x14ac:dyDescent="0.25">
      <c r="CP6978" s="17" t="e">
        <f>_xlfn.XLOOKUP(L6978,License!$C$1:$C$85,License!$D$1:$D$85)</f>
        <v>#N/A</v>
      </c>
    </row>
    <row r="6979" spans="94:94" x14ac:dyDescent="0.25">
      <c r="CP6979" s="17" t="e">
        <f>_xlfn.XLOOKUP(L6979,License!$C$1:$C$85,License!$D$1:$D$85)</f>
        <v>#N/A</v>
      </c>
    </row>
    <row r="6980" spans="94:94" x14ac:dyDescent="0.25">
      <c r="CP6980" s="17" t="e">
        <f>_xlfn.XLOOKUP(L6980,License!$C$1:$C$85,License!$D$1:$D$85)</f>
        <v>#N/A</v>
      </c>
    </row>
    <row r="6981" spans="94:94" x14ac:dyDescent="0.25">
      <c r="CP6981" s="17" t="e">
        <f>_xlfn.XLOOKUP(L6981,License!$C$1:$C$85,License!$D$1:$D$85)</f>
        <v>#N/A</v>
      </c>
    </row>
    <row r="6982" spans="94:94" x14ac:dyDescent="0.25">
      <c r="CP6982" s="17" t="e">
        <f>_xlfn.XLOOKUP(L6982,License!$C$1:$C$85,License!$D$1:$D$85)</f>
        <v>#N/A</v>
      </c>
    </row>
    <row r="6983" spans="94:94" x14ac:dyDescent="0.25">
      <c r="CP6983" s="17" t="e">
        <f>_xlfn.XLOOKUP(L6983,License!$C$1:$C$85,License!$D$1:$D$85)</f>
        <v>#N/A</v>
      </c>
    </row>
    <row r="6984" spans="94:94" x14ac:dyDescent="0.25">
      <c r="CP6984" s="17" t="e">
        <f>_xlfn.XLOOKUP(L6984,License!$C$1:$C$85,License!$D$1:$D$85)</f>
        <v>#N/A</v>
      </c>
    </row>
    <row r="6985" spans="94:94" x14ac:dyDescent="0.25">
      <c r="CP6985" s="17" t="e">
        <f>_xlfn.XLOOKUP(L6985,License!$C$1:$C$85,License!$D$1:$D$85)</f>
        <v>#N/A</v>
      </c>
    </row>
    <row r="6986" spans="94:94" x14ac:dyDescent="0.25">
      <c r="CP6986" s="17" t="e">
        <f>_xlfn.XLOOKUP(L6986,License!$C$1:$C$85,License!$D$1:$D$85)</f>
        <v>#N/A</v>
      </c>
    </row>
    <row r="6987" spans="94:94" x14ac:dyDescent="0.25">
      <c r="CP6987" s="17" t="e">
        <f>_xlfn.XLOOKUP(L6987,License!$C$1:$C$85,License!$D$1:$D$85)</f>
        <v>#N/A</v>
      </c>
    </row>
    <row r="6988" spans="94:94" x14ac:dyDescent="0.25">
      <c r="CP6988" s="17" t="e">
        <f>_xlfn.XLOOKUP(L6988,License!$C$1:$C$85,License!$D$1:$D$85)</f>
        <v>#N/A</v>
      </c>
    </row>
    <row r="6989" spans="94:94" x14ac:dyDescent="0.25">
      <c r="CP6989" s="17" t="e">
        <f>_xlfn.XLOOKUP(L6989,License!$C$1:$C$85,License!$D$1:$D$85)</f>
        <v>#N/A</v>
      </c>
    </row>
    <row r="6990" spans="94:94" x14ac:dyDescent="0.25">
      <c r="CP6990" s="17" t="e">
        <f>_xlfn.XLOOKUP(L6990,License!$C$1:$C$85,License!$D$1:$D$85)</f>
        <v>#N/A</v>
      </c>
    </row>
    <row r="6991" spans="94:94" x14ac:dyDescent="0.25">
      <c r="CP6991" s="17" t="e">
        <f>_xlfn.XLOOKUP(L6991,License!$C$1:$C$85,License!$D$1:$D$85)</f>
        <v>#N/A</v>
      </c>
    </row>
    <row r="6992" spans="94:94" x14ac:dyDescent="0.25">
      <c r="CP6992" s="17" t="e">
        <f>_xlfn.XLOOKUP(L6992,License!$C$1:$C$85,License!$D$1:$D$85)</f>
        <v>#N/A</v>
      </c>
    </row>
    <row r="6993" spans="94:94" x14ac:dyDescent="0.25">
      <c r="CP6993" s="17" t="e">
        <f>_xlfn.XLOOKUP(L6993,License!$C$1:$C$85,License!$D$1:$D$85)</f>
        <v>#N/A</v>
      </c>
    </row>
    <row r="6994" spans="94:94" x14ac:dyDescent="0.25">
      <c r="CP6994" s="17" t="e">
        <f>_xlfn.XLOOKUP(L6994,License!$C$1:$C$85,License!$D$1:$D$85)</f>
        <v>#N/A</v>
      </c>
    </row>
    <row r="6995" spans="94:94" x14ac:dyDescent="0.25">
      <c r="CP6995" s="17" t="e">
        <f>_xlfn.XLOOKUP(L6995,License!$C$1:$C$85,License!$D$1:$D$85)</f>
        <v>#N/A</v>
      </c>
    </row>
    <row r="6996" spans="94:94" x14ac:dyDescent="0.25">
      <c r="CP6996" s="17" t="e">
        <f>_xlfn.XLOOKUP(L6996,License!$C$1:$C$85,License!$D$1:$D$85)</f>
        <v>#N/A</v>
      </c>
    </row>
    <row r="6997" spans="94:94" x14ac:dyDescent="0.25">
      <c r="CP6997" s="17" t="e">
        <f>_xlfn.XLOOKUP(L6997,License!$C$1:$C$85,License!$D$1:$D$85)</f>
        <v>#N/A</v>
      </c>
    </row>
    <row r="6998" spans="94:94" x14ac:dyDescent="0.25">
      <c r="CP6998" s="17" t="e">
        <f>_xlfn.XLOOKUP(L6998,License!$C$1:$C$85,License!$D$1:$D$85)</f>
        <v>#N/A</v>
      </c>
    </row>
    <row r="6999" spans="94:94" x14ac:dyDescent="0.25">
      <c r="CP6999" s="17" t="e">
        <f>_xlfn.XLOOKUP(L6999,License!$C$1:$C$85,License!$D$1:$D$85)</f>
        <v>#N/A</v>
      </c>
    </row>
  </sheetData>
  <dataValidations count="11">
    <dataValidation type="textLength" operator="equal" showInputMessage="1" showErrorMessage="1" errorTitle="Invalid SSN" error="Please enter a valid 9 digit SSN without space and dashes" promptTitle="Enter Social Security Number" prompt="Please enter the 9 digit SSN without dashes or space" sqref="T4:T1048576" xr:uid="{462FA2F2-91F3-4E1F-8D35-736BAB59207E}">
      <formula1>9</formula1>
    </dataValidation>
    <dataValidation allowBlank="1" showInputMessage="1" showErrorMessage="1" errorTitle="MM/DD/YYYY" error="Please enter date in MM/DD/YYYY format only" promptTitle="MM/DD/YYYY" prompt="Please enter date using MM/DD/YYYY format" sqref="O4:P1500 S4:S1500 AB4:AB1500 BM4:BM1500 AP4:AQ1500 AV4:AW1500 AZ4:AZ1500 A4:E1500" xr:uid="{C224173A-F14D-43B3-8EE7-176E284DEA94}"/>
    <dataValidation type="textLength" operator="lessThanOrEqual" allowBlank="1" showInputMessage="1" showErrorMessage="1" errorTitle="Field Length too big" error="Please enter either 10 or less than 10 characters" sqref="U4:V1500" xr:uid="{C854DACE-B7D2-4BA9-BDD3-C137D3973286}">
      <formula1>10</formula1>
    </dataValidation>
    <dataValidation type="textLength" operator="lessThanOrEqual" allowBlank="1" showInputMessage="1" showErrorMessage="1" errorTitle="Field Length too big" error="Please enter either 20 or less than 20 characters" sqref="W4:W1500" xr:uid="{539A508D-E584-437C-BD71-A778C45F3294}">
      <formula1>20</formula1>
    </dataValidation>
    <dataValidation type="textLength" operator="lessThanOrEqual" allowBlank="1" showInputMessage="1" showErrorMessage="1" errorTitle="Field length too big" error="Please enter 50 or less than 50 characters" sqref="G4:G1500" xr:uid="{C6A30870-9E6E-4B7B-BACD-9B301A5019AC}">
      <formula1>50</formula1>
    </dataValidation>
    <dataValidation type="textLength" operator="lessThanOrEqual" allowBlank="1" showInputMessage="1" showErrorMessage="1" errorTitle="Field length too big" error="Please enter 150 or less than 150 characters" sqref="I4:I1500" xr:uid="{DF6A43E1-B7B9-4C68-83B3-D89AF2C2F6C4}">
      <formula1>150</formula1>
    </dataValidation>
    <dataValidation type="textLength" operator="equal" allowBlank="1" showInputMessage="1" showErrorMessage="1" errorTitle="XXXXXXXXX" error="Please enter only 1 TIN using XXXXXXXXX format" promptTitle="1 TIN PER SPREADSHEET" prompt="Please enter only 1 TIN using XXXXXXXXX format" sqref="BC4" xr:uid="{2665372E-8501-46AD-8D2F-99F9FCA27B44}">
      <formula1>9</formula1>
    </dataValidation>
    <dataValidation type="list" allowBlank="1" showInputMessage="1" showErrorMessage="1" sqref="BN4:BO1048576 CI4:CJ1048576 BV4:BW1048576 BA4:BA1048576 BS4:BS1048576" xr:uid="{3A963865-3E9B-4A83-ACA9-F4FD5F075D2C}">
      <formula1>"Y,N"</formula1>
    </dataValidation>
    <dataValidation type="whole" operator="equal" allowBlank="1" showDropDown="1" showInputMessage="1" showErrorMessage="1" errorTitle="XXXXXXXXX" error="Please enter only 1 TIN using XXXXXXXXX format" promptTitle="1 TIN PER SPREADSHEET" prompt="Please enter only 1 TIN using XXXXXXXXX format" sqref="BC5:BC1048576" xr:uid="{61AE191A-ABBE-48AA-B7EC-7A2E8FF2E169}">
      <formula1>BC$4</formula1>
    </dataValidation>
    <dataValidation type="list" operator="equal" allowBlank="1" showInputMessage="1" showErrorMessage="1" errorTitle="Change Update" error="Please list change comments and updates only if delegate status is &quot;Change&quot;" sqref="F4:F1048576" xr:uid="{AF339748-CB7E-4519-8813-3AA2662C07DE}">
      <formula1>INDIRECT("Table1[Change Types]")</formula1>
    </dataValidation>
    <dataValidation type="textLength" operator="equal" showInputMessage="1" showErrorMessage="1" promptTitle="Enter 10 digit NPI" prompt="Enter the 10 digit NPI without dashes and space" sqref="Q4:Q1048576" xr:uid="{6C93671D-7E67-41E7-9365-B1B663E2591F}">
      <formula1>10</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7">
        <x14:dataValidation type="list" allowBlank="1" showInputMessage="1" showErrorMessage="1" xr:uid="{A4DF67F1-1000-4DE2-88E9-8653BD987983}">
          <x14:formula1>
            <xm:f>'dropdown - State'!$A$1:$A$54</xm:f>
          </x14:formula1>
          <xm:sqref>N4:N500 CC4:CC500 BG4:BG500 AY4:AY500</xm:sqref>
        </x14:dataValidation>
        <x14:dataValidation type="list" allowBlank="1" showInputMessage="1" showErrorMessage="1" xr:uid="{D6C7BEB3-391B-4327-8D05-E703E7035CE9}">
          <x14:formula1>
            <xm:f>'dropdown - Gender'!$A$1:$A$3</xm:f>
          </x14:formula1>
          <xm:sqref>R4:R500</xm:sqref>
        </x14:dataValidation>
        <x14:dataValidation type="list" allowBlank="1" showInputMessage="1" showErrorMessage="1" xr:uid="{A29439F9-D7DB-40D4-9EDD-EE568D24D1B5}">
          <x14:formula1>
            <xm:f>License!$A$1:$A$70</xm:f>
          </x14:formula1>
          <xm:sqref>K4:K1048576</xm:sqref>
        </x14:dataValidation>
        <x14:dataValidation type="list" allowBlank="1" showInputMessage="1" showErrorMessage="1" xr:uid="{550272FF-C901-41D3-B48F-B7085CC5CA86}">
          <x14:formula1>
            <xm:f>License!$C$1:$C$85</xm:f>
          </x14:formula1>
          <xm:sqref>L4:L1048576</xm:sqref>
        </x14:dataValidation>
        <x14:dataValidation type="list" allowBlank="1" showInputMessage="1" showErrorMessage="1" xr:uid="{A0E317DE-28D7-4AA9-A757-4B5169FBA253}">
          <x14:formula1>
            <xm:f>Education!$C$1:$C$55</xm:f>
          </x14:formula1>
          <xm:sqref>AL4:AL1048576</xm:sqref>
        </x14:dataValidation>
        <x14:dataValidation type="list" allowBlank="1" showInputMessage="1" showErrorMessage="1" xr:uid="{13E51BE5-99AA-4957-98E5-F5D57A777193}">
          <x14:formula1>
            <xm:f>Education!$A$1:$A$10913</xm:f>
          </x14:formula1>
          <xm:sqref>AM4:AM1048576</xm:sqref>
        </x14:dataValidation>
        <x14:dataValidation type="list" allowBlank="1" showInputMessage="1" showErrorMessage="1" xr:uid="{2EE0B2D5-B8F3-4547-888F-9187BE947C2F}">
          <x14:formula1>
            <xm:f>'dropdown - Gender'!$C$1:$C$3</xm:f>
          </x14:formula1>
          <xm:sqref>BR4:BR1048576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15CB6-AED3-4719-AC22-813D7005C9C5}">
  <sheetPr codeName="Sheet10"/>
  <dimension ref="A1:T1500"/>
  <sheetViews>
    <sheetView topLeftCell="I1" workbookViewId="0">
      <selection activeCell="L1" sqref="L1:L1048576"/>
    </sheetView>
  </sheetViews>
  <sheetFormatPr defaultColWidth="9.1796875" defaultRowHeight="12.5" x14ac:dyDescent="0.25"/>
  <cols>
    <col min="1" max="2" width="19.54296875" style="17" customWidth="1"/>
    <col min="3" max="3" width="20.81640625" style="17" customWidth="1"/>
    <col min="4" max="6" width="18.26953125" style="17" customWidth="1"/>
    <col min="7" max="7" width="22.7265625" style="17" customWidth="1"/>
    <col min="8" max="8" width="25.54296875" style="17" customWidth="1"/>
    <col min="9" max="9" width="27.453125" style="7" customWidth="1"/>
    <col min="10" max="10" width="43.7265625" style="17" customWidth="1"/>
    <col min="11" max="11" width="32.26953125" style="44" customWidth="1"/>
    <col min="12" max="12" width="24.54296875" style="17" customWidth="1"/>
    <col min="13" max="13" width="22.453125" style="17" customWidth="1"/>
    <col min="14" max="14" width="23" style="17" customWidth="1"/>
    <col min="15" max="15" width="17.453125" style="17" customWidth="1"/>
    <col min="16" max="16" width="12.81640625" style="17" customWidth="1"/>
    <col min="17" max="17" width="14.7265625" style="17" customWidth="1"/>
    <col min="18" max="18" width="17.26953125" style="17" bestFit="1" customWidth="1"/>
    <col min="19" max="19" width="17.7265625" style="7" customWidth="1"/>
    <col min="20" max="20" width="8.7265625" customWidth="1"/>
    <col min="21" max="16384" width="9.1796875" style="17"/>
  </cols>
  <sheetData>
    <row r="1" spans="1:19" s="20" customFormat="1" ht="25.5" thickBot="1" x14ac:dyDescent="0.3">
      <c r="A1" s="24" t="s">
        <v>11934</v>
      </c>
      <c r="B1" s="24"/>
      <c r="C1" s="19"/>
      <c r="D1" s="24"/>
      <c r="E1" s="24"/>
      <c r="F1" s="24"/>
      <c r="G1" s="11"/>
      <c r="H1" s="21"/>
      <c r="I1" s="12"/>
      <c r="J1" s="21"/>
      <c r="K1" s="41"/>
      <c r="L1" s="21"/>
      <c r="M1" s="41"/>
      <c r="N1" s="41"/>
      <c r="O1" s="10"/>
      <c r="P1" s="21"/>
      <c r="Q1" s="11"/>
      <c r="R1" s="7"/>
    </row>
    <row r="2" spans="1:19" s="48" customFormat="1" ht="26.5" thickBot="1" x14ac:dyDescent="0.35">
      <c r="A2" s="4" t="s">
        <v>816</v>
      </c>
      <c r="B2" s="4" t="s">
        <v>11797</v>
      </c>
      <c r="C2" s="45" t="s">
        <v>817</v>
      </c>
      <c r="D2" s="45" t="s">
        <v>818</v>
      </c>
      <c r="E2" s="45" t="s">
        <v>823</v>
      </c>
      <c r="F2" s="45"/>
      <c r="G2" s="1" t="s">
        <v>2</v>
      </c>
      <c r="H2" s="1" t="s">
        <v>2</v>
      </c>
      <c r="I2" s="4" t="s">
        <v>11814</v>
      </c>
      <c r="J2" s="4" t="s">
        <v>11814</v>
      </c>
      <c r="K2" s="4"/>
      <c r="L2" s="4" t="s">
        <v>11940</v>
      </c>
      <c r="M2" s="4"/>
      <c r="N2" s="4"/>
      <c r="O2" s="4"/>
      <c r="P2" s="4"/>
      <c r="Q2" s="5"/>
      <c r="R2" s="4"/>
      <c r="S2" s="50" t="s">
        <v>813</v>
      </c>
    </row>
    <row r="3" spans="1:19" s="48" customFormat="1" ht="26.5" thickBot="1" x14ac:dyDescent="0.35">
      <c r="A3" s="1" t="s">
        <v>745</v>
      </c>
      <c r="B3" s="1" t="s">
        <v>11798</v>
      </c>
      <c r="C3" s="1" t="s">
        <v>746</v>
      </c>
      <c r="D3" s="1" t="s">
        <v>747</v>
      </c>
      <c r="E3" s="1" t="s">
        <v>822</v>
      </c>
      <c r="F3" s="2" t="s">
        <v>820</v>
      </c>
      <c r="G3" s="4" t="s">
        <v>13</v>
      </c>
      <c r="H3" s="4" t="s">
        <v>14</v>
      </c>
      <c r="I3" s="1" t="s">
        <v>819</v>
      </c>
      <c r="J3" s="1" t="s">
        <v>3</v>
      </c>
      <c r="K3" s="42" t="s">
        <v>797</v>
      </c>
      <c r="L3" s="1" t="s">
        <v>11941</v>
      </c>
      <c r="M3" s="1" t="s">
        <v>800</v>
      </c>
      <c r="N3" s="1" t="s">
        <v>801</v>
      </c>
      <c r="O3" s="42" t="s">
        <v>16</v>
      </c>
      <c r="P3" s="2" t="s">
        <v>812</v>
      </c>
      <c r="Q3" s="2" t="s">
        <v>796</v>
      </c>
      <c r="R3" s="1" t="s">
        <v>815</v>
      </c>
      <c r="S3" s="49" t="s">
        <v>824</v>
      </c>
    </row>
    <row r="4" spans="1:19" x14ac:dyDescent="0.25">
      <c r="A4" s="16"/>
      <c r="B4" s="16"/>
      <c r="C4" s="16"/>
      <c r="D4" s="16"/>
      <c r="E4" s="16"/>
      <c r="F4" s="16"/>
      <c r="G4" s="7"/>
      <c r="H4" s="7"/>
      <c r="J4" s="7"/>
      <c r="K4" s="43"/>
      <c r="L4" s="7"/>
      <c r="M4" s="16"/>
      <c r="N4" s="16"/>
      <c r="O4" s="7"/>
      <c r="P4" s="7"/>
      <c r="Q4" s="7"/>
      <c r="R4" s="7"/>
    </row>
    <row r="5" spans="1:19" x14ac:dyDescent="0.25">
      <c r="A5" s="16"/>
      <c r="B5" s="16"/>
      <c r="C5" s="16"/>
      <c r="D5" s="16"/>
      <c r="E5" s="16"/>
      <c r="F5" s="16"/>
      <c r="G5" s="7"/>
      <c r="H5" s="7"/>
      <c r="J5" s="7"/>
      <c r="K5" s="43"/>
      <c r="L5" s="7"/>
      <c r="M5" s="16"/>
      <c r="N5" s="16"/>
      <c r="O5" s="7"/>
      <c r="P5" s="7"/>
      <c r="Q5" s="7"/>
      <c r="R5" s="7"/>
    </row>
    <row r="6" spans="1:19" x14ac:dyDescent="0.25">
      <c r="A6" s="16"/>
      <c r="B6" s="16"/>
      <c r="C6" s="16"/>
      <c r="D6" s="16"/>
      <c r="E6" s="16"/>
      <c r="F6" s="16"/>
      <c r="G6" s="7"/>
      <c r="H6" s="7"/>
      <c r="J6" s="7"/>
      <c r="K6" s="43"/>
      <c r="L6" s="7"/>
      <c r="M6" s="16"/>
      <c r="N6" s="16"/>
      <c r="O6" s="7"/>
      <c r="P6" s="7"/>
      <c r="Q6" s="7"/>
      <c r="R6" s="7"/>
    </row>
    <row r="7" spans="1:19" x14ac:dyDescent="0.25">
      <c r="A7" s="16"/>
      <c r="B7" s="16"/>
      <c r="C7" s="16"/>
      <c r="D7" s="16"/>
      <c r="E7" s="16"/>
      <c r="F7" s="16"/>
      <c r="G7" s="7"/>
      <c r="H7" s="7"/>
      <c r="J7" s="7"/>
      <c r="K7" s="43"/>
      <c r="L7" s="7"/>
      <c r="M7" s="16"/>
      <c r="N7" s="16"/>
      <c r="O7" s="7"/>
      <c r="P7" s="7"/>
      <c r="Q7" s="7"/>
      <c r="R7" s="7"/>
    </row>
    <row r="8" spans="1:19" x14ac:dyDescent="0.25">
      <c r="A8" s="16"/>
      <c r="B8" s="16"/>
      <c r="C8" s="16"/>
      <c r="D8" s="16"/>
      <c r="E8" s="16"/>
      <c r="F8" s="16"/>
      <c r="G8" s="7"/>
      <c r="H8" s="7"/>
      <c r="J8" s="7"/>
      <c r="K8" s="43"/>
      <c r="L8" s="7"/>
      <c r="M8" s="16"/>
      <c r="N8" s="16"/>
      <c r="O8" s="7"/>
      <c r="P8" s="7"/>
      <c r="Q8" s="7"/>
      <c r="R8" s="7"/>
    </row>
    <row r="9" spans="1:19" x14ac:dyDescent="0.25">
      <c r="A9" s="16"/>
      <c r="B9" s="16"/>
      <c r="C9" s="16"/>
      <c r="D9" s="16"/>
      <c r="E9" s="16"/>
      <c r="F9" s="16"/>
      <c r="G9" s="7"/>
      <c r="H9" s="7"/>
      <c r="J9" s="7"/>
      <c r="K9" s="43"/>
      <c r="L9" s="7"/>
      <c r="M9" s="16"/>
      <c r="N9" s="16"/>
      <c r="O9" s="7"/>
      <c r="P9" s="7"/>
      <c r="Q9" s="7"/>
      <c r="R9" s="7"/>
    </row>
    <row r="10" spans="1:19" x14ac:dyDescent="0.25">
      <c r="A10" s="16"/>
      <c r="B10" s="16"/>
      <c r="C10" s="16"/>
      <c r="D10" s="16"/>
      <c r="E10" s="16"/>
      <c r="F10" s="16"/>
      <c r="G10" s="7"/>
      <c r="H10" s="7"/>
      <c r="J10" s="7"/>
      <c r="K10" s="43"/>
      <c r="L10" s="7"/>
      <c r="M10" s="16"/>
      <c r="N10" s="16"/>
      <c r="O10" s="7"/>
      <c r="P10" s="7"/>
      <c r="Q10" s="7"/>
      <c r="R10" s="7"/>
    </row>
    <row r="11" spans="1:19" x14ac:dyDescent="0.25">
      <c r="A11" s="16"/>
      <c r="B11" s="16"/>
      <c r="C11" s="16"/>
      <c r="D11" s="16"/>
      <c r="E11" s="16"/>
      <c r="F11" s="16"/>
      <c r="G11" s="7"/>
      <c r="H11" s="7"/>
      <c r="J11" s="7"/>
      <c r="K11" s="43"/>
      <c r="L11" s="7"/>
      <c r="M11" s="16"/>
      <c r="N11" s="16"/>
      <c r="O11" s="7"/>
      <c r="P11" s="7"/>
      <c r="Q11" s="7"/>
      <c r="R11" s="7"/>
    </row>
    <row r="12" spans="1:19" x14ac:dyDescent="0.25">
      <c r="A12" s="16"/>
      <c r="B12" s="16"/>
      <c r="C12" s="16"/>
      <c r="D12" s="16"/>
      <c r="E12" s="16"/>
      <c r="F12" s="16"/>
      <c r="G12" s="7"/>
      <c r="H12" s="7"/>
      <c r="J12" s="7"/>
      <c r="K12" s="43"/>
      <c r="L12" s="7"/>
      <c r="M12" s="16"/>
      <c r="N12" s="16"/>
      <c r="O12" s="7"/>
      <c r="P12" s="7"/>
      <c r="Q12" s="7"/>
      <c r="R12" s="7"/>
    </row>
    <row r="13" spans="1:19" x14ac:dyDescent="0.25">
      <c r="A13" s="16"/>
      <c r="B13" s="16"/>
      <c r="C13" s="16"/>
      <c r="D13" s="16"/>
      <c r="E13" s="16"/>
      <c r="F13" s="16"/>
      <c r="G13" s="7"/>
      <c r="H13" s="7"/>
      <c r="J13" s="7"/>
      <c r="K13" s="43"/>
      <c r="L13" s="7"/>
      <c r="M13" s="16"/>
      <c r="N13" s="16"/>
      <c r="O13" s="7"/>
      <c r="P13" s="7"/>
      <c r="Q13" s="7"/>
      <c r="R13" s="7"/>
    </row>
    <row r="14" spans="1:19" x14ac:dyDescent="0.25">
      <c r="A14" s="16"/>
      <c r="B14" s="16"/>
      <c r="C14" s="16"/>
      <c r="D14" s="16"/>
      <c r="E14" s="16"/>
      <c r="F14" s="16"/>
      <c r="G14" s="7"/>
      <c r="H14" s="7"/>
      <c r="J14" s="7"/>
      <c r="K14" s="43"/>
      <c r="L14" s="7"/>
      <c r="M14" s="16"/>
      <c r="N14" s="16"/>
      <c r="O14" s="7"/>
      <c r="P14" s="7"/>
      <c r="Q14" s="7"/>
      <c r="R14" s="7"/>
    </row>
    <row r="15" spans="1:19" x14ac:dyDescent="0.25">
      <c r="A15" s="16"/>
      <c r="B15" s="16"/>
      <c r="C15" s="16"/>
      <c r="D15" s="16"/>
      <c r="E15" s="16"/>
      <c r="F15" s="16"/>
      <c r="G15" s="7"/>
      <c r="H15" s="7"/>
      <c r="J15" s="7"/>
      <c r="K15" s="43"/>
      <c r="L15" s="7"/>
      <c r="M15" s="16"/>
      <c r="N15" s="16"/>
      <c r="O15" s="7"/>
      <c r="P15" s="7"/>
      <c r="Q15" s="7"/>
      <c r="R15" s="7"/>
    </row>
    <row r="16" spans="1:19" x14ac:dyDescent="0.25">
      <c r="A16" s="16"/>
      <c r="B16" s="16"/>
      <c r="C16" s="16"/>
      <c r="D16" s="16"/>
      <c r="E16" s="16"/>
      <c r="F16" s="16"/>
      <c r="G16" s="7"/>
      <c r="H16" s="7"/>
      <c r="J16" s="7"/>
      <c r="K16" s="43"/>
      <c r="L16" s="7"/>
      <c r="M16" s="16"/>
      <c r="N16" s="16"/>
      <c r="O16" s="7"/>
      <c r="P16" s="7"/>
      <c r="Q16" s="7"/>
      <c r="R16" s="7"/>
    </row>
    <row r="17" spans="1:18" x14ac:dyDescent="0.25">
      <c r="A17" s="16"/>
      <c r="B17" s="16"/>
      <c r="C17" s="16"/>
      <c r="D17" s="16"/>
      <c r="E17" s="16"/>
      <c r="F17" s="16"/>
      <c r="G17" s="7"/>
      <c r="H17" s="7"/>
      <c r="J17" s="7"/>
      <c r="L17" s="7"/>
      <c r="M17" s="16"/>
      <c r="N17" s="16"/>
      <c r="O17" s="7"/>
      <c r="P17" s="7"/>
      <c r="Q17" s="7"/>
      <c r="R17" s="7"/>
    </row>
    <row r="18" spans="1:18" x14ac:dyDescent="0.25">
      <c r="A18" s="16"/>
      <c r="B18" s="16"/>
      <c r="C18" s="16"/>
      <c r="D18" s="16"/>
      <c r="E18" s="16"/>
      <c r="F18" s="16"/>
      <c r="G18" s="7"/>
      <c r="H18" s="7"/>
      <c r="J18" s="7"/>
      <c r="K18" s="43"/>
      <c r="L18" s="7"/>
      <c r="M18" s="16"/>
      <c r="N18" s="16"/>
      <c r="O18" s="7"/>
      <c r="P18" s="7"/>
      <c r="Q18" s="7"/>
      <c r="R18" s="7"/>
    </row>
    <row r="19" spans="1:18" x14ac:dyDescent="0.25">
      <c r="A19" s="16"/>
      <c r="B19" s="16"/>
      <c r="C19" s="16"/>
      <c r="D19" s="16"/>
      <c r="E19" s="16"/>
      <c r="F19" s="16"/>
      <c r="G19" s="7"/>
      <c r="H19" s="7"/>
      <c r="J19" s="7"/>
      <c r="K19" s="43"/>
      <c r="L19" s="7"/>
      <c r="M19" s="16"/>
      <c r="N19" s="16"/>
      <c r="O19" s="7"/>
      <c r="P19" s="7"/>
      <c r="Q19" s="7"/>
      <c r="R19" s="7"/>
    </row>
    <row r="20" spans="1:18" x14ac:dyDescent="0.25">
      <c r="A20" s="16"/>
      <c r="B20" s="16"/>
      <c r="C20" s="16"/>
      <c r="D20" s="16"/>
      <c r="E20" s="16"/>
      <c r="F20" s="16"/>
      <c r="G20" s="7"/>
      <c r="H20" s="7"/>
      <c r="J20" s="7"/>
      <c r="K20" s="43"/>
      <c r="L20" s="7"/>
      <c r="M20" s="16"/>
      <c r="N20" s="16"/>
      <c r="O20" s="7"/>
      <c r="P20" s="7"/>
      <c r="Q20" s="7"/>
      <c r="R20" s="7"/>
    </row>
    <row r="21" spans="1:18" x14ac:dyDescent="0.25">
      <c r="A21" s="16"/>
      <c r="B21" s="16"/>
      <c r="C21" s="16"/>
      <c r="D21" s="16"/>
      <c r="E21" s="16"/>
      <c r="F21" s="16"/>
      <c r="G21" s="7"/>
      <c r="H21" s="7"/>
      <c r="J21" s="7"/>
      <c r="K21" s="43"/>
      <c r="L21" s="7"/>
      <c r="M21" s="16"/>
      <c r="N21" s="16"/>
      <c r="O21" s="7"/>
      <c r="P21" s="7"/>
      <c r="Q21" s="7"/>
      <c r="R21" s="7"/>
    </row>
    <row r="22" spans="1:18" x14ac:dyDescent="0.25">
      <c r="A22" s="16"/>
      <c r="B22" s="16"/>
      <c r="C22" s="16"/>
      <c r="D22" s="16"/>
      <c r="E22" s="16"/>
      <c r="F22" s="16"/>
      <c r="G22" s="7"/>
      <c r="H22" s="7"/>
      <c r="J22" s="7"/>
      <c r="K22" s="43"/>
      <c r="L22" s="7"/>
      <c r="M22" s="16"/>
      <c r="N22" s="16"/>
      <c r="O22" s="7"/>
      <c r="P22" s="7"/>
      <c r="Q22" s="7"/>
      <c r="R22" s="7"/>
    </row>
    <row r="23" spans="1:18" x14ac:dyDescent="0.25">
      <c r="A23" s="16"/>
      <c r="B23" s="16"/>
      <c r="C23" s="16"/>
      <c r="D23" s="16"/>
      <c r="E23" s="16"/>
      <c r="F23" s="16"/>
      <c r="G23" s="7"/>
      <c r="H23" s="7"/>
      <c r="J23" s="7"/>
      <c r="K23" s="43"/>
      <c r="L23" s="7"/>
      <c r="M23" s="16"/>
      <c r="N23" s="16"/>
      <c r="O23" s="7"/>
      <c r="P23" s="7"/>
      <c r="Q23" s="7"/>
      <c r="R23" s="7"/>
    </row>
    <row r="24" spans="1:18" x14ac:dyDescent="0.25">
      <c r="A24" s="16"/>
      <c r="B24" s="16"/>
      <c r="C24" s="16"/>
      <c r="D24" s="16"/>
      <c r="E24" s="16"/>
      <c r="F24" s="16"/>
      <c r="G24" s="7"/>
      <c r="H24" s="7"/>
      <c r="J24" s="7"/>
      <c r="K24" s="43"/>
      <c r="L24" s="7"/>
      <c r="M24" s="16"/>
      <c r="N24" s="16"/>
      <c r="O24" s="7"/>
      <c r="P24" s="7"/>
      <c r="Q24" s="7"/>
      <c r="R24" s="7"/>
    </row>
    <row r="25" spans="1:18" x14ac:dyDescent="0.25">
      <c r="A25" s="16"/>
      <c r="B25" s="16"/>
      <c r="C25" s="16"/>
      <c r="D25" s="16"/>
      <c r="E25" s="16"/>
      <c r="F25" s="16"/>
      <c r="G25" s="7"/>
      <c r="H25" s="7"/>
      <c r="J25" s="7"/>
      <c r="K25" s="43"/>
      <c r="L25" s="7"/>
      <c r="M25" s="16"/>
      <c r="N25" s="16"/>
      <c r="O25" s="7"/>
      <c r="P25" s="7"/>
      <c r="Q25" s="7"/>
      <c r="R25" s="7"/>
    </row>
    <row r="26" spans="1:18" x14ac:dyDescent="0.25">
      <c r="A26" s="16"/>
      <c r="B26" s="16"/>
      <c r="C26" s="16"/>
      <c r="D26" s="16"/>
      <c r="E26" s="16"/>
      <c r="F26" s="16"/>
      <c r="G26" s="7"/>
      <c r="H26" s="7"/>
      <c r="J26" s="7"/>
      <c r="K26" s="43"/>
      <c r="L26" s="7"/>
      <c r="M26" s="16"/>
      <c r="N26" s="16"/>
      <c r="O26" s="7"/>
      <c r="P26" s="7"/>
      <c r="Q26" s="7"/>
      <c r="R26" s="7"/>
    </row>
    <row r="27" spans="1:18" x14ac:dyDescent="0.25">
      <c r="A27" s="16"/>
      <c r="B27" s="16"/>
      <c r="C27" s="16"/>
      <c r="D27" s="16"/>
      <c r="E27" s="16"/>
      <c r="F27" s="16"/>
      <c r="G27" s="7"/>
      <c r="H27" s="7"/>
      <c r="J27" s="7"/>
      <c r="K27" s="43"/>
      <c r="L27" s="7"/>
      <c r="M27" s="16"/>
      <c r="N27" s="16"/>
      <c r="O27" s="7"/>
      <c r="P27" s="7"/>
      <c r="Q27" s="7"/>
      <c r="R27" s="7"/>
    </row>
    <row r="28" spans="1:18" x14ac:dyDescent="0.25">
      <c r="A28" s="16"/>
      <c r="B28" s="16"/>
      <c r="C28" s="16"/>
      <c r="D28" s="16"/>
      <c r="E28" s="16"/>
      <c r="F28" s="16"/>
      <c r="G28" s="7"/>
      <c r="H28" s="7"/>
      <c r="J28" s="7"/>
      <c r="K28" s="43"/>
      <c r="L28" s="7"/>
      <c r="M28" s="16"/>
      <c r="N28" s="16"/>
      <c r="O28" s="7"/>
      <c r="P28" s="7"/>
      <c r="Q28" s="7"/>
      <c r="R28" s="7"/>
    </row>
    <row r="29" spans="1:18" x14ac:dyDescent="0.25">
      <c r="A29" s="16"/>
      <c r="B29" s="16"/>
      <c r="C29" s="16"/>
      <c r="D29" s="16"/>
      <c r="E29" s="16"/>
      <c r="F29" s="16"/>
      <c r="G29" s="7"/>
      <c r="H29" s="7"/>
      <c r="J29" s="7"/>
      <c r="K29" s="43"/>
      <c r="L29" s="7"/>
      <c r="M29" s="16"/>
      <c r="N29" s="16"/>
      <c r="O29" s="7"/>
      <c r="P29" s="7"/>
      <c r="Q29" s="7"/>
      <c r="R29" s="7"/>
    </row>
    <row r="30" spans="1:18" x14ac:dyDescent="0.25">
      <c r="A30" s="16"/>
      <c r="B30" s="16"/>
      <c r="C30" s="16"/>
      <c r="D30" s="16"/>
      <c r="E30" s="16"/>
      <c r="F30" s="16"/>
      <c r="G30" s="7"/>
      <c r="H30" s="7"/>
      <c r="J30" s="7"/>
      <c r="K30" s="43"/>
      <c r="L30" s="7"/>
      <c r="M30" s="16"/>
      <c r="N30" s="16"/>
      <c r="O30" s="7"/>
      <c r="P30" s="7"/>
      <c r="Q30" s="7"/>
      <c r="R30" s="7"/>
    </row>
    <row r="31" spans="1:18" x14ac:dyDescent="0.25">
      <c r="A31" s="16"/>
      <c r="B31" s="16"/>
      <c r="C31" s="16"/>
      <c r="D31" s="16"/>
      <c r="E31" s="16"/>
      <c r="F31" s="16"/>
      <c r="G31" s="7"/>
      <c r="H31" s="7"/>
      <c r="J31" s="7"/>
      <c r="K31" s="43"/>
      <c r="L31" s="7"/>
      <c r="M31" s="16"/>
      <c r="N31" s="16"/>
      <c r="O31" s="7"/>
      <c r="P31" s="7"/>
      <c r="Q31" s="7"/>
      <c r="R31" s="7"/>
    </row>
    <row r="32" spans="1:18" x14ac:dyDescent="0.25">
      <c r="A32" s="16"/>
      <c r="B32" s="16"/>
      <c r="C32" s="16"/>
      <c r="D32" s="16"/>
      <c r="E32" s="16"/>
      <c r="F32" s="16"/>
      <c r="G32" s="7"/>
      <c r="H32" s="7"/>
      <c r="J32" s="7"/>
      <c r="K32" s="43"/>
      <c r="L32" s="7"/>
      <c r="M32" s="16"/>
      <c r="N32" s="16"/>
      <c r="O32" s="7"/>
      <c r="P32" s="7"/>
      <c r="Q32" s="7"/>
      <c r="R32" s="7"/>
    </row>
    <row r="33" spans="1:18" x14ac:dyDescent="0.25">
      <c r="A33" s="16"/>
      <c r="B33" s="16"/>
      <c r="C33" s="16"/>
      <c r="D33" s="16"/>
      <c r="E33" s="16"/>
      <c r="F33" s="16"/>
      <c r="G33" s="7"/>
      <c r="H33" s="7"/>
      <c r="J33" s="7"/>
      <c r="K33" s="43"/>
      <c r="L33" s="7"/>
      <c r="M33" s="16"/>
      <c r="N33" s="16"/>
      <c r="O33" s="7"/>
      <c r="P33" s="7"/>
      <c r="Q33" s="7"/>
      <c r="R33" s="7"/>
    </row>
    <row r="34" spans="1:18" x14ac:dyDescent="0.25">
      <c r="A34" s="16"/>
      <c r="B34" s="16"/>
      <c r="C34" s="16"/>
      <c r="D34" s="16"/>
      <c r="E34" s="16"/>
      <c r="F34" s="16"/>
      <c r="G34" s="7"/>
      <c r="H34" s="7"/>
      <c r="J34" s="7"/>
      <c r="K34" s="43"/>
      <c r="L34" s="7"/>
      <c r="M34" s="16"/>
      <c r="N34" s="16"/>
      <c r="O34" s="7"/>
      <c r="P34" s="7"/>
      <c r="Q34" s="7"/>
      <c r="R34" s="7"/>
    </row>
    <row r="35" spans="1:18" x14ac:dyDescent="0.25">
      <c r="A35" s="16"/>
      <c r="B35" s="16"/>
      <c r="C35" s="16"/>
      <c r="D35" s="16"/>
      <c r="E35" s="16"/>
      <c r="F35" s="16"/>
      <c r="G35" s="7"/>
      <c r="H35" s="7"/>
      <c r="J35" s="7"/>
      <c r="K35" s="43"/>
      <c r="L35" s="7"/>
      <c r="M35" s="16"/>
      <c r="N35" s="16"/>
      <c r="O35" s="7"/>
      <c r="P35" s="7"/>
      <c r="Q35" s="7"/>
      <c r="R35" s="7"/>
    </row>
    <row r="36" spans="1:18" x14ac:dyDescent="0.25">
      <c r="A36" s="16"/>
      <c r="B36" s="16"/>
      <c r="C36" s="16"/>
      <c r="D36" s="16"/>
      <c r="E36" s="16"/>
      <c r="F36" s="16"/>
      <c r="G36" s="7"/>
      <c r="H36" s="7"/>
      <c r="J36" s="7"/>
      <c r="K36" s="43"/>
      <c r="L36" s="7"/>
      <c r="M36" s="16"/>
      <c r="N36" s="16"/>
      <c r="O36" s="7"/>
      <c r="P36" s="7"/>
      <c r="Q36" s="7"/>
      <c r="R36" s="7"/>
    </row>
    <row r="37" spans="1:18" x14ac:dyDescent="0.25">
      <c r="A37" s="16"/>
      <c r="B37" s="16"/>
      <c r="C37" s="16"/>
      <c r="D37" s="16"/>
      <c r="E37" s="16"/>
      <c r="F37" s="16"/>
      <c r="G37" s="7"/>
      <c r="H37" s="7"/>
      <c r="J37" s="7"/>
      <c r="K37" s="43"/>
      <c r="L37" s="7"/>
      <c r="M37" s="16"/>
      <c r="N37" s="16"/>
      <c r="O37" s="7"/>
      <c r="P37" s="7"/>
      <c r="Q37" s="7"/>
      <c r="R37" s="7"/>
    </row>
    <row r="38" spans="1:18" x14ac:dyDescent="0.25">
      <c r="A38" s="16"/>
      <c r="B38" s="16"/>
      <c r="C38" s="16"/>
      <c r="D38" s="16"/>
      <c r="E38" s="16"/>
      <c r="F38" s="16"/>
      <c r="G38" s="7"/>
      <c r="H38" s="7"/>
      <c r="J38" s="7"/>
      <c r="K38" s="43"/>
      <c r="L38" s="7"/>
      <c r="M38" s="16"/>
      <c r="N38" s="16"/>
      <c r="O38" s="7"/>
      <c r="P38" s="7"/>
      <c r="Q38" s="7"/>
      <c r="R38" s="7"/>
    </row>
    <row r="39" spans="1:18" x14ac:dyDescent="0.25">
      <c r="A39" s="16"/>
      <c r="B39" s="16"/>
      <c r="C39" s="16"/>
      <c r="D39" s="16"/>
      <c r="E39" s="16"/>
      <c r="F39" s="16"/>
      <c r="G39" s="7"/>
      <c r="H39" s="7"/>
      <c r="J39" s="7"/>
      <c r="K39" s="43"/>
      <c r="L39" s="7"/>
      <c r="M39" s="16"/>
      <c r="N39" s="16"/>
      <c r="O39" s="7"/>
      <c r="P39" s="7"/>
      <c r="Q39" s="7"/>
      <c r="R39" s="7"/>
    </row>
    <row r="40" spans="1:18" x14ac:dyDescent="0.25">
      <c r="A40" s="16"/>
      <c r="B40" s="16"/>
      <c r="C40" s="16"/>
      <c r="D40" s="16"/>
      <c r="E40" s="16"/>
      <c r="F40" s="16"/>
      <c r="G40" s="7"/>
      <c r="H40" s="7"/>
      <c r="J40" s="7"/>
      <c r="K40" s="43"/>
      <c r="L40" s="7"/>
      <c r="M40" s="16"/>
      <c r="N40" s="16"/>
      <c r="O40" s="7"/>
      <c r="P40" s="7"/>
      <c r="Q40" s="7"/>
      <c r="R40" s="7"/>
    </row>
    <row r="41" spans="1:18" x14ac:dyDescent="0.25">
      <c r="A41" s="16"/>
      <c r="B41" s="16"/>
      <c r="C41" s="16"/>
      <c r="D41" s="16"/>
      <c r="E41" s="16"/>
      <c r="F41" s="16"/>
      <c r="G41" s="7"/>
      <c r="H41" s="7"/>
      <c r="J41" s="7"/>
      <c r="K41" s="43"/>
      <c r="L41" s="7"/>
      <c r="M41" s="16"/>
      <c r="N41" s="16"/>
      <c r="O41" s="7"/>
      <c r="P41" s="7"/>
      <c r="Q41" s="7"/>
      <c r="R41" s="7"/>
    </row>
    <row r="42" spans="1:18" x14ac:dyDescent="0.25">
      <c r="A42" s="16"/>
      <c r="B42" s="16"/>
      <c r="C42" s="16"/>
      <c r="D42" s="16"/>
      <c r="E42" s="16"/>
      <c r="F42" s="16"/>
      <c r="G42" s="7"/>
      <c r="H42" s="7"/>
      <c r="J42" s="7"/>
      <c r="K42" s="43"/>
      <c r="L42" s="7"/>
      <c r="M42" s="16"/>
      <c r="N42" s="16"/>
      <c r="O42" s="7"/>
      <c r="P42" s="7"/>
      <c r="Q42" s="7"/>
      <c r="R42" s="7"/>
    </row>
    <row r="43" spans="1:18" x14ac:dyDescent="0.25">
      <c r="A43" s="16"/>
      <c r="B43" s="16"/>
      <c r="C43" s="16"/>
      <c r="D43" s="16"/>
      <c r="E43" s="16"/>
      <c r="F43" s="16"/>
      <c r="G43" s="7"/>
      <c r="H43" s="7"/>
      <c r="J43" s="7"/>
      <c r="K43" s="43"/>
      <c r="L43" s="7"/>
      <c r="M43" s="16"/>
      <c r="N43" s="16"/>
      <c r="O43" s="7"/>
      <c r="P43" s="7"/>
      <c r="Q43" s="7"/>
      <c r="R43" s="7"/>
    </row>
    <row r="44" spans="1:18" x14ac:dyDescent="0.25">
      <c r="A44" s="16"/>
      <c r="B44" s="16"/>
      <c r="C44" s="16"/>
      <c r="D44" s="16"/>
      <c r="E44" s="16"/>
      <c r="F44" s="16"/>
      <c r="G44" s="7"/>
      <c r="H44" s="7"/>
      <c r="J44" s="7"/>
      <c r="K44" s="43"/>
      <c r="L44" s="7"/>
      <c r="M44" s="16"/>
      <c r="N44" s="16"/>
      <c r="O44" s="7"/>
      <c r="P44" s="7"/>
      <c r="Q44" s="7"/>
      <c r="R44" s="7"/>
    </row>
    <row r="45" spans="1:18" x14ac:dyDescent="0.25">
      <c r="A45" s="16"/>
      <c r="B45" s="16"/>
      <c r="C45" s="16"/>
      <c r="D45" s="16"/>
      <c r="E45" s="16"/>
      <c r="F45" s="16"/>
      <c r="G45" s="7"/>
      <c r="H45" s="7"/>
      <c r="J45" s="7"/>
      <c r="K45" s="43"/>
      <c r="L45" s="7"/>
      <c r="M45" s="16"/>
      <c r="N45" s="16"/>
      <c r="O45" s="7"/>
      <c r="P45" s="7"/>
      <c r="Q45" s="7"/>
      <c r="R45" s="7"/>
    </row>
    <row r="46" spans="1:18" x14ac:dyDescent="0.25">
      <c r="A46" s="16"/>
      <c r="B46" s="16"/>
      <c r="C46" s="16"/>
      <c r="D46" s="16"/>
      <c r="E46" s="16"/>
      <c r="F46" s="16"/>
      <c r="G46" s="7"/>
      <c r="H46" s="7"/>
      <c r="J46" s="7"/>
      <c r="K46" s="43"/>
      <c r="L46" s="7"/>
      <c r="M46" s="16"/>
      <c r="N46" s="16"/>
      <c r="O46" s="7"/>
      <c r="P46" s="7"/>
      <c r="Q46" s="7"/>
      <c r="R46" s="7"/>
    </row>
    <row r="47" spans="1:18" x14ac:dyDescent="0.25">
      <c r="A47" s="16"/>
      <c r="B47" s="16"/>
      <c r="C47" s="16"/>
      <c r="D47" s="16"/>
      <c r="E47" s="16"/>
      <c r="F47" s="16"/>
      <c r="G47" s="7"/>
      <c r="H47" s="7"/>
      <c r="J47" s="7"/>
      <c r="K47" s="43"/>
      <c r="L47" s="7"/>
      <c r="M47" s="16"/>
      <c r="N47" s="16"/>
      <c r="O47" s="7"/>
      <c r="P47" s="7"/>
      <c r="Q47" s="7"/>
      <c r="R47" s="7"/>
    </row>
    <row r="48" spans="1:18" x14ac:dyDescent="0.25">
      <c r="A48" s="16"/>
      <c r="B48" s="16"/>
      <c r="C48" s="16"/>
      <c r="D48" s="16"/>
      <c r="E48" s="16"/>
      <c r="F48" s="16"/>
      <c r="G48" s="7"/>
      <c r="H48" s="7"/>
      <c r="J48" s="7"/>
      <c r="K48" s="43"/>
      <c r="L48" s="7"/>
      <c r="M48" s="16"/>
      <c r="N48" s="16"/>
      <c r="O48" s="7"/>
      <c r="P48" s="7"/>
      <c r="Q48" s="7"/>
      <c r="R48" s="7"/>
    </row>
    <row r="49" spans="1:18" x14ac:dyDescent="0.25">
      <c r="A49" s="16"/>
      <c r="B49" s="16"/>
      <c r="C49" s="16"/>
      <c r="D49" s="16"/>
      <c r="E49" s="16"/>
      <c r="F49" s="16"/>
      <c r="G49" s="7"/>
      <c r="H49" s="7"/>
      <c r="J49" s="7"/>
      <c r="K49" s="43"/>
      <c r="L49" s="7"/>
      <c r="M49" s="16"/>
      <c r="N49" s="16"/>
      <c r="O49" s="7"/>
      <c r="P49" s="7"/>
      <c r="Q49" s="7"/>
      <c r="R49" s="7"/>
    </row>
    <row r="50" spans="1:18" x14ac:dyDescent="0.25">
      <c r="A50" s="16"/>
      <c r="B50" s="16"/>
      <c r="C50" s="16"/>
      <c r="D50" s="16"/>
      <c r="E50" s="16"/>
      <c r="F50" s="16"/>
      <c r="G50" s="7"/>
      <c r="H50" s="7"/>
      <c r="J50" s="7"/>
      <c r="K50" s="43"/>
      <c r="L50" s="7"/>
      <c r="M50" s="16"/>
      <c r="N50" s="16"/>
      <c r="O50" s="7"/>
      <c r="P50" s="7"/>
      <c r="Q50" s="7"/>
      <c r="R50" s="7"/>
    </row>
    <row r="51" spans="1:18" x14ac:dyDescent="0.25">
      <c r="A51" s="16"/>
      <c r="B51" s="16"/>
      <c r="C51" s="16"/>
      <c r="D51" s="16"/>
      <c r="E51" s="16"/>
      <c r="F51" s="16"/>
      <c r="G51" s="7"/>
      <c r="H51" s="7"/>
      <c r="J51" s="7"/>
      <c r="K51" s="43"/>
      <c r="L51" s="7"/>
      <c r="M51" s="16"/>
      <c r="N51" s="16"/>
      <c r="O51" s="7"/>
      <c r="P51" s="7"/>
      <c r="Q51" s="7"/>
      <c r="R51" s="7"/>
    </row>
    <row r="52" spans="1:18" x14ac:dyDescent="0.25">
      <c r="A52" s="16"/>
      <c r="B52" s="16"/>
      <c r="C52" s="16"/>
      <c r="D52" s="16"/>
      <c r="E52" s="16"/>
      <c r="F52" s="16"/>
      <c r="G52" s="7"/>
      <c r="H52" s="7"/>
      <c r="J52" s="7"/>
      <c r="L52" s="7"/>
      <c r="M52" s="16"/>
      <c r="N52" s="16"/>
      <c r="O52" s="7"/>
      <c r="P52" s="7"/>
      <c r="Q52" s="7"/>
      <c r="R52" s="7"/>
    </row>
    <row r="53" spans="1:18" x14ac:dyDescent="0.25">
      <c r="A53" s="16"/>
      <c r="B53" s="16"/>
      <c r="C53" s="16"/>
      <c r="D53" s="16"/>
      <c r="E53" s="16"/>
      <c r="F53" s="16"/>
      <c r="G53" s="7"/>
      <c r="H53" s="7"/>
      <c r="J53" s="7"/>
      <c r="L53" s="7"/>
      <c r="M53" s="16"/>
      <c r="N53" s="16"/>
      <c r="O53" s="7"/>
      <c r="P53" s="7"/>
      <c r="Q53" s="7"/>
      <c r="R53" s="7"/>
    </row>
    <row r="54" spans="1:18" x14ac:dyDescent="0.25">
      <c r="A54" s="16"/>
      <c r="B54" s="16"/>
      <c r="C54" s="16"/>
      <c r="D54" s="16"/>
      <c r="E54" s="16"/>
      <c r="F54" s="16"/>
      <c r="G54" s="7"/>
      <c r="H54" s="7"/>
      <c r="J54" s="7"/>
      <c r="L54" s="7"/>
      <c r="M54" s="16"/>
      <c r="N54" s="16"/>
      <c r="O54" s="7"/>
      <c r="P54" s="7"/>
      <c r="Q54" s="7"/>
      <c r="R54" s="7"/>
    </row>
    <row r="55" spans="1:18" x14ac:dyDescent="0.25">
      <c r="A55" s="16"/>
      <c r="B55" s="16"/>
      <c r="C55" s="16"/>
      <c r="D55" s="16"/>
      <c r="E55" s="16"/>
      <c r="F55" s="16"/>
      <c r="G55" s="7"/>
      <c r="H55" s="7"/>
      <c r="J55" s="7"/>
      <c r="L55" s="7"/>
      <c r="M55" s="16"/>
      <c r="N55" s="16"/>
      <c r="O55" s="7"/>
      <c r="P55" s="7"/>
      <c r="Q55" s="7"/>
      <c r="R55" s="7"/>
    </row>
    <row r="56" spans="1:18" x14ac:dyDescent="0.25">
      <c r="A56" s="16"/>
      <c r="B56" s="16"/>
      <c r="C56" s="16"/>
      <c r="D56" s="16"/>
      <c r="E56" s="16"/>
      <c r="F56" s="16"/>
      <c r="G56" s="7"/>
      <c r="H56" s="7"/>
      <c r="J56" s="7"/>
      <c r="L56" s="7"/>
      <c r="M56" s="16"/>
      <c r="N56" s="16"/>
      <c r="O56" s="7"/>
      <c r="P56" s="7"/>
      <c r="Q56" s="7"/>
      <c r="R56" s="7"/>
    </row>
    <row r="57" spans="1:18" x14ac:dyDescent="0.25">
      <c r="A57" s="16"/>
      <c r="B57" s="16"/>
      <c r="C57" s="16"/>
      <c r="D57" s="16"/>
      <c r="E57" s="16"/>
      <c r="F57" s="16"/>
      <c r="G57" s="7"/>
      <c r="H57" s="7"/>
      <c r="J57" s="7"/>
      <c r="L57" s="7"/>
      <c r="M57" s="16"/>
      <c r="N57" s="16"/>
      <c r="O57" s="7"/>
      <c r="P57" s="7"/>
      <c r="Q57" s="7"/>
      <c r="R57" s="7"/>
    </row>
    <row r="58" spans="1:18" x14ac:dyDescent="0.25">
      <c r="A58" s="16"/>
      <c r="B58" s="16"/>
      <c r="C58" s="16"/>
      <c r="D58" s="16"/>
      <c r="E58" s="16"/>
      <c r="F58" s="16"/>
      <c r="G58" s="7"/>
      <c r="H58" s="7"/>
      <c r="J58" s="7"/>
      <c r="L58" s="7"/>
      <c r="M58" s="16"/>
      <c r="N58" s="16"/>
      <c r="O58" s="7"/>
      <c r="P58" s="7"/>
      <c r="Q58" s="7"/>
      <c r="R58" s="7"/>
    </row>
    <row r="59" spans="1:18" x14ac:dyDescent="0.25">
      <c r="A59" s="16"/>
      <c r="B59" s="16"/>
      <c r="C59" s="16"/>
      <c r="D59" s="16"/>
      <c r="E59" s="16"/>
      <c r="F59" s="16"/>
      <c r="G59" s="7"/>
      <c r="H59" s="7"/>
      <c r="J59" s="7"/>
      <c r="L59" s="7"/>
      <c r="M59" s="16"/>
      <c r="N59" s="16"/>
      <c r="O59" s="7"/>
      <c r="P59" s="7"/>
      <c r="Q59" s="7"/>
      <c r="R59" s="7"/>
    </row>
    <row r="60" spans="1:18" x14ac:dyDescent="0.25">
      <c r="A60" s="16"/>
      <c r="B60" s="16"/>
      <c r="C60" s="16"/>
      <c r="D60" s="16"/>
      <c r="E60" s="16"/>
      <c r="F60" s="16"/>
      <c r="G60" s="7"/>
      <c r="H60" s="7"/>
      <c r="J60" s="7"/>
      <c r="L60" s="7"/>
      <c r="M60" s="16"/>
      <c r="N60" s="16"/>
      <c r="O60" s="7"/>
      <c r="P60" s="7"/>
      <c r="Q60" s="7"/>
      <c r="R60" s="7"/>
    </row>
    <row r="61" spans="1:18" x14ac:dyDescent="0.25">
      <c r="A61" s="16"/>
      <c r="B61" s="16"/>
      <c r="C61" s="16"/>
      <c r="D61" s="16"/>
      <c r="E61" s="16"/>
      <c r="F61" s="16"/>
      <c r="G61" s="7"/>
      <c r="H61" s="7"/>
      <c r="J61" s="7"/>
      <c r="L61" s="7"/>
      <c r="M61" s="16"/>
      <c r="N61" s="16"/>
      <c r="O61" s="7"/>
      <c r="P61" s="7"/>
      <c r="Q61" s="7"/>
      <c r="R61" s="7"/>
    </row>
    <row r="62" spans="1:18" x14ac:dyDescent="0.25">
      <c r="A62" s="16"/>
      <c r="B62" s="16"/>
      <c r="C62" s="16"/>
      <c r="D62" s="16"/>
      <c r="E62" s="16"/>
      <c r="F62" s="16"/>
      <c r="G62" s="7"/>
      <c r="H62" s="7"/>
      <c r="J62" s="7"/>
      <c r="L62" s="7"/>
      <c r="M62" s="16"/>
      <c r="N62" s="16"/>
      <c r="O62" s="7"/>
      <c r="P62" s="7"/>
      <c r="Q62" s="7"/>
      <c r="R62" s="7"/>
    </row>
    <row r="63" spans="1:18" x14ac:dyDescent="0.25">
      <c r="A63" s="16"/>
      <c r="B63" s="16"/>
      <c r="C63" s="16"/>
      <c r="D63" s="16"/>
      <c r="E63" s="16"/>
      <c r="F63" s="16"/>
      <c r="G63" s="7"/>
      <c r="H63" s="7"/>
      <c r="J63" s="7"/>
      <c r="L63" s="7"/>
      <c r="M63" s="16"/>
      <c r="N63" s="16"/>
      <c r="O63" s="7"/>
      <c r="P63" s="7"/>
      <c r="Q63" s="7"/>
      <c r="R63" s="7"/>
    </row>
    <row r="64" spans="1:18" x14ac:dyDescent="0.25">
      <c r="A64" s="16"/>
      <c r="B64" s="16"/>
      <c r="C64" s="16"/>
      <c r="D64" s="16"/>
      <c r="E64" s="16"/>
      <c r="F64" s="16"/>
      <c r="G64" s="7"/>
      <c r="H64" s="7"/>
      <c r="J64" s="7"/>
      <c r="L64" s="7"/>
      <c r="M64" s="16"/>
      <c r="N64" s="16"/>
      <c r="O64" s="7"/>
      <c r="P64" s="7"/>
      <c r="Q64" s="7"/>
      <c r="R64" s="7"/>
    </row>
    <row r="65" spans="1:18" x14ac:dyDescent="0.25">
      <c r="A65" s="16"/>
      <c r="B65" s="16"/>
      <c r="C65" s="16"/>
      <c r="D65" s="16"/>
      <c r="E65" s="16"/>
      <c r="F65" s="16"/>
      <c r="G65" s="7"/>
      <c r="H65" s="7"/>
      <c r="J65" s="7"/>
      <c r="L65" s="7"/>
      <c r="M65" s="16"/>
      <c r="N65" s="16"/>
      <c r="O65" s="7"/>
      <c r="P65" s="7"/>
      <c r="Q65" s="7"/>
      <c r="R65" s="7"/>
    </row>
    <row r="66" spans="1:18" x14ac:dyDescent="0.25">
      <c r="A66" s="16"/>
      <c r="B66" s="16"/>
      <c r="C66" s="16"/>
      <c r="D66" s="16"/>
      <c r="E66" s="16"/>
      <c r="F66" s="16"/>
      <c r="G66" s="7"/>
      <c r="H66" s="7"/>
      <c r="J66" s="7"/>
      <c r="L66" s="7"/>
      <c r="M66" s="16"/>
      <c r="N66" s="16"/>
      <c r="O66" s="7"/>
      <c r="P66" s="7"/>
      <c r="Q66" s="7"/>
      <c r="R66" s="7"/>
    </row>
    <row r="67" spans="1:18" x14ac:dyDescent="0.25">
      <c r="A67" s="16"/>
      <c r="B67" s="16"/>
      <c r="C67" s="16"/>
      <c r="D67" s="16"/>
      <c r="E67" s="16"/>
      <c r="F67" s="16"/>
      <c r="G67" s="7"/>
      <c r="H67" s="7"/>
      <c r="J67" s="7"/>
      <c r="L67" s="7"/>
      <c r="M67" s="16"/>
      <c r="N67" s="16"/>
      <c r="O67" s="7"/>
      <c r="P67" s="7"/>
      <c r="Q67" s="7"/>
      <c r="R67" s="7"/>
    </row>
    <row r="68" spans="1:18" x14ac:dyDescent="0.25">
      <c r="A68" s="16"/>
      <c r="B68" s="16"/>
      <c r="C68" s="16"/>
      <c r="D68" s="16"/>
      <c r="E68" s="16"/>
      <c r="F68" s="16"/>
      <c r="G68" s="7"/>
      <c r="H68" s="7"/>
      <c r="J68" s="7"/>
      <c r="L68" s="7"/>
      <c r="M68" s="16"/>
      <c r="N68" s="16"/>
      <c r="O68" s="7"/>
      <c r="P68" s="7"/>
      <c r="Q68" s="7"/>
      <c r="R68" s="7"/>
    </row>
    <row r="69" spans="1:18" x14ac:dyDescent="0.25">
      <c r="A69" s="16"/>
      <c r="B69" s="16"/>
      <c r="C69" s="16"/>
      <c r="D69" s="16"/>
      <c r="E69" s="16"/>
      <c r="F69" s="16"/>
      <c r="G69" s="7"/>
      <c r="H69" s="7"/>
      <c r="J69" s="7"/>
      <c r="L69" s="7"/>
      <c r="M69" s="16"/>
      <c r="N69" s="16"/>
      <c r="O69" s="7"/>
      <c r="P69" s="7"/>
      <c r="Q69" s="7"/>
      <c r="R69" s="7"/>
    </row>
    <row r="70" spans="1:18" x14ac:dyDescent="0.25">
      <c r="A70" s="16"/>
      <c r="B70" s="16"/>
      <c r="C70" s="16"/>
      <c r="D70" s="16"/>
      <c r="E70" s="16"/>
      <c r="F70" s="16"/>
      <c r="G70" s="7"/>
      <c r="H70" s="7"/>
      <c r="J70" s="7"/>
      <c r="L70" s="7"/>
      <c r="M70" s="16"/>
      <c r="N70" s="16"/>
      <c r="O70" s="7"/>
      <c r="P70" s="7"/>
      <c r="Q70" s="7"/>
      <c r="R70" s="7"/>
    </row>
    <row r="71" spans="1:18" x14ac:dyDescent="0.25">
      <c r="A71" s="16"/>
      <c r="B71" s="16"/>
      <c r="C71" s="16"/>
      <c r="D71" s="16"/>
      <c r="E71" s="16"/>
      <c r="F71" s="16"/>
      <c r="G71" s="7"/>
      <c r="H71" s="7"/>
      <c r="J71" s="7"/>
      <c r="L71" s="7"/>
      <c r="M71" s="16"/>
      <c r="N71" s="16"/>
      <c r="O71" s="7"/>
      <c r="P71" s="7"/>
      <c r="Q71" s="7"/>
      <c r="R71" s="7"/>
    </row>
    <row r="72" spans="1:18" x14ac:dyDescent="0.25">
      <c r="A72" s="16"/>
      <c r="B72" s="16"/>
      <c r="C72" s="16"/>
      <c r="D72" s="16"/>
      <c r="E72" s="16"/>
      <c r="F72" s="16"/>
      <c r="G72" s="7"/>
      <c r="H72" s="7"/>
      <c r="J72" s="7"/>
      <c r="L72" s="7"/>
      <c r="M72" s="16"/>
      <c r="N72" s="16"/>
      <c r="O72" s="7"/>
      <c r="P72" s="7"/>
      <c r="Q72" s="7"/>
      <c r="R72" s="7"/>
    </row>
    <row r="73" spans="1:18" x14ac:dyDescent="0.25">
      <c r="A73" s="16"/>
      <c r="B73" s="16"/>
      <c r="C73" s="16"/>
      <c r="D73" s="16"/>
      <c r="E73" s="16"/>
      <c r="F73" s="16"/>
      <c r="G73" s="7"/>
      <c r="H73" s="7"/>
      <c r="J73" s="7"/>
      <c r="L73" s="7"/>
      <c r="M73" s="16"/>
      <c r="N73" s="16"/>
      <c r="O73" s="7"/>
      <c r="P73" s="7"/>
      <c r="Q73" s="7"/>
      <c r="R73" s="7"/>
    </row>
    <row r="74" spans="1:18" x14ac:dyDescent="0.25">
      <c r="A74" s="16"/>
      <c r="B74" s="16"/>
      <c r="C74" s="16"/>
      <c r="D74" s="16"/>
      <c r="E74" s="16"/>
      <c r="F74" s="16"/>
      <c r="G74" s="7"/>
      <c r="H74" s="7"/>
      <c r="J74" s="7"/>
      <c r="L74" s="7"/>
      <c r="M74" s="16"/>
      <c r="N74" s="16"/>
      <c r="O74" s="7"/>
      <c r="P74" s="7"/>
      <c r="Q74" s="7"/>
      <c r="R74" s="7"/>
    </row>
    <row r="75" spans="1:18" x14ac:dyDescent="0.25">
      <c r="A75" s="16"/>
      <c r="B75" s="16"/>
      <c r="C75" s="16"/>
      <c r="D75" s="16"/>
      <c r="E75" s="16"/>
      <c r="F75" s="16"/>
      <c r="G75" s="7"/>
      <c r="H75" s="7"/>
      <c r="J75" s="7"/>
      <c r="L75" s="7"/>
      <c r="M75" s="16"/>
      <c r="N75" s="16"/>
      <c r="O75" s="7"/>
      <c r="P75" s="7"/>
      <c r="Q75" s="7"/>
      <c r="R75" s="7"/>
    </row>
    <row r="76" spans="1:18" x14ac:dyDescent="0.25">
      <c r="A76" s="16"/>
      <c r="B76" s="16"/>
      <c r="C76" s="16"/>
      <c r="D76" s="16"/>
      <c r="E76" s="16"/>
      <c r="F76" s="16"/>
      <c r="G76" s="7"/>
      <c r="H76" s="7"/>
      <c r="J76" s="7"/>
      <c r="L76" s="7"/>
      <c r="M76" s="16"/>
      <c r="N76" s="16"/>
      <c r="O76" s="7"/>
      <c r="P76" s="7"/>
      <c r="Q76" s="7"/>
      <c r="R76" s="7"/>
    </row>
    <row r="77" spans="1:18" x14ac:dyDescent="0.25">
      <c r="A77" s="16"/>
      <c r="B77" s="16"/>
      <c r="C77" s="16"/>
      <c r="D77" s="16"/>
      <c r="E77" s="16"/>
      <c r="F77" s="16"/>
      <c r="G77" s="7"/>
      <c r="H77" s="7"/>
      <c r="J77" s="7"/>
      <c r="L77" s="7"/>
      <c r="M77" s="16"/>
      <c r="N77" s="16"/>
      <c r="O77" s="7"/>
      <c r="P77" s="7"/>
      <c r="Q77" s="7"/>
      <c r="R77" s="7"/>
    </row>
    <row r="78" spans="1:18" x14ac:dyDescent="0.25">
      <c r="A78" s="16"/>
      <c r="B78" s="16"/>
      <c r="C78" s="16"/>
      <c r="D78" s="16"/>
      <c r="E78" s="16"/>
      <c r="F78" s="16"/>
      <c r="G78" s="7"/>
      <c r="H78" s="7"/>
      <c r="J78" s="7"/>
      <c r="L78" s="7"/>
      <c r="M78" s="16"/>
      <c r="N78" s="16"/>
      <c r="O78" s="7"/>
      <c r="P78" s="7"/>
      <c r="Q78" s="7"/>
      <c r="R78" s="7"/>
    </row>
    <row r="79" spans="1:18" x14ac:dyDescent="0.25">
      <c r="A79" s="16"/>
      <c r="B79" s="16"/>
      <c r="C79" s="16"/>
      <c r="D79" s="16"/>
      <c r="E79" s="16"/>
      <c r="F79" s="16"/>
      <c r="G79" s="7"/>
      <c r="H79" s="7"/>
      <c r="J79" s="7"/>
      <c r="L79" s="7"/>
      <c r="M79" s="16"/>
      <c r="N79" s="16"/>
      <c r="O79" s="7"/>
      <c r="P79" s="7"/>
      <c r="Q79" s="7"/>
      <c r="R79" s="7"/>
    </row>
    <row r="80" spans="1:18" x14ac:dyDescent="0.25">
      <c r="A80" s="16"/>
      <c r="B80" s="16"/>
      <c r="C80" s="16"/>
      <c r="D80" s="16"/>
      <c r="E80" s="16"/>
      <c r="F80" s="16"/>
      <c r="G80" s="7"/>
      <c r="H80" s="7"/>
      <c r="J80" s="7"/>
      <c r="L80" s="7"/>
      <c r="M80" s="16"/>
      <c r="N80" s="16"/>
      <c r="O80" s="7"/>
      <c r="P80" s="7"/>
      <c r="Q80" s="7"/>
      <c r="R80" s="7"/>
    </row>
    <row r="81" spans="1:18" x14ac:dyDescent="0.25">
      <c r="A81" s="16"/>
      <c r="B81" s="16"/>
      <c r="C81" s="16"/>
      <c r="D81" s="16"/>
      <c r="E81" s="16"/>
      <c r="F81" s="16"/>
      <c r="G81" s="7"/>
      <c r="H81" s="7"/>
      <c r="J81" s="7"/>
      <c r="L81" s="7"/>
      <c r="M81" s="16"/>
      <c r="N81" s="16"/>
      <c r="O81" s="7"/>
      <c r="P81" s="7"/>
      <c r="Q81" s="7"/>
      <c r="R81" s="7"/>
    </row>
    <row r="82" spans="1:18" x14ac:dyDescent="0.25">
      <c r="A82" s="16"/>
      <c r="B82" s="16"/>
      <c r="C82" s="16"/>
      <c r="D82" s="16"/>
      <c r="E82" s="16"/>
      <c r="F82" s="16"/>
      <c r="G82" s="7"/>
      <c r="H82" s="7"/>
      <c r="J82" s="7"/>
      <c r="L82" s="7"/>
      <c r="M82" s="16"/>
      <c r="N82" s="16"/>
      <c r="O82" s="7"/>
      <c r="P82" s="7"/>
      <c r="Q82" s="7"/>
      <c r="R82" s="7"/>
    </row>
    <row r="83" spans="1:18" x14ac:dyDescent="0.25">
      <c r="A83" s="16"/>
      <c r="B83" s="16"/>
      <c r="C83" s="16"/>
      <c r="D83" s="16"/>
      <c r="E83" s="16"/>
      <c r="F83" s="16"/>
      <c r="G83" s="7"/>
      <c r="H83" s="7"/>
      <c r="J83" s="7"/>
      <c r="L83" s="7"/>
      <c r="M83" s="16"/>
      <c r="N83" s="16"/>
      <c r="O83" s="7"/>
      <c r="P83" s="7"/>
      <c r="Q83" s="7"/>
      <c r="R83" s="7"/>
    </row>
    <row r="84" spans="1:18" x14ac:dyDescent="0.25">
      <c r="A84" s="16"/>
      <c r="B84" s="16"/>
      <c r="C84" s="16"/>
      <c r="D84" s="16"/>
      <c r="E84" s="16"/>
      <c r="F84" s="16"/>
      <c r="G84" s="7"/>
      <c r="H84" s="7"/>
      <c r="J84" s="7"/>
      <c r="L84" s="7"/>
      <c r="M84" s="16"/>
      <c r="N84" s="16"/>
      <c r="O84" s="7"/>
      <c r="P84" s="7"/>
      <c r="Q84" s="7"/>
      <c r="R84" s="7"/>
    </row>
    <row r="85" spans="1:18" x14ac:dyDescent="0.25">
      <c r="A85" s="16"/>
      <c r="B85" s="16"/>
      <c r="C85" s="16"/>
      <c r="D85" s="16"/>
      <c r="E85" s="16"/>
      <c r="F85" s="16"/>
      <c r="G85" s="7"/>
      <c r="H85" s="7"/>
      <c r="J85" s="7"/>
      <c r="L85" s="7"/>
      <c r="M85" s="16"/>
      <c r="N85" s="16"/>
      <c r="O85" s="7"/>
      <c r="P85" s="7"/>
      <c r="Q85" s="7"/>
      <c r="R85" s="7"/>
    </row>
    <row r="86" spans="1:18" x14ac:dyDescent="0.25">
      <c r="A86" s="16"/>
      <c r="B86" s="16"/>
      <c r="C86" s="16"/>
      <c r="D86" s="16"/>
      <c r="E86" s="16"/>
      <c r="F86" s="16"/>
      <c r="G86" s="7"/>
      <c r="H86" s="7"/>
      <c r="J86" s="7"/>
      <c r="L86" s="7"/>
      <c r="M86" s="16"/>
      <c r="N86" s="16"/>
      <c r="O86" s="7"/>
      <c r="P86" s="7"/>
      <c r="Q86" s="7"/>
      <c r="R86" s="7"/>
    </row>
    <row r="87" spans="1:18" x14ac:dyDescent="0.25">
      <c r="A87" s="16"/>
      <c r="B87" s="16"/>
      <c r="C87" s="16"/>
      <c r="D87" s="16"/>
      <c r="E87" s="16"/>
      <c r="F87" s="16"/>
      <c r="G87" s="7"/>
      <c r="H87" s="7"/>
      <c r="J87" s="7"/>
      <c r="L87" s="7"/>
      <c r="M87" s="16"/>
      <c r="N87" s="16"/>
      <c r="O87" s="7"/>
      <c r="P87" s="7"/>
      <c r="Q87" s="7"/>
      <c r="R87" s="7"/>
    </row>
    <row r="88" spans="1:18" x14ac:dyDescent="0.25">
      <c r="A88" s="16"/>
      <c r="B88" s="16"/>
      <c r="C88" s="16"/>
      <c r="D88" s="16"/>
      <c r="E88" s="16"/>
      <c r="F88" s="16"/>
      <c r="G88" s="7"/>
      <c r="H88" s="7"/>
      <c r="J88" s="7"/>
      <c r="L88" s="7"/>
      <c r="M88" s="16"/>
      <c r="N88" s="16"/>
      <c r="O88" s="7"/>
      <c r="P88" s="7"/>
      <c r="Q88" s="7"/>
      <c r="R88" s="7"/>
    </row>
    <row r="89" spans="1:18" x14ac:dyDescent="0.25">
      <c r="A89" s="16"/>
      <c r="B89" s="16"/>
      <c r="C89" s="16"/>
      <c r="D89" s="16"/>
      <c r="E89" s="16"/>
      <c r="F89" s="16"/>
      <c r="G89" s="7"/>
      <c r="H89" s="7"/>
      <c r="J89" s="7"/>
      <c r="L89" s="7"/>
      <c r="M89" s="16"/>
      <c r="N89" s="16"/>
      <c r="O89" s="7"/>
      <c r="P89" s="7"/>
      <c r="Q89" s="7"/>
      <c r="R89" s="7"/>
    </row>
    <row r="90" spans="1:18" x14ac:dyDescent="0.25">
      <c r="A90" s="16"/>
      <c r="B90" s="16"/>
      <c r="C90" s="16"/>
      <c r="D90" s="16"/>
      <c r="E90" s="16"/>
      <c r="F90" s="16"/>
      <c r="G90" s="7"/>
      <c r="H90" s="7"/>
      <c r="J90" s="7"/>
      <c r="L90" s="7"/>
      <c r="M90" s="16"/>
      <c r="N90" s="16"/>
      <c r="O90" s="7"/>
      <c r="P90" s="7"/>
      <c r="Q90" s="7"/>
      <c r="R90" s="7"/>
    </row>
    <row r="91" spans="1:18" x14ac:dyDescent="0.25">
      <c r="A91" s="16"/>
      <c r="B91" s="16"/>
      <c r="C91" s="16"/>
      <c r="D91" s="16"/>
      <c r="E91" s="16"/>
      <c r="F91" s="16"/>
      <c r="G91" s="7"/>
      <c r="H91" s="7"/>
      <c r="J91" s="7"/>
      <c r="L91" s="7"/>
      <c r="M91" s="16"/>
      <c r="N91" s="16"/>
      <c r="O91" s="7"/>
      <c r="P91" s="7"/>
      <c r="Q91" s="7"/>
      <c r="R91" s="7"/>
    </row>
    <row r="92" spans="1:18" x14ac:dyDescent="0.25">
      <c r="A92" s="16"/>
      <c r="B92" s="16"/>
      <c r="C92" s="16"/>
      <c r="D92" s="16"/>
      <c r="E92" s="16"/>
      <c r="F92" s="16"/>
      <c r="G92" s="7"/>
      <c r="H92" s="7"/>
      <c r="J92" s="7"/>
      <c r="L92" s="7"/>
      <c r="M92" s="16"/>
      <c r="N92" s="16"/>
      <c r="O92" s="7"/>
      <c r="P92" s="7"/>
      <c r="Q92" s="7"/>
      <c r="R92" s="7"/>
    </row>
    <row r="93" spans="1:18" x14ac:dyDescent="0.25">
      <c r="A93" s="16"/>
      <c r="B93" s="16"/>
      <c r="C93" s="16"/>
      <c r="D93" s="16"/>
      <c r="E93" s="16"/>
      <c r="F93" s="16"/>
      <c r="G93" s="7"/>
      <c r="H93" s="7"/>
      <c r="J93" s="7"/>
      <c r="L93" s="7"/>
      <c r="M93" s="16"/>
      <c r="N93" s="16"/>
      <c r="O93" s="7"/>
      <c r="P93" s="7"/>
      <c r="Q93" s="7"/>
      <c r="R93" s="7"/>
    </row>
    <row r="94" spans="1:18" x14ac:dyDescent="0.25">
      <c r="A94" s="16"/>
      <c r="B94" s="16"/>
      <c r="C94" s="16"/>
      <c r="D94" s="16"/>
      <c r="E94" s="16"/>
      <c r="F94" s="16"/>
      <c r="G94" s="7"/>
      <c r="H94" s="7"/>
      <c r="J94" s="7"/>
      <c r="L94" s="7"/>
      <c r="M94" s="16"/>
      <c r="N94" s="16"/>
      <c r="O94" s="7"/>
      <c r="P94" s="7"/>
      <c r="Q94" s="7"/>
      <c r="R94" s="7"/>
    </row>
    <row r="95" spans="1:18" x14ac:dyDescent="0.25">
      <c r="A95" s="16"/>
      <c r="B95" s="16"/>
      <c r="C95" s="16"/>
      <c r="D95" s="16"/>
      <c r="E95" s="16"/>
      <c r="F95" s="16"/>
      <c r="G95" s="7"/>
      <c r="H95" s="7"/>
      <c r="J95" s="7"/>
      <c r="L95" s="7"/>
      <c r="M95" s="16"/>
      <c r="N95" s="16"/>
      <c r="O95" s="7"/>
      <c r="P95" s="7"/>
      <c r="Q95" s="7"/>
      <c r="R95" s="7"/>
    </row>
    <row r="96" spans="1:18" x14ac:dyDescent="0.25">
      <c r="A96" s="16"/>
      <c r="B96" s="16"/>
      <c r="C96" s="16"/>
      <c r="D96" s="16"/>
      <c r="E96" s="16"/>
      <c r="F96" s="16"/>
      <c r="G96" s="7"/>
      <c r="H96" s="7"/>
      <c r="J96" s="7"/>
      <c r="L96" s="7"/>
      <c r="M96" s="16"/>
      <c r="N96" s="16"/>
      <c r="O96" s="7"/>
      <c r="P96" s="7"/>
      <c r="Q96" s="7"/>
      <c r="R96" s="7"/>
    </row>
    <row r="97" spans="1:18" x14ac:dyDescent="0.25">
      <c r="A97" s="16"/>
      <c r="B97" s="16"/>
      <c r="C97" s="16"/>
      <c r="D97" s="16"/>
      <c r="E97" s="16"/>
      <c r="F97" s="16"/>
      <c r="G97" s="7"/>
      <c r="H97" s="7"/>
      <c r="J97" s="7"/>
      <c r="L97" s="7"/>
      <c r="M97" s="16"/>
      <c r="N97" s="16"/>
      <c r="O97" s="7"/>
      <c r="P97" s="7"/>
      <c r="Q97" s="7"/>
      <c r="R97" s="7"/>
    </row>
    <row r="98" spans="1:18" x14ac:dyDescent="0.25">
      <c r="A98" s="16"/>
      <c r="B98" s="16"/>
      <c r="C98" s="16"/>
      <c r="D98" s="16"/>
      <c r="E98" s="16"/>
      <c r="F98" s="16"/>
      <c r="G98" s="7"/>
      <c r="H98" s="7"/>
      <c r="J98" s="7"/>
      <c r="L98" s="7"/>
      <c r="M98" s="16"/>
      <c r="N98" s="16"/>
      <c r="O98" s="7"/>
      <c r="P98" s="7"/>
      <c r="Q98" s="7"/>
      <c r="R98" s="7"/>
    </row>
    <row r="99" spans="1:18" x14ac:dyDescent="0.25">
      <c r="A99" s="16"/>
      <c r="B99" s="16"/>
      <c r="C99" s="16"/>
      <c r="D99" s="16"/>
      <c r="E99" s="16"/>
      <c r="F99" s="16"/>
      <c r="G99" s="7"/>
      <c r="H99" s="7"/>
      <c r="J99" s="7"/>
      <c r="L99" s="7"/>
      <c r="M99" s="16"/>
      <c r="N99" s="16"/>
      <c r="O99" s="7"/>
      <c r="P99" s="7"/>
      <c r="Q99" s="7"/>
      <c r="R99" s="7"/>
    </row>
    <row r="100" spans="1:18" x14ac:dyDescent="0.25">
      <c r="A100" s="16"/>
      <c r="B100" s="16"/>
      <c r="C100" s="16"/>
      <c r="D100" s="16"/>
      <c r="E100" s="16"/>
      <c r="F100" s="16"/>
      <c r="G100" s="7"/>
      <c r="H100" s="7"/>
      <c r="J100" s="7"/>
      <c r="L100" s="7"/>
      <c r="M100" s="16"/>
      <c r="N100" s="16"/>
      <c r="O100" s="7"/>
      <c r="P100" s="7"/>
      <c r="Q100" s="7"/>
      <c r="R100" s="7"/>
    </row>
    <row r="101" spans="1:18" x14ac:dyDescent="0.25">
      <c r="A101" s="16"/>
      <c r="B101" s="16"/>
      <c r="C101" s="16"/>
      <c r="D101" s="16"/>
      <c r="E101" s="16"/>
      <c r="F101" s="16"/>
      <c r="G101" s="7"/>
      <c r="H101" s="7"/>
      <c r="J101" s="7"/>
      <c r="L101" s="7"/>
      <c r="M101" s="16"/>
      <c r="N101" s="16"/>
      <c r="O101" s="7"/>
      <c r="P101" s="7"/>
      <c r="Q101" s="7"/>
      <c r="R101" s="7"/>
    </row>
    <row r="102" spans="1:18" x14ac:dyDescent="0.25">
      <c r="A102" s="16"/>
      <c r="B102" s="16"/>
      <c r="C102" s="16"/>
      <c r="D102" s="16"/>
      <c r="E102" s="16"/>
      <c r="F102" s="16"/>
      <c r="G102" s="7"/>
      <c r="H102" s="7"/>
      <c r="J102" s="7"/>
      <c r="L102" s="7"/>
      <c r="M102" s="16"/>
      <c r="N102" s="16"/>
      <c r="O102" s="7"/>
      <c r="P102" s="7"/>
      <c r="Q102" s="7"/>
      <c r="R102" s="7"/>
    </row>
    <row r="103" spans="1:18" x14ac:dyDescent="0.25">
      <c r="A103" s="16"/>
      <c r="B103" s="16"/>
      <c r="C103" s="16"/>
      <c r="D103" s="16"/>
      <c r="E103" s="16"/>
      <c r="F103" s="16"/>
      <c r="G103" s="7"/>
      <c r="H103" s="7"/>
      <c r="J103" s="7"/>
      <c r="L103" s="7"/>
      <c r="M103" s="16"/>
      <c r="N103" s="16"/>
      <c r="O103" s="7"/>
      <c r="P103" s="7"/>
      <c r="Q103" s="7"/>
      <c r="R103" s="7"/>
    </row>
    <row r="104" spans="1:18" x14ac:dyDescent="0.25">
      <c r="A104" s="16"/>
      <c r="B104" s="16"/>
      <c r="C104" s="16"/>
      <c r="D104" s="16"/>
      <c r="E104" s="16"/>
      <c r="F104" s="16"/>
      <c r="G104" s="7"/>
      <c r="H104" s="7"/>
      <c r="J104" s="7"/>
      <c r="L104" s="7"/>
      <c r="M104" s="16"/>
      <c r="N104" s="16"/>
      <c r="O104" s="7"/>
      <c r="P104" s="7"/>
      <c r="Q104" s="7"/>
      <c r="R104" s="7"/>
    </row>
    <row r="105" spans="1:18" x14ac:dyDescent="0.25">
      <c r="A105" s="16"/>
      <c r="B105" s="16"/>
      <c r="C105" s="16"/>
      <c r="D105" s="16"/>
      <c r="E105" s="16"/>
      <c r="F105" s="16"/>
      <c r="G105" s="7"/>
      <c r="H105" s="7"/>
      <c r="J105" s="7"/>
      <c r="L105" s="7"/>
      <c r="M105" s="16"/>
      <c r="N105" s="16"/>
      <c r="O105" s="7"/>
      <c r="P105" s="7"/>
      <c r="Q105" s="7"/>
      <c r="R105" s="7"/>
    </row>
    <row r="106" spans="1:18" x14ac:dyDescent="0.25">
      <c r="A106" s="16"/>
      <c r="B106" s="16"/>
      <c r="C106" s="16"/>
      <c r="D106" s="16"/>
      <c r="E106" s="16"/>
      <c r="F106" s="16"/>
      <c r="G106" s="7"/>
      <c r="H106" s="7"/>
      <c r="J106" s="7"/>
      <c r="L106" s="7"/>
      <c r="M106" s="16"/>
      <c r="N106" s="16"/>
      <c r="O106" s="7"/>
      <c r="P106" s="7"/>
      <c r="Q106" s="7"/>
      <c r="R106" s="7"/>
    </row>
    <row r="107" spans="1:18" x14ac:dyDescent="0.25">
      <c r="A107" s="16"/>
      <c r="B107" s="16"/>
      <c r="C107" s="16"/>
      <c r="D107" s="16"/>
      <c r="E107" s="16"/>
      <c r="F107" s="16"/>
      <c r="G107" s="7"/>
      <c r="H107" s="7"/>
      <c r="J107" s="7"/>
      <c r="L107" s="7"/>
      <c r="M107" s="16"/>
      <c r="N107" s="16"/>
      <c r="O107" s="7"/>
      <c r="P107" s="7"/>
      <c r="Q107" s="7"/>
      <c r="R107" s="7"/>
    </row>
    <row r="108" spans="1:18" x14ac:dyDescent="0.25">
      <c r="A108" s="16"/>
      <c r="B108" s="16"/>
      <c r="C108" s="16"/>
      <c r="D108" s="16"/>
      <c r="E108" s="16"/>
      <c r="F108" s="16"/>
      <c r="G108" s="7"/>
      <c r="H108" s="7"/>
      <c r="J108" s="7"/>
      <c r="L108" s="7"/>
      <c r="M108" s="16"/>
      <c r="N108" s="16"/>
      <c r="O108" s="7"/>
      <c r="P108" s="7"/>
      <c r="Q108" s="7"/>
      <c r="R108" s="7"/>
    </row>
    <row r="109" spans="1:18" x14ac:dyDescent="0.25">
      <c r="A109" s="16"/>
      <c r="B109" s="16"/>
      <c r="C109" s="16"/>
      <c r="D109" s="16"/>
      <c r="E109" s="16"/>
      <c r="F109" s="16"/>
      <c r="G109" s="7"/>
      <c r="H109" s="7"/>
      <c r="J109" s="7"/>
      <c r="L109" s="7"/>
      <c r="M109" s="16"/>
      <c r="N109" s="16"/>
      <c r="O109" s="7"/>
      <c r="P109" s="7"/>
      <c r="Q109" s="7"/>
      <c r="R109" s="7"/>
    </row>
    <row r="110" spans="1:18" x14ac:dyDescent="0.25">
      <c r="A110" s="16"/>
      <c r="B110" s="16"/>
      <c r="C110" s="16"/>
      <c r="D110" s="16"/>
      <c r="E110" s="16"/>
      <c r="F110" s="16"/>
      <c r="G110" s="7"/>
      <c r="H110" s="7"/>
      <c r="J110" s="7"/>
      <c r="L110" s="7"/>
      <c r="M110" s="16"/>
      <c r="N110" s="16"/>
      <c r="O110" s="7"/>
      <c r="P110" s="7"/>
      <c r="Q110" s="7"/>
      <c r="R110" s="7"/>
    </row>
    <row r="111" spans="1:18" x14ac:dyDescent="0.25">
      <c r="A111" s="16"/>
      <c r="B111" s="16"/>
      <c r="C111" s="16"/>
      <c r="D111" s="16"/>
      <c r="E111" s="16"/>
      <c r="F111" s="16"/>
      <c r="G111" s="7"/>
      <c r="H111" s="7"/>
      <c r="J111" s="7"/>
      <c r="L111" s="7"/>
      <c r="M111" s="16"/>
      <c r="N111" s="16"/>
      <c r="O111" s="7"/>
      <c r="P111" s="7"/>
      <c r="Q111" s="7"/>
      <c r="R111" s="7"/>
    </row>
    <row r="112" spans="1:18" x14ac:dyDescent="0.25">
      <c r="A112" s="16"/>
      <c r="B112" s="16"/>
      <c r="C112" s="16"/>
      <c r="D112" s="16"/>
      <c r="E112" s="16"/>
      <c r="F112" s="16"/>
      <c r="G112" s="7"/>
      <c r="H112" s="7"/>
      <c r="J112" s="7"/>
      <c r="L112" s="7"/>
      <c r="M112" s="16"/>
      <c r="N112" s="16"/>
      <c r="O112" s="7"/>
      <c r="P112" s="7"/>
      <c r="Q112" s="7"/>
      <c r="R112" s="7"/>
    </row>
    <row r="113" spans="1:18" x14ac:dyDescent="0.25">
      <c r="A113" s="16"/>
      <c r="B113" s="16"/>
      <c r="C113" s="16"/>
      <c r="D113" s="16"/>
      <c r="E113" s="16"/>
      <c r="F113" s="16"/>
      <c r="G113" s="7"/>
      <c r="H113" s="7"/>
      <c r="J113" s="7"/>
      <c r="L113" s="7"/>
      <c r="M113" s="16"/>
      <c r="N113" s="16"/>
      <c r="O113" s="7"/>
      <c r="P113" s="7"/>
      <c r="Q113" s="7"/>
      <c r="R113" s="7"/>
    </row>
    <row r="114" spans="1:18" x14ac:dyDescent="0.25">
      <c r="A114" s="16"/>
      <c r="B114" s="16"/>
      <c r="C114" s="16"/>
      <c r="D114" s="16"/>
      <c r="E114" s="16"/>
      <c r="F114" s="16"/>
      <c r="G114" s="7"/>
      <c r="H114" s="7"/>
      <c r="J114" s="7"/>
      <c r="L114" s="7"/>
      <c r="M114" s="16"/>
      <c r="N114" s="16"/>
      <c r="O114" s="7"/>
      <c r="P114" s="7"/>
      <c r="Q114" s="7"/>
      <c r="R114" s="7"/>
    </row>
    <row r="115" spans="1:18" x14ac:dyDescent="0.25">
      <c r="A115" s="16"/>
      <c r="B115" s="16"/>
      <c r="C115" s="16"/>
      <c r="D115" s="16"/>
      <c r="E115" s="16"/>
      <c r="F115" s="16"/>
      <c r="G115" s="7"/>
      <c r="H115" s="7"/>
      <c r="J115" s="7"/>
      <c r="L115" s="7"/>
      <c r="M115" s="16"/>
      <c r="N115" s="16"/>
      <c r="O115" s="7"/>
      <c r="P115" s="7"/>
      <c r="Q115" s="7"/>
      <c r="R115" s="7"/>
    </row>
    <row r="116" spans="1:18" x14ac:dyDescent="0.25">
      <c r="A116" s="16"/>
      <c r="B116" s="16"/>
      <c r="C116" s="16"/>
      <c r="D116" s="16"/>
      <c r="E116" s="16"/>
      <c r="F116" s="16"/>
      <c r="G116" s="7"/>
      <c r="H116" s="7"/>
      <c r="J116" s="7"/>
      <c r="L116" s="7"/>
      <c r="M116" s="16"/>
      <c r="N116" s="16"/>
      <c r="O116" s="7"/>
      <c r="P116" s="7"/>
      <c r="Q116" s="7"/>
      <c r="R116" s="7"/>
    </row>
    <row r="117" spans="1:18" x14ac:dyDescent="0.25">
      <c r="A117" s="16"/>
      <c r="B117" s="16"/>
      <c r="C117" s="16"/>
      <c r="D117" s="16"/>
      <c r="E117" s="16"/>
      <c r="F117" s="16"/>
      <c r="G117" s="7"/>
      <c r="H117" s="7"/>
      <c r="J117" s="7"/>
      <c r="L117" s="7"/>
      <c r="M117" s="16"/>
      <c r="N117" s="16"/>
      <c r="O117" s="7"/>
      <c r="P117" s="7"/>
      <c r="Q117" s="7"/>
      <c r="R117" s="7"/>
    </row>
    <row r="118" spans="1:18" x14ac:dyDescent="0.25">
      <c r="A118" s="16"/>
      <c r="B118" s="16"/>
      <c r="C118" s="16"/>
      <c r="D118" s="16"/>
      <c r="E118" s="16"/>
      <c r="F118" s="16"/>
      <c r="G118" s="7"/>
      <c r="H118" s="7"/>
      <c r="J118" s="7"/>
      <c r="L118" s="7"/>
      <c r="M118" s="16"/>
      <c r="N118" s="16"/>
      <c r="O118" s="7"/>
      <c r="P118" s="7"/>
      <c r="Q118" s="7"/>
      <c r="R118" s="7"/>
    </row>
    <row r="119" spans="1:18" x14ac:dyDescent="0.25">
      <c r="A119" s="16"/>
      <c r="B119" s="16"/>
      <c r="C119" s="16"/>
      <c r="D119" s="16"/>
      <c r="E119" s="16"/>
      <c r="F119" s="16"/>
      <c r="G119" s="7"/>
      <c r="H119" s="7"/>
      <c r="J119" s="7"/>
      <c r="L119" s="7"/>
      <c r="M119" s="16"/>
      <c r="N119" s="16"/>
      <c r="O119" s="7"/>
      <c r="P119" s="7"/>
      <c r="Q119" s="7"/>
      <c r="R119" s="7"/>
    </row>
    <row r="120" spans="1:18" x14ac:dyDescent="0.25">
      <c r="A120" s="16"/>
      <c r="B120" s="16"/>
      <c r="C120" s="16"/>
      <c r="D120" s="16"/>
      <c r="E120" s="16"/>
      <c r="F120" s="16"/>
      <c r="G120" s="7"/>
      <c r="H120" s="7"/>
      <c r="J120" s="7"/>
      <c r="L120" s="7"/>
      <c r="M120" s="16"/>
      <c r="N120" s="16"/>
      <c r="O120" s="7"/>
      <c r="P120" s="7"/>
      <c r="Q120" s="7"/>
      <c r="R120" s="7"/>
    </row>
    <row r="121" spans="1:18" x14ac:dyDescent="0.25">
      <c r="A121" s="16"/>
      <c r="B121" s="16"/>
      <c r="C121" s="16"/>
      <c r="D121" s="16"/>
      <c r="E121" s="16"/>
      <c r="F121" s="16"/>
      <c r="G121" s="7"/>
      <c r="H121" s="7"/>
      <c r="J121" s="7"/>
      <c r="L121" s="7"/>
      <c r="M121" s="16"/>
      <c r="N121" s="16"/>
      <c r="O121" s="7"/>
      <c r="P121" s="7"/>
      <c r="Q121" s="7"/>
      <c r="R121" s="7"/>
    </row>
    <row r="122" spans="1:18" x14ac:dyDescent="0.25">
      <c r="A122" s="16"/>
      <c r="B122" s="16"/>
      <c r="C122" s="16"/>
      <c r="D122" s="16"/>
      <c r="E122" s="16"/>
      <c r="F122" s="16"/>
      <c r="G122" s="7"/>
      <c r="H122" s="7"/>
      <c r="J122" s="7"/>
      <c r="L122" s="7"/>
      <c r="M122" s="16"/>
      <c r="N122" s="16"/>
      <c r="O122" s="7"/>
      <c r="P122" s="7"/>
      <c r="Q122" s="7"/>
      <c r="R122" s="7"/>
    </row>
    <row r="123" spans="1:18" x14ac:dyDescent="0.25">
      <c r="A123" s="16"/>
      <c r="B123" s="16"/>
      <c r="C123" s="16"/>
      <c r="D123" s="16"/>
      <c r="E123" s="16"/>
      <c r="F123" s="16"/>
      <c r="G123" s="7"/>
      <c r="H123" s="7"/>
      <c r="J123" s="7"/>
      <c r="L123" s="7"/>
      <c r="M123" s="16"/>
      <c r="N123" s="16"/>
      <c r="O123" s="7"/>
      <c r="P123" s="7"/>
      <c r="Q123" s="7"/>
      <c r="R123" s="7"/>
    </row>
    <row r="124" spans="1:18" x14ac:dyDescent="0.25">
      <c r="A124" s="16"/>
      <c r="B124" s="16"/>
      <c r="C124" s="16"/>
      <c r="D124" s="16"/>
      <c r="E124" s="16"/>
      <c r="F124" s="16"/>
      <c r="G124" s="7"/>
      <c r="H124" s="7"/>
      <c r="J124" s="7"/>
      <c r="L124" s="7"/>
      <c r="M124" s="16"/>
      <c r="N124" s="16"/>
      <c r="O124" s="7"/>
      <c r="P124" s="7"/>
      <c r="Q124" s="7"/>
      <c r="R124" s="7"/>
    </row>
    <row r="125" spans="1:18" x14ac:dyDescent="0.25">
      <c r="A125" s="16"/>
      <c r="B125" s="16"/>
      <c r="C125" s="16"/>
      <c r="D125" s="16"/>
      <c r="E125" s="16"/>
      <c r="F125" s="16"/>
      <c r="G125" s="7"/>
      <c r="H125" s="7"/>
      <c r="J125" s="7"/>
      <c r="L125" s="7"/>
      <c r="M125" s="16"/>
      <c r="N125" s="16"/>
      <c r="O125" s="7"/>
      <c r="P125" s="7"/>
      <c r="Q125" s="7"/>
      <c r="R125" s="7"/>
    </row>
    <row r="126" spans="1:18" x14ac:dyDescent="0.25">
      <c r="A126" s="16"/>
      <c r="B126" s="16"/>
      <c r="C126" s="16"/>
      <c r="D126" s="16"/>
      <c r="E126" s="16"/>
      <c r="F126" s="16"/>
      <c r="G126" s="7"/>
      <c r="H126" s="7"/>
      <c r="J126" s="7"/>
      <c r="L126" s="7"/>
      <c r="M126" s="16"/>
      <c r="N126" s="16"/>
      <c r="O126" s="7"/>
      <c r="P126" s="7"/>
      <c r="Q126" s="7"/>
      <c r="R126" s="7"/>
    </row>
    <row r="127" spans="1:18" x14ac:dyDescent="0.25">
      <c r="A127" s="16"/>
      <c r="B127" s="16"/>
      <c r="C127" s="16"/>
      <c r="D127" s="16"/>
      <c r="E127" s="16"/>
      <c r="F127" s="16"/>
      <c r="G127" s="7"/>
      <c r="H127" s="7"/>
      <c r="J127" s="7"/>
      <c r="L127" s="7"/>
      <c r="M127" s="16"/>
      <c r="N127" s="16"/>
      <c r="O127" s="7"/>
      <c r="P127" s="7"/>
      <c r="Q127" s="7"/>
      <c r="R127" s="7"/>
    </row>
    <row r="128" spans="1:18" x14ac:dyDescent="0.25">
      <c r="A128" s="16"/>
      <c r="B128" s="16"/>
      <c r="C128" s="16"/>
      <c r="D128" s="16"/>
      <c r="E128" s="16"/>
      <c r="F128" s="16"/>
      <c r="G128" s="7"/>
      <c r="H128" s="7"/>
      <c r="J128" s="7"/>
      <c r="L128" s="7"/>
      <c r="M128" s="16"/>
      <c r="N128" s="16"/>
      <c r="O128" s="7"/>
      <c r="P128" s="7"/>
      <c r="Q128" s="7"/>
      <c r="R128" s="7"/>
    </row>
    <row r="129" spans="1:18" x14ac:dyDescent="0.25">
      <c r="A129" s="16"/>
      <c r="B129" s="16"/>
      <c r="C129" s="16"/>
      <c r="D129" s="16"/>
      <c r="E129" s="16"/>
      <c r="F129" s="16"/>
      <c r="G129" s="7"/>
      <c r="H129" s="7"/>
      <c r="J129" s="7"/>
      <c r="L129" s="7"/>
      <c r="M129" s="16"/>
      <c r="N129" s="16"/>
      <c r="O129" s="7"/>
      <c r="P129" s="7"/>
      <c r="Q129" s="7"/>
      <c r="R129" s="7"/>
    </row>
    <row r="130" spans="1:18" x14ac:dyDescent="0.25">
      <c r="A130" s="16"/>
      <c r="B130" s="16"/>
      <c r="C130" s="16"/>
      <c r="D130" s="16"/>
      <c r="E130" s="16"/>
      <c r="F130" s="16"/>
      <c r="G130" s="7"/>
      <c r="H130" s="7"/>
      <c r="J130" s="7"/>
      <c r="L130" s="7"/>
      <c r="M130" s="16"/>
      <c r="N130" s="16"/>
      <c r="O130" s="7"/>
      <c r="P130" s="7"/>
      <c r="Q130" s="7"/>
      <c r="R130" s="7"/>
    </row>
    <row r="131" spans="1:18" x14ac:dyDescent="0.25">
      <c r="A131" s="16"/>
      <c r="B131" s="16"/>
      <c r="C131" s="16"/>
      <c r="D131" s="16"/>
      <c r="E131" s="16"/>
      <c r="F131" s="16"/>
      <c r="G131" s="7"/>
      <c r="H131" s="7"/>
      <c r="J131" s="7"/>
      <c r="L131" s="7"/>
      <c r="M131" s="16"/>
      <c r="N131" s="16"/>
      <c r="O131" s="7"/>
      <c r="P131" s="7"/>
      <c r="Q131" s="7"/>
      <c r="R131" s="7"/>
    </row>
    <row r="132" spans="1:18" x14ac:dyDescent="0.25">
      <c r="A132" s="16"/>
      <c r="B132" s="16"/>
      <c r="C132" s="16"/>
      <c r="D132" s="16"/>
      <c r="E132" s="16"/>
      <c r="F132" s="16"/>
      <c r="G132" s="7"/>
      <c r="H132" s="7"/>
      <c r="J132" s="7"/>
      <c r="L132" s="7"/>
      <c r="M132" s="16"/>
      <c r="N132" s="16"/>
      <c r="O132" s="7"/>
      <c r="P132" s="7"/>
      <c r="Q132" s="7"/>
      <c r="R132" s="7"/>
    </row>
    <row r="133" spans="1:18" x14ac:dyDescent="0.25">
      <c r="A133" s="16"/>
      <c r="B133" s="16"/>
      <c r="C133" s="16"/>
      <c r="D133" s="16"/>
      <c r="E133" s="16"/>
      <c r="F133" s="16"/>
      <c r="G133" s="7"/>
      <c r="H133" s="7"/>
      <c r="J133" s="7"/>
      <c r="L133" s="7"/>
      <c r="M133" s="16"/>
      <c r="N133" s="16"/>
      <c r="O133" s="7"/>
      <c r="P133" s="7"/>
      <c r="Q133" s="7"/>
      <c r="R133" s="7"/>
    </row>
    <row r="134" spans="1:18" x14ac:dyDescent="0.25">
      <c r="A134" s="16"/>
      <c r="B134" s="16"/>
      <c r="C134" s="16"/>
      <c r="D134" s="16"/>
      <c r="E134" s="16"/>
      <c r="F134" s="16"/>
      <c r="G134" s="7"/>
      <c r="H134" s="7"/>
      <c r="J134" s="7"/>
      <c r="L134" s="7"/>
      <c r="M134" s="16"/>
      <c r="N134" s="16"/>
      <c r="O134" s="7"/>
      <c r="P134" s="7"/>
      <c r="Q134" s="7"/>
      <c r="R134" s="7"/>
    </row>
    <row r="135" spans="1:18" x14ac:dyDescent="0.25">
      <c r="A135" s="16"/>
      <c r="B135" s="16"/>
      <c r="C135" s="16"/>
      <c r="D135" s="16"/>
      <c r="E135" s="16"/>
      <c r="F135" s="16"/>
      <c r="G135" s="7"/>
      <c r="H135" s="7"/>
      <c r="J135" s="7"/>
      <c r="L135" s="7"/>
      <c r="M135" s="16"/>
      <c r="N135" s="16"/>
      <c r="O135" s="7"/>
      <c r="P135" s="7"/>
      <c r="Q135" s="7"/>
      <c r="R135" s="7"/>
    </row>
    <row r="136" spans="1:18" x14ac:dyDescent="0.25">
      <c r="A136" s="16"/>
      <c r="B136" s="16"/>
      <c r="C136" s="16"/>
      <c r="D136" s="16"/>
      <c r="E136" s="16"/>
      <c r="F136" s="16"/>
      <c r="G136" s="7"/>
      <c r="H136" s="7"/>
      <c r="J136" s="7"/>
      <c r="L136" s="7"/>
      <c r="M136" s="16"/>
      <c r="N136" s="16"/>
      <c r="O136" s="7"/>
      <c r="P136" s="7"/>
      <c r="Q136" s="7"/>
      <c r="R136" s="7"/>
    </row>
    <row r="137" spans="1:18" x14ac:dyDescent="0.25">
      <c r="A137" s="16"/>
      <c r="B137" s="16"/>
      <c r="C137" s="16"/>
      <c r="D137" s="16"/>
      <c r="E137" s="16"/>
      <c r="F137" s="16"/>
      <c r="G137" s="7"/>
      <c r="H137" s="7"/>
      <c r="J137" s="7"/>
      <c r="L137" s="7"/>
      <c r="M137" s="16"/>
      <c r="N137" s="16"/>
      <c r="O137" s="7"/>
      <c r="P137" s="7"/>
      <c r="Q137" s="7"/>
      <c r="R137" s="7"/>
    </row>
    <row r="138" spans="1:18" x14ac:dyDescent="0.25">
      <c r="A138" s="16"/>
      <c r="B138" s="16"/>
      <c r="C138" s="16"/>
      <c r="D138" s="16"/>
      <c r="E138" s="16"/>
      <c r="F138" s="16"/>
      <c r="G138" s="7"/>
      <c r="H138" s="7"/>
      <c r="J138" s="7"/>
      <c r="L138" s="7"/>
      <c r="M138" s="16"/>
      <c r="N138" s="16"/>
      <c r="O138" s="7"/>
      <c r="P138" s="7"/>
      <c r="Q138" s="7"/>
      <c r="R138" s="7"/>
    </row>
    <row r="139" spans="1:18" x14ac:dyDescent="0.25">
      <c r="A139" s="16"/>
      <c r="B139" s="16"/>
      <c r="C139" s="16"/>
      <c r="D139" s="16"/>
      <c r="E139" s="16"/>
      <c r="F139" s="16"/>
      <c r="G139" s="7"/>
      <c r="H139" s="7"/>
      <c r="J139" s="7"/>
      <c r="L139" s="7"/>
      <c r="M139" s="16"/>
      <c r="N139" s="16"/>
      <c r="O139" s="7"/>
      <c r="P139" s="7"/>
      <c r="Q139" s="7"/>
      <c r="R139" s="7"/>
    </row>
    <row r="140" spans="1:18" x14ac:dyDescent="0.25">
      <c r="A140" s="16"/>
      <c r="B140" s="16"/>
      <c r="C140" s="16"/>
      <c r="D140" s="16"/>
      <c r="E140" s="16"/>
      <c r="F140" s="16"/>
      <c r="G140" s="7"/>
      <c r="H140" s="7"/>
      <c r="J140" s="7"/>
      <c r="L140" s="7"/>
      <c r="M140" s="16"/>
      <c r="N140" s="16"/>
      <c r="O140" s="7"/>
      <c r="P140" s="7"/>
      <c r="Q140" s="7"/>
      <c r="R140" s="7"/>
    </row>
    <row r="141" spans="1:18" x14ac:dyDescent="0.25">
      <c r="A141" s="16"/>
      <c r="B141" s="16"/>
      <c r="C141" s="16"/>
      <c r="D141" s="16"/>
      <c r="E141" s="16"/>
      <c r="F141" s="16"/>
      <c r="G141" s="7"/>
      <c r="H141" s="7"/>
      <c r="J141" s="7"/>
      <c r="L141" s="7"/>
      <c r="M141" s="16"/>
      <c r="N141" s="16"/>
      <c r="O141" s="7"/>
      <c r="P141" s="7"/>
      <c r="Q141" s="7"/>
      <c r="R141" s="7"/>
    </row>
    <row r="142" spans="1:18" x14ac:dyDescent="0.25">
      <c r="A142" s="16"/>
      <c r="B142" s="16"/>
      <c r="C142" s="16"/>
      <c r="D142" s="16"/>
      <c r="E142" s="16"/>
      <c r="F142" s="16"/>
      <c r="G142" s="7"/>
      <c r="H142" s="7"/>
      <c r="J142" s="7"/>
      <c r="L142" s="7"/>
      <c r="M142" s="16"/>
      <c r="N142" s="16"/>
      <c r="O142" s="7"/>
      <c r="P142" s="7"/>
      <c r="Q142" s="7"/>
      <c r="R142" s="7"/>
    </row>
    <row r="143" spans="1:18" x14ac:dyDescent="0.25">
      <c r="A143" s="16"/>
      <c r="B143" s="16"/>
      <c r="C143" s="16"/>
      <c r="D143" s="16"/>
      <c r="E143" s="16"/>
      <c r="F143" s="16"/>
      <c r="G143" s="7"/>
      <c r="H143" s="7"/>
      <c r="J143" s="7"/>
      <c r="L143" s="7"/>
      <c r="M143" s="16"/>
      <c r="N143" s="16"/>
      <c r="O143" s="7"/>
      <c r="P143" s="7"/>
      <c r="Q143" s="7"/>
      <c r="R143" s="7"/>
    </row>
    <row r="144" spans="1:18" x14ac:dyDescent="0.25">
      <c r="A144" s="16"/>
      <c r="B144" s="16"/>
      <c r="C144" s="16"/>
      <c r="D144" s="16"/>
      <c r="E144" s="16"/>
      <c r="F144" s="16"/>
      <c r="G144" s="7"/>
      <c r="H144" s="7"/>
      <c r="J144" s="7"/>
      <c r="L144" s="7"/>
      <c r="M144" s="16"/>
      <c r="N144" s="16"/>
      <c r="O144" s="7"/>
      <c r="P144" s="7"/>
      <c r="Q144" s="7"/>
      <c r="R144" s="7"/>
    </row>
    <row r="145" spans="1:18" x14ac:dyDescent="0.25">
      <c r="A145" s="16"/>
      <c r="B145" s="16"/>
      <c r="C145" s="16"/>
      <c r="D145" s="16"/>
      <c r="E145" s="16"/>
      <c r="F145" s="16"/>
      <c r="G145" s="7"/>
      <c r="H145" s="7"/>
      <c r="J145" s="7"/>
      <c r="L145" s="7"/>
      <c r="M145" s="16"/>
      <c r="N145" s="16"/>
      <c r="O145" s="7"/>
      <c r="P145" s="7"/>
      <c r="Q145" s="7"/>
      <c r="R145" s="7"/>
    </row>
    <row r="146" spans="1:18" x14ac:dyDescent="0.25">
      <c r="A146" s="16"/>
      <c r="B146" s="16"/>
      <c r="C146" s="16"/>
      <c r="D146" s="16"/>
      <c r="E146" s="16"/>
      <c r="F146" s="16"/>
      <c r="G146" s="7"/>
      <c r="H146" s="7"/>
      <c r="J146" s="7"/>
      <c r="L146" s="7"/>
      <c r="M146" s="16"/>
      <c r="N146" s="16"/>
      <c r="O146" s="7"/>
      <c r="P146" s="7"/>
      <c r="Q146" s="7"/>
      <c r="R146" s="7"/>
    </row>
    <row r="147" spans="1:18" x14ac:dyDescent="0.25">
      <c r="A147" s="16"/>
      <c r="B147" s="16"/>
      <c r="C147" s="16"/>
      <c r="D147" s="16"/>
      <c r="E147" s="16"/>
      <c r="F147" s="16"/>
      <c r="G147" s="7"/>
      <c r="H147" s="7"/>
      <c r="J147" s="7"/>
      <c r="L147" s="7"/>
      <c r="M147" s="16"/>
      <c r="N147" s="16"/>
      <c r="O147" s="7"/>
      <c r="P147" s="7"/>
      <c r="Q147" s="7"/>
      <c r="R147" s="7"/>
    </row>
    <row r="148" spans="1:18" x14ac:dyDescent="0.25">
      <c r="A148" s="16"/>
      <c r="B148" s="16"/>
      <c r="C148" s="16"/>
      <c r="D148" s="16"/>
      <c r="E148" s="16"/>
      <c r="F148" s="16"/>
      <c r="G148" s="7"/>
      <c r="H148" s="7"/>
      <c r="J148" s="7"/>
      <c r="L148" s="7"/>
      <c r="M148" s="16"/>
      <c r="N148" s="16"/>
      <c r="O148" s="7"/>
      <c r="P148" s="7"/>
      <c r="Q148" s="7"/>
      <c r="R148" s="7"/>
    </row>
    <row r="149" spans="1:18" x14ac:dyDescent="0.25">
      <c r="A149" s="16"/>
      <c r="B149" s="16"/>
      <c r="C149" s="16"/>
      <c r="D149" s="16"/>
      <c r="E149" s="16"/>
      <c r="F149" s="16"/>
      <c r="G149" s="7"/>
      <c r="H149" s="7"/>
      <c r="J149" s="7"/>
      <c r="L149" s="7"/>
      <c r="M149" s="16"/>
      <c r="N149" s="16"/>
      <c r="O149" s="7"/>
      <c r="P149" s="7"/>
      <c r="Q149" s="7"/>
      <c r="R149" s="7"/>
    </row>
    <row r="150" spans="1:18" x14ac:dyDescent="0.25">
      <c r="A150" s="16"/>
      <c r="B150" s="16"/>
      <c r="C150" s="16"/>
      <c r="D150" s="16"/>
      <c r="E150" s="16"/>
      <c r="F150" s="16"/>
      <c r="G150" s="7"/>
      <c r="H150" s="7"/>
      <c r="J150" s="7"/>
      <c r="L150" s="7"/>
      <c r="M150" s="16"/>
      <c r="N150" s="16"/>
      <c r="O150" s="7"/>
      <c r="P150" s="7"/>
      <c r="Q150" s="7"/>
      <c r="R150" s="7"/>
    </row>
    <row r="151" spans="1:18" x14ac:dyDescent="0.25">
      <c r="A151" s="16"/>
      <c r="B151" s="16"/>
      <c r="C151" s="16"/>
      <c r="D151" s="16"/>
      <c r="E151" s="16"/>
      <c r="F151" s="16"/>
      <c r="G151" s="7"/>
      <c r="H151" s="7"/>
      <c r="J151" s="7"/>
      <c r="L151" s="7"/>
      <c r="M151" s="16"/>
      <c r="N151" s="16"/>
      <c r="O151" s="7"/>
      <c r="P151" s="7"/>
      <c r="Q151" s="7"/>
      <c r="R151" s="7"/>
    </row>
    <row r="152" spans="1:18" x14ac:dyDescent="0.25">
      <c r="A152" s="16"/>
      <c r="B152" s="16"/>
      <c r="C152" s="16"/>
      <c r="D152" s="16"/>
      <c r="E152" s="16"/>
      <c r="F152" s="16"/>
      <c r="G152" s="7"/>
      <c r="H152" s="7"/>
      <c r="J152" s="7"/>
      <c r="L152" s="7"/>
      <c r="M152" s="16"/>
      <c r="N152" s="16"/>
      <c r="O152" s="7"/>
      <c r="P152" s="7"/>
      <c r="Q152" s="7"/>
      <c r="R152" s="7"/>
    </row>
    <row r="153" spans="1:18" x14ac:dyDescent="0.25">
      <c r="A153" s="16"/>
      <c r="B153" s="16"/>
      <c r="C153" s="16"/>
      <c r="D153" s="16"/>
      <c r="E153" s="16"/>
      <c r="F153" s="16"/>
      <c r="G153" s="7"/>
      <c r="H153" s="7"/>
      <c r="J153" s="7"/>
      <c r="L153" s="7"/>
      <c r="M153" s="16"/>
      <c r="N153" s="16"/>
      <c r="O153" s="7"/>
      <c r="P153" s="7"/>
      <c r="Q153" s="7"/>
      <c r="R153" s="7"/>
    </row>
    <row r="154" spans="1:18" x14ac:dyDescent="0.25">
      <c r="A154" s="16"/>
      <c r="B154" s="16"/>
      <c r="C154" s="16"/>
      <c r="D154" s="16"/>
      <c r="E154" s="16"/>
      <c r="F154" s="16"/>
      <c r="G154" s="7"/>
      <c r="H154" s="7"/>
      <c r="J154" s="7"/>
      <c r="L154" s="7"/>
      <c r="M154" s="16"/>
      <c r="N154" s="16"/>
      <c r="O154" s="7"/>
      <c r="P154" s="7"/>
      <c r="Q154" s="7"/>
      <c r="R154" s="7"/>
    </row>
    <row r="155" spans="1:18" x14ac:dyDescent="0.25">
      <c r="A155" s="16"/>
      <c r="B155" s="16"/>
      <c r="C155" s="16"/>
      <c r="D155" s="16"/>
      <c r="E155" s="16"/>
      <c r="F155" s="16"/>
      <c r="G155" s="7"/>
      <c r="H155" s="7"/>
      <c r="J155" s="7"/>
      <c r="L155" s="7"/>
      <c r="M155" s="16"/>
      <c r="N155" s="16"/>
      <c r="O155" s="7"/>
      <c r="P155" s="7"/>
      <c r="Q155" s="7"/>
      <c r="R155" s="7"/>
    </row>
    <row r="156" spans="1:18" x14ac:dyDescent="0.25">
      <c r="A156" s="16"/>
      <c r="B156" s="16"/>
      <c r="C156" s="16"/>
      <c r="D156" s="16"/>
      <c r="E156" s="16"/>
      <c r="F156" s="16"/>
      <c r="G156" s="7"/>
      <c r="H156" s="7"/>
      <c r="J156" s="7"/>
      <c r="L156" s="7"/>
      <c r="M156" s="16"/>
      <c r="N156" s="16"/>
      <c r="O156" s="7"/>
      <c r="P156" s="7"/>
      <c r="Q156" s="7"/>
      <c r="R156" s="7"/>
    </row>
    <row r="157" spans="1:18" x14ac:dyDescent="0.25">
      <c r="A157" s="16"/>
      <c r="B157" s="16"/>
      <c r="C157" s="16"/>
      <c r="D157" s="16"/>
      <c r="E157" s="16"/>
      <c r="F157" s="16"/>
      <c r="G157" s="7"/>
      <c r="H157" s="7"/>
      <c r="J157" s="7"/>
      <c r="L157" s="7"/>
      <c r="M157" s="16"/>
      <c r="N157" s="16"/>
      <c r="O157" s="7"/>
      <c r="P157" s="7"/>
      <c r="Q157" s="7"/>
      <c r="R157" s="7"/>
    </row>
    <row r="158" spans="1:18" x14ac:dyDescent="0.25">
      <c r="A158" s="16"/>
      <c r="B158" s="16"/>
      <c r="C158" s="16"/>
      <c r="D158" s="16"/>
      <c r="E158" s="16"/>
      <c r="F158" s="16"/>
      <c r="G158" s="7"/>
      <c r="H158" s="7"/>
      <c r="J158" s="7"/>
      <c r="L158" s="7"/>
      <c r="M158" s="16"/>
      <c r="N158" s="16"/>
      <c r="O158" s="7"/>
      <c r="P158" s="7"/>
      <c r="Q158" s="7"/>
      <c r="R158" s="7"/>
    </row>
    <row r="159" spans="1:18" x14ac:dyDescent="0.25">
      <c r="A159" s="16"/>
      <c r="B159" s="16"/>
      <c r="C159" s="16"/>
      <c r="D159" s="16"/>
      <c r="E159" s="16"/>
      <c r="F159" s="16"/>
      <c r="G159" s="7"/>
      <c r="H159" s="7"/>
      <c r="J159" s="7"/>
      <c r="L159" s="7"/>
      <c r="M159" s="16"/>
      <c r="N159" s="16"/>
      <c r="O159" s="7"/>
      <c r="P159" s="7"/>
      <c r="Q159" s="7"/>
      <c r="R159" s="7"/>
    </row>
    <row r="160" spans="1:18" x14ac:dyDescent="0.25">
      <c r="A160" s="16"/>
      <c r="B160" s="16"/>
      <c r="C160" s="16"/>
      <c r="D160" s="16"/>
      <c r="E160" s="16"/>
      <c r="F160" s="16"/>
      <c r="G160" s="7"/>
      <c r="H160" s="7"/>
      <c r="J160" s="7"/>
      <c r="L160" s="7"/>
      <c r="M160" s="16"/>
      <c r="N160" s="16"/>
      <c r="O160" s="7"/>
      <c r="P160" s="7"/>
      <c r="Q160" s="7"/>
      <c r="R160" s="7"/>
    </row>
    <row r="161" spans="1:18" x14ac:dyDescent="0.25">
      <c r="A161" s="16"/>
      <c r="B161" s="16"/>
      <c r="C161" s="16"/>
      <c r="D161" s="16"/>
      <c r="E161" s="16"/>
      <c r="F161" s="16"/>
      <c r="G161" s="7"/>
      <c r="H161" s="7"/>
      <c r="J161" s="7"/>
      <c r="L161" s="7"/>
      <c r="M161" s="16"/>
      <c r="N161" s="16"/>
      <c r="O161" s="7"/>
      <c r="P161" s="7"/>
      <c r="Q161" s="7"/>
      <c r="R161" s="7"/>
    </row>
    <row r="162" spans="1:18" x14ac:dyDescent="0.25">
      <c r="A162" s="16"/>
      <c r="B162" s="16"/>
      <c r="C162" s="16"/>
      <c r="D162" s="16"/>
      <c r="E162" s="16"/>
      <c r="F162" s="16"/>
      <c r="G162" s="7"/>
      <c r="H162" s="7"/>
      <c r="J162" s="7"/>
      <c r="L162" s="7"/>
      <c r="M162" s="16"/>
      <c r="N162" s="16"/>
      <c r="O162" s="7"/>
      <c r="P162" s="7"/>
      <c r="Q162" s="7"/>
      <c r="R162" s="7"/>
    </row>
    <row r="163" spans="1:18" x14ac:dyDescent="0.25">
      <c r="A163" s="16"/>
      <c r="B163" s="16"/>
      <c r="C163" s="16"/>
      <c r="D163" s="16"/>
      <c r="E163" s="16"/>
      <c r="F163" s="16"/>
      <c r="G163" s="7"/>
      <c r="H163" s="7"/>
      <c r="J163" s="7"/>
      <c r="L163" s="7"/>
      <c r="M163" s="16"/>
      <c r="N163" s="16"/>
      <c r="O163" s="7"/>
      <c r="P163" s="7"/>
      <c r="Q163" s="7"/>
      <c r="R163" s="7"/>
    </row>
    <row r="164" spans="1:18" x14ac:dyDescent="0.25">
      <c r="A164" s="16"/>
      <c r="B164" s="16"/>
      <c r="C164" s="16"/>
      <c r="D164" s="16"/>
      <c r="E164" s="16"/>
      <c r="F164" s="16"/>
      <c r="G164" s="7"/>
      <c r="H164" s="7"/>
      <c r="J164" s="7"/>
      <c r="L164" s="7"/>
      <c r="M164" s="16"/>
      <c r="N164" s="16"/>
      <c r="O164" s="7"/>
      <c r="P164" s="7"/>
      <c r="Q164" s="7"/>
      <c r="R164" s="7"/>
    </row>
    <row r="165" spans="1:18" x14ac:dyDescent="0.25">
      <c r="A165" s="16"/>
      <c r="B165" s="16"/>
      <c r="C165" s="16"/>
      <c r="D165" s="16"/>
      <c r="E165" s="16"/>
      <c r="F165" s="16"/>
      <c r="G165" s="7"/>
      <c r="H165" s="7"/>
      <c r="J165" s="7"/>
      <c r="L165" s="7"/>
      <c r="M165" s="16"/>
      <c r="N165" s="16"/>
      <c r="O165" s="7"/>
      <c r="P165" s="7"/>
      <c r="Q165" s="7"/>
      <c r="R165" s="7"/>
    </row>
    <row r="166" spans="1:18" x14ac:dyDescent="0.25">
      <c r="A166" s="16"/>
      <c r="B166" s="16"/>
      <c r="C166" s="16"/>
      <c r="D166" s="16"/>
      <c r="E166" s="16"/>
      <c r="F166" s="16"/>
      <c r="G166" s="7"/>
      <c r="H166" s="7"/>
      <c r="J166" s="7"/>
      <c r="L166" s="7"/>
      <c r="M166" s="16"/>
      <c r="N166" s="16"/>
      <c r="O166" s="7"/>
      <c r="P166" s="7"/>
      <c r="Q166" s="7"/>
      <c r="R166" s="7"/>
    </row>
    <row r="167" spans="1:18" x14ac:dyDescent="0.25">
      <c r="A167" s="16"/>
      <c r="B167" s="16"/>
      <c r="C167" s="16"/>
      <c r="D167" s="16"/>
      <c r="E167" s="16"/>
      <c r="F167" s="16"/>
      <c r="G167" s="7"/>
      <c r="H167" s="7"/>
      <c r="J167" s="7"/>
      <c r="L167" s="7"/>
      <c r="M167" s="16"/>
      <c r="N167" s="16"/>
      <c r="O167" s="7"/>
      <c r="P167" s="7"/>
      <c r="Q167" s="7"/>
      <c r="R167" s="7"/>
    </row>
    <row r="168" spans="1:18" x14ac:dyDescent="0.25">
      <c r="A168" s="16"/>
      <c r="B168" s="16"/>
      <c r="C168" s="16"/>
      <c r="D168" s="16"/>
      <c r="E168" s="16"/>
      <c r="F168" s="16"/>
      <c r="G168" s="7"/>
      <c r="H168" s="7"/>
      <c r="J168" s="7"/>
      <c r="L168" s="7"/>
      <c r="M168" s="16"/>
      <c r="N168" s="16"/>
      <c r="O168" s="7"/>
      <c r="P168" s="7"/>
      <c r="Q168" s="7"/>
      <c r="R168" s="7"/>
    </row>
    <row r="169" spans="1:18" x14ac:dyDescent="0.25">
      <c r="A169" s="16"/>
      <c r="B169" s="16"/>
      <c r="C169" s="16"/>
      <c r="D169" s="16"/>
      <c r="E169" s="16"/>
      <c r="F169" s="16"/>
      <c r="G169" s="7"/>
      <c r="H169" s="7"/>
      <c r="J169" s="7"/>
      <c r="L169" s="7"/>
      <c r="M169" s="16"/>
      <c r="N169" s="16"/>
      <c r="O169" s="7"/>
      <c r="P169" s="7"/>
      <c r="Q169" s="7"/>
      <c r="R169" s="7"/>
    </row>
    <row r="170" spans="1:18" x14ac:dyDescent="0.25">
      <c r="A170" s="16"/>
      <c r="B170" s="16"/>
      <c r="C170" s="16"/>
      <c r="D170" s="16"/>
      <c r="E170" s="16"/>
      <c r="F170" s="16"/>
      <c r="G170" s="7"/>
      <c r="H170" s="7"/>
      <c r="J170" s="7"/>
      <c r="L170" s="7"/>
      <c r="M170" s="16"/>
      <c r="N170" s="16"/>
      <c r="O170" s="7"/>
      <c r="P170" s="7"/>
      <c r="Q170" s="7"/>
      <c r="R170" s="7"/>
    </row>
    <row r="171" spans="1:18" x14ac:dyDescent="0.25">
      <c r="A171" s="16"/>
      <c r="B171" s="16"/>
      <c r="C171" s="16"/>
      <c r="D171" s="16"/>
      <c r="E171" s="16"/>
      <c r="F171" s="16"/>
      <c r="G171" s="7"/>
      <c r="H171" s="7"/>
      <c r="J171" s="7"/>
      <c r="L171" s="7"/>
      <c r="M171" s="16"/>
      <c r="N171" s="16"/>
      <c r="O171" s="7"/>
      <c r="P171" s="7"/>
      <c r="Q171" s="7"/>
      <c r="R171" s="7"/>
    </row>
    <row r="172" spans="1:18" x14ac:dyDescent="0.25">
      <c r="A172" s="16"/>
      <c r="B172" s="16"/>
      <c r="C172" s="16"/>
      <c r="D172" s="16"/>
      <c r="E172" s="16"/>
      <c r="F172" s="16"/>
      <c r="G172" s="7"/>
      <c r="H172" s="7"/>
      <c r="J172" s="7"/>
      <c r="L172" s="7"/>
      <c r="M172" s="16"/>
      <c r="N172" s="16"/>
      <c r="O172" s="7"/>
      <c r="P172" s="7"/>
      <c r="Q172" s="7"/>
      <c r="R172" s="7"/>
    </row>
    <row r="173" spans="1:18" x14ac:dyDescent="0.25">
      <c r="A173" s="16"/>
      <c r="B173" s="16"/>
      <c r="C173" s="16"/>
      <c r="D173" s="16"/>
      <c r="E173" s="16"/>
      <c r="F173" s="16"/>
      <c r="G173" s="7"/>
      <c r="H173" s="7"/>
      <c r="J173" s="7"/>
      <c r="L173" s="7"/>
      <c r="M173" s="16"/>
      <c r="N173" s="16"/>
      <c r="O173" s="7"/>
      <c r="P173" s="7"/>
      <c r="Q173" s="7"/>
      <c r="R173" s="7"/>
    </row>
    <row r="174" spans="1:18" x14ac:dyDescent="0.25">
      <c r="A174" s="16"/>
      <c r="B174" s="16"/>
      <c r="C174" s="16"/>
      <c r="D174" s="16"/>
      <c r="E174" s="16"/>
      <c r="F174" s="16"/>
      <c r="G174" s="7"/>
      <c r="H174" s="7"/>
      <c r="J174" s="7"/>
      <c r="L174" s="7"/>
      <c r="M174" s="16"/>
      <c r="N174" s="16"/>
      <c r="O174" s="7"/>
      <c r="P174" s="7"/>
      <c r="Q174" s="7"/>
      <c r="R174" s="7"/>
    </row>
    <row r="175" spans="1:18" x14ac:dyDescent="0.25">
      <c r="A175" s="16"/>
      <c r="B175" s="16"/>
      <c r="C175" s="16"/>
      <c r="D175" s="16"/>
      <c r="E175" s="16"/>
      <c r="F175" s="16"/>
      <c r="G175" s="7"/>
      <c r="H175" s="7"/>
      <c r="J175" s="7"/>
      <c r="L175" s="7"/>
      <c r="M175" s="16"/>
      <c r="N175" s="16"/>
      <c r="O175" s="7"/>
      <c r="P175" s="7"/>
      <c r="Q175" s="7"/>
      <c r="R175" s="7"/>
    </row>
    <row r="176" spans="1:18" x14ac:dyDescent="0.25">
      <c r="A176" s="16"/>
      <c r="B176" s="16"/>
      <c r="C176" s="16"/>
      <c r="D176" s="16"/>
      <c r="E176" s="16"/>
      <c r="F176" s="16"/>
      <c r="G176" s="7"/>
      <c r="H176" s="7"/>
      <c r="J176" s="7"/>
      <c r="L176" s="7"/>
      <c r="M176" s="16"/>
      <c r="N176" s="16"/>
      <c r="O176" s="7"/>
      <c r="P176" s="7"/>
      <c r="Q176" s="7"/>
      <c r="R176" s="7"/>
    </row>
    <row r="177" spans="1:18" x14ac:dyDescent="0.25">
      <c r="A177" s="16"/>
      <c r="B177" s="16"/>
      <c r="C177" s="16"/>
      <c r="D177" s="16"/>
      <c r="E177" s="16"/>
      <c r="F177" s="16"/>
      <c r="G177" s="7"/>
      <c r="H177" s="7"/>
      <c r="J177" s="7"/>
      <c r="L177" s="7"/>
      <c r="M177" s="16"/>
      <c r="N177" s="16"/>
      <c r="O177" s="7"/>
      <c r="P177" s="7"/>
      <c r="Q177" s="7"/>
      <c r="R177" s="7"/>
    </row>
    <row r="178" spans="1:18" x14ac:dyDescent="0.25">
      <c r="A178" s="16"/>
      <c r="B178" s="16"/>
      <c r="C178" s="16"/>
      <c r="D178" s="16"/>
      <c r="E178" s="16"/>
      <c r="F178" s="16"/>
      <c r="G178" s="7"/>
      <c r="H178" s="7"/>
      <c r="J178" s="7"/>
      <c r="L178" s="7"/>
      <c r="M178" s="16"/>
      <c r="N178" s="16"/>
      <c r="O178" s="7"/>
      <c r="P178" s="7"/>
      <c r="Q178" s="7"/>
      <c r="R178" s="7"/>
    </row>
    <row r="179" spans="1:18" x14ac:dyDescent="0.25">
      <c r="A179" s="16"/>
      <c r="B179" s="16"/>
      <c r="C179" s="16"/>
      <c r="D179" s="16"/>
      <c r="E179" s="16"/>
      <c r="F179" s="16"/>
      <c r="G179" s="7"/>
      <c r="H179" s="7"/>
      <c r="J179" s="7"/>
      <c r="L179" s="7"/>
      <c r="M179" s="16"/>
      <c r="N179" s="16"/>
      <c r="O179" s="7"/>
      <c r="P179" s="7"/>
      <c r="Q179" s="7"/>
      <c r="R179" s="7"/>
    </row>
    <row r="180" spans="1:18" x14ac:dyDescent="0.25">
      <c r="A180" s="16"/>
      <c r="B180" s="16"/>
      <c r="C180" s="16"/>
      <c r="D180" s="16"/>
      <c r="E180" s="16"/>
      <c r="F180" s="16"/>
      <c r="G180" s="7"/>
      <c r="H180" s="7"/>
      <c r="J180" s="7"/>
      <c r="L180" s="7"/>
      <c r="M180" s="16"/>
      <c r="N180" s="16"/>
      <c r="O180" s="7"/>
      <c r="P180" s="7"/>
      <c r="Q180" s="7"/>
      <c r="R180" s="7"/>
    </row>
    <row r="181" spans="1:18" x14ac:dyDescent="0.25">
      <c r="A181" s="16"/>
      <c r="B181" s="16"/>
      <c r="C181" s="16"/>
      <c r="D181" s="16"/>
      <c r="E181" s="16"/>
      <c r="F181" s="16"/>
      <c r="G181" s="7"/>
      <c r="H181" s="7"/>
      <c r="J181" s="7"/>
      <c r="L181" s="7"/>
      <c r="M181" s="16"/>
      <c r="N181" s="16"/>
      <c r="O181" s="7"/>
      <c r="P181" s="7"/>
      <c r="Q181" s="7"/>
      <c r="R181" s="7"/>
    </row>
    <row r="182" spans="1:18" x14ac:dyDescent="0.25">
      <c r="A182" s="16"/>
      <c r="B182" s="16"/>
      <c r="C182" s="16"/>
      <c r="D182" s="16"/>
      <c r="E182" s="16"/>
      <c r="F182" s="16"/>
      <c r="G182" s="7"/>
      <c r="H182" s="7"/>
      <c r="J182" s="7"/>
      <c r="L182" s="7"/>
      <c r="M182" s="16"/>
      <c r="N182" s="16"/>
      <c r="O182" s="7"/>
      <c r="P182" s="7"/>
      <c r="Q182" s="7"/>
      <c r="R182" s="7"/>
    </row>
    <row r="183" spans="1:18" x14ac:dyDescent="0.25">
      <c r="A183" s="16"/>
      <c r="B183" s="16"/>
      <c r="C183" s="16"/>
      <c r="D183" s="16"/>
      <c r="E183" s="16"/>
      <c r="F183" s="16"/>
      <c r="G183" s="7"/>
      <c r="H183" s="7"/>
      <c r="J183" s="7"/>
      <c r="L183" s="7"/>
      <c r="M183" s="16"/>
      <c r="N183" s="16"/>
      <c r="O183" s="7"/>
      <c r="P183" s="7"/>
      <c r="Q183" s="7"/>
      <c r="R183" s="7"/>
    </row>
    <row r="184" spans="1:18" x14ac:dyDescent="0.25">
      <c r="A184" s="16"/>
      <c r="B184" s="16"/>
      <c r="C184" s="16"/>
      <c r="D184" s="16"/>
      <c r="E184" s="16"/>
      <c r="F184" s="16"/>
      <c r="G184" s="7"/>
      <c r="H184" s="7"/>
      <c r="J184" s="7"/>
      <c r="L184" s="7"/>
      <c r="M184" s="16"/>
      <c r="N184" s="16"/>
      <c r="O184" s="7"/>
      <c r="P184" s="7"/>
      <c r="Q184" s="7"/>
      <c r="R184" s="7"/>
    </row>
    <row r="185" spans="1:18" x14ac:dyDescent="0.25">
      <c r="A185" s="16"/>
      <c r="B185" s="16"/>
      <c r="C185" s="16"/>
      <c r="D185" s="16"/>
      <c r="E185" s="16"/>
      <c r="F185" s="16"/>
      <c r="G185" s="7"/>
      <c r="H185" s="7"/>
      <c r="J185" s="7"/>
      <c r="L185" s="7"/>
      <c r="M185" s="16"/>
      <c r="N185" s="16"/>
      <c r="O185" s="7"/>
      <c r="P185" s="7"/>
      <c r="Q185" s="7"/>
      <c r="R185" s="7"/>
    </row>
    <row r="186" spans="1:18" x14ac:dyDescent="0.25">
      <c r="A186" s="16"/>
      <c r="B186" s="16"/>
      <c r="C186" s="16"/>
      <c r="D186" s="16"/>
      <c r="E186" s="16"/>
      <c r="F186" s="16"/>
      <c r="G186" s="7"/>
      <c r="H186" s="7"/>
      <c r="J186" s="7"/>
      <c r="L186" s="7"/>
      <c r="M186" s="16"/>
      <c r="N186" s="16"/>
      <c r="O186" s="7"/>
      <c r="P186" s="7"/>
      <c r="Q186" s="7"/>
      <c r="R186" s="7"/>
    </row>
    <row r="187" spans="1:18" x14ac:dyDescent="0.25">
      <c r="A187" s="16"/>
      <c r="B187" s="16"/>
      <c r="C187" s="16"/>
      <c r="D187" s="16"/>
      <c r="E187" s="16"/>
      <c r="F187" s="16"/>
      <c r="G187" s="7"/>
      <c r="H187" s="7"/>
      <c r="J187" s="7"/>
      <c r="L187" s="7"/>
      <c r="M187" s="16"/>
      <c r="N187" s="16"/>
      <c r="O187" s="7"/>
      <c r="P187" s="7"/>
      <c r="Q187" s="7"/>
      <c r="R187" s="7"/>
    </row>
    <row r="188" spans="1:18" x14ac:dyDescent="0.25">
      <c r="A188" s="16"/>
      <c r="B188" s="16"/>
      <c r="C188" s="16"/>
      <c r="D188" s="16"/>
      <c r="E188" s="16"/>
      <c r="F188" s="16"/>
      <c r="G188" s="7"/>
      <c r="H188" s="7"/>
      <c r="J188" s="7"/>
      <c r="L188" s="7"/>
      <c r="M188" s="16"/>
      <c r="N188" s="16"/>
      <c r="O188" s="7"/>
      <c r="P188" s="7"/>
      <c r="Q188" s="7"/>
      <c r="R188" s="7"/>
    </row>
    <row r="189" spans="1:18" x14ac:dyDescent="0.25">
      <c r="A189" s="16"/>
      <c r="B189" s="16"/>
      <c r="C189" s="16"/>
      <c r="D189" s="16"/>
      <c r="E189" s="16"/>
      <c r="F189" s="16"/>
      <c r="G189" s="7"/>
      <c r="H189" s="7"/>
      <c r="J189" s="7"/>
      <c r="L189" s="7"/>
      <c r="M189" s="16"/>
      <c r="N189" s="16"/>
      <c r="O189" s="7"/>
      <c r="P189" s="7"/>
      <c r="Q189" s="7"/>
      <c r="R189" s="7"/>
    </row>
    <row r="190" spans="1:18" x14ac:dyDescent="0.25">
      <c r="A190" s="16"/>
      <c r="B190" s="16"/>
      <c r="C190" s="16"/>
      <c r="D190" s="16"/>
      <c r="E190" s="16"/>
      <c r="F190" s="16"/>
      <c r="G190" s="7"/>
      <c r="H190" s="7"/>
      <c r="J190" s="7"/>
      <c r="L190" s="7"/>
      <c r="M190" s="16"/>
      <c r="N190" s="16"/>
      <c r="O190" s="7"/>
      <c r="P190" s="7"/>
      <c r="Q190" s="7"/>
      <c r="R190" s="7"/>
    </row>
    <row r="191" spans="1:18" x14ac:dyDescent="0.25">
      <c r="A191" s="16"/>
      <c r="B191" s="16"/>
      <c r="C191" s="16"/>
      <c r="D191" s="16"/>
      <c r="E191" s="16"/>
      <c r="F191" s="16"/>
      <c r="G191" s="7"/>
      <c r="H191" s="7"/>
      <c r="J191" s="7"/>
      <c r="L191" s="7"/>
      <c r="M191" s="16"/>
      <c r="N191" s="16"/>
      <c r="O191" s="7"/>
      <c r="P191" s="7"/>
      <c r="Q191" s="7"/>
      <c r="R191" s="7"/>
    </row>
    <row r="192" spans="1:18" x14ac:dyDescent="0.25">
      <c r="A192" s="16"/>
      <c r="B192" s="16"/>
      <c r="C192" s="16"/>
      <c r="D192" s="16"/>
      <c r="E192" s="16"/>
      <c r="F192" s="16"/>
      <c r="G192" s="7"/>
      <c r="H192" s="7"/>
      <c r="J192" s="7"/>
      <c r="L192" s="7"/>
      <c r="M192" s="16"/>
      <c r="N192" s="16"/>
      <c r="O192" s="7"/>
      <c r="P192" s="7"/>
      <c r="Q192" s="7"/>
      <c r="R192" s="7"/>
    </row>
    <row r="193" spans="1:18" x14ac:dyDescent="0.25">
      <c r="A193" s="16"/>
      <c r="B193" s="16"/>
      <c r="C193" s="16"/>
      <c r="D193" s="16"/>
      <c r="E193" s="16"/>
      <c r="F193" s="16"/>
      <c r="G193" s="7"/>
      <c r="H193" s="7"/>
      <c r="J193" s="7"/>
      <c r="L193" s="7"/>
      <c r="M193" s="16"/>
      <c r="N193" s="16"/>
      <c r="O193" s="7"/>
      <c r="P193" s="7"/>
      <c r="Q193" s="7"/>
      <c r="R193" s="7"/>
    </row>
    <row r="194" spans="1:18" x14ac:dyDescent="0.25">
      <c r="A194" s="16"/>
      <c r="B194" s="16"/>
      <c r="C194" s="16"/>
      <c r="D194" s="16"/>
      <c r="E194" s="16"/>
      <c r="F194" s="16"/>
      <c r="G194" s="7"/>
      <c r="H194" s="7"/>
      <c r="J194" s="7"/>
      <c r="L194" s="7"/>
      <c r="M194" s="16"/>
      <c r="N194" s="16"/>
      <c r="O194" s="7"/>
      <c r="P194" s="7"/>
      <c r="Q194" s="7"/>
      <c r="R194" s="7"/>
    </row>
    <row r="195" spans="1:18" x14ac:dyDescent="0.25">
      <c r="A195" s="16"/>
      <c r="B195" s="16"/>
      <c r="C195" s="16"/>
      <c r="D195" s="16"/>
      <c r="E195" s="16"/>
      <c r="F195" s="16"/>
      <c r="G195" s="7"/>
      <c r="H195" s="7"/>
      <c r="J195" s="7"/>
      <c r="L195" s="7"/>
      <c r="M195" s="16"/>
      <c r="N195" s="16"/>
      <c r="O195" s="7"/>
      <c r="P195" s="7"/>
      <c r="Q195" s="7"/>
      <c r="R195" s="7"/>
    </row>
    <row r="196" spans="1:18" x14ac:dyDescent="0.25">
      <c r="A196" s="16"/>
      <c r="B196" s="16"/>
      <c r="C196" s="16"/>
      <c r="D196" s="16"/>
      <c r="E196" s="16"/>
      <c r="F196" s="16"/>
      <c r="G196" s="7"/>
      <c r="H196" s="7"/>
      <c r="J196" s="7"/>
      <c r="L196" s="7"/>
      <c r="M196" s="16"/>
      <c r="N196" s="16"/>
      <c r="O196" s="7"/>
      <c r="P196" s="7"/>
      <c r="Q196" s="7"/>
      <c r="R196" s="7"/>
    </row>
    <row r="197" spans="1:18" x14ac:dyDescent="0.25">
      <c r="A197" s="16"/>
      <c r="B197" s="16"/>
      <c r="C197" s="16"/>
      <c r="D197" s="16"/>
      <c r="E197" s="16"/>
      <c r="F197" s="16"/>
      <c r="G197" s="7"/>
      <c r="H197" s="7"/>
      <c r="J197" s="7"/>
      <c r="L197" s="7"/>
      <c r="M197" s="16"/>
      <c r="N197" s="16"/>
      <c r="O197" s="7"/>
      <c r="P197" s="7"/>
      <c r="Q197" s="7"/>
      <c r="R197" s="7"/>
    </row>
    <row r="198" spans="1:18" x14ac:dyDescent="0.25">
      <c r="A198" s="16"/>
      <c r="B198" s="16"/>
      <c r="C198" s="16"/>
      <c r="D198" s="16"/>
      <c r="E198" s="16"/>
      <c r="F198" s="16"/>
      <c r="G198" s="7"/>
      <c r="H198" s="7"/>
      <c r="J198" s="7"/>
      <c r="L198" s="7"/>
      <c r="M198" s="16"/>
      <c r="N198" s="16"/>
      <c r="O198" s="7"/>
      <c r="P198" s="7"/>
      <c r="Q198" s="7"/>
      <c r="R198" s="7"/>
    </row>
    <row r="199" spans="1:18" x14ac:dyDescent="0.25">
      <c r="A199" s="16"/>
      <c r="B199" s="16"/>
      <c r="C199" s="16"/>
      <c r="D199" s="16"/>
      <c r="E199" s="16"/>
      <c r="F199" s="16"/>
      <c r="G199" s="7"/>
      <c r="H199" s="7"/>
      <c r="J199" s="7"/>
      <c r="L199" s="7"/>
      <c r="M199" s="16"/>
      <c r="N199" s="16"/>
      <c r="O199" s="7"/>
      <c r="P199" s="7"/>
      <c r="Q199" s="7"/>
      <c r="R199" s="7"/>
    </row>
    <row r="200" spans="1:18" x14ac:dyDescent="0.25">
      <c r="A200" s="16"/>
      <c r="B200" s="16"/>
      <c r="C200" s="16"/>
      <c r="D200" s="16"/>
      <c r="E200" s="16"/>
      <c r="F200" s="16"/>
      <c r="G200" s="7"/>
      <c r="H200" s="7"/>
      <c r="J200" s="7"/>
      <c r="L200" s="7"/>
      <c r="M200" s="16"/>
      <c r="N200" s="16"/>
      <c r="O200" s="7"/>
      <c r="P200" s="7"/>
      <c r="Q200" s="7"/>
      <c r="R200" s="7"/>
    </row>
    <row r="201" spans="1:18" x14ac:dyDescent="0.25">
      <c r="A201" s="16"/>
      <c r="B201" s="16"/>
      <c r="C201" s="16"/>
      <c r="D201" s="16"/>
      <c r="E201" s="16"/>
      <c r="F201" s="16"/>
      <c r="G201" s="7"/>
      <c r="H201" s="7"/>
      <c r="J201" s="7"/>
      <c r="L201" s="7"/>
      <c r="M201" s="16"/>
      <c r="N201" s="16"/>
      <c r="O201" s="7"/>
      <c r="P201" s="7"/>
      <c r="Q201" s="7"/>
      <c r="R201" s="7"/>
    </row>
    <row r="202" spans="1:18" x14ac:dyDescent="0.25">
      <c r="A202" s="16"/>
      <c r="B202" s="16"/>
      <c r="C202" s="16"/>
      <c r="D202" s="16"/>
      <c r="E202" s="16"/>
      <c r="F202" s="16"/>
      <c r="G202" s="7"/>
      <c r="H202" s="7"/>
      <c r="J202" s="7"/>
      <c r="L202" s="7"/>
      <c r="M202" s="16"/>
      <c r="N202" s="16"/>
      <c r="O202" s="7"/>
      <c r="P202" s="7"/>
      <c r="Q202" s="7"/>
      <c r="R202" s="7"/>
    </row>
    <row r="203" spans="1:18" x14ac:dyDescent="0.25">
      <c r="A203" s="16"/>
      <c r="B203" s="16"/>
      <c r="C203" s="16"/>
      <c r="D203" s="16"/>
      <c r="E203" s="16"/>
      <c r="F203" s="16"/>
      <c r="G203" s="7"/>
      <c r="H203" s="7"/>
      <c r="J203" s="7"/>
      <c r="L203" s="7"/>
      <c r="M203" s="16"/>
      <c r="N203" s="16"/>
      <c r="O203" s="7"/>
      <c r="P203" s="7"/>
      <c r="Q203" s="7"/>
      <c r="R203" s="7"/>
    </row>
    <row r="204" spans="1:18" x14ac:dyDescent="0.25">
      <c r="A204" s="16"/>
      <c r="B204" s="16"/>
      <c r="C204" s="16"/>
      <c r="D204" s="16"/>
      <c r="E204" s="16"/>
      <c r="F204" s="16"/>
      <c r="G204" s="7"/>
      <c r="H204" s="7"/>
      <c r="J204" s="7"/>
      <c r="L204" s="7"/>
      <c r="M204" s="16"/>
      <c r="N204" s="16"/>
      <c r="O204" s="7"/>
      <c r="P204" s="7"/>
      <c r="Q204" s="7"/>
      <c r="R204" s="7"/>
    </row>
    <row r="205" spans="1:18" x14ac:dyDescent="0.25">
      <c r="A205" s="16"/>
      <c r="B205" s="16"/>
      <c r="C205" s="16"/>
      <c r="D205" s="16"/>
      <c r="E205" s="16"/>
      <c r="F205" s="16"/>
      <c r="G205" s="7"/>
      <c r="H205" s="7"/>
      <c r="J205" s="7"/>
      <c r="L205" s="7"/>
      <c r="M205" s="16"/>
      <c r="N205" s="16"/>
      <c r="O205" s="7"/>
      <c r="P205" s="7"/>
      <c r="Q205" s="7"/>
      <c r="R205" s="7"/>
    </row>
    <row r="206" spans="1:18" x14ac:dyDescent="0.25">
      <c r="A206" s="16"/>
      <c r="B206" s="16"/>
      <c r="C206" s="16"/>
      <c r="D206" s="16"/>
      <c r="E206" s="16"/>
      <c r="F206" s="16"/>
      <c r="G206" s="7"/>
      <c r="H206" s="7"/>
      <c r="J206" s="7"/>
      <c r="L206" s="7"/>
      <c r="M206" s="16"/>
      <c r="N206" s="16"/>
      <c r="O206" s="7"/>
      <c r="P206" s="7"/>
      <c r="Q206" s="7"/>
      <c r="R206" s="7"/>
    </row>
    <row r="207" spans="1:18" x14ac:dyDescent="0.25">
      <c r="A207" s="16"/>
      <c r="B207" s="16"/>
      <c r="C207" s="16"/>
      <c r="D207" s="16"/>
      <c r="E207" s="16"/>
      <c r="F207" s="16"/>
      <c r="G207" s="7"/>
      <c r="H207" s="7"/>
      <c r="J207" s="7"/>
      <c r="L207" s="7"/>
      <c r="M207" s="16"/>
      <c r="N207" s="16"/>
      <c r="O207" s="7"/>
      <c r="P207" s="7"/>
      <c r="Q207" s="7"/>
      <c r="R207" s="7"/>
    </row>
    <row r="208" spans="1:18" x14ac:dyDescent="0.25">
      <c r="A208" s="16"/>
      <c r="B208" s="16"/>
      <c r="C208" s="16"/>
      <c r="D208" s="16"/>
      <c r="E208" s="16"/>
      <c r="F208" s="16"/>
      <c r="G208" s="7"/>
      <c r="H208" s="7"/>
      <c r="J208" s="7"/>
      <c r="L208" s="7"/>
      <c r="M208" s="16"/>
      <c r="N208" s="16"/>
      <c r="O208" s="7"/>
      <c r="P208" s="7"/>
      <c r="Q208" s="7"/>
      <c r="R208" s="7"/>
    </row>
    <row r="209" spans="1:18" x14ac:dyDescent="0.25">
      <c r="A209" s="16"/>
      <c r="B209" s="16"/>
      <c r="C209" s="16"/>
      <c r="D209" s="16"/>
      <c r="E209" s="16"/>
      <c r="F209" s="16"/>
      <c r="G209" s="7"/>
      <c r="H209" s="7"/>
      <c r="J209" s="7"/>
      <c r="L209" s="7"/>
      <c r="M209" s="16"/>
      <c r="N209" s="16"/>
      <c r="O209" s="7"/>
      <c r="P209" s="7"/>
      <c r="Q209" s="7"/>
      <c r="R209" s="7"/>
    </row>
    <row r="210" spans="1:18" x14ac:dyDescent="0.25">
      <c r="A210" s="16"/>
      <c r="B210" s="16"/>
      <c r="C210" s="16"/>
      <c r="D210" s="16"/>
      <c r="E210" s="16"/>
      <c r="F210" s="16"/>
      <c r="G210" s="7"/>
      <c r="H210" s="7"/>
      <c r="J210" s="7"/>
      <c r="L210" s="7"/>
      <c r="M210" s="16"/>
      <c r="N210" s="16"/>
      <c r="O210" s="7"/>
      <c r="P210" s="7"/>
      <c r="Q210" s="7"/>
      <c r="R210" s="7"/>
    </row>
    <row r="211" spans="1:18" x14ac:dyDescent="0.25">
      <c r="A211" s="16"/>
      <c r="B211" s="16"/>
      <c r="C211" s="16"/>
      <c r="D211" s="16"/>
      <c r="E211" s="16"/>
      <c r="F211" s="16"/>
      <c r="G211" s="7"/>
      <c r="H211" s="7"/>
      <c r="J211" s="7"/>
      <c r="L211" s="7"/>
      <c r="M211" s="16"/>
      <c r="N211" s="16"/>
      <c r="O211" s="7"/>
      <c r="P211" s="7"/>
      <c r="Q211" s="7"/>
      <c r="R211" s="7"/>
    </row>
    <row r="212" spans="1:18" x14ac:dyDescent="0.25">
      <c r="A212" s="16"/>
      <c r="B212" s="16"/>
      <c r="C212" s="16"/>
      <c r="D212" s="16"/>
      <c r="E212" s="16"/>
      <c r="F212" s="16"/>
      <c r="G212" s="7"/>
      <c r="H212" s="7"/>
      <c r="J212" s="7"/>
      <c r="L212" s="7"/>
      <c r="M212" s="16"/>
      <c r="N212" s="16"/>
      <c r="O212" s="7"/>
      <c r="P212" s="7"/>
      <c r="Q212" s="7"/>
      <c r="R212" s="7"/>
    </row>
    <row r="213" spans="1:18" x14ac:dyDescent="0.25">
      <c r="A213" s="16"/>
      <c r="B213" s="16"/>
      <c r="C213" s="16"/>
      <c r="D213" s="16"/>
      <c r="E213" s="16"/>
      <c r="F213" s="16"/>
      <c r="G213" s="7"/>
      <c r="H213" s="7"/>
      <c r="J213" s="7"/>
      <c r="L213" s="7"/>
      <c r="M213" s="16"/>
      <c r="N213" s="16"/>
      <c r="O213" s="7"/>
      <c r="P213" s="7"/>
      <c r="Q213" s="7"/>
      <c r="R213" s="7"/>
    </row>
    <row r="214" spans="1:18" x14ac:dyDescent="0.25">
      <c r="A214" s="16"/>
      <c r="B214" s="16"/>
      <c r="C214" s="16"/>
      <c r="D214" s="16"/>
      <c r="E214" s="16"/>
      <c r="F214" s="16"/>
      <c r="G214" s="7"/>
      <c r="H214" s="7"/>
      <c r="J214" s="7"/>
      <c r="L214" s="7"/>
      <c r="M214" s="16"/>
      <c r="N214" s="16"/>
      <c r="O214" s="7"/>
      <c r="P214" s="7"/>
      <c r="Q214" s="7"/>
      <c r="R214" s="7"/>
    </row>
    <row r="215" spans="1:18" x14ac:dyDescent="0.25">
      <c r="A215" s="16"/>
      <c r="B215" s="16"/>
      <c r="C215" s="16"/>
      <c r="D215" s="16"/>
      <c r="E215" s="16"/>
      <c r="F215" s="16"/>
      <c r="G215" s="7"/>
      <c r="H215" s="7"/>
      <c r="J215" s="7"/>
      <c r="L215" s="7"/>
      <c r="M215" s="16"/>
      <c r="N215" s="16"/>
      <c r="O215" s="7"/>
      <c r="P215" s="7"/>
      <c r="Q215" s="7"/>
      <c r="R215" s="7"/>
    </row>
    <row r="216" spans="1:18" x14ac:dyDescent="0.25">
      <c r="A216" s="16"/>
      <c r="B216" s="16"/>
      <c r="C216" s="16"/>
      <c r="D216" s="16"/>
      <c r="E216" s="16"/>
      <c r="F216" s="16"/>
      <c r="G216" s="7"/>
      <c r="H216" s="7"/>
      <c r="J216" s="7"/>
      <c r="L216" s="7"/>
      <c r="M216" s="16"/>
      <c r="N216" s="16"/>
      <c r="O216" s="7"/>
      <c r="P216" s="7"/>
      <c r="Q216" s="7"/>
      <c r="R216" s="7"/>
    </row>
    <row r="217" spans="1:18" x14ac:dyDescent="0.25">
      <c r="A217" s="16"/>
      <c r="B217" s="16"/>
      <c r="C217" s="16"/>
      <c r="D217" s="16"/>
      <c r="E217" s="16"/>
      <c r="F217" s="16"/>
      <c r="G217" s="7"/>
      <c r="H217" s="7"/>
      <c r="J217" s="7"/>
      <c r="L217" s="7"/>
      <c r="M217" s="16"/>
      <c r="N217" s="16"/>
      <c r="O217" s="7"/>
      <c r="P217" s="7"/>
      <c r="Q217" s="7"/>
      <c r="R217" s="7"/>
    </row>
    <row r="218" spans="1:18" x14ac:dyDescent="0.25">
      <c r="A218" s="16"/>
      <c r="B218" s="16"/>
      <c r="C218" s="16"/>
      <c r="D218" s="16"/>
      <c r="E218" s="16"/>
      <c r="F218" s="16"/>
      <c r="G218" s="7"/>
      <c r="H218" s="7"/>
      <c r="J218" s="7"/>
      <c r="L218" s="7"/>
      <c r="M218" s="16"/>
      <c r="N218" s="16"/>
      <c r="O218" s="7"/>
      <c r="P218" s="7"/>
      <c r="Q218" s="7"/>
      <c r="R218" s="7"/>
    </row>
    <row r="219" spans="1:18" x14ac:dyDescent="0.25">
      <c r="A219" s="16"/>
      <c r="B219" s="16"/>
      <c r="C219" s="16"/>
      <c r="D219" s="16"/>
      <c r="E219" s="16"/>
      <c r="F219" s="16"/>
      <c r="G219" s="7"/>
      <c r="H219" s="7"/>
      <c r="J219" s="7"/>
      <c r="L219" s="7"/>
      <c r="M219" s="16"/>
      <c r="N219" s="16"/>
      <c r="O219" s="7"/>
      <c r="P219" s="7"/>
      <c r="Q219" s="7"/>
      <c r="R219" s="7"/>
    </row>
    <row r="220" spans="1:18" x14ac:dyDescent="0.25">
      <c r="A220" s="16"/>
      <c r="B220" s="16"/>
      <c r="C220" s="16"/>
      <c r="D220" s="16"/>
      <c r="E220" s="16"/>
      <c r="F220" s="16"/>
      <c r="G220" s="7"/>
      <c r="H220" s="7"/>
      <c r="J220" s="7"/>
      <c r="L220" s="7"/>
      <c r="M220" s="16"/>
      <c r="N220" s="16"/>
      <c r="O220" s="7"/>
      <c r="P220" s="7"/>
      <c r="Q220" s="7"/>
      <c r="R220" s="7"/>
    </row>
    <row r="221" spans="1:18" x14ac:dyDescent="0.25">
      <c r="A221" s="16"/>
      <c r="B221" s="16"/>
      <c r="C221" s="16"/>
      <c r="D221" s="16"/>
      <c r="E221" s="16"/>
      <c r="F221" s="16"/>
      <c r="G221" s="7"/>
      <c r="H221" s="7"/>
      <c r="J221" s="7"/>
      <c r="L221" s="7"/>
      <c r="M221" s="16"/>
      <c r="N221" s="16"/>
      <c r="O221" s="7"/>
      <c r="P221" s="7"/>
      <c r="Q221" s="7"/>
      <c r="R221" s="7"/>
    </row>
    <row r="222" spans="1:18" x14ac:dyDescent="0.25">
      <c r="A222" s="16"/>
      <c r="B222" s="16"/>
      <c r="C222" s="16"/>
      <c r="D222" s="16"/>
      <c r="E222" s="16"/>
      <c r="F222" s="16"/>
      <c r="G222" s="7"/>
      <c r="H222" s="7"/>
      <c r="J222" s="7"/>
      <c r="L222" s="7"/>
      <c r="M222" s="16"/>
      <c r="N222" s="16"/>
      <c r="O222" s="7"/>
      <c r="P222" s="7"/>
      <c r="Q222" s="7"/>
      <c r="R222" s="7"/>
    </row>
    <row r="223" spans="1:18" x14ac:dyDescent="0.25">
      <c r="A223" s="16"/>
      <c r="B223" s="16"/>
      <c r="C223" s="16"/>
      <c r="D223" s="16"/>
      <c r="E223" s="16"/>
      <c r="F223" s="16"/>
      <c r="G223" s="7"/>
      <c r="H223" s="7"/>
      <c r="J223" s="7"/>
      <c r="L223" s="7"/>
      <c r="M223" s="16"/>
      <c r="N223" s="16"/>
      <c r="O223" s="7"/>
      <c r="P223" s="7"/>
      <c r="Q223" s="7"/>
      <c r="R223" s="7"/>
    </row>
    <row r="224" spans="1:18" x14ac:dyDescent="0.25">
      <c r="A224" s="16"/>
      <c r="B224" s="16"/>
      <c r="C224" s="16"/>
      <c r="D224" s="16"/>
      <c r="E224" s="16"/>
      <c r="F224" s="16"/>
      <c r="G224" s="7"/>
      <c r="H224" s="7"/>
      <c r="J224" s="7"/>
      <c r="L224" s="7"/>
      <c r="M224" s="16"/>
      <c r="N224" s="16"/>
      <c r="O224" s="7"/>
      <c r="P224" s="7"/>
      <c r="Q224" s="7"/>
      <c r="R224" s="7"/>
    </row>
    <row r="225" spans="1:18" x14ac:dyDescent="0.25">
      <c r="A225" s="16"/>
      <c r="B225" s="16"/>
      <c r="C225" s="16"/>
      <c r="D225" s="16"/>
      <c r="E225" s="16"/>
      <c r="F225" s="16"/>
      <c r="G225" s="7"/>
      <c r="H225" s="7"/>
      <c r="J225" s="7"/>
      <c r="L225" s="7"/>
      <c r="M225" s="16"/>
      <c r="N225" s="16"/>
      <c r="O225" s="7"/>
      <c r="P225" s="7"/>
      <c r="Q225" s="7"/>
      <c r="R225" s="7"/>
    </row>
    <row r="226" spans="1:18" x14ac:dyDescent="0.25">
      <c r="A226" s="16"/>
      <c r="B226" s="16"/>
      <c r="C226" s="16"/>
      <c r="D226" s="16"/>
      <c r="E226" s="16"/>
      <c r="F226" s="16"/>
      <c r="G226" s="7"/>
      <c r="H226" s="7"/>
      <c r="J226" s="7"/>
      <c r="L226" s="7"/>
      <c r="M226" s="16"/>
      <c r="N226" s="16"/>
      <c r="O226" s="7"/>
      <c r="P226" s="7"/>
      <c r="Q226" s="7"/>
      <c r="R226" s="7"/>
    </row>
    <row r="227" spans="1:18" x14ac:dyDescent="0.25">
      <c r="A227" s="16"/>
      <c r="B227" s="16"/>
      <c r="C227" s="16"/>
      <c r="D227" s="16"/>
      <c r="E227" s="16"/>
      <c r="F227" s="16"/>
      <c r="G227" s="7"/>
      <c r="H227" s="7"/>
      <c r="J227" s="7"/>
      <c r="L227" s="7"/>
      <c r="M227" s="16"/>
      <c r="N227" s="16"/>
      <c r="O227" s="7"/>
      <c r="P227" s="7"/>
      <c r="Q227" s="7"/>
      <c r="R227" s="7"/>
    </row>
    <row r="228" spans="1:18" x14ac:dyDescent="0.25">
      <c r="A228" s="16"/>
      <c r="B228" s="16"/>
      <c r="C228" s="16"/>
      <c r="D228" s="16"/>
      <c r="E228" s="16"/>
      <c r="F228" s="16"/>
      <c r="G228" s="7"/>
      <c r="H228" s="7"/>
      <c r="J228" s="7"/>
      <c r="L228" s="7"/>
      <c r="M228" s="16"/>
      <c r="N228" s="16"/>
      <c r="O228" s="7"/>
      <c r="P228" s="7"/>
      <c r="Q228" s="7"/>
      <c r="R228" s="7"/>
    </row>
    <row r="229" spans="1:18" x14ac:dyDescent="0.25">
      <c r="A229" s="16"/>
      <c r="B229" s="16"/>
      <c r="C229" s="16"/>
      <c r="D229" s="16"/>
      <c r="E229" s="16"/>
      <c r="F229" s="16"/>
      <c r="G229" s="7"/>
      <c r="H229" s="7"/>
      <c r="J229" s="7"/>
      <c r="L229" s="7"/>
      <c r="M229" s="16"/>
      <c r="N229" s="16"/>
      <c r="O229" s="7"/>
      <c r="P229" s="7"/>
      <c r="Q229" s="7"/>
      <c r="R229" s="7"/>
    </row>
    <row r="230" spans="1:18" x14ac:dyDescent="0.25">
      <c r="A230" s="16"/>
      <c r="B230" s="16"/>
      <c r="C230" s="16"/>
      <c r="D230" s="16"/>
      <c r="E230" s="16"/>
      <c r="F230" s="16"/>
      <c r="G230" s="7"/>
      <c r="H230" s="7"/>
      <c r="J230" s="7"/>
      <c r="L230" s="7"/>
      <c r="M230" s="16"/>
      <c r="N230" s="16"/>
      <c r="O230" s="7"/>
      <c r="P230" s="7"/>
      <c r="Q230" s="7"/>
      <c r="R230" s="7"/>
    </row>
    <row r="231" spans="1:18" x14ac:dyDescent="0.25">
      <c r="A231" s="16"/>
      <c r="B231" s="16"/>
      <c r="C231" s="16"/>
      <c r="D231" s="16"/>
      <c r="E231" s="16"/>
      <c r="F231" s="16"/>
      <c r="G231" s="7"/>
      <c r="H231" s="7"/>
      <c r="J231" s="7"/>
      <c r="L231" s="7"/>
      <c r="M231" s="16"/>
      <c r="N231" s="16"/>
      <c r="O231" s="7"/>
      <c r="P231" s="7"/>
      <c r="Q231" s="7"/>
      <c r="R231" s="7"/>
    </row>
    <row r="232" spans="1:18" x14ac:dyDescent="0.25">
      <c r="A232" s="16"/>
      <c r="B232" s="16"/>
      <c r="C232" s="16"/>
      <c r="D232" s="16"/>
      <c r="E232" s="16"/>
      <c r="F232" s="16"/>
      <c r="G232" s="7"/>
      <c r="H232" s="7"/>
      <c r="J232" s="7"/>
      <c r="L232" s="7"/>
      <c r="M232" s="16"/>
      <c r="N232" s="16"/>
      <c r="O232" s="7"/>
      <c r="P232" s="7"/>
      <c r="Q232" s="7"/>
      <c r="R232" s="7"/>
    </row>
    <row r="233" spans="1:18" x14ac:dyDescent="0.25">
      <c r="A233" s="16"/>
      <c r="B233" s="16"/>
      <c r="C233" s="16"/>
      <c r="D233" s="16"/>
      <c r="E233" s="16"/>
      <c r="F233" s="16"/>
      <c r="G233" s="7"/>
      <c r="H233" s="7"/>
      <c r="J233" s="7"/>
      <c r="L233" s="7"/>
      <c r="M233" s="16"/>
      <c r="N233" s="16"/>
      <c r="O233" s="7"/>
      <c r="P233" s="7"/>
      <c r="Q233" s="7"/>
      <c r="R233" s="7"/>
    </row>
    <row r="234" spans="1:18" x14ac:dyDescent="0.25">
      <c r="A234" s="16"/>
      <c r="B234" s="16"/>
      <c r="C234" s="16"/>
      <c r="D234" s="16"/>
      <c r="E234" s="16"/>
      <c r="F234" s="16"/>
      <c r="G234" s="7"/>
      <c r="H234" s="7"/>
      <c r="J234" s="7"/>
      <c r="L234" s="7"/>
      <c r="M234" s="16"/>
      <c r="N234" s="16"/>
      <c r="O234" s="7"/>
      <c r="P234" s="7"/>
      <c r="Q234" s="7"/>
      <c r="R234" s="7"/>
    </row>
    <row r="235" spans="1:18" x14ac:dyDescent="0.25">
      <c r="A235" s="16"/>
      <c r="B235" s="16"/>
      <c r="C235" s="16"/>
      <c r="D235" s="16"/>
      <c r="E235" s="16"/>
      <c r="F235" s="16"/>
      <c r="G235" s="7"/>
      <c r="H235" s="7"/>
      <c r="J235" s="7"/>
      <c r="L235" s="7"/>
      <c r="M235" s="16"/>
      <c r="N235" s="16"/>
      <c r="O235" s="7"/>
      <c r="P235" s="7"/>
      <c r="Q235" s="7"/>
      <c r="R235" s="7"/>
    </row>
    <row r="236" spans="1:18" x14ac:dyDescent="0.25">
      <c r="A236" s="16"/>
      <c r="B236" s="16"/>
      <c r="C236" s="16"/>
      <c r="D236" s="16"/>
      <c r="E236" s="16"/>
      <c r="F236" s="16"/>
      <c r="G236" s="7"/>
      <c r="H236" s="7"/>
      <c r="J236" s="7"/>
      <c r="L236" s="7"/>
      <c r="M236" s="16"/>
      <c r="N236" s="16"/>
      <c r="O236" s="7"/>
      <c r="P236" s="7"/>
      <c r="Q236" s="7"/>
      <c r="R236" s="7"/>
    </row>
    <row r="237" spans="1:18" x14ac:dyDescent="0.25">
      <c r="A237" s="16"/>
      <c r="B237" s="16"/>
      <c r="C237" s="16"/>
      <c r="D237" s="16"/>
      <c r="E237" s="16"/>
      <c r="F237" s="16"/>
      <c r="G237" s="7"/>
      <c r="H237" s="7"/>
      <c r="J237" s="7"/>
      <c r="L237" s="7"/>
      <c r="M237" s="16"/>
      <c r="N237" s="16"/>
      <c r="O237" s="7"/>
      <c r="P237" s="7"/>
      <c r="Q237" s="7"/>
      <c r="R237" s="7"/>
    </row>
    <row r="238" spans="1:18" x14ac:dyDescent="0.25">
      <c r="A238" s="16"/>
      <c r="B238" s="16"/>
      <c r="C238" s="16"/>
      <c r="D238" s="16"/>
      <c r="E238" s="16"/>
      <c r="F238" s="16"/>
      <c r="G238" s="7"/>
      <c r="H238" s="7"/>
      <c r="J238" s="7"/>
      <c r="L238" s="7"/>
      <c r="M238" s="16"/>
      <c r="N238" s="16"/>
      <c r="O238" s="7"/>
      <c r="P238" s="7"/>
      <c r="Q238" s="7"/>
      <c r="R238" s="7"/>
    </row>
    <row r="239" spans="1:18" x14ac:dyDescent="0.25">
      <c r="A239" s="16"/>
      <c r="B239" s="16"/>
      <c r="C239" s="16"/>
      <c r="D239" s="16"/>
      <c r="E239" s="16"/>
      <c r="F239" s="16"/>
      <c r="G239" s="7"/>
      <c r="H239" s="7"/>
      <c r="J239" s="7"/>
      <c r="L239" s="7"/>
      <c r="M239" s="16"/>
      <c r="N239" s="16"/>
      <c r="O239" s="7"/>
      <c r="P239" s="7"/>
      <c r="Q239" s="7"/>
      <c r="R239" s="7"/>
    </row>
    <row r="240" spans="1:18" x14ac:dyDescent="0.25">
      <c r="A240" s="16"/>
      <c r="B240" s="16"/>
      <c r="C240" s="16"/>
      <c r="D240" s="16"/>
      <c r="E240" s="16"/>
      <c r="F240" s="16"/>
      <c r="G240" s="7"/>
      <c r="H240" s="7"/>
      <c r="J240" s="7"/>
      <c r="L240" s="7"/>
      <c r="M240" s="16"/>
      <c r="N240" s="16"/>
      <c r="O240" s="7"/>
      <c r="P240" s="7"/>
      <c r="Q240" s="7"/>
      <c r="R240" s="7"/>
    </row>
    <row r="241" spans="1:18" x14ac:dyDescent="0.25">
      <c r="A241" s="16"/>
      <c r="B241" s="16"/>
      <c r="C241" s="16"/>
      <c r="D241" s="16"/>
      <c r="E241" s="16"/>
      <c r="F241" s="16"/>
      <c r="G241" s="7"/>
      <c r="H241" s="7"/>
      <c r="J241" s="7"/>
      <c r="L241" s="7"/>
      <c r="M241" s="16"/>
      <c r="N241" s="16"/>
      <c r="O241" s="7"/>
      <c r="P241" s="7"/>
      <c r="Q241" s="7"/>
      <c r="R241" s="7"/>
    </row>
    <row r="242" spans="1:18" x14ac:dyDescent="0.25">
      <c r="A242" s="16"/>
      <c r="B242" s="16"/>
      <c r="C242" s="16"/>
      <c r="D242" s="16"/>
      <c r="E242" s="16"/>
      <c r="F242" s="16"/>
      <c r="G242" s="7"/>
      <c r="H242" s="7"/>
      <c r="J242" s="7"/>
      <c r="L242" s="7"/>
      <c r="M242" s="16"/>
      <c r="N242" s="16"/>
      <c r="O242" s="7"/>
      <c r="P242" s="7"/>
      <c r="Q242" s="7"/>
      <c r="R242" s="7"/>
    </row>
    <row r="243" spans="1:18" x14ac:dyDescent="0.25">
      <c r="A243" s="16"/>
      <c r="B243" s="16"/>
      <c r="C243" s="16"/>
      <c r="D243" s="16"/>
      <c r="E243" s="16"/>
      <c r="F243" s="16"/>
      <c r="G243" s="7"/>
      <c r="H243" s="7"/>
      <c r="J243" s="7"/>
      <c r="L243" s="7"/>
      <c r="M243" s="16"/>
      <c r="N243" s="16"/>
      <c r="O243" s="7"/>
      <c r="P243" s="7"/>
      <c r="Q243" s="7"/>
      <c r="R243" s="7"/>
    </row>
    <row r="244" spans="1:18" x14ac:dyDescent="0.25">
      <c r="A244" s="16"/>
      <c r="B244" s="16"/>
      <c r="C244" s="16"/>
      <c r="D244" s="16"/>
      <c r="E244" s="16"/>
      <c r="F244" s="16"/>
      <c r="G244" s="7"/>
      <c r="H244" s="7"/>
      <c r="J244" s="7"/>
      <c r="L244" s="7"/>
      <c r="M244" s="16"/>
      <c r="N244" s="16"/>
      <c r="O244" s="7"/>
      <c r="P244" s="7"/>
      <c r="Q244" s="7"/>
      <c r="R244" s="7"/>
    </row>
    <row r="245" spans="1:18" x14ac:dyDescent="0.25">
      <c r="A245" s="16"/>
      <c r="B245" s="16"/>
      <c r="C245" s="16"/>
      <c r="D245" s="16"/>
      <c r="E245" s="16"/>
      <c r="F245" s="16"/>
      <c r="G245" s="7"/>
      <c r="H245" s="7"/>
      <c r="J245" s="7"/>
      <c r="L245" s="7"/>
      <c r="M245" s="16"/>
      <c r="N245" s="16"/>
      <c r="O245" s="7"/>
      <c r="P245" s="7"/>
      <c r="Q245" s="7"/>
      <c r="R245" s="7"/>
    </row>
    <row r="246" spans="1:18" x14ac:dyDescent="0.25">
      <c r="A246" s="16"/>
      <c r="B246" s="16"/>
      <c r="C246" s="16"/>
      <c r="D246" s="16"/>
      <c r="E246" s="16"/>
      <c r="F246" s="16"/>
      <c r="G246" s="7"/>
      <c r="H246" s="7"/>
      <c r="J246" s="7"/>
      <c r="L246" s="7"/>
      <c r="M246" s="16"/>
      <c r="N246" s="16"/>
      <c r="O246" s="7"/>
      <c r="P246" s="7"/>
      <c r="Q246" s="7"/>
      <c r="R246" s="7"/>
    </row>
    <row r="247" spans="1:18" x14ac:dyDescent="0.25">
      <c r="A247" s="16"/>
      <c r="B247" s="16"/>
      <c r="C247" s="16"/>
      <c r="D247" s="16"/>
      <c r="E247" s="16"/>
      <c r="F247" s="16"/>
      <c r="G247" s="7"/>
      <c r="H247" s="7"/>
      <c r="J247" s="7"/>
      <c r="L247" s="7"/>
      <c r="M247" s="16"/>
      <c r="N247" s="16"/>
      <c r="O247" s="7"/>
      <c r="P247" s="7"/>
      <c r="Q247" s="7"/>
      <c r="R247" s="7"/>
    </row>
    <row r="248" spans="1:18" x14ac:dyDescent="0.25">
      <c r="A248" s="16"/>
      <c r="B248" s="16"/>
      <c r="C248" s="16"/>
      <c r="D248" s="16"/>
      <c r="E248" s="16"/>
      <c r="F248" s="16"/>
      <c r="G248" s="7"/>
      <c r="H248" s="7"/>
      <c r="J248" s="7"/>
      <c r="L248" s="7"/>
      <c r="M248" s="16"/>
      <c r="N248" s="16"/>
      <c r="O248" s="7"/>
      <c r="P248" s="7"/>
      <c r="Q248" s="7"/>
      <c r="R248" s="7"/>
    </row>
    <row r="249" spans="1:18" x14ac:dyDescent="0.25">
      <c r="A249" s="16"/>
      <c r="B249" s="16"/>
      <c r="C249" s="16"/>
      <c r="D249" s="16"/>
      <c r="E249" s="16"/>
      <c r="F249" s="16"/>
      <c r="G249" s="7"/>
      <c r="H249" s="7"/>
      <c r="J249" s="7"/>
      <c r="L249" s="7"/>
      <c r="M249" s="16"/>
      <c r="N249" s="16"/>
      <c r="O249" s="7"/>
      <c r="P249" s="7"/>
      <c r="Q249" s="7"/>
      <c r="R249" s="7"/>
    </row>
    <row r="250" spans="1:18" x14ac:dyDescent="0.25">
      <c r="A250" s="16"/>
      <c r="B250" s="16"/>
      <c r="C250" s="16"/>
      <c r="D250" s="16"/>
      <c r="E250" s="16"/>
      <c r="F250" s="16"/>
      <c r="G250" s="7"/>
      <c r="H250" s="7"/>
      <c r="J250" s="7"/>
      <c r="L250" s="7"/>
      <c r="M250" s="16"/>
      <c r="N250" s="16"/>
      <c r="O250" s="7"/>
      <c r="P250" s="7"/>
      <c r="Q250" s="7"/>
      <c r="R250" s="7"/>
    </row>
    <row r="251" spans="1:18" x14ac:dyDescent="0.25">
      <c r="A251" s="16"/>
      <c r="B251" s="16"/>
      <c r="C251" s="16"/>
      <c r="D251" s="16"/>
      <c r="E251" s="16"/>
      <c r="F251" s="16"/>
      <c r="G251" s="7"/>
      <c r="H251" s="7"/>
      <c r="J251" s="7"/>
      <c r="L251" s="7"/>
      <c r="M251" s="16"/>
      <c r="N251" s="16"/>
      <c r="O251" s="7"/>
      <c r="P251" s="7"/>
      <c r="Q251" s="7"/>
      <c r="R251" s="7"/>
    </row>
    <row r="252" spans="1:18" x14ac:dyDescent="0.25">
      <c r="A252" s="16"/>
      <c r="B252" s="16"/>
      <c r="C252" s="16"/>
      <c r="D252" s="16"/>
      <c r="E252" s="16"/>
      <c r="F252" s="16"/>
      <c r="G252" s="7"/>
      <c r="H252" s="7"/>
      <c r="J252" s="7"/>
      <c r="L252" s="7"/>
      <c r="M252" s="16"/>
      <c r="N252" s="16"/>
      <c r="O252" s="7"/>
      <c r="P252" s="7"/>
      <c r="Q252" s="7"/>
      <c r="R252" s="7"/>
    </row>
    <row r="253" spans="1:18" x14ac:dyDescent="0.25">
      <c r="A253" s="16"/>
      <c r="B253" s="16"/>
      <c r="C253" s="16"/>
      <c r="D253" s="16"/>
      <c r="E253" s="16"/>
      <c r="F253" s="16"/>
      <c r="G253" s="7"/>
      <c r="H253" s="7"/>
      <c r="J253" s="7"/>
      <c r="L253" s="7"/>
      <c r="M253" s="16"/>
      <c r="N253" s="16"/>
      <c r="O253" s="7"/>
      <c r="P253" s="7"/>
      <c r="Q253" s="7"/>
      <c r="R253" s="7"/>
    </row>
    <row r="254" spans="1:18" x14ac:dyDescent="0.25">
      <c r="A254" s="16"/>
      <c r="B254" s="16"/>
      <c r="C254" s="16"/>
      <c r="D254" s="16"/>
      <c r="E254" s="16"/>
      <c r="F254" s="16"/>
      <c r="G254" s="7"/>
      <c r="H254" s="7"/>
      <c r="J254" s="7"/>
      <c r="L254" s="7"/>
      <c r="M254" s="16"/>
      <c r="N254" s="16"/>
      <c r="O254" s="7"/>
      <c r="P254" s="7"/>
      <c r="Q254" s="7"/>
      <c r="R254" s="7"/>
    </row>
    <row r="255" spans="1:18" x14ac:dyDescent="0.25">
      <c r="A255" s="16"/>
      <c r="B255" s="16"/>
      <c r="C255" s="16"/>
      <c r="D255" s="16"/>
      <c r="E255" s="16"/>
      <c r="F255" s="16"/>
      <c r="G255" s="7"/>
      <c r="H255" s="7"/>
      <c r="J255" s="7"/>
      <c r="L255" s="7"/>
      <c r="M255" s="16"/>
      <c r="N255" s="16"/>
      <c r="O255" s="7"/>
      <c r="P255" s="7"/>
      <c r="Q255" s="7"/>
      <c r="R255" s="7"/>
    </row>
    <row r="256" spans="1:18" x14ac:dyDescent="0.25">
      <c r="A256" s="16"/>
      <c r="B256" s="16"/>
      <c r="C256" s="16"/>
      <c r="D256" s="16"/>
      <c r="E256" s="16"/>
      <c r="F256" s="16"/>
      <c r="G256" s="7"/>
      <c r="H256" s="7"/>
      <c r="J256" s="7"/>
      <c r="L256" s="7"/>
      <c r="M256" s="16"/>
      <c r="N256" s="16"/>
      <c r="O256" s="7"/>
      <c r="P256" s="7"/>
      <c r="Q256" s="7"/>
      <c r="R256" s="7"/>
    </row>
    <row r="257" spans="1:18" x14ac:dyDescent="0.25">
      <c r="A257" s="16"/>
      <c r="B257" s="16"/>
      <c r="C257" s="16"/>
      <c r="D257" s="16"/>
      <c r="E257" s="16"/>
      <c r="F257" s="16"/>
      <c r="G257" s="7"/>
      <c r="H257" s="7"/>
      <c r="J257" s="7"/>
      <c r="L257" s="7"/>
      <c r="M257" s="16"/>
      <c r="N257" s="16"/>
      <c r="O257" s="7"/>
      <c r="P257" s="7"/>
      <c r="Q257" s="7"/>
      <c r="R257" s="7"/>
    </row>
    <row r="258" spans="1:18" x14ac:dyDescent="0.25">
      <c r="A258" s="16"/>
      <c r="B258" s="16"/>
      <c r="C258" s="16"/>
      <c r="D258" s="16"/>
      <c r="E258" s="16"/>
      <c r="F258" s="16"/>
      <c r="G258" s="7"/>
      <c r="H258" s="7"/>
      <c r="J258" s="7"/>
      <c r="L258" s="7"/>
      <c r="M258" s="16"/>
      <c r="N258" s="16"/>
      <c r="O258" s="7"/>
      <c r="P258" s="7"/>
      <c r="Q258" s="7"/>
      <c r="R258" s="7"/>
    </row>
    <row r="259" spans="1:18" x14ac:dyDescent="0.25">
      <c r="A259" s="16"/>
      <c r="B259" s="16"/>
      <c r="C259" s="16"/>
      <c r="D259" s="16"/>
      <c r="E259" s="16"/>
      <c r="F259" s="16"/>
      <c r="G259" s="7"/>
      <c r="H259" s="7"/>
      <c r="J259" s="7"/>
      <c r="L259" s="7"/>
      <c r="M259" s="16"/>
      <c r="N259" s="16"/>
      <c r="O259" s="7"/>
      <c r="P259" s="7"/>
      <c r="Q259" s="7"/>
      <c r="R259" s="7"/>
    </row>
    <row r="260" spans="1:18" x14ac:dyDescent="0.25">
      <c r="A260" s="16"/>
      <c r="B260" s="16"/>
      <c r="C260" s="16"/>
      <c r="D260" s="16"/>
      <c r="E260" s="16"/>
      <c r="F260" s="16"/>
      <c r="G260" s="7"/>
      <c r="H260" s="7"/>
      <c r="J260" s="7"/>
      <c r="L260" s="7"/>
      <c r="M260" s="16"/>
      <c r="N260" s="16"/>
      <c r="O260" s="7"/>
      <c r="P260" s="7"/>
      <c r="Q260" s="7"/>
      <c r="R260" s="7"/>
    </row>
    <row r="261" spans="1:18" x14ac:dyDescent="0.25">
      <c r="A261" s="16"/>
      <c r="B261" s="16"/>
      <c r="C261" s="16"/>
      <c r="D261" s="16"/>
      <c r="E261" s="16"/>
      <c r="F261" s="16"/>
      <c r="G261" s="7"/>
      <c r="H261" s="7"/>
      <c r="J261" s="7"/>
      <c r="L261" s="7"/>
      <c r="M261" s="16"/>
      <c r="N261" s="16"/>
      <c r="O261" s="7"/>
      <c r="P261" s="7"/>
      <c r="Q261" s="7"/>
      <c r="R261" s="7"/>
    </row>
    <row r="262" spans="1:18" x14ac:dyDescent="0.25">
      <c r="A262" s="16"/>
      <c r="B262" s="16"/>
      <c r="C262" s="16"/>
      <c r="D262" s="16"/>
      <c r="E262" s="16"/>
      <c r="F262" s="16"/>
      <c r="G262" s="7"/>
      <c r="H262" s="7"/>
      <c r="J262" s="7"/>
      <c r="L262" s="7"/>
      <c r="M262" s="16"/>
      <c r="N262" s="16"/>
      <c r="O262" s="7"/>
      <c r="P262" s="7"/>
      <c r="Q262" s="7"/>
      <c r="R262" s="7"/>
    </row>
    <row r="263" spans="1:18" x14ac:dyDescent="0.25">
      <c r="A263" s="16"/>
      <c r="B263" s="16"/>
      <c r="C263" s="16"/>
      <c r="D263" s="16"/>
      <c r="E263" s="16"/>
      <c r="F263" s="16"/>
      <c r="G263" s="7"/>
      <c r="H263" s="7"/>
      <c r="J263" s="7"/>
      <c r="L263" s="7"/>
      <c r="M263" s="16"/>
      <c r="N263" s="16"/>
      <c r="O263" s="7"/>
      <c r="P263" s="7"/>
      <c r="Q263" s="7"/>
      <c r="R263" s="7"/>
    </row>
    <row r="264" spans="1:18" x14ac:dyDescent="0.25">
      <c r="A264" s="16"/>
      <c r="B264" s="16"/>
      <c r="C264" s="16"/>
      <c r="D264" s="16"/>
      <c r="E264" s="16"/>
      <c r="F264" s="16"/>
      <c r="G264" s="7"/>
      <c r="H264" s="7"/>
      <c r="J264" s="7"/>
      <c r="L264" s="7"/>
      <c r="M264" s="16"/>
      <c r="N264" s="16"/>
      <c r="O264" s="7"/>
      <c r="P264" s="7"/>
      <c r="Q264" s="7"/>
      <c r="R264" s="7"/>
    </row>
    <row r="265" spans="1:18" x14ac:dyDescent="0.25">
      <c r="A265" s="16"/>
      <c r="B265" s="16"/>
      <c r="C265" s="16"/>
      <c r="D265" s="16"/>
      <c r="E265" s="16"/>
      <c r="F265" s="16"/>
      <c r="G265" s="7"/>
      <c r="H265" s="7"/>
      <c r="J265" s="7"/>
      <c r="L265" s="7"/>
      <c r="M265" s="16"/>
      <c r="N265" s="16"/>
      <c r="O265" s="7"/>
      <c r="P265" s="7"/>
      <c r="Q265" s="7"/>
      <c r="R265" s="7"/>
    </row>
    <row r="266" spans="1:18" x14ac:dyDescent="0.25">
      <c r="A266" s="16"/>
      <c r="B266" s="16"/>
      <c r="C266" s="16"/>
      <c r="D266" s="16"/>
      <c r="E266" s="16"/>
      <c r="F266" s="16"/>
      <c r="G266" s="7"/>
      <c r="H266" s="7"/>
      <c r="J266" s="7"/>
      <c r="L266" s="7"/>
      <c r="M266" s="16"/>
      <c r="N266" s="16"/>
      <c r="O266" s="7"/>
      <c r="P266" s="7"/>
      <c r="Q266" s="7"/>
      <c r="R266" s="7"/>
    </row>
    <row r="267" spans="1:18" x14ac:dyDescent="0.25">
      <c r="A267" s="16"/>
      <c r="B267" s="16"/>
      <c r="C267" s="16"/>
      <c r="D267" s="16"/>
      <c r="E267" s="16"/>
      <c r="F267" s="16"/>
      <c r="G267" s="7"/>
      <c r="H267" s="7"/>
      <c r="J267" s="7"/>
      <c r="L267" s="7"/>
      <c r="M267" s="16"/>
      <c r="N267" s="16"/>
      <c r="O267" s="7"/>
      <c r="P267" s="7"/>
      <c r="Q267" s="7"/>
      <c r="R267" s="7"/>
    </row>
    <row r="268" spans="1:18" x14ac:dyDescent="0.25">
      <c r="A268" s="16"/>
      <c r="B268" s="16"/>
      <c r="C268" s="16"/>
      <c r="D268" s="16"/>
      <c r="E268" s="16"/>
      <c r="F268" s="16"/>
      <c r="G268" s="7"/>
      <c r="H268" s="7"/>
      <c r="J268" s="7"/>
      <c r="L268" s="7"/>
      <c r="M268" s="16"/>
      <c r="N268" s="16"/>
      <c r="O268" s="7"/>
      <c r="P268" s="7"/>
      <c r="Q268" s="7"/>
      <c r="R268" s="7"/>
    </row>
    <row r="269" spans="1:18" x14ac:dyDescent="0.25">
      <c r="A269" s="16"/>
      <c r="B269" s="16"/>
      <c r="C269" s="16"/>
      <c r="D269" s="16"/>
      <c r="E269" s="16"/>
      <c r="F269" s="16"/>
      <c r="G269" s="7"/>
      <c r="H269" s="7"/>
      <c r="J269" s="7"/>
      <c r="L269" s="7"/>
      <c r="M269" s="16"/>
      <c r="N269" s="16"/>
      <c r="O269" s="7"/>
      <c r="P269" s="7"/>
      <c r="Q269" s="7"/>
      <c r="R269" s="7"/>
    </row>
    <row r="270" spans="1:18" x14ac:dyDescent="0.25">
      <c r="A270" s="16"/>
      <c r="B270" s="16"/>
      <c r="C270" s="16"/>
      <c r="D270" s="16"/>
      <c r="E270" s="16"/>
      <c r="F270" s="16"/>
      <c r="G270" s="7"/>
      <c r="H270" s="7"/>
      <c r="J270" s="7"/>
      <c r="L270" s="7"/>
      <c r="M270" s="16"/>
      <c r="N270" s="16"/>
      <c r="O270" s="7"/>
      <c r="P270" s="7"/>
      <c r="Q270" s="7"/>
      <c r="R270" s="7"/>
    </row>
    <row r="271" spans="1:18" x14ac:dyDescent="0.25">
      <c r="A271" s="16"/>
      <c r="B271" s="16"/>
      <c r="C271" s="16"/>
      <c r="D271" s="16"/>
      <c r="E271" s="16"/>
      <c r="F271" s="16"/>
      <c r="G271" s="7"/>
      <c r="H271" s="7"/>
      <c r="J271" s="7"/>
      <c r="L271" s="7"/>
      <c r="M271" s="16"/>
      <c r="N271" s="16"/>
      <c r="O271" s="7"/>
      <c r="P271" s="7"/>
      <c r="Q271" s="7"/>
      <c r="R271" s="7"/>
    </row>
    <row r="272" spans="1:18" x14ac:dyDescent="0.25">
      <c r="A272" s="16"/>
      <c r="B272" s="16"/>
      <c r="C272" s="16"/>
      <c r="D272" s="16"/>
      <c r="E272" s="16"/>
      <c r="F272" s="16"/>
      <c r="G272" s="7"/>
      <c r="H272" s="7"/>
      <c r="J272" s="7"/>
      <c r="L272" s="7"/>
      <c r="M272" s="16"/>
      <c r="N272" s="16"/>
      <c r="O272" s="7"/>
      <c r="P272" s="7"/>
      <c r="Q272" s="7"/>
      <c r="R272" s="7"/>
    </row>
    <row r="273" spans="1:18" x14ac:dyDescent="0.25">
      <c r="A273" s="16"/>
      <c r="B273" s="16"/>
      <c r="C273" s="16"/>
      <c r="D273" s="16"/>
      <c r="E273" s="16"/>
      <c r="F273" s="16"/>
      <c r="G273" s="7"/>
      <c r="H273" s="7"/>
      <c r="J273" s="7"/>
      <c r="L273" s="7"/>
      <c r="M273" s="16"/>
      <c r="N273" s="16"/>
      <c r="O273" s="7"/>
      <c r="P273" s="7"/>
      <c r="Q273" s="7"/>
      <c r="R273" s="7"/>
    </row>
    <row r="274" spans="1:18" x14ac:dyDescent="0.25">
      <c r="A274" s="16"/>
      <c r="B274" s="16"/>
      <c r="C274" s="16"/>
      <c r="D274" s="16"/>
      <c r="E274" s="16"/>
      <c r="F274" s="16"/>
      <c r="G274" s="7"/>
      <c r="H274" s="7"/>
      <c r="J274" s="7"/>
      <c r="L274" s="7"/>
      <c r="M274" s="16"/>
      <c r="N274" s="16"/>
      <c r="O274" s="7"/>
      <c r="P274" s="7"/>
      <c r="Q274" s="7"/>
      <c r="R274" s="7"/>
    </row>
    <row r="275" spans="1:18" x14ac:dyDescent="0.25">
      <c r="A275" s="16"/>
      <c r="B275" s="16"/>
      <c r="C275" s="16"/>
      <c r="D275" s="16"/>
      <c r="E275" s="16"/>
      <c r="F275" s="16"/>
      <c r="G275" s="7"/>
      <c r="H275" s="7"/>
      <c r="J275" s="7"/>
      <c r="L275" s="7"/>
      <c r="M275" s="16"/>
      <c r="N275" s="16"/>
      <c r="O275" s="7"/>
      <c r="P275" s="7"/>
      <c r="Q275" s="7"/>
      <c r="R275" s="7"/>
    </row>
    <row r="276" spans="1:18" x14ac:dyDescent="0.25">
      <c r="A276" s="16"/>
      <c r="B276" s="16"/>
      <c r="C276" s="16"/>
      <c r="D276" s="16"/>
      <c r="E276" s="16"/>
      <c r="F276" s="16"/>
      <c r="G276" s="7"/>
      <c r="H276" s="7"/>
      <c r="J276" s="7"/>
      <c r="L276" s="7"/>
      <c r="M276" s="16"/>
      <c r="N276" s="16"/>
      <c r="O276" s="7"/>
      <c r="P276" s="7"/>
      <c r="Q276" s="7"/>
      <c r="R276" s="7"/>
    </row>
    <row r="277" spans="1:18" x14ac:dyDescent="0.25">
      <c r="A277" s="16"/>
      <c r="B277" s="16"/>
      <c r="C277" s="16"/>
      <c r="D277" s="16"/>
      <c r="E277" s="16"/>
      <c r="F277" s="16"/>
      <c r="G277" s="7"/>
      <c r="H277" s="7"/>
      <c r="J277" s="7"/>
      <c r="L277" s="7"/>
      <c r="M277" s="16"/>
      <c r="N277" s="16"/>
      <c r="O277" s="7"/>
      <c r="P277" s="7"/>
      <c r="Q277" s="7"/>
      <c r="R277" s="7"/>
    </row>
    <row r="278" spans="1:18" x14ac:dyDescent="0.25">
      <c r="A278" s="16"/>
      <c r="B278" s="16"/>
      <c r="C278" s="16"/>
      <c r="D278" s="16"/>
      <c r="E278" s="16"/>
      <c r="F278" s="16"/>
      <c r="G278" s="7"/>
      <c r="H278" s="7"/>
      <c r="J278" s="7"/>
      <c r="L278" s="7"/>
      <c r="M278" s="16"/>
      <c r="N278" s="16"/>
      <c r="O278" s="7"/>
      <c r="P278" s="7"/>
      <c r="Q278" s="7"/>
      <c r="R278" s="7"/>
    </row>
    <row r="279" spans="1:18" x14ac:dyDescent="0.25">
      <c r="A279" s="16"/>
      <c r="B279" s="16"/>
      <c r="C279" s="16"/>
      <c r="D279" s="16"/>
      <c r="E279" s="16"/>
      <c r="F279" s="16"/>
      <c r="G279" s="7"/>
      <c r="H279" s="7"/>
      <c r="J279" s="7"/>
      <c r="L279" s="7"/>
      <c r="M279" s="16"/>
      <c r="N279" s="16"/>
      <c r="O279" s="7"/>
      <c r="P279" s="7"/>
      <c r="Q279" s="7"/>
      <c r="R279" s="7"/>
    </row>
    <row r="280" spans="1:18" x14ac:dyDescent="0.25">
      <c r="A280" s="16"/>
      <c r="B280" s="16"/>
      <c r="C280" s="16"/>
      <c r="D280" s="16"/>
      <c r="E280" s="16"/>
      <c r="F280" s="16"/>
      <c r="G280" s="7"/>
      <c r="H280" s="7"/>
      <c r="J280" s="7"/>
      <c r="L280" s="7"/>
      <c r="M280" s="16"/>
      <c r="N280" s="16"/>
      <c r="O280" s="7"/>
      <c r="P280" s="7"/>
      <c r="Q280" s="7"/>
      <c r="R280" s="7"/>
    </row>
    <row r="281" spans="1:18" x14ac:dyDescent="0.25">
      <c r="A281" s="16"/>
      <c r="B281" s="16"/>
      <c r="C281" s="16"/>
      <c r="D281" s="16"/>
      <c r="E281" s="16"/>
      <c r="F281" s="16"/>
      <c r="G281" s="7"/>
      <c r="H281" s="7"/>
      <c r="J281" s="7"/>
      <c r="L281" s="7"/>
      <c r="M281" s="16"/>
      <c r="N281" s="16"/>
      <c r="O281" s="7"/>
      <c r="P281" s="7"/>
      <c r="Q281" s="7"/>
      <c r="R281" s="7"/>
    </row>
    <row r="282" spans="1:18" x14ac:dyDescent="0.25">
      <c r="A282" s="16"/>
      <c r="B282" s="16"/>
      <c r="C282" s="16"/>
      <c r="D282" s="16"/>
      <c r="E282" s="16"/>
      <c r="F282" s="16"/>
      <c r="G282" s="7"/>
      <c r="H282" s="7"/>
      <c r="J282" s="7"/>
      <c r="L282" s="7"/>
      <c r="M282" s="16"/>
      <c r="N282" s="16"/>
      <c r="O282" s="7"/>
      <c r="P282" s="7"/>
      <c r="Q282" s="7"/>
      <c r="R282" s="7"/>
    </row>
    <row r="283" spans="1:18" x14ac:dyDescent="0.25">
      <c r="A283" s="16"/>
      <c r="B283" s="16"/>
      <c r="C283" s="16"/>
      <c r="D283" s="16"/>
      <c r="E283" s="16"/>
      <c r="F283" s="16"/>
      <c r="G283" s="7"/>
      <c r="H283" s="7"/>
      <c r="J283" s="7"/>
      <c r="L283" s="7"/>
      <c r="M283" s="16"/>
      <c r="N283" s="16"/>
      <c r="O283" s="7"/>
      <c r="P283" s="7"/>
      <c r="Q283" s="7"/>
      <c r="R283" s="7"/>
    </row>
    <row r="284" spans="1:18" x14ac:dyDescent="0.25">
      <c r="A284" s="16"/>
      <c r="B284" s="16"/>
      <c r="C284" s="16"/>
      <c r="D284" s="16"/>
      <c r="E284" s="16"/>
      <c r="F284" s="16"/>
      <c r="G284" s="7"/>
      <c r="H284" s="7"/>
      <c r="J284" s="7"/>
      <c r="L284" s="7"/>
      <c r="M284" s="16"/>
      <c r="N284" s="16"/>
      <c r="O284" s="7"/>
      <c r="P284" s="7"/>
      <c r="Q284" s="7"/>
      <c r="R284" s="7"/>
    </row>
    <row r="285" spans="1:18" x14ac:dyDescent="0.25">
      <c r="A285" s="16"/>
      <c r="B285" s="16"/>
      <c r="C285" s="16"/>
      <c r="D285" s="16"/>
      <c r="E285" s="16"/>
      <c r="F285" s="16"/>
      <c r="G285" s="7"/>
      <c r="H285" s="7"/>
      <c r="J285" s="7"/>
      <c r="L285" s="7"/>
      <c r="M285" s="16"/>
      <c r="N285" s="16"/>
      <c r="O285" s="7"/>
      <c r="P285" s="7"/>
      <c r="Q285" s="7"/>
      <c r="R285" s="7"/>
    </row>
    <row r="286" spans="1:18" x14ac:dyDescent="0.25">
      <c r="A286" s="16"/>
      <c r="B286" s="16"/>
      <c r="C286" s="16"/>
      <c r="D286" s="16"/>
      <c r="E286" s="16"/>
      <c r="F286" s="16"/>
      <c r="G286" s="7"/>
      <c r="H286" s="7"/>
      <c r="J286" s="7"/>
      <c r="L286" s="7"/>
      <c r="M286" s="16"/>
      <c r="N286" s="16"/>
      <c r="O286" s="7"/>
      <c r="P286" s="7"/>
      <c r="Q286" s="7"/>
      <c r="R286" s="7"/>
    </row>
    <row r="287" spans="1:18" x14ac:dyDescent="0.25">
      <c r="A287" s="16"/>
      <c r="B287" s="16"/>
      <c r="C287" s="16"/>
      <c r="D287" s="16"/>
      <c r="E287" s="16"/>
      <c r="F287" s="16"/>
      <c r="G287" s="7"/>
      <c r="H287" s="7"/>
      <c r="J287" s="7"/>
      <c r="L287" s="7"/>
      <c r="M287" s="16"/>
      <c r="N287" s="16"/>
      <c r="O287" s="7"/>
      <c r="P287" s="7"/>
      <c r="Q287" s="7"/>
      <c r="R287" s="7"/>
    </row>
    <row r="288" spans="1:18" x14ac:dyDescent="0.25">
      <c r="A288" s="16"/>
      <c r="B288" s="16"/>
      <c r="C288" s="16"/>
      <c r="D288" s="16"/>
      <c r="E288" s="16"/>
      <c r="F288" s="16"/>
      <c r="G288" s="7"/>
      <c r="H288" s="7"/>
      <c r="J288" s="7"/>
      <c r="L288" s="7"/>
      <c r="M288" s="16"/>
      <c r="N288" s="16"/>
      <c r="O288" s="7"/>
      <c r="P288" s="7"/>
      <c r="Q288" s="7"/>
      <c r="R288" s="7"/>
    </row>
    <row r="289" spans="1:18" x14ac:dyDescent="0.25">
      <c r="A289" s="16"/>
      <c r="B289" s="16"/>
      <c r="C289" s="16"/>
      <c r="D289" s="16"/>
      <c r="E289" s="16"/>
      <c r="F289" s="16"/>
      <c r="G289" s="7"/>
      <c r="H289" s="7"/>
      <c r="J289" s="7"/>
      <c r="L289" s="7"/>
      <c r="M289" s="16"/>
      <c r="N289" s="16"/>
      <c r="O289" s="7"/>
      <c r="P289" s="7"/>
      <c r="Q289" s="7"/>
      <c r="R289" s="7"/>
    </row>
    <row r="290" spans="1:18" x14ac:dyDescent="0.25">
      <c r="A290" s="16"/>
      <c r="B290" s="16"/>
      <c r="C290" s="16"/>
      <c r="D290" s="16"/>
      <c r="E290" s="16"/>
      <c r="F290" s="16"/>
      <c r="G290" s="7"/>
      <c r="H290" s="7"/>
      <c r="J290" s="7"/>
      <c r="L290" s="7"/>
      <c r="M290" s="16"/>
      <c r="N290" s="16"/>
      <c r="O290" s="7"/>
      <c r="P290" s="7"/>
      <c r="Q290" s="7"/>
      <c r="R290" s="7"/>
    </row>
    <row r="291" spans="1:18" x14ac:dyDescent="0.25">
      <c r="A291" s="16"/>
      <c r="B291" s="16"/>
      <c r="C291" s="16"/>
      <c r="D291" s="16"/>
      <c r="E291" s="16"/>
      <c r="F291" s="16"/>
      <c r="G291" s="7"/>
      <c r="H291" s="7"/>
      <c r="J291" s="7"/>
      <c r="L291" s="7"/>
      <c r="M291" s="16"/>
      <c r="N291" s="16"/>
      <c r="O291" s="7"/>
      <c r="P291" s="7"/>
      <c r="Q291" s="7"/>
      <c r="R291" s="7"/>
    </row>
    <row r="292" spans="1:18" x14ac:dyDescent="0.25">
      <c r="A292" s="16"/>
      <c r="B292" s="16"/>
      <c r="C292" s="16"/>
      <c r="D292" s="16"/>
      <c r="E292" s="16"/>
      <c r="F292" s="16"/>
      <c r="G292" s="7"/>
      <c r="H292" s="7"/>
      <c r="J292" s="7"/>
      <c r="L292" s="7"/>
      <c r="M292" s="16"/>
      <c r="N292" s="16"/>
      <c r="O292" s="7"/>
      <c r="P292" s="7"/>
      <c r="Q292" s="7"/>
      <c r="R292" s="7"/>
    </row>
    <row r="293" spans="1:18" x14ac:dyDescent="0.25">
      <c r="A293" s="16"/>
      <c r="B293" s="16"/>
      <c r="C293" s="16"/>
      <c r="D293" s="16"/>
      <c r="E293" s="16"/>
      <c r="F293" s="16"/>
      <c r="G293" s="7"/>
      <c r="H293" s="7"/>
      <c r="J293" s="7"/>
      <c r="L293" s="7"/>
      <c r="M293" s="16"/>
      <c r="N293" s="16"/>
      <c r="O293" s="7"/>
      <c r="P293" s="7"/>
      <c r="Q293" s="7"/>
      <c r="R293" s="7"/>
    </row>
    <row r="294" spans="1:18" x14ac:dyDescent="0.25">
      <c r="A294" s="16"/>
      <c r="B294" s="16"/>
      <c r="C294" s="16"/>
      <c r="D294" s="16"/>
      <c r="E294" s="16"/>
      <c r="F294" s="16"/>
      <c r="G294" s="7"/>
      <c r="H294" s="7"/>
      <c r="J294" s="7"/>
      <c r="L294" s="7"/>
      <c r="M294" s="16"/>
      <c r="N294" s="16"/>
      <c r="O294" s="7"/>
      <c r="P294" s="7"/>
      <c r="Q294" s="7"/>
      <c r="R294" s="7"/>
    </row>
    <row r="295" spans="1:18" x14ac:dyDescent="0.25">
      <c r="A295" s="16"/>
      <c r="B295" s="16"/>
      <c r="C295" s="16"/>
      <c r="D295" s="16"/>
      <c r="E295" s="16"/>
      <c r="F295" s="16"/>
      <c r="G295" s="7"/>
      <c r="H295" s="7"/>
      <c r="J295" s="7"/>
      <c r="L295" s="7"/>
      <c r="M295" s="16"/>
      <c r="N295" s="16"/>
      <c r="O295" s="7"/>
      <c r="P295" s="7"/>
      <c r="Q295" s="7"/>
      <c r="R295" s="7"/>
    </row>
    <row r="296" spans="1:18" x14ac:dyDescent="0.25">
      <c r="A296" s="16"/>
      <c r="B296" s="16"/>
      <c r="C296" s="16"/>
      <c r="D296" s="16"/>
      <c r="E296" s="16"/>
      <c r="F296" s="16"/>
      <c r="G296" s="7"/>
      <c r="H296" s="7"/>
      <c r="J296" s="7"/>
      <c r="L296" s="7"/>
      <c r="M296" s="16"/>
      <c r="N296" s="16"/>
      <c r="O296" s="7"/>
      <c r="P296" s="7"/>
      <c r="Q296" s="7"/>
      <c r="R296" s="7"/>
    </row>
    <row r="297" spans="1:18" x14ac:dyDescent="0.25">
      <c r="A297" s="16"/>
      <c r="B297" s="16"/>
      <c r="C297" s="16"/>
      <c r="D297" s="16"/>
      <c r="E297" s="16"/>
      <c r="F297" s="16"/>
      <c r="G297" s="7"/>
      <c r="H297" s="7"/>
      <c r="J297" s="7"/>
      <c r="L297" s="7"/>
      <c r="M297" s="16"/>
      <c r="N297" s="16"/>
      <c r="O297" s="7"/>
      <c r="P297" s="7"/>
      <c r="Q297" s="7"/>
      <c r="R297" s="7"/>
    </row>
    <row r="298" spans="1:18" x14ac:dyDescent="0.25">
      <c r="A298" s="16"/>
      <c r="B298" s="16"/>
      <c r="C298" s="16"/>
      <c r="D298" s="16"/>
      <c r="E298" s="16"/>
      <c r="F298" s="16"/>
      <c r="G298" s="7"/>
      <c r="H298" s="7"/>
      <c r="J298" s="7"/>
      <c r="L298" s="7"/>
      <c r="M298" s="16"/>
      <c r="N298" s="16"/>
      <c r="O298" s="7"/>
      <c r="P298" s="7"/>
      <c r="Q298" s="7"/>
      <c r="R298" s="7"/>
    </row>
    <row r="299" spans="1:18" x14ac:dyDescent="0.25">
      <c r="A299" s="16"/>
      <c r="B299" s="16"/>
      <c r="C299" s="16"/>
      <c r="D299" s="16"/>
      <c r="E299" s="16"/>
      <c r="F299" s="16"/>
      <c r="G299" s="7"/>
      <c r="H299" s="7"/>
      <c r="J299" s="7"/>
      <c r="L299" s="7"/>
      <c r="M299" s="16"/>
      <c r="N299" s="16"/>
      <c r="O299" s="7"/>
      <c r="P299" s="7"/>
      <c r="Q299" s="7"/>
      <c r="R299" s="7"/>
    </row>
    <row r="300" spans="1:18" x14ac:dyDescent="0.25">
      <c r="A300" s="16"/>
      <c r="B300" s="16"/>
      <c r="C300" s="16"/>
      <c r="D300" s="16"/>
      <c r="E300" s="16"/>
      <c r="F300" s="16"/>
      <c r="G300" s="7"/>
      <c r="H300" s="7"/>
      <c r="J300" s="7"/>
      <c r="L300" s="7"/>
      <c r="M300" s="16"/>
      <c r="N300" s="16"/>
      <c r="O300" s="7"/>
      <c r="P300" s="7"/>
      <c r="Q300" s="7"/>
      <c r="R300" s="7"/>
    </row>
    <row r="301" spans="1:18" x14ac:dyDescent="0.25">
      <c r="A301" s="16"/>
      <c r="B301" s="16"/>
      <c r="C301" s="16"/>
      <c r="D301" s="16"/>
      <c r="E301" s="16"/>
      <c r="F301" s="16"/>
      <c r="G301" s="7"/>
      <c r="H301" s="7"/>
      <c r="J301" s="7"/>
      <c r="L301" s="7"/>
      <c r="M301" s="16"/>
      <c r="N301" s="16"/>
      <c r="O301" s="7"/>
      <c r="P301" s="7"/>
      <c r="Q301" s="7"/>
      <c r="R301" s="7"/>
    </row>
    <row r="302" spans="1:18" x14ac:dyDescent="0.25">
      <c r="A302" s="16"/>
      <c r="B302" s="16"/>
      <c r="C302" s="16"/>
      <c r="D302" s="16"/>
      <c r="E302" s="16"/>
      <c r="F302" s="16"/>
      <c r="G302" s="7"/>
      <c r="H302" s="7"/>
      <c r="J302" s="7"/>
      <c r="L302" s="7"/>
      <c r="M302" s="16"/>
      <c r="N302" s="16"/>
      <c r="O302" s="7"/>
      <c r="P302" s="7"/>
      <c r="Q302" s="7"/>
      <c r="R302" s="7"/>
    </row>
    <row r="303" spans="1:18" x14ac:dyDescent="0.25">
      <c r="A303" s="16"/>
      <c r="B303" s="16"/>
      <c r="C303" s="16"/>
      <c r="D303" s="16"/>
      <c r="E303" s="16"/>
      <c r="F303" s="16"/>
      <c r="G303" s="7"/>
      <c r="H303" s="7"/>
      <c r="J303" s="7"/>
      <c r="L303" s="7"/>
      <c r="M303" s="16"/>
      <c r="N303" s="16"/>
      <c r="O303" s="7"/>
      <c r="P303" s="7"/>
      <c r="Q303" s="7"/>
      <c r="R303" s="7"/>
    </row>
    <row r="304" spans="1:18" x14ac:dyDescent="0.25">
      <c r="A304" s="16"/>
      <c r="B304" s="16"/>
      <c r="C304" s="16"/>
      <c r="D304" s="16"/>
      <c r="E304" s="16"/>
      <c r="F304" s="16"/>
      <c r="G304" s="7"/>
      <c r="H304" s="7"/>
      <c r="J304" s="7"/>
      <c r="L304" s="7"/>
      <c r="M304" s="16"/>
      <c r="N304" s="16"/>
      <c r="O304" s="7"/>
      <c r="P304" s="7"/>
      <c r="Q304" s="7"/>
      <c r="R304" s="7"/>
    </row>
    <row r="305" spans="1:18" x14ac:dyDescent="0.25">
      <c r="A305" s="16"/>
      <c r="B305" s="16"/>
      <c r="C305" s="16"/>
      <c r="D305" s="16"/>
      <c r="E305" s="16"/>
      <c r="F305" s="16"/>
      <c r="G305" s="7"/>
      <c r="H305" s="7"/>
      <c r="J305" s="7"/>
      <c r="L305" s="7"/>
      <c r="M305" s="16"/>
      <c r="N305" s="16"/>
      <c r="O305" s="7"/>
      <c r="P305" s="7"/>
      <c r="Q305" s="7"/>
      <c r="R305" s="7"/>
    </row>
    <row r="306" spans="1:18" x14ac:dyDescent="0.25">
      <c r="A306" s="16"/>
      <c r="B306" s="16"/>
      <c r="C306" s="16"/>
      <c r="D306" s="16"/>
      <c r="E306" s="16"/>
      <c r="F306" s="16"/>
      <c r="G306" s="7"/>
      <c r="H306" s="7"/>
      <c r="J306" s="7"/>
      <c r="L306" s="7"/>
      <c r="M306" s="16"/>
      <c r="N306" s="16"/>
      <c r="O306" s="7"/>
      <c r="P306" s="7"/>
      <c r="Q306" s="7"/>
      <c r="R306" s="7"/>
    </row>
    <row r="307" spans="1:18" x14ac:dyDescent="0.25">
      <c r="A307" s="16"/>
      <c r="B307" s="16"/>
      <c r="C307" s="16"/>
      <c r="D307" s="16"/>
      <c r="E307" s="16"/>
      <c r="F307" s="16"/>
      <c r="G307" s="7"/>
      <c r="H307" s="7"/>
      <c r="J307" s="7"/>
      <c r="L307" s="7"/>
      <c r="M307" s="16"/>
      <c r="N307" s="16"/>
      <c r="O307" s="7"/>
      <c r="P307" s="7"/>
      <c r="Q307" s="7"/>
      <c r="R307" s="7"/>
    </row>
    <row r="308" spans="1:18" x14ac:dyDescent="0.25">
      <c r="A308" s="16"/>
      <c r="B308" s="16"/>
      <c r="C308" s="16"/>
      <c r="D308" s="16"/>
      <c r="E308" s="16"/>
      <c r="F308" s="16"/>
      <c r="G308" s="7"/>
      <c r="H308" s="7"/>
      <c r="J308" s="7"/>
      <c r="L308" s="7"/>
      <c r="M308" s="16"/>
      <c r="N308" s="16"/>
      <c r="O308" s="7"/>
      <c r="P308" s="7"/>
      <c r="Q308" s="7"/>
      <c r="R308" s="7"/>
    </row>
    <row r="309" spans="1:18" x14ac:dyDescent="0.25">
      <c r="A309" s="16"/>
      <c r="B309" s="16"/>
      <c r="C309" s="16"/>
      <c r="D309" s="16"/>
      <c r="E309" s="16"/>
      <c r="F309" s="16"/>
      <c r="G309" s="7"/>
      <c r="H309" s="7"/>
      <c r="J309" s="7"/>
      <c r="L309" s="7"/>
      <c r="M309" s="16"/>
      <c r="N309" s="16"/>
      <c r="O309" s="7"/>
      <c r="P309" s="7"/>
      <c r="Q309" s="7"/>
      <c r="R309" s="7"/>
    </row>
    <row r="310" spans="1:18" x14ac:dyDescent="0.25">
      <c r="A310" s="16"/>
      <c r="B310" s="16"/>
      <c r="C310" s="16"/>
      <c r="D310" s="16"/>
      <c r="E310" s="16"/>
      <c r="F310" s="16"/>
      <c r="G310" s="7"/>
      <c r="H310" s="7"/>
      <c r="J310" s="7"/>
      <c r="L310" s="7"/>
      <c r="M310" s="16"/>
      <c r="N310" s="16"/>
      <c r="O310" s="7"/>
      <c r="P310" s="7"/>
      <c r="Q310" s="7"/>
      <c r="R310" s="7"/>
    </row>
    <row r="311" spans="1:18" x14ac:dyDescent="0.25">
      <c r="A311" s="16"/>
      <c r="B311" s="16"/>
      <c r="C311" s="16"/>
      <c r="D311" s="16"/>
      <c r="E311" s="16"/>
      <c r="F311" s="16"/>
      <c r="G311" s="7"/>
      <c r="H311" s="7"/>
      <c r="J311" s="7"/>
      <c r="L311" s="7"/>
      <c r="M311" s="16"/>
      <c r="N311" s="16"/>
      <c r="O311" s="7"/>
      <c r="P311" s="7"/>
      <c r="Q311" s="7"/>
      <c r="R311" s="7"/>
    </row>
    <row r="312" spans="1:18" x14ac:dyDescent="0.25">
      <c r="A312" s="16"/>
      <c r="B312" s="16"/>
      <c r="C312" s="16"/>
      <c r="D312" s="16"/>
      <c r="E312" s="16"/>
      <c r="F312" s="16"/>
      <c r="G312" s="7"/>
      <c r="H312" s="7"/>
      <c r="J312" s="7"/>
      <c r="L312" s="7"/>
      <c r="M312" s="16"/>
      <c r="N312" s="16"/>
      <c r="O312" s="7"/>
      <c r="P312" s="7"/>
      <c r="Q312" s="7"/>
      <c r="R312" s="7"/>
    </row>
    <row r="313" spans="1:18" x14ac:dyDescent="0.25">
      <c r="A313" s="16"/>
      <c r="B313" s="16"/>
      <c r="C313" s="16"/>
      <c r="D313" s="16"/>
      <c r="E313" s="16"/>
      <c r="F313" s="16"/>
      <c r="G313" s="7"/>
      <c r="H313" s="7"/>
      <c r="J313" s="7"/>
      <c r="L313" s="7"/>
      <c r="M313" s="16"/>
      <c r="N313" s="16"/>
      <c r="O313" s="7"/>
      <c r="P313" s="7"/>
      <c r="Q313" s="7"/>
      <c r="R313" s="7"/>
    </row>
    <row r="314" spans="1:18" x14ac:dyDescent="0.25">
      <c r="A314" s="16"/>
      <c r="B314" s="16"/>
      <c r="C314" s="16"/>
      <c r="D314" s="16"/>
      <c r="E314" s="16"/>
      <c r="F314" s="16"/>
      <c r="G314" s="7"/>
      <c r="H314" s="7"/>
      <c r="J314" s="7"/>
      <c r="L314" s="7"/>
      <c r="M314" s="16"/>
      <c r="N314" s="16"/>
      <c r="O314" s="7"/>
      <c r="P314" s="7"/>
      <c r="Q314" s="7"/>
      <c r="R314" s="7"/>
    </row>
    <row r="315" spans="1:18" x14ac:dyDescent="0.25">
      <c r="A315" s="16"/>
      <c r="B315" s="16"/>
      <c r="C315" s="16"/>
      <c r="D315" s="16"/>
      <c r="E315" s="16"/>
      <c r="F315" s="16"/>
      <c r="G315" s="7"/>
      <c r="H315" s="7"/>
      <c r="J315" s="7"/>
      <c r="L315" s="7"/>
      <c r="M315" s="16"/>
      <c r="N315" s="16"/>
      <c r="O315" s="7"/>
      <c r="P315" s="7"/>
      <c r="Q315" s="7"/>
      <c r="R315" s="7"/>
    </row>
    <row r="316" spans="1:18" x14ac:dyDescent="0.25">
      <c r="A316" s="16"/>
      <c r="B316" s="16"/>
      <c r="C316" s="16"/>
      <c r="D316" s="16"/>
      <c r="E316" s="16"/>
      <c r="F316" s="16"/>
      <c r="G316" s="7"/>
      <c r="H316" s="7"/>
      <c r="J316" s="7"/>
      <c r="L316" s="7"/>
      <c r="M316" s="16"/>
      <c r="N316" s="16"/>
      <c r="O316" s="7"/>
      <c r="P316" s="7"/>
      <c r="Q316" s="7"/>
      <c r="R316" s="7"/>
    </row>
    <row r="317" spans="1:18" x14ac:dyDescent="0.25">
      <c r="A317" s="16"/>
      <c r="B317" s="16"/>
      <c r="C317" s="16"/>
      <c r="D317" s="16"/>
      <c r="E317" s="16"/>
      <c r="F317" s="16"/>
      <c r="G317" s="7"/>
      <c r="H317" s="7"/>
      <c r="J317" s="7"/>
      <c r="L317" s="7"/>
      <c r="M317" s="16"/>
      <c r="N317" s="16"/>
      <c r="O317" s="7"/>
      <c r="P317" s="7"/>
      <c r="Q317" s="7"/>
      <c r="R317" s="7"/>
    </row>
    <row r="318" spans="1:18" x14ac:dyDescent="0.25">
      <c r="A318" s="16"/>
      <c r="B318" s="16"/>
      <c r="C318" s="16"/>
      <c r="D318" s="16"/>
      <c r="E318" s="16"/>
      <c r="F318" s="16"/>
      <c r="G318" s="7"/>
      <c r="H318" s="7"/>
      <c r="J318" s="7"/>
      <c r="L318" s="7"/>
      <c r="M318" s="16"/>
      <c r="N318" s="16"/>
      <c r="O318" s="7"/>
      <c r="P318" s="7"/>
      <c r="Q318" s="7"/>
      <c r="R318" s="7"/>
    </row>
    <row r="319" spans="1:18" x14ac:dyDescent="0.25">
      <c r="A319" s="16"/>
      <c r="B319" s="16"/>
      <c r="C319" s="16"/>
      <c r="D319" s="16"/>
      <c r="E319" s="16"/>
      <c r="F319" s="16"/>
      <c r="G319" s="7"/>
      <c r="H319" s="7"/>
      <c r="J319" s="7"/>
      <c r="L319" s="7"/>
      <c r="M319" s="16"/>
      <c r="N319" s="16"/>
      <c r="O319" s="7"/>
      <c r="P319" s="7"/>
      <c r="Q319" s="7"/>
      <c r="R319" s="7"/>
    </row>
    <row r="320" spans="1:18" x14ac:dyDescent="0.25">
      <c r="A320" s="16"/>
      <c r="B320" s="16"/>
      <c r="C320" s="16"/>
      <c r="D320" s="16"/>
      <c r="E320" s="16"/>
      <c r="F320" s="16"/>
      <c r="G320" s="7"/>
      <c r="H320" s="7"/>
      <c r="J320" s="7"/>
      <c r="L320" s="7"/>
      <c r="M320" s="16"/>
      <c r="N320" s="16"/>
      <c r="O320" s="7"/>
      <c r="P320" s="7"/>
      <c r="Q320" s="7"/>
      <c r="R320" s="7"/>
    </row>
    <row r="321" spans="1:18" x14ac:dyDescent="0.25">
      <c r="A321" s="16"/>
      <c r="B321" s="16"/>
      <c r="C321" s="16"/>
      <c r="D321" s="16"/>
      <c r="E321" s="16"/>
      <c r="F321" s="16"/>
      <c r="G321" s="7"/>
      <c r="H321" s="7"/>
      <c r="J321" s="7"/>
      <c r="L321" s="7"/>
      <c r="M321" s="16"/>
      <c r="N321" s="16"/>
      <c r="O321" s="7"/>
      <c r="P321" s="7"/>
      <c r="Q321" s="7"/>
      <c r="R321" s="7"/>
    </row>
    <row r="322" spans="1:18" x14ac:dyDescent="0.25">
      <c r="A322" s="16"/>
      <c r="B322" s="16"/>
      <c r="C322" s="16"/>
      <c r="D322" s="16"/>
      <c r="E322" s="16"/>
      <c r="F322" s="16"/>
      <c r="G322" s="7"/>
      <c r="H322" s="7"/>
      <c r="J322" s="7"/>
      <c r="L322" s="7"/>
      <c r="M322" s="16"/>
      <c r="N322" s="16"/>
      <c r="O322" s="7"/>
      <c r="P322" s="7"/>
      <c r="Q322" s="7"/>
      <c r="R322" s="7"/>
    </row>
    <row r="323" spans="1:18" x14ac:dyDescent="0.25">
      <c r="A323" s="16"/>
      <c r="B323" s="16"/>
      <c r="C323" s="16"/>
      <c r="D323" s="16"/>
      <c r="E323" s="16"/>
      <c r="F323" s="16"/>
      <c r="G323" s="7"/>
      <c r="H323" s="7"/>
      <c r="J323" s="7"/>
      <c r="L323" s="7"/>
      <c r="M323" s="16"/>
      <c r="N323" s="16"/>
      <c r="O323" s="7"/>
      <c r="P323" s="7"/>
      <c r="Q323" s="7"/>
      <c r="R323" s="7"/>
    </row>
    <row r="324" spans="1:18" x14ac:dyDescent="0.25">
      <c r="A324" s="16"/>
      <c r="B324" s="16"/>
      <c r="C324" s="16"/>
      <c r="D324" s="16"/>
      <c r="E324" s="16"/>
      <c r="F324" s="16"/>
      <c r="G324" s="7"/>
      <c r="H324" s="7"/>
      <c r="J324" s="7"/>
      <c r="L324" s="7"/>
      <c r="M324" s="16"/>
      <c r="N324" s="16"/>
      <c r="O324" s="7"/>
      <c r="P324" s="7"/>
      <c r="Q324" s="7"/>
      <c r="R324" s="7"/>
    </row>
    <row r="325" spans="1:18" x14ac:dyDescent="0.25">
      <c r="A325" s="16"/>
      <c r="B325" s="16"/>
      <c r="C325" s="16"/>
      <c r="D325" s="16"/>
      <c r="E325" s="16"/>
      <c r="F325" s="16"/>
      <c r="G325" s="7"/>
      <c r="H325" s="7"/>
      <c r="J325" s="7"/>
      <c r="L325" s="7"/>
      <c r="M325" s="16"/>
      <c r="N325" s="16"/>
      <c r="O325" s="7"/>
      <c r="P325" s="7"/>
      <c r="Q325" s="7"/>
      <c r="R325" s="7"/>
    </row>
    <row r="326" spans="1:18" x14ac:dyDescent="0.25">
      <c r="A326" s="16"/>
      <c r="B326" s="16"/>
      <c r="C326" s="16"/>
      <c r="D326" s="16"/>
      <c r="E326" s="16"/>
      <c r="F326" s="16"/>
      <c r="G326" s="7"/>
      <c r="H326" s="7"/>
      <c r="J326" s="7"/>
      <c r="L326" s="7"/>
      <c r="M326" s="16"/>
      <c r="N326" s="16"/>
      <c r="O326" s="7"/>
      <c r="P326" s="7"/>
      <c r="Q326" s="7"/>
      <c r="R326" s="7"/>
    </row>
    <row r="327" spans="1:18" x14ac:dyDescent="0.25">
      <c r="A327" s="16"/>
      <c r="B327" s="16"/>
      <c r="C327" s="16"/>
      <c r="D327" s="16"/>
      <c r="E327" s="16"/>
      <c r="F327" s="16"/>
      <c r="G327" s="7"/>
      <c r="H327" s="7"/>
      <c r="J327" s="7"/>
      <c r="L327" s="7"/>
      <c r="M327" s="16"/>
      <c r="N327" s="16"/>
      <c r="O327" s="7"/>
      <c r="P327" s="7"/>
      <c r="Q327" s="7"/>
      <c r="R327" s="7"/>
    </row>
    <row r="328" spans="1:18" x14ac:dyDescent="0.25">
      <c r="A328" s="16"/>
      <c r="B328" s="16"/>
      <c r="C328" s="16"/>
      <c r="D328" s="16"/>
      <c r="E328" s="16"/>
      <c r="F328" s="16"/>
      <c r="G328" s="7"/>
      <c r="H328" s="7"/>
      <c r="J328" s="7"/>
      <c r="L328" s="7"/>
      <c r="M328" s="16"/>
      <c r="N328" s="16"/>
      <c r="O328" s="7"/>
      <c r="P328" s="7"/>
      <c r="Q328" s="7"/>
      <c r="R328" s="7"/>
    </row>
    <row r="329" spans="1:18" x14ac:dyDescent="0.25">
      <c r="A329" s="16"/>
      <c r="B329" s="16"/>
      <c r="C329" s="16"/>
      <c r="D329" s="16"/>
      <c r="E329" s="16"/>
      <c r="F329" s="16"/>
      <c r="G329" s="7"/>
      <c r="H329" s="7"/>
      <c r="J329" s="7"/>
      <c r="L329" s="7"/>
      <c r="M329" s="16"/>
      <c r="N329" s="16"/>
      <c r="O329" s="7"/>
      <c r="P329" s="7"/>
      <c r="Q329" s="7"/>
      <c r="R329" s="7"/>
    </row>
    <row r="330" spans="1:18" x14ac:dyDescent="0.25">
      <c r="A330" s="16"/>
      <c r="B330" s="16"/>
      <c r="C330" s="16"/>
      <c r="D330" s="16"/>
      <c r="E330" s="16"/>
      <c r="F330" s="16"/>
      <c r="G330" s="7"/>
      <c r="H330" s="7"/>
      <c r="J330" s="7"/>
      <c r="L330" s="7"/>
      <c r="M330" s="16"/>
      <c r="N330" s="16"/>
      <c r="O330" s="7"/>
      <c r="P330" s="7"/>
      <c r="Q330" s="7"/>
      <c r="R330" s="7"/>
    </row>
    <row r="331" spans="1:18" x14ac:dyDescent="0.25">
      <c r="A331" s="16"/>
      <c r="B331" s="16"/>
      <c r="C331" s="16"/>
      <c r="D331" s="16"/>
      <c r="E331" s="16"/>
      <c r="F331" s="16"/>
      <c r="G331" s="7"/>
      <c r="H331" s="7"/>
      <c r="J331" s="7"/>
      <c r="L331" s="7"/>
      <c r="M331" s="16"/>
      <c r="N331" s="16"/>
      <c r="O331" s="7"/>
      <c r="P331" s="7"/>
      <c r="Q331" s="7"/>
      <c r="R331" s="7"/>
    </row>
    <row r="332" spans="1:18" x14ac:dyDescent="0.25">
      <c r="A332" s="16"/>
      <c r="B332" s="16"/>
      <c r="C332" s="16"/>
      <c r="D332" s="16"/>
      <c r="E332" s="16"/>
      <c r="F332" s="16"/>
      <c r="G332" s="7"/>
      <c r="H332" s="7"/>
      <c r="J332" s="7"/>
      <c r="L332" s="7"/>
      <c r="M332" s="16"/>
      <c r="N332" s="16"/>
      <c r="O332" s="7"/>
      <c r="P332" s="7"/>
      <c r="Q332" s="7"/>
      <c r="R332" s="7"/>
    </row>
    <row r="333" spans="1:18" x14ac:dyDescent="0.25">
      <c r="A333" s="16"/>
      <c r="B333" s="16"/>
      <c r="C333" s="16"/>
      <c r="D333" s="16"/>
      <c r="E333" s="16"/>
      <c r="F333" s="16"/>
      <c r="G333" s="7"/>
      <c r="H333" s="7"/>
      <c r="J333" s="7"/>
      <c r="L333" s="7"/>
      <c r="M333" s="16"/>
      <c r="N333" s="16"/>
      <c r="O333" s="7"/>
      <c r="P333" s="7"/>
      <c r="Q333" s="7"/>
      <c r="R333" s="7"/>
    </row>
    <row r="334" spans="1:18" x14ac:dyDescent="0.25">
      <c r="A334" s="16"/>
      <c r="B334" s="16"/>
      <c r="C334" s="16"/>
      <c r="D334" s="16"/>
      <c r="E334" s="16"/>
      <c r="F334" s="16"/>
      <c r="G334" s="7"/>
      <c r="H334" s="7"/>
      <c r="J334" s="7"/>
      <c r="L334" s="7"/>
      <c r="M334" s="16"/>
      <c r="N334" s="16"/>
      <c r="O334" s="7"/>
      <c r="P334" s="7"/>
      <c r="Q334" s="7"/>
      <c r="R334" s="7"/>
    </row>
    <row r="335" spans="1:18" x14ac:dyDescent="0.25">
      <c r="A335" s="16"/>
      <c r="B335" s="16"/>
      <c r="C335" s="16"/>
      <c r="D335" s="16"/>
      <c r="E335" s="16"/>
      <c r="F335" s="16"/>
      <c r="G335" s="7"/>
      <c r="H335" s="7"/>
      <c r="J335" s="7"/>
      <c r="L335" s="7"/>
      <c r="M335" s="16"/>
      <c r="N335" s="16"/>
      <c r="O335" s="7"/>
      <c r="P335" s="7"/>
      <c r="Q335" s="7"/>
      <c r="R335" s="7"/>
    </row>
    <row r="336" spans="1:18" x14ac:dyDescent="0.25">
      <c r="A336" s="16"/>
      <c r="B336" s="16"/>
      <c r="C336" s="16"/>
      <c r="D336" s="16"/>
      <c r="E336" s="16"/>
      <c r="F336" s="16"/>
      <c r="G336" s="7"/>
      <c r="H336" s="7"/>
      <c r="J336" s="7"/>
      <c r="L336" s="7"/>
      <c r="M336" s="16"/>
      <c r="N336" s="16"/>
      <c r="O336" s="7"/>
      <c r="P336" s="7"/>
      <c r="Q336" s="7"/>
      <c r="R336" s="7"/>
    </row>
    <row r="337" spans="1:18" x14ac:dyDescent="0.25">
      <c r="A337" s="16"/>
      <c r="B337" s="16"/>
      <c r="C337" s="16"/>
      <c r="D337" s="16"/>
      <c r="E337" s="16"/>
      <c r="F337" s="16"/>
      <c r="G337" s="7"/>
      <c r="H337" s="7"/>
      <c r="J337" s="7"/>
      <c r="L337" s="7"/>
      <c r="M337" s="16"/>
      <c r="N337" s="16"/>
      <c r="O337" s="7"/>
      <c r="P337" s="7"/>
      <c r="Q337" s="7"/>
      <c r="R337" s="7"/>
    </row>
    <row r="338" spans="1:18" x14ac:dyDescent="0.25">
      <c r="A338" s="16"/>
      <c r="B338" s="16"/>
      <c r="C338" s="16"/>
      <c r="D338" s="16"/>
      <c r="E338" s="16"/>
      <c r="F338" s="16"/>
      <c r="G338" s="7"/>
      <c r="H338" s="7"/>
      <c r="J338" s="7"/>
      <c r="L338" s="7"/>
      <c r="M338" s="16"/>
      <c r="N338" s="16"/>
      <c r="O338" s="7"/>
      <c r="P338" s="7"/>
      <c r="Q338" s="7"/>
      <c r="R338" s="7"/>
    </row>
    <row r="339" spans="1:18" x14ac:dyDescent="0.25">
      <c r="A339" s="16"/>
      <c r="B339" s="16"/>
      <c r="C339" s="16"/>
      <c r="D339" s="16"/>
      <c r="E339" s="16"/>
      <c r="F339" s="16"/>
      <c r="G339" s="7"/>
      <c r="H339" s="7"/>
      <c r="J339" s="7"/>
      <c r="L339" s="7"/>
      <c r="M339" s="16"/>
      <c r="N339" s="16"/>
      <c r="O339" s="7"/>
      <c r="P339" s="7"/>
      <c r="Q339" s="7"/>
      <c r="R339" s="7"/>
    </row>
    <row r="340" spans="1:18" x14ac:dyDescent="0.25">
      <c r="A340" s="16"/>
      <c r="B340" s="16"/>
      <c r="C340" s="16"/>
      <c r="D340" s="16"/>
      <c r="E340" s="16"/>
      <c r="F340" s="16"/>
      <c r="G340" s="7"/>
      <c r="H340" s="7"/>
      <c r="J340" s="7"/>
      <c r="L340" s="7"/>
      <c r="M340" s="16"/>
      <c r="N340" s="16"/>
      <c r="O340" s="7"/>
      <c r="P340" s="7"/>
      <c r="Q340" s="7"/>
      <c r="R340" s="7"/>
    </row>
    <row r="341" spans="1:18" x14ac:dyDescent="0.25">
      <c r="A341" s="16"/>
      <c r="B341" s="16"/>
      <c r="C341" s="16"/>
      <c r="D341" s="16"/>
      <c r="E341" s="16"/>
      <c r="F341" s="16"/>
      <c r="G341" s="7"/>
      <c r="H341" s="7"/>
      <c r="J341" s="7"/>
      <c r="L341" s="7"/>
      <c r="M341" s="16"/>
      <c r="N341" s="16"/>
      <c r="O341" s="7"/>
      <c r="P341" s="7"/>
      <c r="Q341" s="7"/>
      <c r="R341" s="7"/>
    </row>
    <row r="342" spans="1:18" x14ac:dyDescent="0.25">
      <c r="A342" s="16"/>
      <c r="B342" s="16"/>
      <c r="C342" s="16"/>
      <c r="D342" s="16"/>
      <c r="E342" s="16"/>
      <c r="F342" s="16"/>
      <c r="G342" s="7"/>
      <c r="H342" s="7"/>
      <c r="J342" s="7"/>
      <c r="L342" s="7"/>
      <c r="M342" s="16"/>
      <c r="N342" s="16"/>
      <c r="O342" s="7"/>
      <c r="P342" s="7"/>
      <c r="Q342" s="7"/>
      <c r="R342" s="7"/>
    </row>
    <row r="343" spans="1:18" x14ac:dyDescent="0.25">
      <c r="A343" s="16"/>
      <c r="B343" s="16"/>
      <c r="C343" s="16"/>
      <c r="D343" s="16"/>
      <c r="E343" s="16"/>
      <c r="F343" s="16"/>
      <c r="G343" s="7"/>
      <c r="H343" s="7"/>
      <c r="J343" s="7"/>
      <c r="L343" s="7"/>
      <c r="M343" s="16"/>
      <c r="N343" s="16"/>
      <c r="O343" s="7"/>
      <c r="P343" s="7"/>
      <c r="Q343" s="7"/>
      <c r="R343" s="7"/>
    </row>
    <row r="344" spans="1:18" x14ac:dyDescent="0.25">
      <c r="A344" s="16"/>
      <c r="B344" s="16"/>
      <c r="C344" s="16"/>
      <c r="D344" s="16"/>
      <c r="E344" s="16"/>
      <c r="F344" s="16"/>
      <c r="G344" s="7"/>
      <c r="H344" s="7"/>
      <c r="J344" s="7"/>
      <c r="L344" s="7"/>
      <c r="M344" s="16"/>
      <c r="N344" s="16"/>
      <c r="O344" s="7"/>
      <c r="P344" s="7"/>
      <c r="Q344" s="7"/>
      <c r="R344" s="7"/>
    </row>
    <row r="345" spans="1:18" x14ac:dyDescent="0.25">
      <c r="A345" s="16"/>
      <c r="B345" s="16"/>
      <c r="C345" s="16"/>
      <c r="D345" s="16"/>
      <c r="E345" s="16"/>
      <c r="F345" s="16"/>
      <c r="G345" s="7"/>
      <c r="H345" s="7"/>
      <c r="J345" s="7"/>
      <c r="L345" s="7"/>
      <c r="M345" s="16"/>
      <c r="N345" s="16"/>
      <c r="O345" s="7"/>
      <c r="P345" s="7"/>
      <c r="Q345" s="7"/>
      <c r="R345" s="7"/>
    </row>
    <row r="346" spans="1:18" x14ac:dyDescent="0.25">
      <c r="A346" s="16"/>
      <c r="B346" s="16"/>
      <c r="C346" s="16"/>
      <c r="D346" s="16"/>
      <c r="E346" s="16"/>
      <c r="F346" s="16"/>
      <c r="G346" s="7"/>
      <c r="H346" s="7"/>
      <c r="J346" s="7"/>
      <c r="L346" s="7"/>
      <c r="M346" s="16"/>
      <c r="N346" s="16"/>
      <c r="O346" s="7"/>
      <c r="P346" s="7"/>
      <c r="Q346" s="7"/>
      <c r="R346" s="7"/>
    </row>
    <row r="347" spans="1:18" x14ac:dyDescent="0.25">
      <c r="A347" s="16"/>
      <c r="B347" s="16"/>
      <c r="C347" s="16"/>
      <c r="D347" s="16"/>
      <c r="E347" s="16"/>
      <c r="F347" s="16"/>
      <c r="G347" s="7"/>
      <c r="H347" s="7"/>
      <c r="J347" s="7"/>
      <c r="L347" s="7"/>
      <c r="M347" s="16"/>
      <c r="N347" s="16"/>
      <c r="O347" s="7"/>
      <c r="P347" s="7"/>
      <c r="Q347" s="7"/>
      <c r="R347" s="7"/>
    </row>
    <row r="348" spans="1:18" x14ac:dyDescent="0.25">
      <c r="A348" s="16"/>
      <c r="B348" s="16"/>
      <c r="C348" s="16"/>
      <c r="D348" s="16"/>
      <c r="E348" s="16"/>
      <c r="F348" s="16"/>
      <c r="G348" s="7"/>
      <c r="H348" s="7"/>
      <c r="J348" s="7"/>
      <c r="L348" s="7"/>
      <c r="M348" s="16"/>
      <c r="N348" s="16"/>
      <c r="O348" s="7"/>
      <c r="P348" s="7"/>
      <c r="Q348" s="7"/>
      <c r="R348" s="7"/>
    </row>
    <row r="349" spans="1:18" x14ac:dyDescent="0.25">
      <c r="A349" s="16"/>
      <c r="B349" s="16"/>
      <c r="C349" s="16"/>
      <c r="D349" s="16"/>
      <c r="E349" s="16"/>
      <c r="F349" s="16"/>
      <c r="G349" s="7"/>
      <c r="H349" s="7"/>
      <c r="J349" s="7"/>
      <c r="L349" s="7"/>
      <c r="M349" s="16"/>
      <c r="N349" s="16"/>
      <c r="O349" s="7"/>
      <c r="P349" s="7"/>
      <c r="Q349" s="7"/>
      <c r="R349" s="7"/>
    </row>
    <row r="350" spans="1:18" x14ac:dyDescent="0.25">
      <c r="A350" s="16"/>
      <c r="B350" s="16"/>
      <c r="C350" s="16"/>
      <c r="D350" s="16"/>
      <c r="E350" s="16"/>
      <c r="F350" s="16"/>
      <c r="G350" s="7"/>
      <c r="H350" s="7"/>
      <c r="J350" s="7"/>
      <c r="L350" s="7"/>
      <c r="M350" s="16"/>
      <c r="N350" s="16"/>
      <c r="O350" s="7"/>
      <c r="P350" s="7"/>
      <c r="Q350" s="7"/>
      <c r="R350" s="7"/>
    </row>
    <row r="351" spans="1:18" x14ac:dyDescent="0.25">
      <c r="A351" s="16"/>
      <c r="B351" s="16"/>
      <c r="C351" s="16"/>
      <c r="D351" s="16"/>
      <c r="E351" s="16"/>
      <c r="F351" s="16"/>
      <c r="G351" s="7"/>
      <c r="H351" s="7"/>
      <c r="J351" s="7"/>
      <c r="L351" s="7"/>
      <c r="M351" s="16"/>
      <c r="N351" s="16"/>
      <c r="O351" s="7"/>
      <c r="P351" s="7"/>
      <c r="Q351" s="7"/>
      <c r="R351" s="7"/>
    </row>
    <row r="352" spans="1:18" x14ac:dyDescent="0.25">
      <c r="A352" s="16"/>
      <c r="B352" s="16"/>
      <c r="C352" s="16"/>
      <c r="D352" s="16"/>
      <c r="E352" s="16"/>
      <c r="F352" s="16"/>
      <c r="G352" s="7"/>
      <c r="H352" s="7"/>
      <c r="J352" s="7"/>
      <c r="L352" s="7"/>
      <c r="M352" s="16"/>
      <c r="N352" s="16"/>
      <c r="O352" s="7"/>
      <c r="P352" s="7"/>
      <c r="Q352" s="7"/>
      <c r="R352" s="7"/>
    </row>
    <row r="353" spans="1:18" x14ac:dyDescent="0.25">
      <c r="A353" s="16"/>
      <c r="B353" s="16"/>
      <c r="C353" s="16"/>
      <c r="D353" s="16"/>
      <c r="E353" s="16"/>
      <c r="F353" s="16"/>
      <c r="G353" s="7"/>
      <c r="H353" s="7"/>
      <c r="J353" s="7"/>
      <c r="L353" s="7"/>
      <c r="M353" s="16"/>
      <c r="N353" s="16"/>
      <c r="O353" s="7"/>
      <c r="P353" s="7"/>
      <c r="Q353" s="7"/>
      <c r="R353" s="7"/>
    </row>
    <row r="354" spans="1:18" x14ac:dyDescent="0.25">
      <c r="A354" s="16"/>
      <c r="B354" s="16"/>
      <c r="C354" s="16"/>
      <c r="D354" s="16"/>
      <c r="E354" s="16"/>
      <c r="F354" s="16"/>
      <c r="G354" s="7"/>
      <c r="H354" s="7"/>
      <c r="J354" s="7"/>
      <c r="L354" s="7"/>
      <c r="M354" s="16"/>
      <c r="N354" s="16"/>
      <c r="O354" s="7"/>
      <c r="P354" s="7"/>
      <c r="Q354" s="7"/>
      <c r="R354" s="7"/>
    </row>
    <row r="355" spans="1:18" x14ac:dyDescent="0.25">
      <c r="A355" s="16"/>
      <c r="B355" s="16"/>
      <c r="C355" s="16"/>
      <c r="D355" s="16"/>
      <c r="E355" s="16"/>
      <c r="F355" s="16"/>
      <c r="G355" s="7"/>
      <c r="H355" s="7"/>
      <c r="J355" s="7"/>
      <c r="L355" s="7"/>
      <c r="M355" s="16"/>
      <c r="N355" s="16"/>
      <c r="O355" s="7"/>
      <c r="P355" s="7"/>
      <c r="Q355" s="7"/>
      <c r="R355" s="7"/>
    </row>
    <row r="356" spans="1:18" x14ac:dyDescent="0.25">
      <c r="A356" s="16"/>
      <c r="B356" s="16"/>
      <c r="C356" s="16"/>
      <c r="D356" s="16"/>
      <c r="E356" s="16"/>
      <c r="F356" s="16"/>
      <c r="G356" s="7"/>
      <c r="H356" s="7"/>
      <c r="J356" s="7"/>
      <c r="L356" s="7"/>
      <c r="M356" s="16"/>
      <c r="N356" s="16"/>
      <c r="O356" s="7"/>
      <c r="P356" s="7"/>
      <c r="Q356" s="7"/>
      <c r="R356" s="7"/>
    </row>
    <row r="357" spans="1:18" x14ac:dyDescent="0.25">
      <c r="A357" s="16"/>
      <c r="B357" s="16"/>
      <c r="C357" s="16"/>
      <c r="D357" s="16"/>
      <c r="E357" s="16"/>
      <c r="F357" s="16"/>
      <c r="G357" s="7"/>
      <c r="H357" s="7"/>
      <c r="J357" s="7"/>
      <c r="L357" s="7"/>
      <c r="M357" s="16"/>
      <c r="N357" s="16"/>
      <c r="O357" s="7"/>
      <c r="P357" s="7"/>
      <c r="Q357" s="7"/>
      <c r="R357" s="7"/>
    </row>
    <row r="358" spans="1:18" x14ac:dyDescent="0.25">
      <c r="A358" s="16"/>
      <c r="B358" s="16"/>
      <c r="C358" s="16"/>
      <c r="D358" s="16"/>
      <c r="E358" s="16"/>
      <c r="F358" s="16"/>
      <c r="G358" s="7"/>
      <c r="H358" s="7"/>
      <c r="J358" s="7"/>
      <c r="L358" s="7"/>
      <c r="M358" s="16"/>
      <c r="N358" s="16"/>
      <c r="O358" s="7"/>
      <c r="P358" s="7"/>
      <c r="Q358" s="7"/>
      <c r="R358" s="7"/>
    </row>
    <row r="359" spans="1:18" x14ac:dyDescent="0.25">
      <c r="A359" s="16"/>
      <c r="B359" s="16"/>
      <c r="C359" s="16"/>
      <c r="D359" s="16"/>
      <c r="E359" s="16"/>
      <c r="F359" s="16"/>
      <c r="G359" s="7"/>
      <c r="H359" s="7"/>
      <c r="J359" s="7"/>
      <c r="L359" s="7"/>
      <c r="M359" s="16"/>
      <c r="N359" s="16"/>
      <c r="O359" s="7"/>
      <c r="P359" s="7"/>
      <c r="Q359" s="7"/>
      <c r="R359" s="7"/>
    </row>
    <row r="360" spans="1:18" x14ac:dyDescent="0.25">
      <c r="A360" s="16"/>
      <c r="B360" s="16"/>
      <c r="C360" s="16"/>
      <c r="D360" s="16"/>
      <c r="E360" s="16"/>
      <c r="F360" s="16"/>
      <c r="G360" s="7"/>
      <c r="H360" s="7"/>
      <c r="J360" s="7"/>
      <c r="L360" s="7"/>
      <c r="M360" s="16"/>
      <c r="N360" s="16"/>
      <c r="O360" s="7"/>
      <c r="P360" s="7"/>
      <c r="Q360" s="7"/>
      <c r="R360" s="7"/>
    </row>
    <row r="361" spans="1:18" x14ac:dyDescent="0.25">
      <c r="A361" s="16"/>
      <c r="B361" s="16"/>
      <c r="C361" s="16"/>
      <c r="D361" s="16"/>
      <c r="E361" s="16"/>
      <c r="F361" s="16"/>
      <c r="G361" s="7"/>
      <c r="H361" s="7"/>
      <c r="J361" s="7"/>
      <c r="L361" s="7"/>
      <c r="M361" s="16"/>
      <c r="N361" s="16"/>
      <c r="O361" s="7"/>
      <c r="P361" s="7"/>
      <c r="Q361" s="7"/>
      <c r="R361" s="7"/>
    </row>
    <row r="362" spans="1:18" x14ac:dyDescent="0.25">
      <c r="A362" s="16"/>
      <c r="B362" s="16"/>
      <c r="C362" s="16"/>
      <c r="D362" s="16"/>
      <c r="E362" s="16"/>
      <c r="F362" s="16"/>
      <c r="G362" s="7"/>
      <c r="H362" s="7"/>
      <c r="J362" s="7"/>
      <c r="L362" s="7"/>
      <c r="M362" s="16"/>
      <c r="N362" s="16"/>
      <c r="O362" s="7"/>
      <c r="P362" s="7"/>
      <c r="Q362" s="7"/>
      <c r="R362" s="7"/>
    </row>
    <row r="363" spans="1:18" x14ac:dyDescent="0.25">
      <c r="A363" s="16"/>
      <c r="B363" s="16"/>
      <c r="C363" s="16"/>
      <c r="D363" s="16"/>
      <c r="E363" s="16"/>
      <c r="F363" s="16"/>
      <c r="G363" s="7"/>
      <c r="H363" s="7"/>
      <c r="J363" s="7"/>
      <c r="L363" s="7"/>
      <c r="M363" s="16"/>
      <c r="N363" s="16"/>
      <c r="O363" s="7"/>
      <c r="P363" s="7"/>
      <c r="Q363" s="7"/>
      <c r="R363" s="7"/>
    </row>
    <row r="364" spans="1:18" x14ac:dyDescent="0.25">
      <c r="A364" s="16"/>
      <c r="B364" s="16"/>
      <c r="C364" s="16"/>
      <c r="D364" s="16"/>
      <c r="E364" s="16"/>
      <c r="F364" s="16"/>
      <c r="G364" s="7"/>
      <c r="H364" s="7"/>
      <c r="J364" s="7"/>
      <c r="L364" s="7"/>
      <c r="M364" s="16"/>
      <c r="N364" s="16"/>
      <c r="O364" s="7"/>
      <c r="P364" s="7"/>
      <c r="Q364" s="7"/>
      <c r="R364" s="7"/>
    </row>
    <row r="365" spans="1:18" x14ac:dyDescent="0.25">
      <c r="A365" s="16"/>
      <c r="B365" s="16"/>
      <c r="C365" s="16"/>
      <c r="D365" s="16"/>
      <c r="E365" s="16"/>
      <c r="F365" s="16"/>
      <c r="G365" s="7"/>
      <c r="H365" s="7"/>
      <c r="J365" s="7"/>
      <c r="L365" s="7"/>
      <c r="M365" s="16"/>
      <c r="N365" s="16"/>
      <c r="O365" s="7"/>
      <c r="P365" s="7"/>
      <c r="Q365" s="7"/>
      <c r="R365" s="7"/>
    </row>
    <row r="366" spans="1:18" x14ac:dyDescent="0.25">
      <c r="A366" s="16"/>
      <c r="B366" s="16"/>
      <c r="C366" s="16"/>
      <c r="D366" s="16"/>
      <c r="E366" s="16"/>
      <c r="F366" s="16"/>
      <c r="G366" s="7"/>
      <c r="H366" s="7"/>
      <c r="J366" s="7"/>
      <c r="L366" s="7"/>
      <c r="M366" s="16"/>
      <c r="N366" s="16"/>
      <c r="O366" s="7"/>
      <c r="P366" s="7"/>
      <c r="Q366" s="7"/>
      <c r="R366" s="7"/>
    </row>
    <row r="367" spans="1:18" x14ac:dyDescent="0.25">
      <c r="A367" s="16"/>
      <c r="B367" s="16"/>
      <c r="C367" s="16"/>
      <c r="D367" s="16"/>
      <c r="E367" s="16"/>
      <c r="F367" s="16"/>
      <c r="G367" s="7"/>
      <c r="H367" s="7"/>
      <c r="J367" s="7"/>
      <c r="L367" s="7"/>
      <c r="M367" s="16"/>
      <c r="N367" s="16"/>
      <c r="O367" s="7"/>
      <c r="P367" s="7"/>
      <c r="Q367" s="7"/>
      <c r="R367" s="7"/>
    </row>
    <row r="368" spans="1:18" x14ac:dyDescent="0.25">
      <c r="A368" s="16"/>
      <c r="B368" s="16"/>
      <c r="C368" s="16"/>
      <c r="D368" s="16"/>
      <c r="E368" s="16"/>
      <c r="F368" s="16"/>
      <c r="G368" s="7"/>
      <c r="H368" s="7"/>
      <c r="J368" s="7"/>
      <c r="L368" s="7"/>
      <c r="M368" s="16"/>
      <c r="N368" s="16"/>
      <c r="O368" s="7"/>
      <c r="P368" s="7"/>
      <c r="Q368" s="7"/>
      <c r="R368" s="7"/>
    </row>
    <row r="369" spans="1:18" x14ac:dyDescent="0.25">
      <c r="A369" s="16"/>
      <c r="B369" s="16"/>
      <c r="C369" s="16"/>
      <c r="D369" s="16"/>
      <c r="E369" s="16"/>
      <c r="F369" s="16"/>
      <c r="G369" s="7"/>
      <c r="H369" s="7"/>
      <c r="J369" s="7"/>
      <c r="L369" s="7"/>
      <c r="M369" s="16"/>
      <c r="N369" s="16"/>
      <c r="O369" s="7"/>
      <c r="P369" s="7"/>
      <c r="Q369" s="7"/>
      <c r="R369" s="7"/>
    </row>
    <row r="370" spans="1:18" x14ac:dyDescent="0.25">
      <c r="A370" s="16"/>
      <c r="B370" s="16"/>
      <c r="C370" s="16"/>
      <c r="D370" s="16"/>
      <c r="E370" s="16"/>
      <c r="F370" s="16"/>
      <c r="G370" s="7"/>
      <c r="H370" s="7"/>
      <c r="J370" s="7"/>
      <c r="L370" s="7"/>
      <c r="M370" s="16"/>
      <c r="N370" s="16"/>
      <c r="O370" s="7"/>
      <c r="P370" s="7"/>
      <c r="Q370" s="7"/>
      <c r="R370" s="7"/>
    </row>
    <row r="371" spans="1:18" x14ac:dyDescent="0.25">
      <c r="A371" s="16"/>
      <c r="B371" s="16"/>
      <c r="C371" s="16"/>
      <c r="D371" s="16"/>
      <c r="E371" s="16"/>
      <c r="F371" s="16"/>
      <c r="G371" s="7"/>
      <c r="H371" s="7"/>
      <c r="J371" s="7"/>
      <c r="L371" s="7"/>
      <c r="M371" s="16"/>
      <c r="N371" s="16"/>
      <c r="O371" s="7"/>
      <c r="P371" s="7"/>
      <c r="Q371" s="7"/>
      <c r="R371" s="7"/>
    </row>
    <row r="372" spans="1:18" x14ac:dyDescent="0.25">
      <c r="A372" s="16"/>
      <c r="B372" s="16"/>
      <c r="C372" s="16"/>
      <c r="D372" s="16"/>
      <c r="E372" s="16"/>
      <c r="F372" s="16"/>
      <c r="G372" s="7"/>
      <c r="H372" s="7"/>
      <c r="J372" s="7"/>
      <c r="L372" s="7"/>
      <c r="M372" s="16"/>
      <c r="N372" s="16"/>
      <c r="O372" s="7"/>
      <c r="P372" s="7"/>
      <c r="Q372" s="7"/>
      <c r="R372" s="7"/>
    </row>
    <row r="373" spans="1:18" x14ac:dyDescent="0.25">
      <c r="A373" s="16"/>
      <c r="B373" s="16"/>
      <c r="C373" s="16"/>
      <c r="D373" s="16"/>
      <c r="E373" s="16"/>
      <c r="F373" s="16"/>
      <c r="G373" s="7"/>
      <c r="H373" s="7"/>
      <c r="J373" s="7"/>
      <c r="L373" s="7"/>
      <c r="M373" s="16"/>
      <c r="N373" s="16"/>
      <c r="O373" s="7"/>
      <c r="P373" s="7"/>
      <c r="Q373" s="7"/>
      <c r="R373" s="7"/>
    </row>
    <row r="374" spans="1:18" x14ac:dyDescent="0.25">
      <c r="A374" s="16"/>
      <c r="B374" s="16"/>
      <c r="C374" s="16"/>
      <c r="D374" s="16"/>
      <c r="E374" s="16"/>
      <c r="F374" s="16"/>
      <c r="G374" s="7"/>
      <c r="H374" s="7"/>
      <c r="J374" s="7"/>
      <c r="L374" s="7"/>
      <c r="M374" s="16"/>
      <c r="N374" s="16"/>
      <c r="O374" s="7"/>
      <c r="P374" s="7"/>
      <c r="Q374" s="7"/>
      <c r="R374" s="7"/>
    </row>
    <row r="375" spans="1:18" x14ac:dyDescent="0.25">
      <c r="A375" s="16"/>
      <c r="B375" s="16"/>
      <c r="C375" s="16"/>
      <c r="D375" s="16"/>
      <c r="E375" s="16"/>
      <c r="F375" s="16"/>
      <c r="G375" s="7"/>
      <c r="H375" s="7"/>
      <c r="J375" s="7"/>
      <c r="L375" s="7"/>
      <c r="M375" s="16"/>
      <c r="N375" s="16"/>
      <c r="O375" s="7"/>
      <c r="P375" s="7"/>
      <c r="Q375" s="7"/>
      <c r="R375" s="7"/>
    </row>
    <row r="376" spans="1:18" x14ac:dyDescent="0.25">
      <c r="A376" s="16"/>
      <c r="B376" s="16"/>
      <c r="C376" s="16"/>
      <c r="D376" s="16"/>
      <c r="E376" s="16"/>
      <c r="F376" s="16"/>
      <c r="G376" s="7"/>
      <c r="H376" s="7"/>
      <c r="J376" s="7"/>
      <c r="L376" s="7"/>
      <c r="M376" s="16"/>
      <c r="N376" s="16"/>
      <c r="O376" s="7"/>
      <c r="P376" s="7"/>
      <c r="Q376" s="7"/>
      <c r="R376" s="7"/>
    </row>
    <row r="377" spans="1:18" x14ac:dyDescent="0.25">
      <c r="A377" s="16"/>
      <c r="B377" s="16"/>
      <c r="C377" s="16"/>
      <c r="D377" s="16"/>
      <c r="E377" s="16"/>
      <c r="F377" s="16"/>
      <c r="G377" s="7"/>
      <c r="H377" s="7"/>
      <c r="J377" s="7"/>
      <c r="L377" s="7"/>
      <c r="M377" s="16"/>
      <c r="N377" s="16"/>
      <c r="O377" s="7"/>
      <c r="P377" s="7"/>
      <c r="Q377" s="7"/>
      <c r="R377" s="7"/>
    </row>
    <row r="378" spans="1:18" x14ac:dyDescent="0.25">
      <c r="A378" s="16"/>
      <c r="B378" s="16"/>
      <c r="C378" s="16"/>
      <c r="D378" s="16"/>
      <c r="E378" s="16"/>
      <c r="F378" s="16"/>
      <c r="G378" s="7"/>
      <c r="H378" s="7"/>
      <c r="J378" s="7"/>
      <c r="L378" s="7"/>
      <c r="M378" s="16"/>
      <c r="N378" s="16"/>
      <c r="O378" s="7"/>
      <c r="P378" s="7"/>
      <c r="Q378" s="7"/>
      <c r="R378" s="7"/>
    </row>
    <row r="379" spans="1:18" x14ac:dyDescent="0.25">
      <c r="A379" s="16"/>
      <c r="B379" s="16"/>
      <c r="C379" s="16"/>
      <c r="D379" s="16"/>
      <c r="E379" s="16"/>
      <c r="F379" s="16"/>
      <c r="G379" s="7"/>
      <c r="H379" s="7"/>
      <c r="J379" s="7"/>
      <c r="L379" s="7"/>
      <c r="M379" s="16"/>
      <c r="N379" s="16"/>
      <c r="O379" s="7"/>
      <c r="P379" s="7"/>
      <c r="Q379" s="7"/>
      <c r="R379" s="7"/>
    </row>
    <row r="380" spans="1:18" x14ac:dyDescent="0.25">
      <c r="A380" s="16"/>
      <c r="B380" s="16"/>
      <c r="C380" s="16"/>
      <c r="D380" s="16"/>
      <c r="E380" s="16"/>
      <c r="F380" s="16"/>
      <c r="G380" s="7"/>
      <c r="H380" s="7"/>
      <c r="J380" s="7"/>
      <c r="L380" s="7"/>
      <c r="M380" s="16"/>
      <c r="N380" s="16"/>
      <c r="O380" s="7"/>
      <c r="P380" s="7"/>
      <c r="Q380" s="7"/>
      <c r="R380" s="7"/>
    </row>
    <row r="381" spans="1:18" x14ac:dyDescent="0.25">
      <c r="A381" s="16"/>
      <c r="B381" s="16"/>
      <c r="C381" s="16"/>
      <c r="D381" s="16"/>
      <c r="E381" s="16"/>
      <c r="F381" s="16"/>
      <c r="G381" s="7"/>
      <c r="H381" s="7"/>
      <c r="J381" s="7"/>
      <c r="L381" s="7"/>
      <c r="M381" s="16"/>
      <c r="N381" s="16"/>
      <c r="O381" s="7"/>
      <c r="P381" s="7"/>
      <c r="Q381" s="7"/>
      <c r="R381" s="7"/>
    </row>
    <row r="382" spans="1:18" x14ac:dyDescent="0.25">
      <c r="A382" s="16"/>
      <c r="B382" s="16"/>
      <c r="C382" s="16"/>
      <c r="D382" s="16"/>
      <c r="E382" s="16"/>
      <c r="F382" s="16"/>
      <c r="G382" s="7"/>
      <c r="H382" s="7"/>
      <c r="J382" s="7"/>
      <c r="L382" s="7"/>
      <c r="M382" s="16"/>
      <c r="N382" s="16"/>
      <c r="O382" s="7"/>
      <c r="P382" s="7"/>
      <c r="Q382" s="7"/>
      <c r="R382" s="7"/>
    </row>
    <row r="383" spans="1:18" x14ac:dyDescent="0.25">
      <c r="A383" s="16"/>
      <c r="B383" s="16"/>
      <c r="C383" s="16"/>
      <c r="D383" s="16"/>
      <c r="E383" s="16"/>
      <c r="F383" s="16"/>
      <c r="G383" s="7"/>
      <c r="H383" s="7"/>
      <c r="J383" s="7"/>
      <c r="L383" s="7"/>
      <c r="M383" s="16"/>
      <c r="N383" s="16"/>
      <c r="O383" s="7"/>
      <c r="P383" s="7"/>
      <c r="Q383" s="7"/>
      <c r="R383" s="7"/>
    </row>
    <row r="384" spans="1:18" x14ac:dyDescent="0.25">
      <c r="A384" s="16"/>
      <c r="B384" s="16"/>
      <c r="C384" s="16"/>
      <c r="D384" s="16"/>
      <c r="E384" s="16"/>
      <c r="F384" s="16"/>
      <c r="G384" s="7"/>
      <c r="H384" s="7"/>
      <c r="J384" s="7"/>
      <c r="L384" s="7"/>
      <c r="M384" s="16"/>
      <c r="N384" s="16"/>
      <c r="O384" s="7"/>
      <c r="P384" s="7"/>
      <c r="Q384" s="7"/>
      <c r="R384" s="7"/>
    </row>
    <row r="385" spans="1:18" x14ac:dyDescent="0.25">
      <c r="A385" s="16"/>
      <c r="B385" s="16"/>
      <c r="C385" s="16"/>
      <c r="D385" s="16"/>
      <c r="E385" s="16"/>
      <c r="F385" s="16"/>
      <c r="G385" s="7"/>
      <c r="H385" s="7"/>
      <c r="J385" s="7"/>
      <c r="L385" s="7"/>
      <c r="M385" s="16"/>
      <c r="N385" s="16"/>
      <c r="O385" s="7"/>
      <c r="P385" s="7"/>
      <c r="Q385" s="7"/>
      <c r="R385" s="7"/>
    </row>
    <row r="386" spans="1:18" x14ac:dyDescent="0.25">
      <c r="A386" s="16"/>
      <c r="B386" s="16"/>
      <c r="C386" s="16"/>
      <c r="D386" s="16"/>
      <c r="E386" s="16"/>
      <c r="F386" s="16"/>
      <c r="G386" s="7"/>
      <c r="H386" s="7"/>
      <c r="J386" s="7"/>
      <c r="L386" s="7"/>
      <c r="M386" s="16"/>
      <c r="N386" s="16"/>
      <c r="O386" s="7"/>
      <c r="P386" s="7"/>
      <c r="Q386" s="7"/>
      <c r="R386" s="7"/>
    </row>
    <row r="387" spans="1:18" x14ac:dyDescent="0.25">
      <c r="A387" s="16"/>
      <c r="B387" s="16"/>
      <c r="C387" s="16"/>
      <c r="D387" s="16"/>
      <c r="E387" s="16"/>
      <c r="F387" s="16"/>
      <c r="G387" s="7"/>
      <c r="H387" s="7"/>
      <c r="J387" s="7"/>
      <c r="L387" s="7"/>
      <c r="M387" s="16"/>
      <c r="N387" s="16"/>
      <c r="O387" s="7"/>
      <c r="P387" s="7"/>
      <c r="Q387" s="7"/>
      <c r="R387" s="7"/>
    </row>
    <row r="388" spans="1:18" x14ac:dyDescent="0.25">
      <c r="A388" s="16"/>
      <c r="B388" s="16"/>
      <c r="C388" s="16"/>
      <c r="D388" s="16"/>
      <c r="E388" s="16"/>
      <c r="F388" s="16"/>
      <c r="G388" s="7"/>
      <c r="H388" s="7"/>
      <c r="J388" s="7"/>
      <c r="L388" s="7"/>
      <c r="M388" s="16"/>
      <c r="N388" s="16"/>
      <c r="O388" s="7"/>
      <c r="P388" s="7"/>
      <c r="Q388" s="7"/>
      <c r="R388" s="7"/>
    </row>
    <row r="389" spans="1:18" x14ac:dyDescent="0.25">
      <c r="A389" s="16"/>
      <c r="B389" s="16"/>
      <c r="C389" s="16"/>
      <c r="D389" s="16"/>
      <c r="E389" s="16"/>
      <c r="F389" s="16"/>
      <c r="G389" s="7"/>
      <c r="H389" s="7"/>
      <c r="J389" s="7"/>
      <c r="L389" s="7"/>
      <c r="M389" s="16"/>
      <c r="N389" s="16"/>
      <c r="O389" s="7"/>
      <c r="P389" s="7"/>
      <c r="Q389" s="7"/>
      <c r="R389" s="7"/>
    </row>
    <row r="390" spans="1:18" x14ac:dyDescent="0.25">
      <c r="A390" s="16"/>
      <c r="B390" s="16"/>
      <c r="C390" s="16"/>
      <c r="D390" s="16"/>
      <c r="E390" s="16"/>
      <c r="F390" s="16"/>
      <c r="G390" s="7"/>
      <c r="H390" s="7"/>
      <c r="J390" s="7"/>
      <c r="L390" s="7"/>
      <c r="M390" s="16"/>
      <c r="N390" s="16"/>
      <c r="O390" s="7"/>
      <c r="P390" s="7"/>
      <c r="Q390" s="7"/>
      <c r="R390" s="7"/>
    </row>
    <row r="391" spans="1:18" x14ac:dyDescent="0.25">
      <c r="A391" s="16"/>
      <c r="B391" s="16"/>
      <c r="C391" s="16"/>
      <c r="D391" s="16"/>
      <c r="E391" s="16"/>
      <c r="F391" s="16"/>
      <c r="G391" s="7"/>
      <c r="H391" s="7"/>
      <c r="J391" s="7"/>
      <c r="L391" s="7"/>
      <c r="M391" s="16"/>
      <c r="N391" s="16"/>
      <c r="O391" s="7"/>
      <c r="P391" s="7"/>
      <c r="Q391" s="7"/>
      <c r="R391" s="7"/>
    </row>
    <row r="392" spans="1:18" x14ac:dyDescent="0.25">
      <c r="A392" s="16"/>
      <c r="B392" s="16"/>
      <c r="C392" s="16"/>
      <c r="D392" s="16"/>
      <c r="E392" s="16"/>
      <c r="F392" s="16"/>
      <c r="G392" s="7"/>
      <c r="H392" s="7"/>
      <c r="J392" s="7"/>
      <c r="L392" s="7"/>
      <c r="M392" s="16"/>
      <c r="N392" s="16"/>
      <c r="O392" s="7"/>
      <c r="P392" s="7"/>
      <c r="Q392" s="7"/>
      <c r="R392" s="7"/>
    </row>
    <row r="393" spans="1:18" x14ac:dyDescent="0.25">
      <c r="A393" s="16"/>
      <c r="B393" s="16"/>
      <c r="C393" s="16"/>
      <c r="D393" s="16"/>
      <c r="E393" s="16"/>
      <c r="F393" s="16"/>
      <c r="G393" s="7"/>
      <c r="H393" s="7"/>
      <c r="J393" s="7"/>
      <c r="L393" s="7"/>
      <c r="M393" s="16"/>
      <c r="N393" s="16"/>
      <c r="O393" s="7"/>
      <c r="P393" s="7"/>
      <c r="Q393" s="7"/>
      <c r="R393" s="7"/>
    </row>
    <row r="394" spans="1:18" x14ac:dyDescent="0.25">
      <c r="A394" s="16"/>
      <c r="B394" s="16"/>
      <c r="C394" s="16"/>
      <c r="D394" s="16"/>
      <c r="E394" s="16"/>
      <c r="F394" s="16"/>
      <c r="G394" s="7"/>
      <c r="H394" s="7"/>
      <c r="J394" s="7"/>
      <c r="L394" s="7"/>
      <c r="M394" s="16"/>
      <c r="N394" s="16"/>
      <c r="O394" s="7"/>
      <c r="P394" s="7"/>
      <c r="Q394" s="7"/>
      <c r="R394" s="7"/>
    </row>
    <row r="395" spans="1:18" x14ac:dyDescent="0.25">
      <c r="A395" s="16"/>
      <c r="B395" s="16"/>
      <c r="C395" s="16"/>
      <c r="D395" s="16"/>
      <c r="E395" s="16"/>
      <c r="F395" s="16"/>
      <c r="G395" s="7"/>
      <c r="H395" s="7"/>
      <c r="J395" s="7"/>
      <c r="L395" s="7"/>
      <c r="M395" s="16"/>
      <c r="N395" s="16"/>
      <c r="O395" s="7"/>
      <c r="P395" s="7"/>
      <c r="Q395" s="7"/>
      <c r="R395" s="7"/>
    </row>
    <row r="396" spans="1:18" x14ac:dyDescent="0.25">
      <c r="A396" s="16"/>
      <c r="B396" s="16"/>
      <c r="C396" s="16"/>
      <c r="D396" s="16"/>
      <c r="E396" s="16"/>
      <c r="F396" s="16"/>
      <c r="G396" s="7"/>
      <c r="H396" s="7"/>
      <c r="J396" s="7"/>
      <c r="L396" s="7"/>
      <c r="M396" s="16"/>
      <c r="N396" s="16"/>
      <c r="O396" s="7"/>
      <c r="P396" s="7"/>
      <c r="Q396" s="7"/>
      <c r="R396" s="7"/>
    </row>
    <row r="397" spans="1:18" x14ac:dyDescent="0.25">
      <c r="A397" s="16"/>
      <c r="B397" s="16"/>
      <c r="C397" s="16"/>
      <c r="D397" s="16"/>
      <c r="E397" s="16"/>
      <c r="F397" s="16"/>
      <c r="G397" s="7"/>
      <c r="H397" s="7"/>
      <c r="J397" s="7"/>
      <c r="L397" s="7"/>
      <c r="M397" s="16"/>
      <c r="N397" s="16"/>
      <c r="O397" s="7"/>
      <c r="P397" s="7"/>
      <c r="Q397" s="7"/>
      <c r="R397" s="7"/>
    </row>
    <row r="398" spans="1:18" x14ac:dyDescent="0.25">
      <c r="A398" s="16"/>
      <c r="B398" s="16"/>
      <c r="C398" s="16"/>
      <c r="D398" s="16"/>
      <c r="E398" s="16"/>
      <c r="F398" s="16"/>
      <c r="G398" s="7"/>
      <c r="H398" s="7"/>
      <c r="J398" s="7"/>
      <c r="L398" s="7"/>
      <c r="M398" s="16"/>
      <c r="N398" s="16"/>
      <c r="O398" s="7"/>
      <c r="P398" s="7"/>
      <c r="Q398" s="7"/>
      <c r="R398" s="7"/>
    </row>
    <row r="399" spans="1:18" x14ac:dyDescent="0.25">
      <c r="A399" s="16"/>
      <c r="B399" s="16"/>
      <c r="C399" s="16"/>
      <c r="D399" s="16"/>
      <c r="E399" s="16"/>
      <c r="F399" s="16"/>
      <c r="G399" s="7"/>
      <c r="H399" s="7"/>
      <c r="J399" s="7"/>
      <c r="L399" s="7"/>
      <c r="M399" s="16"/>
      <c r="N399" s="16"/>
      <c r="O399" s="7"/>
      <c r="P399" s="7"/>
      <c r="Q399" s="7"/>
      <c r="R399" s="7"/>
    </row>
    <row r="400" spans="1:18" x14ac:dyDescent="0.25">
      <c r="A400" s="16"/>
      <c r="B400" s="16"/>
      <c r="C400" s="16"/>
      <c r="D400" s="16"/>
      <c r="E400" s="16"/>
      <c r="F400" s="16"/>
      <c r="G400" s="7"/>
      <c r="H400" s="7"/>
      <c r="J400" s="7"/>
      <c r="L400" s="7"/>
      <c r="M400" s="16"/>
      <c r="N400" s="16"/>
      <c r="O400" s="7"/>
      <c r="P400" s="7"/>
      <c r="Q400" s="7"/>
      <c r="R400" s="7"/>
    </row>
    <row r="401" spans="1:18" x14ac:dyDescent="0.25">
      <c r="A401" s="16"/>
      <c r="B401" s="16"/>
      <c r="C401" s="16"/>
      <c r="D401" s="16"/>
      <c r="E401" s="16"/>
      <c r="F401" s="16"/>
      <c r="G401" s="7"/>
      <c r="H401" s="7"/>
      <c r="J401" s="7"/>
      <c r="L401" s="7"/>
      <c r="M401" s="16"/>
      <c r="N401" s="16"/>
      <c r="O401" s="7"/>
      <c r="P401" s="7"/>
      <c r="Q401" s="7"/>
      <c r="R401" s="7"/>
    </row>
    <row r="402" spans="1:18" x14ac:dyDescent="0.25">
      <c r="A402" s="16"/>
      <c r="B402" s="16"/>
      <c r="C402" s="16"/>
      <c r="D402" s="16"/>
      <c r="E402" s="16"/>
      <c r="F402" s="16"/>
      <c r="G402" s="7"/>
      <c r="H402" s="7"/>
      <c r="J402" s="7"/>
      <c r="L402" s="7"/>
      <c r="M402" s="16"/>
      <c r="N402" s="16"/>
      <c r="O402" s="7"/>
      <c r="P402" s="7"/>
      <c r="Q402" s="7"/>
      <c r="R402" s="7"/>
    </row>
    <row r="403" spans="1:18" x14ac:dyDescent="0.25">
      <c r="A403" s="16"/>
      <c r="B403" s="16"/>
      <c r="C403" s="16"/>
      <c r="D403" s="16"/>
      <c r="E403" s="16"/>
      <c r="F403" s="16"/>
      <c r="G403" s="7"/>
      <c r="H403" s="7"/>
      <c r="J403" s="7"/>
      <c r="L403" s="7"/>
      <c r="M403" s="16"/>
      <c r="N403" s="16"/>
      <c r="O403" s="7"/>
      <c r="P403" s="7"/>
      <c r="Q403" s="7"/>
      <c r="R403" s="7"/>
    </row>
    <row r="404" spans="1:18" x14ac:dyDescent="0.25">
      <c r="A404" s="16"/>
      <c r="B404" s="16"/>
      <c r="C404" s="16"/>
      <c r="D404" s="16"/>
      <c r="E404" s="16"/>
      <c r="F404" s="16"/>
      <c r="G404" s="7"/>
      <c r="H404" s="7"/>
      <c r="J404" s="7"/>
      <c r="L404" s="7"/>
      <c r="M404" s="16"/>
      <c r="N404" s="16"/>
      <c r="O404" s="7"/>
      <c r="P404" s="7"/>
      <c r="Q404" s="7"/>
      <c r="R404" s="7"/>
    </row>
    <row r="405" spans="1:18" x14ac:dyDescent="0.25">
      <c r="A405" s="16"/>
      <c r="B405" s="16"/>
      <c r="C405" s="16"/>
      <c r="D405" s="16"/>
      <c r="E405" s="16"/>
      <c r="F405" s="16"/>
      <c r="G405" s="7"/>
      <c r="H405" s="7"/>
      <c r="J405" s="7"/>
      <c r="L405" s="7"/>
      <c r="M405" s="16"/>
      <c r="N405" s="16"/>
      <c r="O405" s="7"/>
      <c r="P405" s="7"/>
      <c r="Q405" s="7"/>
      <c r="R405" s="7"/>
    </row>
    <row r="406" spans="1:18" x14ac:dyDescent="0.25">
      <c r="A406" s="16"/>
      <c r="B406" s="16"/>
      <c r="C406" s="16"/>
      <c r="D406" s="16"/>
      <c r="E406" s="16"/>
      <c r="F406" s="16"/>
      <c r="G406" s="7"/>
      <c r="H406" s="7"/>
      <c r="J406" s="7"/>
      <c r="L406" s="7"/>
      <c r="M406" s="16"/>
      <c r="N406" s="16"/>
      <c r="O406" s="7"/>
      <c r="P406" s="7"/>
      <c r="Q406" s="7"/>
      <c r="R406" s="7"/>
    </row>
    <row r="407" spans="1:18" x14ac:dyDescent="0.25">
      <c r="A407" s="16"/>
      <c r="B407" s="16"/>
      <c r="C407" s="16"/>
      <c r="D407" s="16"/>
      <c r="E407" s="16"/>
      <c r="F407" s="16"/>
      <c r="G407" s="7"/>
      <c r="H407" s="7"/>
      <c r="J407" s="7"/>
      <c r="L407" s="7"/>
      <c r="M407" s="16"/>
      <c r="N407" s="16"/>
      <c r="O407" s="7"/>
      <c r="P407" s="7"/>
      <c r="Q407" s="7"/>
      <c r="R407" s="7"/>
    </row>
    <row r="408" spans="1:18" x14ac:dyDescent="0.25">
      <c r="A408" s="16"/>
      <c r="B408" s="16"/>
      <c r="C408" s="16"/>
      <c r="D408" s="16"/>
      <c r="E408" s="16"/>
      <c r="F408" s="16"/>
      <c r="G408" s="7"/>
      <c r="H408" s="7"/>
      <c r="J408" s="7"/>
      <c r="L408" s="7"/>
      <c r="M408" s="16"/>
      <c r="N408" s="16"/>
      <c r="O408" s="7"/>
      <c r="P408" s="7"/>
      <c r="Q408" s="7"/>
      <c r="R408" s="7"/>
    </row>
    <row r="409" spans="1:18" x14ac:dyDescent="0.25">
      <c r="A409" s="16"/>
      <c r="B409" s="16"/>
      <c r="C409" s="16"/>
      <c r="D409" s="16"/>
      <c r="E409" s="16"/>
      <c r="F409" s="16"/>
      <c r="G409" s="7"/>
      <c r="H409" s="7"/>
      <c r="J409" s="7"/>
      <c r="L409" s="7"/>
      <c r="M409" s="16"/>
      <c r="N409" s="16"/>
      <c r="O409" s="7"/>
      <c r="P409" s="7"/>
      <c r="Q409" s="7"/>
      <c r="R409" s="7"/>
    </row>
    <row r="410" spans="1:18" x14ac:dyDescent="0.25">
      <c r="A410" s="16"/>
      <c r="B410" s="16"/>
      <c r="C410" s="16"/>
      <c r="D410" s="16"/>
      <c r="E410" s="16"/>
      <c r="F410" s="16"/>
      <c r="G410" s="7"/>
      <c r="H410" s="7"/>
      <c r="J410" s="7"/>
      <c r="L410" s="7"/>
      <c r="M410" s="16"/>
      <c r="N410" s="16"/>
      <c r="O410" s="7"/>
      <c r="P410" s="7"/>
      <c r="Q410" s="7"/>
      <c r="R410" s="7"/>
    </row>
    <row r="411" spans="1:18" x14ac:dyDescent="0.25">
      <c r="A411" s="16"/>
      <c r="B411" s="16"/>
      <c r="C411" s="16"/>
      <c r="D411" s="16"/>
      <c r="E411" s="16"/>
      <c r="F411" s="16"/>
      <c r="G411" s="7"/>
      <c r="H411" s="7"/>
      <c r="J411" s="7"/>
      <c r="L411" s="7"/>
      <c r="M411" s="16"/>
      <c r="N411" s="16"/>
      <c r="O411" s="7"/>
      <c r="P411" s="7"/>
      <c r="Q411" s="7"/>
      <c r="R411" s="7"/>
    </row>
    <row r="412" spans="1:18" x14ac:dyDescent="0.25">
      <c r="A412" s="16"/>
      <c r="B412" s="16"/>
      <c r="C412" s="16"/>
      <c r="D412" s="16"/>
      <c r="E412" s="16"/>
      <c r="F412" s="16"/>
      <c r="G412" s="7"/>
      <c r="H412" s="7"/>
      <c r="J412" s="7"/>
      <c r="L412" s="7"/>
      <c r="M412" s="16"/>
      <c r="N412" s="16"/>
      <c r="O412" s="7"/>
      <c r="P412" s="7"/>
      <c r="Q412" s="7"/>
      <c r="R412" s="7"/>
    </row>
    <row r="413" spans="1:18" x14ac:dyDescent="0.25">
      <c r="A413" s="16"/>
      <c r="B413" s="16"/>
      <c r="C413" s="16"/>
      <c r="D413" s="16"/>
      <c r="E413" s="16"/>
      <c r="F413" s="16"/>
      <c r="G413" s="7"/>
      <c r="H413" s="7"/>
      <c r="J413" s="7"/>
      <c r="L413" s="7"/>
      <c r="M413" s="16"/>
      <c r="N413" s="16"/>
      <c r="O413" s="7"/>
      <c r="P413" s="7"/>
      <c r="Q413" s="7"/>
      <c r="R413" s="7"/>
    </row>
    <row r="414" spans="1:18" x14ac:dyDescent="0.25">
      <c r="A414" s="16"/>
      <c r="B414" s="16"/>
      <c r="C414" s="16"/>
      <c r="D414" s="16"/>
      <c r="E414" s="16"/>
      <c r="F414" s="16"/>
      <c r="G414" s="7"/>
      <c r="H414" s="7"/>
      <c r="J414" s="7"/>
      <c r="L414" s="7"/>
      <c r="M414" s="16"/>
      <c r="N414" s="16"/>
      <c r="O414" s="7"/>
      <c r="P414" s="7"/>
      <c r="Q414" s="7"/>
      <c r="R414" s="7"/>
    </row>
    <row r="415" spans="1:18" x14ac:dyDescent="0.25">
      <c r="A415" s="16"/>
      <c r="B415" s="16"/>
      <c r="C415" s="16"/>
      <c r="D415" s="16"/>
      <c r="E415" s="16"/>
      <c r="F415" s="16"/>
      <c r="G415" s="7"/>
      <c r="H415" s="7"/>
      <c r="J415" s="7"/>
      <c r="L415" s="7"/>
      <c r="M415" s="16"/>
      <c r="N415" s="16"/>
      <c r="O415" s="7"/>
      <c r="P415" s="7"/>
      <c r="Q415" s="7"/>
      <c r="R415" s="7"/>
    </row>
    <row r="416" spans="1:18" x14ac:dyDescent="0.25">
      <c r="A416" s="16"/>
      <c r="B416" s="16"/>
      <c r="C416" s="16"/>
      <c r="D416" s="16"/>
      <c r="E416" s="16"/>
      <c r="F416" s="16"/>
      <c r="G416" s="7"/>
      <c r="H416" s="7"/>
      <c r="J416" s="7"/>
      <c r="L416" s="7"/>
      <c r="M416" s="16"/>
      <c r="N416" s="16"/>
      <c r="O416" s="7"/>
      <c r="P416" s="7"/>
      <c r="Q416" s="7"/>
      <c r="R416" s="7"/>
    </row>
    <row r="417" spans="1:18" x14ac:dyDescent="0.25">
      <c r="A417" s="16"/>
      <c r="B417" s="16"/>
      <c r="C417" s="16"/>
      <c r="D417" s="16"/>
      <c r="E417" s="16"/>
      <c r="F417" s="16"/>
      <c r="G417" s="7"/>
      <c r="H417" s="7"/>
      <c r="J417" s="7"/>
      <c r="L417" s="7"/>
      <c r="M417" s="16"/>
      <c r="N417" s="16"/>
      <c r="O417" s="7"/>
      <c r="P417" s="7"/>
      <c r="Q417" s="7"/>
      <c r="R417" s="7"/>
    </row>
    <row r="418" spans="1:18" x14ac:dyDescent="0.25">
      <c r="A418" s="16"/>
      <c r="B418" s="16"/>
      <c r="C418" s="16"/>
      <c r="D418" s="16"/>
      <c r="E418" s="16"/>
      <c r="F418" s="16"/>
      <c r="G418" s="7"/>
      <c r="H418" s="7"/>
      <c r="J418" s="7"/>
      <c r="L418" s="7"/>
      <c r="M418" s="16"/>
      <c r="N418" s="16"/>
      <c r="O418" s="7"/>
      <c r="P418" s="7"/>
      <c r="Q418" s="7"/>
      <c r="R418" s="7"/>
    </row>
    <row r="419" spans="1:18" x14ac:dyDescent="0.25">
      <c r="A419" s="16"/>
      <c r="B419" s="16"/>
      <c r="C419" s="16"/>
      <c r="D419" s="16"/>
      <c r="E419" s="16"/>
      <c r="F419" s="16"/>
      <c r="G419" s="7"/>
      <c r="H419" s="7"/>
      <c r="J419" s="7"/>
      <c r="L419" s="7"/>
      <c r="M419" s="16"/>
      <c r="N419" s="16"/>
      <c r="O419" s="7"/>
      <c r="P419" s="7"/>
      <c r="Q419" s="7"/>
      <c r="R419" s="7"/>
    </row>
    <row r="420" spans="1:18" x14ac:dyDescent="0.25">
      <c r="A420" s="16"/>
      <c r="B420" s="16"/>
      <c r="C420" s="16"/>
      <c r="D420" s="16"/>
      <c r="E420" s="16"/>
      <c r="F420" s="16"/>
      <c r="G420" s="7"/>
      <c r="H420" s="7"/>
      <c r="J420" s="7"/>
      <c r="L420" s="7"/>
      <c r="M420" s="16"/>
      <c r="N420" s="16"/>
      <c r="O420" s="7"/>
      <c r="P420" s="7"/>
      <c r="Q420" s="7"/>
      <c r="R420" s="7"/>
    </row>
    <row r="421" spans="1:18" x14ac:dyDescent="0.25">
      <c r="A421" s="16"/>
      <c r="B421" s="16"/>
      <c r="C421" s="16"/>
      <c r="D421" s="16"/>
      <c r="E421" s="16"/>
      <c r="F421" s="16"/>
      <c r="G421" s="7"/>
      <c r="H421" s="7"/>
      <c r="J421" s="7"/>
      <c r="L421" s="7"/>
      <c r="M421" s="16"/>
      <c r="N421" s="16"/>
      <c r="O421" s="7"/>
      <c r="P421" s="7"/>
      <c r="Q421" s="7"/>
      <c r="R421" s="7"/>
    </row>
    <row r="422" spans="1:18" x14ac:dyDescent="0.25">
      <c r="A422" s="16"/>
      <c r="B422" s="16"/>
      <c r="C422" s="16"/>
      <c r="D422" s="16"/>
      <c r="E422" s="16"/>
      <c r="F422" s="16"/>
      <c r="G422" s="7"/>
      <c r="H422" s="7"/>
      <c r="J422" s="7"/>
      <c r="L422" s="7"/>
      <c r="M422" s="16"/>
      <c r="N422" s="16"/>
      <c r="O422" s="7"/>
      <c r="P422" s="7"/>
      <c r="Q422" s="7"/>
      <c r="R422" s="7"/>
    </row>
    <row r="423" spans="1:18" x14ac:dyDescent="0.25">
      <c r="A423" s="16"/>
      <c r="B423" s="16"/>
      <c r="C423" s="16"/>
      <c r="D423" s="16"/>
      <c r="E423" s="16"/>
      <c r="F423" s="16"/>
      <c r="G423" s="7"/>
      <c r="H423" s="7"/>
      <c r="J423" s="7"/>
      <c r="L423" s="7"/>
      <c r="M423" s="16"/>
      <c r="N423" s="16"/>
      <c r="O423" s="7"/>
      <c r="P423" s="7"/>
      <c r="Q423" s="7"/>
      <c r="R423" s="7"/>
    </row>
    <row r="424" spans="1:18" x14ac:dyDescent="0.25">
      <c r="A424" s="16"/>
      <c r="B424" s="16"/>
      <c r="C424" s="16"/>
      <c r="D424" s="16"/>
      <c r="E424" s="16"/>
      <c r="F424" s="16"/>
      <c r="G424" s="7"/>
      <c r="H424" s="7"/>
      <c r="J424" s="7"/>
      <c r="L424" s="7"/>
      <c r="M424" s="16"/>
      <c r="N424" s="16"/>
      <c r="O424" s="7"/>
      <c r="P424" s="7"/>
      <c r="Q424" s="7"/>
      <c r="R424" s="7"/>
    </row>
    <row r="425" spans="1:18" x14ac:dyDescent="0.25">
      <c r="A425" s="16"/>
      <c r="B425" s="16"/>
      <c r="C425" s="16"/>
      <c r="D425" s="16"/>
      <c r="E425" s="16"/>
      <c r="F425" s="16"/>
      <c r="G425" s="7"/>
      <c r="H425" s="7"/>
      <c r="J425" s="7"/>
      <c r="L425" s="7"/>
      <c r="M425" s="16"/>
      <c r="N425" s="16"/>
      <c r="O425" s="7"/>
      <c r="P425" s="7"/>
      <c r="Q425" s="7"/>
      <c r="R425" s="7"/>
    </row>
    <row r="426" spans="1:18" x14ac:dyDescent="0.25">
      <c r="A426" s="16"/>
      <c r="B426" s="16"/>
      <c r="C426" s="16"/>
      <c r="D426" s="16"/>
      <c r="E426" s="16"/>
      <c r="F426" s="16"/>
      <c r="G426" s="7"/>
      <c r="H426" s="7"/>
      <c r="J426" s="7"/>
      <c r="L426" s="7"/>
      <c r="M426" s="16"/>
      <c r="N426" s="16"/>
      <c r="O426" s="7"/>
      <c r="P426" s="7"/>
      <c r="Q426" s="7"/>
      <c r="R426" s="7"/>
    </row>
    <row r="427" spans="1:18" x14ac:dyDescent="0.25">
      <c r="A427" s="16"/>
      <c r="B427" s="16"/>
      <c r="C427" s="16"/>
      <c r="D427" s="16"/>
      <c r="E427" s="16"/>
      <c r="F427" s="16"/>
      <c r="G427" s="7"/>
      <c r="H427" s="7"/>
      <c r="J427" s="7"/>
      <c r="L427" s="7"/>
      <c r="M427" s="16"/>
      <c r="N427" s="16"/>
      <c r="O427" s="7"/>
      <c r="P427" s="7"/>
      <c r="Q427" s="7"/>
      <c r="R427" s="7"/>
    </row>
    <row r="428" spans="1:18" x14ac:dyDescent="0.25">
      <c r="A428" s="16"/>
      <c r="B428" s="16"/>
      <c r="C428" s="16"/>
      <c r="D428" s="16"/>
      <c r="E428" s="16"/>
      <c r="F428" s="16"/>
      <c r="G428" s="7"/>
      <c r="H428" s="7"/>
      <c r="J428" s="7"/>
      <c r="L428" s="7"/>
      <c r="M428" s="16"/>
      <c r="N428" s="16"/>
      <c r="O428" s="7"/>
      <c r="P428" s="7"/>
      <c r="Q428" s="7"/>
      <c r="R428" s="7"/>
    </row>
    <row r="429" spans="1:18" x14ac:dyDescent="0.25">
      <c r="A429" s="16"/>
      <c r="B429" s="16"/>
      <c r="C429" s="16"/>
      <c r="D429" s="16"/>
      <c r="E429" s="16"/>
      <c r="F429" s="16"/>
      <c r="G429" s="7"/>
      <c r="H429" s="7"/>
      <c r="J429" s="7"/>
      <c r="L429" s="7"/>
      <c r="M429" s="16"/>
      <c r="N429" s="16"/>
      <c r="O429" s="7"/>
      <c r="P429" s="7"/>
      <c r="Q429" s="7"/>
      <c r="R429" s="7"/>
    </row>
    <row r="430" spans="1:18" x14ac:dyDescent="0.25">
      <c r="A430" s="16"/>
      <c r="B430" s="16"/>
      <c r="C430" s="16"/>
      <c r="D430" s="16"/>
      <c r="E430" s="16"/>
      <c r="F430" s="16"/>
      <c r="G430" s="7"/>
      <c r="H430" s="7"/>
      <c r="J430" s="7"/>
      <c r="L430" s="7"/>
      <c r="M430" s="16"/>
      <c r="N430" s="16"/>
      <c r="O430" s="7"/>
      <c r="P430" s="7"/>
      <c r="Q430" s="7"/>
      <c r="R430" s="7"/>
    </row>
    <row r="431" spans="1:18" x14ac:dyDescent="0.25">
      <c r="A431" s="16"/>
      <c r="B431" s="16"/>
      <c r="C431" s="16"/>
      <c r="D431" s="16"/>
      <c r="E431" s="16"/>
      <c r="F431" s="16"/>
      <c r="G431" s="7"/>
      <c r="H431" s="7"/>
      <c r="J431" s="7"/>
      <c r="L431" s="7"/>
      <c r="M431" s="16"/>
      <c r="N431" s="16"/>
      <c r="O431" s="7"/>
      <c r="P431" s="7"/>
      <c r="Q431" s="7"/>
      <c r="R431" s="7"/>
    </row>
    <row r="432" spans="1:18" x14ac:dyDescent="0.25">
      <c r="A432" s="16"/>
      <c r="B432" s="16"/>
      <c r="C432" s="16"/>
      <c r="D432" s="16"/>
      <c r="E432" s="16"/>
      <c r="F432" s="16"/>
      <c r="G432" s="7"/>
      <c r="H432" s="7"/>
      <c r="J432" s="7"/>
      <c r="L432" s="7"/>
      <c r="M432" s="16"/>
      <c r="N432" s="16"/>
      <c r="O432" s="7"/>
      <c r="P432" s="7"/>
      <c r="Q432" s="7"/>
      <c r="R432" s="7"/>
    </row>
    <row r="433" spans="1:18" x14ac:dyDescent="0.25">
      <c r="A433" s="16"/>
      <c r="B433" s="16"/>
      <c r="C433" s="16"/>
      <c r="D433" s="16"/>
      <c r="E433" s="16"/>
      <c r="F433" s="16"/>
      <c r="G433" s="7"/>
      <c r="H433" s="7"/>
      <c r="J433" s="7"/>
      <c r="L433" s="7"/>
      <c r="M433" s="16"/>
      <c r="N433" s="16"/>
      <c r="O433" s="7"/>
      <c r="P433" s="7"/>
      <c r="Q433" s="7"/>
      <c r="R433" s="7"/>
    </row>
    <row r="434" spans="1:18" x14ac:dyDescent="0.25">
      <c r="A434" s="16"/>
      <c r="B434" s="16"/>
      <c r="C434" s="16"/>
      <c r="D434" s="16"/>
      <c r="E434" s="16"/>
      <c r="F434" s="16"/>
      <c r="G434" s="7"/>
      <c r="H434" s="7"/>
      <c r="J434" s="7"/>
      <c r="L434" s="7"/>
      <c r="M434" s="16"/>
      <c r="N434" s="16"/>
      <c r="O434" s="7"/>
      <c r="P434" s="7"/>
      <c r="Q434" s="7"/>
      <c r="R434" s="7"/>
    </row>
    <row r="435" spans="1:18" x14ac:dyDescent="0.25">
      <c r="A435" s="16"/>
      <c r="B435" s="16"/>
      <c r="C435" s="16"/>
      <c r="D435" s="16"/>
      <c r="E435" s="16"/>
      <c r="F435" s="16"/>
      <c r="G435" s="7"/>
      <c r="H435" s="7"/>
      <c r="J435" s="7"/>
      <c r="L435" s="7"/>
      <c r="M435" s="16"/>
      <c r="N435" s="16"/>
      <c r="O435" s="7"/>
      <c r="P435" s="7"/>
      <c r="Q435" s="7"/>
      <c r="R435" s="7"/>
    </row>
    <row r="436" spans="1:18" x14ac:dyDescent="0.25">
      <c r="A436" s="16"/>
      <c r="B436" s="16"/>
      <c r="C436" s="16"/>
      <c r="D436" s="16"/>
      <c r="E436" s="16"/>
      <c r="F436" s="16"/>
      <c r="G436" s="7"/>
      <c r="H436" s="7"/>
      <c r="J436" s="7"/>
      <c r="L436" s="7"/>
      <c r="M436" s="16"/>
      <c r="N436" s="16"/>
      <c r="O436" s="7"/>
      <c r="P436" s="7"/>
      <c r="Q436" s="7"/>
      <c r="R436" s="7"/>
    </row>
    <row r="437" spans="1:18" x14ac:dyDescent="0.25">
      <c r="A437" s="16"/>
      <c r="B437" s="16"/>
      <c r="C437" s="16"/>
      <c r="D437" s="16"/>
      <c r="E437" s="16"/>
      <c r="F437" s="16"/>
      <c r="G437" s="7"/>
      <c r="H437" s="7"/>
      <c r="J437" s="7"/>
      <c r="L437" s="7"/>
      <c r="M437" s="16"/>
      <c r="N437" s="16"/>
      <c r="O437" s="7"/>
      <c r="P437" s="7"/>
      <c r="Q437" s="7"/>
      <c r="R437" s="7"/>
    </row>
    <row r="438" spans="1:18" x14ac:dyDescent="0.25">
      <c r="A438" s="16"/>
      <c r="B438" s="16"/>
      <c r="C438" s="16"/>
      <c r="D438" s="16"/>
      <c r="E438" s="16"/>
      <c r="F438" s="16"/>
      <c r="G438" s="7"/>
      <c r="H438" s="7"/>
      <c r="J438" s="7"/>
      <c r="L438" s="7"/>
      <c r="M438" s="16"/>
      <c r="N438" s="16"/>
      <c r="O438" s="7"/>
      <c r="P438" s="7"/>
      <c r="Q438" s="7"/>
      <c r="R438" s="7"/>
    </row>
    <row r="439" spans="1:18" x14ac:dyDescent="0.25">
      <c r="A439" s="16"/>
      <c r="B439" s="16"/>
      <c r="C439" s="16"/>
      <c r="D439" s="16"/>
      <c r="E439" s="16"/>
      <c r="F439" s="16"/>
      <c r="G439" s="7"/>
      <c r="H439" s="7"/>
      <c r="J439" s="7"/>
      <c r="L439" s="7"/>
      <c r="M439" s="16"/>
      <c r="N439" s="16"/>
      <c r="O439" s="7"/>
      <c r="P439" s="7"/>
      <c r="Q439" s="7"/>
      <c r="R439" s="7"/>
    </row>
    <row r="440" spans="1:18" x14ac:dyDescent="0.25">
      <c r="A440" s="16"/>
      <c r="B440" s="16"/>
      <c r="C440" s="16"/>
      <c r="D440" s="16"/>
      <c r="E440" s="16"/>
      <c r="F440" s="16"/>
      <c r="G440" s="7"/>
      <c r="H440" s="7"/>
      <c r="J440" s="7"/>
      <c r="L440" s="7"/>
      <c r="M440" s="16"/>
      <c r="N440" s="16"/>
      <c r="O440" s="7"/>
      <c r="P440" s="7"/>
      <c r="Q440" s="7"/>
      <c r="R440" s="7"/>
    </row>
    <row r="441" spans="1:18" x14ac:dyDescent="0.25">
      <c r="A441" s="16"/>
      <c r="B441" s="16"/>
      <c r="C441" s="16"/>
      <c r="D441" s="16"/>
      <c r="E441" s="16"/>
      <c r="F441" s="16"/>
      <c r="G441" s="7"/>
      <c r="H441" s="7"/>
      <c r="J441" s="7"/>
      <c r="L441" s="7"/>
      <c r="M441" s="16"/>
      <c r="N441" s="16"/>
      <c r="O441" s="7"/>
      <c r="P441" s="7"/>
      <c r="Q441" s="7"/>
      <c r="R441" s="7"/>
    </row>
    <row r="442" spans="1:18" x14ac:dyDescent="0.25">
      <c r="A442" s="16"/>
      <c r="B442" s="16"/>
      <c r="C442" s="16"/>
      <c r="D442" s="16"/>
      <c r="E442" s="16"/>
      <c r="F442" s="16"/>
      <c r="G442" s="7"/>
      <c r="H442" s="7"/>
      <c r="J442" s="7"/>
      <c r="L442" s="7"/>
      <c r="M442" s="16"/>
      <c r="N442" s="16"/>
      <c r="O442" s="7"/>
      <c r="P442" s="7"/>
      <c r="Q442" s="7"/>
      <c r="R442" s="7"/>
    </row>
    <row r="443" spans="1:18" x14ac:dyDescent="0.25">
      <c r="A443" s="16"/>
      <c r="B443" s="16"/>
      <c r="C443" s="16"/>
      <c r="D443" s="16"/>
      <c r="E443" s="16"/>
      <c r="F443" s="16"/>
      <c r="G443" s="7"/>
      <c r="H443" s="7"/>
      <c r="J443" s="7"/>
      <c r="L443" s="7"/>
      <c r="M443" s="16"/>
      <c r="N443" s="16"/>
      <c r="O443" s="7"/>
      <c r="P443" s="7"/>
      <c r="Q443" s="7"/>
      <c r="R443" s="7"/>
    </row>
    <row r="444" spans="1:18" x14ac:dyDescent="0.25">
      <c r="A444" s="16"/>
      <c r="B444" s="16"/>
      <c r="C444" s="16"/>
      <c r="D444" s="16"/>
      <c r="E444" s="16"/>
      <c r="F444" s="16"/>
      <c r="G444" s="7"/>
      <c r="H444" s="7"/>
      <c r="J444" s="7"/>
      <c r="L444" s="7"/>
      <c r="M444" s="16"/>
      <c r="N444" s="16"/>
      <c r="O444" s="7"/>
      <c r="P444" s="7"/>
      <c r="Q444" s="7"/>
      <c r="R444" s="7"/>
    </row>
    <row r="445" spans="1:18" x14ac:dyDescent="0.25">
      <c r="A445" s="16"/>
      <c r="B445" s="16"/>
      <c r="C445" s="16"/>
      <c r="D445" s="16"/>
      <c r="E445" s="16"/>
      <c r="F445" s="16"/>
      <c r="G445" s="7"/>
      <c r="H445" s="7"/>
      <c r="J445" s="7"/>
      <c r="L445" s="7"/>
      <c r="M445" s="16"/>
      <c r="N445" s="16"/>
      <c r="O445" s="7"/>
      <c r="P445" s="7"/>
      <c r="Q445" s="7"/>
      <c r="R445" s="7"/>
    </row>
    <row r="446" spans="1:18" x14ac:dyDescent="0.25">
      <c r="A446" s="16"/>
      <c r="B446" s="16"/>
      <c r="C446" s="16"/>
      <c r="D446" s="16"/>
      <c r="E446" s="16"/>
      <c r="F446" s="16"/>
      <c r="G446" s="7"/>
      <c r="H446" s="7"/>
      <c r="J446" s="7"/>
      <c r="L446" s="7"/>
      <c r="M446" s="16"/>
      <c r="N446" s="16"/>
      <c r="O446" s="7"/>
      <c r="P446" s="7"/>
      <c r="Q446" s="7"/>
      <c r="R446" s="7"/>
    </row>
    <row r="447" spans="1:18" x14ac:dyDescent="0.25">
      <c r="A447" s="16"/>
      <c r="B447" s="16"/>
      <c r="C447" s="16"/>
      <c r="D447" s="16"/>
      <c r="E447" s="16"/>
      <c r="F447" s="16"/>
      <c r="G447" s="7"/>
      <c r="H447" s="7"/>
      <c r="J447" s="7"/>
      <c r="L447" s="7"/>
      <c r="M447" s="16"/>
      <c r="N447" s="16"/>
      <c r="O447" s="7"/>
      <c r="P447" s="7"/>
      <c r="Q447" s="7"/>
      <c r="R447" s="7"/>
    </row>
    <row r="448" spans="1:18" x14ac:dyDescent="0.25">
      <c r="A448" s="16"/>
      <c r="B448" s="16"/>
      <c r="C448" s="16"/>
      <c r="D448" s="16"/>
      <c r="E448" s="16"/>
      <c r="F448" s="16"/>
      <c r="G448" s="7"/>
      <c r="H448" s="7"/>
      <c r="J448" s="7"/>
      <c r="L448" s="7"/>
      <c r="M448" s="16"/>
      <c r="N448" s="16"/>
      <c r="O448" s="7"/>
      <c r="P448" s="7"/>
      <c r="Q448" s="7"/>
      <c r="R448" s="7"/>
    </row>
    <row r="449" spans="1:18" x14ac:dyDescent="0.25">
      <c r="A449" s="16"/>
      <c r="B449" s="16"/>
      <c r="C449" s="16"/>
      <c r="D449" s="16"/>
      <c r="E449" s="16"/>
      <c r="F449" s="16"/>
      <c r="G449" s="7"/>
      <c r="H449" s="7"/>
      <c r="J449" s="7"/>
      <c r="L449" s="7"/>
      <c r="M449" s="16"/>
      <c r="N449" s="16"/>
      <c r="O449" s="7"/>
      <c r="P449" s="7"/>
      <c r="Q449" s="7"/>
      <c r="R449" s="7"/>
    </row>
    <row r="450" spans="1:18" x14ac:dyDescent="0.25">
      <c r="A450" s="16"/>
      <c r="B450" s="16"/>
      <c r="C450" s="16"/>
      <c r="D450" s="16"/>
      <c r="E450" s="16"/>
      <c r="F450" s="16"/>
      <c r="G450" s="7"/>
      <c r="H450" s="7"/>
      <c r="J450" s="7"/>
      <c r="L450" s="7"/>
      <c r="M450" s="16"/>
      <c r="N450" s="16"/>
      <c r="O450" s="7"/>
      <c r="P450" s="7"/>
      <c r="Q450" s="7"/>
      <c r="R450" s="7"/>
    </row>
    <row r="451" spans="1:18" x14ac:dyDescent="0.25">
      <c r="A451" s="16"/>
      <c r="B451" s="16"/>
      <c r="C451" s="16"/>
      <c r="D451" s="16"/>
      <c r="E451" s="16"/>
      <c r="F451" s="16"/>
      <c r="G451" s="7"/>
      <c r="H451" s="7"/>
      <c r="J451" s="7"/>
      <c r="L451" s="7"/>
      <c r="M451" s="16"/>
      <c r="N451" s="16"/>
      <c r="O451" s="7"/>
      <c r="P451" s="7"/>
      <c r="Q451" s="7"/>
      <c r="R451" s="7"/>
    </row>
    <row r="452" spans="1:18" x14ac:dyDescent="0.25">
      <c r="A452" s="16"/>
      <c r="B452" s="16"/>
      <c r="C452" s="16"/>
      <c r="D452" s="16"/>
      <c r="E452" s="16"/>
      <c r="F452" s="16"/>
      <c r="G452" s="7"/>
      <c r="H452" s="7"/>
      <c r="J452" s="7"/>
      <c r="L452" s="7"/>
      <c r="M452" s="16"/>
      <c r="N452" s="16"/>
      <c r="O452" s="7"/>
      <c r="P452" s="7"/>
      <c r="Q452" s="7"/>
      <c r="R452" s="7"/>
    </row>
    <row r="453" spans="1:18" x14ac:dyDescent="0.25">
      <c r="A453" s="16"/>
      <c r="B453" s="16"/>
      <c r="C453" s="16"/>
      <c r="D453" s="16"/>
      <c r="E453" s="16"/>
      <c r="F453" s="16"/>
      <c r="G453" s="7"/>
      <c r="H453" s="7"/>
      <c r="J453" s="7"/>
      <c r="L453" s="7"/>
      <c r="M453" s="16"/>
      <c r="N453" s="16"/>
      <c r="O453" s="7"/>
      <c r="P453" s="7"/>
      <c r="Q453" s="7"/>
      <c r="R453" s="7"/>
    </row>
    <row r="454" spans="1:18" x14ac:dyDescent="0.25">
      <c r="A454" s="16"/>
      <c r="B454" s="16"/>
      <c r="C454" s="16"/>
      <c r="D454" s="16"/>
      <c r="E454" s="16"/>
      <c r="F454" s="16"/>
      <c r="G454" s="7"/>
      <c r="H454" s="7"/>
      <c r="J454" s="7"/>
      <c r="L454" s="7"/>
      <c r="M454" s="16"/>
      <c r="N454" s="16"/>
      <c r="O454" s="7"/>
      <c r="P454" s="7"/>
      <c r="Q454" s="7"/>
      <c r="R454" s="7"/>
    </row>
    <row r="455" spans="1:18" x14ac:dyDescent="0.25">
      <c r="A455" s="16"/>
      <c r="B455" s="16"/>
      <c r="C455" s="16"/>
      <c r="D455" s="16"/>
      <c r="E455" s="16"/>
      <c r="F455" s="16"/>
      <c r="G455" s="7"/>
      <c r="H455" s="7"/>
      <c r="J455" s="7"/>
      <c r="L455" s="7"/>
      <c r="M455" s="16"/>
      <c r="N455" s="16"/>
      <c r="O455" s="7"/>
      <c r="P455" s="7"/>
      <c r="Q455" s="7"/>
      <c r="R455" s="7"/>
    </row>
    <row r="456" spans="1:18" x14ac:dyDescent="0.25">
      <c r="A456" s="16"/>
      <c r="B456" s="16"/>
      <c r="C456" s="16"/>
      <c r="D456" s="16"/>
      <c r="E456" s="16"/>
      <c r="F456" s="16"/>
      <c r="G456" s="7"/>
      <c r="H456" s="7"/>
      <c r="J456" s="7"/>
      <c r="L456" s="7"/>
      <c r="M456" s="16"/>
      <c r="N456" s="16"/>
      <c r="O456" s="7"/>
      <c r="P456" s="7"/>
      <c r="Q456" s="7"/>
      <c r="R456" s="7"/>
    </row>
    <row r="457" spans="1:18" x14ac:dyDescent="0.25">
      <c r="A457" s="16"/>
      <c r="B457" s="16"/>
      <c r="C457" s="16"/>
      <c r="D457" s="16"/>
      <c r="E457" s="16"/>
      <c r="F457" s="16"/>
      <c r="G457" s="7"/>
      <c r="H457" s="7"/>
      <c r="J457" s="7"/>
      <c r="L457" s="7"/>
      <c r="M457" s="16"/>
      <c r="N457" s="16"/>
      <c r="O457" s="7"/>
      <c r="P457" s="7"/>
      <c r="Q457" s="7"/>
      <c r="R457" s="7"/>
    </row>
    <row r="458" spans="1:18" x14ac:dyDescent="0.25">
      <c r="A458" s="16"/>
      <c r="B458" s="16"/>
      <c r="C458" s="16"/>
      <c r="D458" s="16"/>
      <c r="E458" s="16"/>
      <c r="F458" s="16"/>
      <c r="G458" s="7"/>
      <c r="H458" s="7"/>
      <c r="J458" s="7"/>
      <c r="L458" s="7"/>
      <c r="M458" s="16"/>
      <c r="N458" s="16"/>
      <c r="O458" s="7"/>
      <c r="P458" s="7"/>
      <c r="Q458" s="7"/>
      <c r="R458" s="7"/>
    </row>
    <row r="459" spans="1:18" x14ac:dyDescent="0.25">
      <c r="A459" s="16"/>
      <c r="B459" s="16"/>
      <c r="C459" s="16"/>
      <c r="D459" s="16"/>
      <c r="E459" s="16"/>
      <c r="F459" s="16"/>
      <c r="G459" s="7"/>
      <c r="H459" s="7"/>
      <c r="J459" s="7"/>
      <c r="L459" s="7"/>
      <c r="M459" s="16"/>
      <c r="N459" s="16"/>
      <c r="O459" s="7"/>
      <c r="P459" s="7"/>
      <c r="Q459" s="7"/>
      <c r="R459" s="7"/>
    </row>
    <row r="460" spans="1:18" x14ac:dyDescent="0.25">
      <c r="A460" s="16"/>
      <c r="B460" s="16"/>
      <c r="C460" s="16"/>
      <c r="D460" s="16"/>
      <c r="E460" s="16"/>
      <c r="F460" s="16"/>
      <c r="G460" s="7"/>
      <c r="H460" s="7"/>
      <c r="J460" s="7"/>
      <c r="L460" s="7"/>
      <c r="M460" s="16"/>
      <c r="N460" s="16"/>
      <c r="O460" s="7"/>
      <c r="P460" s="7"/>
      <c r="Q460" s="7"/>
      <c r="R460" s="7"/>
    </row>
    <row r="461" spans="1:18" x14ac:dyDescent="0.25">
      <c r="A461" s="16"/>
      <c r="B461" s="16"/>
      <c r="C461" s="16"/>
      <c r="D461" s="16"/>
      <c r="E461" s="16"/>
      <c r="F461" s="16"/>
      <c r="G461" s="7"/>
      <c r="H461" s="7"/>
      <c r="J461" s="7"/>
      <c r="L461" s="7"/>
      <c r="M461" s="16"/>
      <c r="N461" s="16"/>
      <c r="O461" s="7"/>
      <c r="P461" s="7"/>
      <c r="Q461" s="7"/>
      <c r="R461" s="7"/>
    </row>
    <row r="462" spans="1:18" x14ac:dyDescent="0.25">
      <c r="A462" s="16"/>
      <c r="B462" s="16"/>
      <c r="C462" s="16"/>
      <c r="D462" s="16"/>
      <c r="E462" s="16"/>
      <c r="F462" s="16"/>
      <c r="G462" s="7"/>
      <c r="H462" s="7"/>
      <c r="J462" s="7"/>
      <c r="L462" s="7"/>
      <c r="M462" s="16"/>
      <c r="N462" s="16"/>
      <c r="O462" s="7"/>
      <c r="P462" s="7"/>
      <c r="Q462" s="7"/>
      <c r="R462" s="7"/>
    </row>
    <row r="463" spans="1:18" x14ac:dyDescent="0.25">
      <c r="A463" s="16"/>
      <c r="B463" s="16"/>
      <c r="C463" s="16"/>
      <c r="D463" s="16"/>
      <c r="E463" s="16"/>
      <c r="F463" s="16"/>
      <c r="G463" s="7"/>
      <c r="H463" s="7"/>
      <c r="J463" s="7"/>
      <c r="L463" s="7"/>
      <c r="M463" s="16"/>
      <c r="N463" s="16"/>
      <c r="O463" s="7"/>
      <c r="P463" s="7"/>
      <c r="Q463" s="7"/>
      <c r="R463" s="7"/>
    </row>
    <row r="464" spans="1:18" x14ac:dyDescent="0.25">
      <c r="A464" s="16"/>
      <c r="B464" s="16"/>
      <c r="C464" s="16"/>
      <c r="D464" s="16"/>
      <c r="E464" s="16"/>
      <c r="F464" s="16"/>
      <c r="G464" s="7"/>
      <c r="H464" s="7"/>
      <c r="J464" s="7"/>
      <c r="L464" s="7"/>
      <c r="M464" s="16"/>
      <c r="N464" s="16"/>
      <c r="O464" s="7"/>
      <c r="P464" s="7"/>
      <c r="Q464" s="7"/>
      <c r="R464" s="7"/>
    </row>
    <row r="465" spans="1:18" x14ac:dyDescent="0.25">
      <c r="A465" s="16"/>
      <c r="B465" s="16"/>
      <c r="C465" s="16"/>
      <c r="D465" s="16"/>
      <c r="E465" s="16"/>
      <c r="F465" s="16"/>
      <c r="G465" s="7"/>
      <c r="H465" s="7"/>
      <c r="J465" s="7"/>
      <c r="L465" s="7"/>
      <c r="M465" s="16"/>
      <c r="N465" s="16"/>
      <c r="O465" s="7"/>
      <c r="P465" s="7"/>
      <c r="Q465" s="7"/>
      <c r="R465" s="7"/>
    </row>
    <row r="466" spans="1:18" x14ac:dyDescent="0.25">
      <c r="A466" s="16"/>
      <c r="B466" s="16"/>
      <c r="C466" s="16"/>
      <c r="D466" s="16"/>
      <c r="E466" s="16"/>
      <c r="F466" s="16"/>
      <c r="G466" s="7"/>
      <c r="H466" s="7"/>
      <c r="J466" s="7"/>
      <c r="L466" s="7"/>
      <c r="M466" s="16"/>
      <c r="N466" s="16"/>
      <c r="O466" s="7"/>
      <c r="P466" s="7"/>
      <c r="Q466" s="7"/>
      <c r="R466" s="7"/>
    </row>
    <row r="467" spans="1:18" x14ac:dyDescent="0.25">
      <c r="A467" s="16"/>
      <c r="B467" s="16"/>
      <c r="C467" s="16"/>
      <c r="D467" s="16"/>
      <c r="E467" s="16"/>
      <c r="F467" s="16"/>
      <c r="G467" s="7"/>
      <c r="H467" s="7"/>
      <c r="J467" s="7"/>
      <c r="L467" s="7"/>
      <c r="M467" s="16"/>
      <c r="N467" s="16"/>
      <c r="O467" s="7"/>
      <c r="P467" s="7"/>
      <c r="Q467" s="7"/>
      <c r="R467" s="7"/>
    </row>
    <row r="468" spans="1:18" x14ac:dyDescent="0.25">
      <c r="A468" s="16"/>
      <c r="B468" s="16"/>
      <c r="C468" s="16"/>
      <c r="D468" s="16"/>
      <c r="E468" s="16"/>
      <c r="F468" s="16"/>
      <c r="G468" s="7"/>
      <c r="H468" s="7"/>
      <c r="J468" s="7"/>
      <c r="L468" s="7"/>
      <c r="M468" s="16"/>
      <c r="N468" s="16"/>
      <c r="O468" s="7"/>
      <c r="P468" s="7"/>
      <c r="Q468" s="7"/>
      <c r="R468" s="7"/>
    </row>
    <row r="469" spans="1:18" x14ac:dyDescent="0.25">
      <c r="A469" s="16"/>
      <c r="B469" s="16"/>
      <c r="C469" s="16"/>
      <c r="D469" s="16"/>
      <c r="E469" s="16"/>
      <c r="F469" s="16"/>
      <c r="G469" s="7"/>
      <c r="H469" s="7"/>
      <c r="J469" s="7"/>
      <c r="L469" s="7"/>
      <c r="M469" s="16"/>
      <c r="N469" s="16"/>
      <c r="O469" s="7"/>
      <c r="P469" s="7"/>
      <c r="Q469" s="7"/>
      <c r="R469" s="7"/>
    </row>
    <row r="470" spans="1:18" x14ac:dyDescent="0.25">
      <c r="A470" s="16"/>
      <c r="B470" s="16"/>
      <c r="C470" s="16"/>
      <c r="D470" s="16"/>
      <c r="E470" s="16"/>
      <c r="F470" s="16"/>
      <c r="G470" s="7"/>
      <c r="H470" s="7"/>
      <c r="J470" s="7"/>
      <c r="L470" s="7"/>
      <c r="M470" s="16"/>
      <c r="N470" s="16"/>
      <c r="O470" s="7"/>
      <c r="P470" s="7"/>
      <c r="Q470" s="7"/>
      <c r="R470" s="7"/>
    </row>
    <row r="471" spans="1:18" x14ac:dyDescent="0.25">
      <c r="A471" s="16"/>
      <c r="B471" s="16"/>
      <c r="C471" s="16"/>
      <c r="D471" s="16"/>
      <c r="E471" s="16"/>
      <c r="F471" s="16"/>
      <c r="G471" s="7"/>
      <c r="H471" s="7"/>
      <c r="J471" s="7"/>
      <c r="L471" s="7"/>
      <c r="M471" s="16"/>
      <c r="N471" s="16"/>
      <c r="O471" s="7"/>
      <c r="P471" s="7"/>
      <c r="Q471" s="7"/>
      <c r="R471" s="7"/>
    </row>
    <row r="472" spans="1:18" x14ac:dyDescent="0.25">
      <c r="A472" s="16"/>
      <c r="B472" s="16"/>
      <c r="C472" s="16"/>
      <c r="D472" s="16"/>
      <c r="E472" s="16"/>
      <c r="F472" s="16"/>
      <c r="G472" s="7"/>
      <c r="H472" s="7"/>
      <c r="J472" s="7"/>
      <c r="L472" s="7"/>
      <c r="M472" s="16"/>
      <c r="N472" s="16"/>
      <c r="O472" s="7"/>
      <c r="P472" s="7"/>
      <c r="Q472" s="7"/>
      <c r="R472" s="7"/>
    </row>
    <row r="473" spans="1:18" x14ac:dyDescent="0.25">
      <c r="A473" s="16"/>
      <c r="B473" s="16"/>
      <c r="C473" s="16"/>
      <c r="D473" s="16"/>
      <c r="E473" s="16"/>
      <c r="F473" s="16"/>
      <c r="G473" s="7"/>
      <c r="H473" s="7"/>
      <c r="J473" s="7"/>
      <c r="L473" s="7"/>
      <c r="M473" s="16"/>
      <c r="N473" s="16"/>
      <c r="O473" s="7"/>
      <c r="P473" s="7"/>
      <c r="Q473" s="7"/>
      <c r="R473" s="7"/>
    </row>
    <row r="474" spans="1:18" x14ac:dyDescent="0.25">
      <c r="A474" s="16"/>
      <c r="B474" s="16"/>
      <c r="C474" s="16"/>
      <c r="D474" s="16"/>
      <c r="E474" s="16"/>
      <c r="F474" s="16"/>
      <c r="G474" s="7"/>
      <c r="H474" s="7"/>
      <c r="J474" s="7"/>
      <c r="L474" s="7"/>
      <c r="M474" s="16"/>
      <c r="N474" s="16"/>
      <c r="O474" s="7"/>
      <c r="P474" s="7"/>
      <c r="Q474" s="7"/>
      <c r="R474" s="7"/>
    </row>
    <row r="475" spans="1:18" x14ac:dyDescent="0.25">
      <c r="A475" s="16"/>
      <c r="B475" s="16"/>
      <c r="C475" s="16"/>
      <c r="D475" s="16"/>
      <c r="E475" s="16"/>
      <c r="F475" s="16"/>
      <c r="G475" s="7"/>
      <c r="H475" s="7"/>
      <c r="J475" s="7"/>
      <c r="L475" s="7"/>
      <c r="M475" s="16"/>
      <c r="N475" s="16"/>
      <c r="O475" s="7"/>
      <c r="P475" s="7"/>
      <c r="Q475" s="7"/>
      <c r="R475" s="7"/>
    </row>
    <row r="476" spans="1:18" x14ac:dyDescent="0.25">
      <c r="A476" s="16"/>
      <c r="B476" s="16"/>
      <c r="C476" s="16"/>
      <c r="D476" s="16"/>
      <c r="E476" s="16"/>
      <c r="F476" s="16"/>
      <c r="G476" s="7"/>
      <c r="H476" s="7"/>
      <c r="J476" s="7"/>
      <c r="L476" s="7"/>
      <c r="M476" s="16"/>
      <c r="N476" s="16"/>
      <c r="O476" s="7"/>
      <c r="P476" s="7"/>
      <c r="Q476" s="7"/>
      <c r="R476" s="7"/>
    </row>
    <row r="477" spans="1:18" x14ac:dyDescent="0.25">
      <c r="A477" s="16"/>
      <c r="B477" s="16"/>
      <c r="C477" s="16"/>
      <c r="D477" s="16"/>
      <c r="E477" s="16"/>
      <c r="F477" s="16"/>
      <c r="G477" s="7"/>
      <c r="H477" s="7"/>
      <c r="J477" s="7"/>
      <c r="L477" s="7"/>
      <c r="M477" s="16"/>
      <c r="N477" s="16"/>
      <c r="O477" s="7"/>
      <c r="P477" s="7"/>
      <c r="Q477" s="7"/>
      <c r="R477" s="7"/>
    </row>
    <row r="478" spans="1:18" x14ac:dyDescent="0.25">
      <c r="A478" s="16"/>
      <c r="B478" s="16"/>
      <c r="C478" s="16"/>
      <c r="D478" s="16"/>
      <c r="E478" s="16"/>
      <c r="F478" s="16"/>
      <c r="G478" s="7"/>
      <c r="H478" s="7"/>
      <c r="J478" s="7"/>
      <c r="L478" s="7"/>
      <c r="M478" s="16"/>
      <c r="N478" s="16"/>
      <c r="O478" s="7"/>
      <c r="P478" s="7"/>
      <c r="Q478" s="7"/>
      <c r="R478" s="7"/>
    </row>
    <row r="479" spans="1:18" x14ac:dyDescent="0.25">
      <c r="A479" s="16"/>
      <c r="B479" s="16"/>
      <c r="C479" s="16"/>
      <c r="D479" s="16"/>
      <c r="E479" s="16"/>
      <c r="F479" s="16"/>
      <c r="G479" s="7"/>
      <c r="H479" s="7"/>
      <c r="J479" s="7"/>
      <c r="L479" s="7"/>
      <c r="M479" s="16"/>
      <c r="N479" s="16"/>
      <c r="O479" s="7"/>
      <c r="P479" s="7"/>
      <c r="Q479" s="7"/>
      <c r="R479" s="7"/>
    </row>
    <row r="480" spans="1:18" x14ac:dyDescent="0.25">
      <c r="A480" s="16"/>
      <c r="B480" s="16"/>
      <c r="C480" s="16"/>
      <c r="D480" s="16"/>
      <c r="E480" s="16"/>
      <c r="F480" s="16"/>
      <c r="G480" s="7"/>
      <c r="H480" s="7"/>
      <c r="J480" s="7"/>
      <c r="L480" s="7"/>
      <c r="M480" s="16"/>
      <c r="N480" s="16"/>
      <c r="O480" s="7"/>
      <c r="P480" s="7"/>
      <c r="Q480" s="7"/>
      <c r="R480" s="7"/>
    </row>
    <row r="481" spans="1:18" x14ac:dyDescent="0.25">
      <c r="A481" s="16"/>
      <c r="B481" s="16"/>
      <c r="C481" s="16"/>
      <c r="D481" s="16"/>
      <c r="E481" s="16"/>
      <c r="F481" s="16"/>
      <c r="G481" s="7"/>
      <c r="H481" s="7"/>
      <c r="J481" s="7"/>
      <c r="L481" s="7"/>
      <c r="M481" s="16"/>
      <c r="N481" s="16"/>
      <c r="O481" s="7"/>
      <c r="P481" s="7"/>
      <c r="Q481" s="7"/>
      <c r="R481" s="7"/>
    </row>
    <row r="482" spans="1:18" x14ac:dyDescent="0.25">
      <c r="A482" s="16"/>
      <c r="B482" s="16"/>
      <c r="C482" s="16"/>
      <c r="D482" s="16"/>
      <c r="E482" s="16"/>
      <c r="F482" s="16"/>
      <c r="G482" s="7"/>
      <c r="H482" s="7"/>
      <c r="J482" s="7"/>
      <c r="L482" s="7"/>
      <c r="M482" s="16"/>
      <c r="N482" s="16"/>
      <c r="O482" s="7"/>
      <c r="P482" s="7"/>
      <c r="Q482" s="7"/>
      <c r="R482" s="7"/>
    </row>
    <row r="483" spans="1:18" x14ac:dyDescent="0.25">
      <c r="A483" s="16"/>
      <c r="B483" s="16"/>
      <c r="C483" s="16"/>
      <c r="D483" s="16"/>
      <c r="E483" s="16"/>
      <c r="F483" s="16"/>
      <c r="G483" s="7"/>
      <c r="H483" s="7"/>
      <c r="J483" s="7"/>
      <c r="L483" s="7"/>
      <c r="M483" s="16"/>
      <c r="N483" s="16"/>
      <c r="O483" s="7"/>
      <c r="P483" s="7"/>
      <c r="Q483" s="7"/>
      <c r="R483" s="7"/>
    </row>
    <row r="484" spans="1:18" x14ac:dyDescent="0.25">
      <c r="A484" s="16"/>
      <c r="B484" s="16"/>
      <c r="C484" s="16"/>
      <c r="D484" s="16"/>
      <c r="E484" s="16"/>
      <c r="F484" s="16"/>
      <c r="G484" s="7"/>
      <c r="H484" s="7"/>
      <c r="J484" s="7"/>
      <c r="L484" s="7"/>
      <c r="M484" s="16"/>
      <c r="N484" s="16"/>
      <c r="O484" s="7"/>
      <c r="P484" s="7"/>
      <c r="Q484" s="7"/>
      <c r="R484" s="7"/>
    </row>
    <row r="485" spans="1:18" x14ac:dyDescent="0.25">
      <c r="A485" s="16"/>
      <c r="B485" s="16"/>
      <c r="C485" s="16"/>
      <c r="D485" s="16"/>
      <c r="E485" s="16"/>
      <c r="F485" s="16"/>
      <c r="G485" s="7"/>
      <c r="H485" s="7"/>
      <c r="J485" s="7"/>
      <c r="L485" s="7"/>
      <c r="M485" s="16"/>
      <c r="N485" s="16"/>
      <c r="O485" s="7"/>
      <c r="P485" s="7"/>
      <c r="Q485" s="7"/>
      <c r="R485" s="7"/>
    </row>
    <row r="486" spans="1:18" x14ac:dyDescent="0.25">
      <c r="A486" s="16"/>
      <c r="B486" s="16"/>
      <c r="C486" s="16"/>
      <c r="D486" s="16"/>
      <c r="E486" s="16"/>
      <c r="F486" s="16"/>
      <c r="G486" s="7"/>
      <c r="H486" s="7"/>
      <c r="J486" s="7"/>
      <c r="L486" s="7"/>
      <c r="M486" s="16"/>
      <c r="N486" s="16"/>
      <c r="O486" s="7"/>
      <c r="P486" s="7"/>
      <c r="Q486" s="7"/>
      <c r="R486" s="7"/>
    </row>
    <row r="487" spans="1:18" x14ac:dyDescent="0.25">
      <c r="A487" s="16"/>
      <c r="B487" s="16"/>
      <c r="C487" s="16"/>
      <c r="D487" s="16"/>
      <c r="E487" s="16"/>
      <c r="F487" s="16"/>
      <c r="G487" s="7"/>
      <c r="H487" s="7"/>
      <c r="J487" s="7"/>
      <c r="L487" s="7"/>
      <c r="M487" s="16"/>
      <c r="N487" s="16"/>
      <c r="O487" s="7"/>
      <c r="P487" s="7"/>
      <c r="Q487" s="7"/>
      <c r="R487" s="7"/>
    </row>
    <row r="488" spans="1:18" x14ac:dyDescent="0.25">
      <c r="A488" s="16"/>
      <c r="B488" s="16"/>
      <c r="C488" s="16"/>
      <c r="D488" s="16"/>
      <c r="E488" s="16"/>
      <c r="F488" s="16"/>
      <c r="G488" s="7"/>
      <c r="H488" s="7"/>
      <c r="J488" s="7"/>
      <c r="L488" s="7"/>
      <c r="M488" s="16"/>
      <c r="N488" s="16"/>
      <c r="O488" s="7"/>
      <c r="P488" s="7"/>
      <c r="Q488" s="7"/>
      <c r="R488" s="7"/>
    </row>
    <row r="489" spans="1:18" x14ac:dyDescent="0.25">
      <c r="A489" s="16"/>
      <c r="B489" s="16"/>
      <c r="C489" s="16"/>
      <c r="D489" s="16"/>
      <c r="E489" s="16"/>
      <c r="F489" s="16"/>
      <c r="G489" s="7"/>
      <c r="H489" s="7"/>
      <c r="J489" s="7"/>
      <c r="L489" s="7"/>
      <c r="M489" s="16"/>
      <c r="N489" s="16"/>
      <c r="O489" s="7"/>
      <c r="P489" s="7"/>
      <c r="Q489" s="7"/>
      <c r="R489" s="7"/>
    </row>
    <row r="490" spans="1:18" x14ac:dyDescent="0.25">
      <c r="A490" s="16"/>
      <c r="B490" s="16"/>
      <c r="C490" s="16"/>
      <c r="D490" s="16"/>
      <c r="E490" s="16"/>
      <c r="F490" s="16"/>
      <c r="G490" s="7"/>
      <c r="H490" s="7"/>
      <c r="J490" s="7"/>
      <c r="L490" s="7"/>
      <c r="M490" s="16"/>
      <c r="N490" s="16"/>
      <c r="O490" s="7"/>
      <c r="P490" s="7"/>
      <c r="Q490" s="7"/>
      <c r="R490" s="7"/>
    </row>
    <row r="491" spans="1:18" x14ac:dyDescent="0.25">
      <c r="A491" s="16"/>
      <c r="B491" s="16"/>
      <c r="C491" s="16"/>
      <c r="D491" s="16"/>
      <c r="E491" s="16"/>
      <c r="F491" s="16"/>
      <c r="G491" s="7"/>
      <c r="H491" s="7"/>
      <c r="J491" s="7"/>
      <c r="L491" s="7"/>
      <c r="M491" s="16"/>
      <c r="N491" s="16"/>
      <c r="O491" s="7"/>
      <c r="P491" s="7"/>
      <c r="Q491" s="7"/>
      <c r="R491" s="7"/>
    </row>
    <row r="492" spans="1:18" x14ac:dyDescent="0.25">
      <c r="A492" s="16"/>
      <c r="B492" s="16"/>
      <c r="C492" s="16"/>
      <c r="D492" s="16"/>
      <c r="E492" s="16"/>
      <c r="F492" s="16"/>
      <c r="G492" s="7"/>
      <c r="H492" s="7"/>
      <c r="J492" s="7"/>
      <c r="L492" s="7"/>
      <c r="M492" s="16"/>
      <c r="N492" s="16"/>
      <c r="O492" s="7"/>
      <c r="P492" s="7"/>
      <c r="Q492" s="7"/>
      <c r="R492" s="7"/>
    </row>
    <row r="493" spans="1:18" x14ac:dyDescent="0.25">
      <c r="A493" s="16"/>
      <c r="B493" s="16"/>
      <c r="C493" s="16"/>
      <c r="D493" s="16"/>
      <c r="E493" s="16"/>
      <c r="F493" s="16"/>
      <c r="G493" s="7"/>
      <c r="H493" s="7"/>
      <c r="J493" s="7"/>
      <c r="L493" s="7"/>
      <c r="M493" s="16"/>
      <c r="N493" s="16"/>
      <c r="O493" s="7"/>
      <c r="P493" s="7"/>
      <c r="Q493" s="7"/>
      <c r="R493" s="7"/>
    </row>
    <row r="494" spans="1:18" x14ac:dyDescent="0.25">
      <c r="A494" s="16"/>
      <c r="B494" s="16"/>
      <c r="C494" s="16"/>
      <c r="D494" s="16"/>
      <c r="E494" s="16"/>
      <c r="F494" s="16"/>
      <c r="G494" s="7"/>
      <c r="H494" s="7"/>
      <c r="J494" s="7"/>
      <c r="L494" s="7"/>
      <c r="M494" s="16"/>
      <c r="N494" s="16"/>
      <c r="O494" s="7"/>
      <c r="P494" s="7"/>
      <c r="Q494" s="7"/>
      <c r="R494" s="7"/>
    </row>
    <row r="495" spans="1:18" x14ac:dyDescent="0.25">
      <c r="A495" s="16"/>
      <c r="B495" s="16"/>
      <c r="C495" s="16"/>
      <c r="D495" s="16"/>
      <c r="E495" s="16"/>
      <c r="F495" s="16"/>
      <c r="G495" s="7"/>
      <c r="H495" s="7"/>
      <c r="J495" s="7"/>
      <c r="L495" s="7"/>
      <c r="M495" s="16"/>
      <c r="N495" s="16"/>
      <c r="O495" s="7"/>
      <c r="P495" s="7"/>
      <c r="Q495" s="7"/>
      <c r="R495" s="7"/>
    </row>
    <row r="496" spans="1:18" x14ac:dyDescent="0.25">
      <c r="A496" s="16"/>
      <c r="B496" s="16"/>
      <c r="C496" s="16"/>
      <c r="D496" s="16"/>
      <c r="E496" s="16"/>
      <c r="F496" s="16"/>
      <c r="G496" s="7"/>
      <c r="H496" s="7"/>
      <c r="J496" s="7"/>
      <c r="L496" s="7"/>
      <c r="M496" s="16"/>
      <c r="N496" s="16"/>
      <c r="O496" s="7"/>
      <c r="P496" s="7"/>
      <c r="Q496" s="7"/>
      <c r="R496" s="7"/>
    </row>
    <row r="497" spans="1:18" x14ac:dyDescent="0.25">
      <c r="A497" s="16"/>
      <c r="B497" s="16"/>
      <c r="C497" s="16"/>
      <c r="D497" s="16"/>
      <c r="E497" s="16"/>
      <c r="F497" s="16"/>
      <c r="G497" s="7"/>
      <c r="H497" s="7"/>
      <c r="J497" s="7"/>
      <c r="L497" s="7"/>
      <c r="M497" s="16"/>
      <c r="N497" s="16"/>
      <c r="O497" s="7"/>
      <c r="P497" s="7"/>
      <c r="Q497" s="7"/>
      <c r="R497" s="7"/>
    </row>
    <row r="498" spans="1:18" x14ac:dyDescent="0.25">
      <c r="A498" s="16"/>
      <c r="B498" s="16"/>
      <c r="C498" s="16"/>
      <c r="D498" s="16"/>
      <c r="E498" s="16"/>
      <c r="F498" s="16"/>
      <c r="G498" s="7"/>
      <c r="H498" s="7"/>
      <c r="J498" s="7"/>
      <c r="L498" s="7"/>
      <c r="M498" s="16"/>
      <c r="N498" s="16"/>
      <c r="O498" s="7"/>
      <c r="P498" s="7"/>
      <c r="Q498" s="7"/>
      <c r="R498" s="7"/>
    </row>
    <row r="499" spans="1:18" x14ac:dyDescent="0.25">
      <c r="A499" s="16"/>
      <c r="B499" s="16"/>
      <c r="C499" s="16"/>
      <c r="D499" s="16"/>
      <c r="E499" s="16"/>
      <c r="F499" s="16"/>
      <c r="G499" s="7"/>
      <c r="H499" s="7"/>
      <c r="J499" s="7"/>
      <c r="L499" s="7"/>
      <c r="M499" s="16"/>
      <c r="N499" s="16"/>
      <c r="O499" s="7"/>
      <c r="P499" s="7"/>
      <c r="Q499" s="7"/>
      <c r="R499" s="7"/>
    </row>
    <row r="500" spans="1:18" x14ac:dyDescent="0.25">
      <c r="A500" s="16"/>
      <c r="B500" s="16"/>
      <c r="C500" s="16"/>
      <c r="D500" s="16"/>
      <c r="E500" s="16"/>
      <c r="F500" s="16"/>
      <c r="G500" s="7"/>
      <c r="H500" s="7"/>
      <c r="J500" s="7"/>
      <c r="L500" s="7"/>
      <c r="M500" s="16"/>
      <c r="N500" s="16"/>
      <c r="O500" s="7"/>
      <c r="P500" s="7"/>
      <c r="Q500" s="7"/>
      <c r="R500" s="7"/>
    </row>
    <row r="501" spans="1:18" x14ac:dyDescent="0.25">
      <c r="A501" s="16"/>
      <c r="B501" s="16"/>
      <c r="C501" s="16"/>
      <c r="D501" s="16"/>
      <c r="E501" s="16"/>
      <c r="F501" s="16"/>
      <c r="G501" s="7"/>
      <c r="H501" s="7"/>
      <c r="J501" s="7"/>
      <c r="M501" s="16"/>
      <c r="N501" s="16"/>
      <c r="Q501" s="7"/>
    </row>
    <row r="502" spans="1:18" x14ac:dyDescent="0.25">
      <c r="A502" s="16"/>
      <c r="B502" s="16"/>
      <c r="C502" s="16"/>
      <c r="D502" s="16"/>
      <c r="E502" s="16"/>
      <c r="F502" s="16"/>
      <c r="G502" s="7"/>
      <c r="H502" s="7"/>
      <c r="J502" s="7"/>
      <c r="M502" s="16"/>
      <c r="N502" s="16"/>
      <c r="Q502" s="7"/>
    </row>
    <row r="503" spans="1:18" x14ac:dyDescent="0.25">
      <c r="A503" s="16"/>
      <c r="B503" s="16"/>
      <c r="C503" s="16"/>
      <c r="D503" s="16"/>
      <c r="E503" s="16"/>
      <c r="F503" s="16"/>
      <c r="G503" s="7"/>
      <c r="H503" s="7"/>
      <c r="J503" s="7"/>
      <c r="M503" s="16"/>
      <c r="N503" s="16"/>
      <c r="Q503" s="7"/>
    </row>
    <row r="504" spans="1:18" x14ac:dyDescent="0.25">
      <c r="A504" s="16"/>
      <c r="B504" s="16"/>
      <c r="C504" s="16"/>
      <c r="D504" s="16"/>
      <c r="E504" s="16"/>
      <c r="F504" s="16"/>
      <c r="G504" s="7"/>
      <c r="H504" s="7"/>
      <c r="J504" s="7"/>
      <c r="M504" s="16"/>
      <c r="N504" s="16"/>
      <c r="Q504" s="7"/>
    </row>
    <row r="505" spans="1:18" x14ac:dyDescent="0.25">
      <c r="A505" s="16"/>
      <c r="B505" s="16"/>
      <c r="C505" s="16"/>
      <c r="D505" s="16"/>
      <c r="E505" s="16"/>
      <c r="F505" s="16"/>
      <c r="G505" s="7"/>
      <c r="H505" s="7"/>
      <c r="J505" s="7"/>
      <c r="M505" s="16"/>
      <c r="N505" s="16"/>
      <c r="Q505" s="7"/>
    </row>
    <row r="506" spans="1:18" x14ac:dyDescent="0.25">
      <c r="A506" s="16"/>
      <c r="B506" s="16"/>
      <c r="C506" s="16"/>
      <c r="D506" s="16"/>
      <c r="E506" s="16"/>
      <c r="F506" s="16"/>
      <c r="G506" s="7"/>
      <c r="H506" s="7"/>
      <c r="J506" s="7"/>
      <c r="M506" s="16"/>
      <c r="N506" s="16"/>
      <c r="Q506" s="7"/>
    </row>
    <row r="507" spans="1:18" x14ac:dyDescent="0.25">
      <c r="A507" s="16"/>
      <c r="B507" s="16"/>
      <c r="C507" s="16"/>
      <c r="D507" s="16"/>
      <c r="E507" s="16"/>
      <c r="F507" s="16"/>
      <c r="G507" s="7"/>
      <c r="H507" s="7"/>
      <c r="J507" s="7"/>
      <c r="M507" s="16"/>
      <c r="N507" s="16"/>
      <c r="Q507" s="7"/>
    </row>
    <row r="508" spans="1:18" x14ac:dyDescent="0.25">
      <c r="A508" s="16"/>
      <c r="B508" s="16"/>
      <c r="C508" s="16"/>
      <c r="D508" s="16"/>
      <c r="E508" s="16"/>
      <c r="F508" s="16"/>
      <c r="G508" s="7"/>
      <c r="H508" s="7"/>
      <c r="J508" s="7"/>
      <c r="M508" s="16"/>
      <c r="N508" s="16"/>
      <c r="Q508" s="7"/>
    </row>
    <row r="509" spans="1:18" x14ac:dyDescent="0.25">
      <c r="A509" s="16"/>
      <c r="B509" s="16"/>
      <c r="C509" s="16"/>
      <c r="D509" s="16"/>
      <c r="E509" s="16"/>
      <c r="F509" s="16"/>
      <c r="G509" s="7"/>
      <c r="H509" s="7"/>
      <c r="J509" s="7"/>
      <c r="M509" s="16"/>
      <c r="N509" s="16"/>
      <c r="Q509" s="7"/>
    </row>
    <row r="510" spans="1:18" x14ac:dyDescent="0.25">
      <c r="A510" s="16"/>
      <c r="B510" s="16"/>
      <c r="C510" s="16"/>
      <c r="D510" s="16"/>
      <c r="E510" s="16"/>
      <c r="F510" s="16"/>
      <c r="G510" s="7"/>
      <c r="H510" s="7"/>
      <c r="J510" s="7"/>
      <c r="M510" s="16"/>
      <c r="N510" s="16"/>
      <c r="Q510" s="7"/>
    </row>
    <row r="511" spans="1:18" x14ac:dyDescent="0.25">
      <c r="A511" s="16"/>
      <c r="B511" s="16"/>
      <c r="C511" s="16"/>
      <c r="D511" s="16"/>
      <c r="E511" s="16"/>
      <c r="F511" s="16"/>
      <c r="G511" s="7"/>
      <c r="H511" s="7"/>
      <c r="J511" s="7"/>
      <c r="M511" s="16"/>
      <c r="N511" s="16"/>
      <c r="Q511" s="7"/>
    </row>
    <row r="512" spans="1:18" x14ac:dyDescent="0.25">
      <c r="A512" s="16"/>
      <c r="B512" s="16"/>
      <c r="C512" s="16"/>
      <c r="D512" s="16"/>
      <c r="E512" s="16"/>
      <c r="F512" s="16"/>
      <c r="G512" s="7"/>
      <c r="H512" s="7"/>
      <c r="J512" s="7"/>
      <c r="M512" s="16"/>
      <c r="N512" s="16"/>
      <c r="Q512" s="7"/>
    </row>
    <row r="513" spans="1:17" x14ac:dyDescent="0.25">
      <c r="A513" s="16"/>
      <c r="B513" s="16"/>
      <c r="C513" s="16"/>
      <c r="D513" s="16"/>
      <c r="E513" s="16"/>
      <c r="F513" s="16"/>
      <c r="G513" s="7"/>
      <c r="H513" s="7"/>
      <c r="J513" s="7"/>
      <c r="M513" s="16"/>
      <c r="N513" s="16"/>
      <c r="Q513" s="7"/>
    </row>
    <row r="514" spans="1:17" x14ac:dyDescent="0.25">
      <c r="A514" s="16"/>
      <c r="B514" s="16"/>
      <c r="C514" s="16"/>
      <c r="D514" s="16"/>
      <c r="E514" s="16"/>
      <c r="F514" s="16"/>
      <c r="G514" s="7"/>
      <c r="H514" s="7"/>
      <c r="J514" s="7"/>
      <c r="M514" s="16"/>
      <c r="N514" s="16"/>
      <c r="Q514" s="7"/>
    </row>
    <row r="515" spans="1:17" x14ac:dyDescent="0.25">
      <c r="A515" s="16"/>
      <c r="B515" s="16"/>
      <c r="C515" s="16"/>
      <c r="D515" s="16"/>
      <c r="E515" s="16"/>
      <c r="F515" s="16"/>
      <c r="G515" s="7"/>
      <c r="H515" s="7"/>
      <c r="J515" s="7"/>
      <c r="M515" s="16"/>
      <c r="N515" s="16"/>
      <c r="Q515" s="7"/>
    </row>
    <row r="516" spans="1:17" x14ac:dyDescent="0.25">
      <c r="A516" s="16"/>
      <c r="B516" s="16"/>
      <c r="C516" s="16"/>
      <c r="D516" s="16"/>
      <c r="E516" s="16"/>
      <c r="F516" s="16"/>
      <c r="G516" s="7"/>
      <c r="H516" s="7"/>
      <c r="J516" s="7"/>
      <c r="M516" s="16"/>
      <c r="N516" s="16"/>
      <c r="Q516" s="7"/>
    </row>
    <row r="517" spans="1:17" x14ac:dyDescent="0.25">
      <c r="A517" s="16"/>
      <c r="B517" s="16"/>
      <c r="C517" s="16"/>
      <c r="D517" s="16"/>
      <c r="E517" s="16"/>
      <c r="F517" s="16"/>
      <c r="G517" s="7"/>
      <c r="H517" s="7"/>
      <c r="J517" s="7"/>
      <c r="M517" s="16"/>
      <c r="N517" s="16"/>
      <c r="Q517" s="7"/>
    </row>
    <row r="518" spans="1:17" x14ac:dyDescent="0.25">
      <c r="A518" s="16"/>
      <c r="B518" s="16"/>
      <c r="C518" s="16"/>
      <c r="D518" s="16"/>
      <c r="E518" s="16"/>
      <c r="F518" s="16"/>
      <c r="G518" s="7"/>
      <c r="H518" s="7"/>
      <c r="J518" s="7"/>
      <c r="M518" s="16"/>
      <c r="N518" s="16"/>
      <c r="Q518" s="7"/>
    </row>
    <row r="519" spans="1:17" x14ac:dyDescent="0.25">
      <c r="A519" s="16"/>
      <c r="B519" s="16"/>
      <c r="C519" s="16"/>
      <c r="D519" s="16"/>
      <c r="E519" s="16"/>
      <c r="F519" s="16"/>
      <c r="G519" s="7"/>
      <c r="H519" s="7"/>
      <c r="J519" s="7"/>
      <c r="M519" s="16"/>
      <c r="N519" s="16"/>
      <c r="Q519" s="7"/>
    </row>
    <row r="520" spans="1:17" x14ac:dyDescent="0.25">
      <c r="A520" s="16"/>
      <c r="B520" s="16"/>
      <c r="C520" s="16"/>
      <c r="D520" s="16"/>
      <c r="E520" s="16"/>
      <c r="F520" s="16"/>
      <c r="G520" s="7"/>
      <c r="H520" s="7"/>
      <c r="J520" s="7"/>
      <c r="M520" s="16"/>
      <c r="N520" s="16"/>
      <c r="Q520" s="7"/>
    </row>
    <row r="521" spans="1:17" x14ac:dyDescent="0.25">
      <c r="A521" s="16"/>
      <c r="B521" s="16"/>
      <c r="C521" s="16"/>
      <c r="D521" s="16"/>
      <c r="E521" s="16"/>
      <c r="F521" s="16"/>
      <c r="G521" s="7"/>
      <c r="H521" s="7"/>
      <c r="J521" s="7"/>
      <c r="M521" s="16"/>
      <c r="N521" s="16"/>
      <c r="Q521" s="7"/>
    </row>
    <row r="522" spans="1:17" x14ac:dyDescent="0.25">
      <c r="A522" s="16"/>
      <c r="B522" s="16"/>
      <c r="C522" s="16"/>
      <c r="D522" s="16"/>
      <c r="E522" s="16"/>
      <c r="F522" s="16"/>
      <c r="G522" s="7"/>
      <c r="H522" s="7"/>
      <c r="J522" s="7"/>
      <c r="M522" s="16"/>
      <c r="N522" s="16"/>
      <c r="Q522" s="7"/>
    </row>
    <row r="523" spans="1:17" x14ac:dyDescent="0.25">
      <c r="A523" s="16"/>
      <c r="B523" s="16"/>
      <c r="C523" s="16"/>
      <c r="D523" s="16"/>
      <c r="E523" s="16"/>
      <c r="F523" s="16"/>
      <c r="G523" s="7"/>
      <c r="H523" s="7"/>
      <c r="J523" s="7"/>
      <c r="M523" s="16"/>
      <c r="N523" s="16"/>
      <c r="Q523" s="7"/>
    </row>
    <row r="524" spans="1:17" x14ac:dyDescent="0.25">
      <c r="A524" s="16"/>
      <c r="B524" s="16"/>
      <c r="C524" s="16"/>
      <c r="D524" s="16"/>
      <c r="E524" s="16"/>
      <c r="F524" s="16"/>
      <c r="G524" s="7"/>
      <c r="H524" s="7"/>
      <c r="J524" s="7"/>
      <c r="M524" s="16"/>
      <c r="N524" s="16"/>
      <c r="Q524" s="7"/>
    </row>
    <row r="525" spans="1:17" x14ac:dyDescent="0.25">
      <c r="A525" s="16"/>
      <c r="B525" s="16"/>
      <c r="C525" s="16"/>
      <c r="D525" s="16"/>
      <c r="E525" s="16"/>
      <c r="F525" s="16"/>
      <c r="G525" s="7"/>
      <c r="H525" s="7"/>
      <c r="J525" s="7"/>
      <c r="M525" s="16"/>
      <c r="N525" s="16"/>
      <c r="Q525" s="7"/>
    </row>
    <row r="526" spans="1:17" x14ac:dyDescent="0.25">
      <c r="A526" s="16"/>
      <c r="B526" s="16"/>
      <c r="C526" s="16"/>
      <c r="D526" s="16"/>
      <c r="E526" s="16"/>
      <c r="F526" s="16"/>
      <c r="G526" s="7"/>
      <c r="H526" s="7"/>
      <c r="J526" s="7"/>
      <c r="M526" s="16"/>
      <c r="N526" s="16"/>
      <c r="Q526" s="7"/>
    </row>
    <row r="527" spans="1:17" x14ac:dyDescent="0.25">
      <c r="A527" s="16"/>
      <c r="B527" s="16"/>
      <c r="C527" s="16"/>
      <c r="D527" s="16"/>
      <c r="E527" s="16"/>
      <c r="F527" s="16"/>
      <c r="G527" s="7"/>
      <c r="H527" s="7"/>
      <c r="J527" s="7"/>
      <c r="M527" s="16"/>
      <c r="N527" s="16"/>
      <c r="Q527" s="7"/>
    </row>
    <row r="528" spans="1:17" x14ac:dyDescent="0.25">
      <c r="A528" s="16"/>
      <c r="B528" s="16"/>
      <c r="C528" s="16"/>
      <c r="D528" s="16"/>
      <c r="E528" s="16"/>
      <c r="F528" s="16"/>
      <c r="G528" s="7"/>
      <c r="H528" s="7"/>
      <c r="J528" s="7"/>
      <c r="M528" s="16"/>
      <c r="N528" s="16"/>
      <c r="Q528" s="7"/>
    </row>
    <row r="529" spans="1:17" x14ac:dyDescent="0.25">
      <c r="A529" s="16"/>
      <c r="B529" s="16"/>
      <c r="C529" s="16"/>
      <c r="D529" s="16"/>
      <c r="E529" s="16"/>
      <c r="F529" s="16"/>
      <c r="G529" s="7"/>
      <c r="H529" s="7"/>
      <c r="J529" s="7"/>
      <c r="M529" s="16"/>
      <c r="N529" s="16"/>
      <c r="Q529" s="7"/>
    </row>
    <row r="530" spans="1:17" x14ac:dyDescent="0.25">
      <c r="A530" s="16"/>
      <c r="B530" s="16"/>
      <c r="C530" s="16"/>
      <c r="D530" s="16"/>
      <c r="E530" s="16"/>
      <c r="F530" s="16"/>
      <c r="G530" s="7"/>
      <c r="H530" s="7"/>
      <c r="J530" s="7"/>
      <c r="M530" s="16"/>
      <c r="N530" s="16"/>
      <c r="Q530" s="7"/>
    </row>
    <row r="531" spans="1:17" x14ac:dyDescent="0.25">
      <c r="A531" s="16"/>
      <c r="B531" s="16"/>
      <c r="C531" s="16"/>
      <c r="D531" s="16"/>
      <c r="E531" s="16"/>
      <c r="F531" s="16"/>
      <c r="G531" s="7"/>
      <c r="H531" s="7"/>
      <c r="J531" s="7"/>
      <c r="M531" s="16"/>
      <c r="N531" s="16"/>
      <c r="Q531" s="7"/>
    </row>
    <row r="532" spans="1:17" x14ac:dyDescent="0.25">
      <c r="A532" s="16"/>
      <c r="B532" s="16"/>
      <c r="C532" s="16"/>
      <c r="D532" s="16"/>
      <c r="E532" s="16"/>
      <c r="F532" s="16"/>
      <c r="G532" s="7"/>
      <c r="H532" s="7"/>
      <c r="J532" s="7"/>
      <c r="M532" s="16"/>
      <c r="N532" s="16"/>
      <c r="Q532" s="7"/>
    </row>
    <row r="533" spans="1:17" x14ac:dyDescent="0.25">
      <c r="A533" s="16"/>
      <c r="B533" s="16"/>
      <c r="C533" s="16"/>
      <c r="D533" s="16"/>
      <c r="E533" s="16"/>
      <c r="F533" s="16"/>
      <c r="G533" s="7"/>
      <c r="H533" s="7"/>
      <c r="J533" s="7"/>
      <c r="M533" s="16"/>
      <c r="N533" s="16"/>
      <c r="Q533" s="7"/>
    </row>
    <row r="534" spans="1:17" x14ac:dyDescent="0.25">
      <c r="A534" s="16"/>
      <c r="B534" s="16"/>
      <c r="C534" s="16"/>
      <c r="D534" s="16"/>
      <c r="E534" s="16"/>
      <c r="F534" s="16"/>
      <c r="G534" s="7"/>
      <c r="H534" s="7"/>
      <c r="J534" s="7"/>
      <c r="M534" s="16"/>
      <c r="N534" s="16"/>
      <c r="Q534" s="7"/>
    </row>
    <row r="535" spans="1:17" x14ac:dyDescent="0.25">
      <c r="A535" s="16"/>
      <c r="B535" s="16"/>
      <c r="C535" s="16"/>
      <c r="D535" s="16"/>
      <c r="E535" s="16"/>
      <c r="F535" s="16"/>
      <c r="G535" s="7"/>
      <c r="H535" s="7"/>
      <c r="J535" s="7"/>
      <c r="M535" s="16"/>
      <c r="N535" s="16"/>
      <c r="Q535" s="7"/>
    </row>
    <row r="536" spans="1:17" x14ac:dyDescent="0.25">
      <c r="A536" s="16"/>
      <c r="B536" s="16"/>
      <c r="C536" s="16"/>
      <c r="D536" s="16"/>
      <c r="E536" s="16"/>
      <c r="F536" s="16"/>
      <c r="G536" s="7"/>
      <c r="H536" s="7"/>
      <c r="J536" s="7"/>
      <c r="M536" s="16"/>
      <c r="N536" s="16"/>
      <c r="Q536" s="7"/>
    </row>
    <row r="537" spans="1:17" x14ac:dyDescent="0.25">
      <c r="A537" s="16"/>
      <c r="B537" s="16"/>
      <c r="C537" s="16"/>
      <c r="D537" s="16"/>
      <c r="E537" s="16"/>
      <c r="F537" s="16"/>
      <c r="G537" s="7"/>
      <c r="H537" s="7"/>
      <c r="J537" s="7"/>
      <c r="M537" s="16"/>
      <c r="N537" s="16"/>
      <c r="Q537" s="7"/>
    </row>
    <row r="538" spans="1:17" x14ac:dyDescent="0.25">
      <c r="A538" s="16"/>
      <c r="B538" s="16"/>
      <c r="C538" s="16"/>
      <c r="D538" s="16"/>
      <c r="E538" s="16"/>
      <c r="F538" s="16"/>
      <c r="G538" s="7"/>
      <c r="H538" s="7"/>
      <c r="J538" s="7"/>
      <c r="M538" s="16"/>
      <c r="N538" s="16"/>
      <c r="Q538" s="7"/>
    </row>
    <row r="539" spans="1:17" x14ac:dyDescent="0.25">
      <c r="A539" s="16"/>
      <c r="B539" s="16"/>
      <c r="C539" s="16"/>
      <c r="D539" s="16"/>
      <c r="E539" s="16"/>
      <c r="F539" s="16"/>
      <c r="G539" s="7"/>
      <c r="H539" s="7"/>
      <c r="J539" s="7"/>
      <c r="M539" s="16"/>
      <c r="N539" s="16"/>
      <c r="Q539" s="7"/>
    </row>
    <row r="540" spans="1:17" x14ac:dyDescent="0.25">
      <c r="A540" s="16"/>
      <c r="B540" s="16"/>
      <c r="C540" s="16"/>
      <c r="D540" s="16"/>
      <c r="E540" s="16"/>
      <c r="F540" s="16"/>
      <c r="G540" s="7"/>
      <c r="H540" s="7"/>
      <c r="J540" s="7"/>
      <c r="M540" s="16"/>
      <c r="N540" s="16"/>
      <c r="Q540" s="7"/>
    </row>
    <row r="541" spans="1:17" x14ac:dyDescent="0.25">
      <c r="A541" s="16"/>
      <c r="B541" s="16"/>
      <c r="C541" s="16"/>
      <c r="D541" s="16"/>
      <c r="E541" s="16"/>
      <c r="F541" s="16"/>
      <c r="G541" s="7"/>
      <c r="H541" s="7"/>
      <c r="J541" s="7"/>
      <c r="M541" s="16"/>
      <c r="N541" s="16"/>
      <c r="Q541" s="7"/>
    </row>
    <row r="542" spans="1:17" x14ac:dyDescent="0.25">
      <c r="A542" s="16"/>
      <c r="B542" s="16"/>
      <c r="C542" s="16"/>
      <c r="D542" s="16"/>
      <c r="E542" s="16"/>
      <c r="F542" s="16"/>
      <c r="G542" s="7"/>
      <c r="H542" s="7"/>
      <c r="J542" s="7"/>
      <c r="M542" s="16"/>
      <c r="N542" s="16"/>
      <c r="Q542" s="7"/>
    </row>
    <row r="543" spans="1:17" x14ac:dyDescent="0.25">
      <c r="A543" s="16"/>
      <c r="B543" s="16"/>
      <c r="C543" s="16"/>
      <c r="D543" s="16"/>
      <c r="E543" s="16"/>
      <c r="F543" s="16"/>
      <c r="G543" s="7"/>
      <c r="H543" s="7"/>
      <c r="J543" s="7"/>
      <c r="M543" s="16"/>
      <c r="N543" s="16"/>
      <c r="Q543" s="7"/>
    </row>
    <row r="544" spans="1:17" x14ac:dyDescent="0.25">
      <c r="A544" s="16"/>
      <c r="B544" s="16"/>
      <c r="C544" s="16"/>
      <c r="D544" s="16"/>
      <c r="E544" s="16"/>
      <c r="F544" s="16"/>
      <c r="G544" s="7"/>
      <c r="H544" s="7"/>
      <c r="J544" s="7"/>
      <c r="M544" s="16"/>
      <c r="N544" s="16"/>
      <c r="Q544" s="7"/>
    </row>
    <row r="545" spans="1:17" x14ac:dyDescent="0.25">
      <c r="A545" s="16"/>
      <c r="B545" s="16"/>
      <c r="C545" s="16"/>
      <c r="D545" s="16"/>
      <c r="E545" s="16"/>
      <c r="F545" s="16"/>
      <c r="G545" s="7"/>
      <c r="H545" s="7"/>
      <c r="J545" s="7"/>
      <c r="M545" s="16"/>
      <c r="N545" s="16"/>
      <c r="Q545" s="7"/>
    </row>
    <row r="546" spans="1:17" x14ac:dyDescent="0.25">
      <c r="A546" s="16"/>
      <c r="B546" s="16"/>
      <c r="C546" s="16"/>
      <c r="D546" s="16"/>
      <c r="E546" s="16"/>
      <c r="F546" s="16"/>
      <c r="G546" s="7"/>
      <c r="H546" s="7"/>
      <c r="J546" s="7"/>
      <c r="M546" s="16"/>
      <c r="N546" s="16"/>
      <c r="Q546" s="7"/>
    </row>
    <row r="547" spans="1:17" x14ac:dyDescent="0.25">
      <c r="A547" s="16"/>
      <c r="B547" s="16"/>
      <c r="C547" s="16"/>
      <c r="D547" s="16"/>
      <c r="E547" s="16"/>
      <c r="F547" s="16"/>
      <c r="G547" s="7"/>
      <c r="H547" s="7"/>
      <c r="J547" s="7"/>
      <c r="M547" s="16"/>
      <c r="N547" s="16"/>
      <c r="Q547" s="7"/>
    </row>
    <row r="548" spans="1:17" x14ac:dyDescent="0.25">
      <c r="A548" s="16"/>
      <c r="B548" s="16"/>
      <c r="C548" s="16"/>
      <c r="D548" s="16"/>
      <c r="E548" s="16"/>
      <c r="F548" s="16"/>
      <c r="G548" s="7"/>
      <c r="H548" s="7"/>
      <c r="J548" s="7"/>
      <c r="M548" s="16"/>
      <c r="N548" s="16"/>
      <c r="Q548" s="7"/>
    </row>
    <row r="549" spans="1:17" x14ac:dyDescent="0.25">
      <c r="A549" s="16"/>
      <c r="B549" s="16"/>
      <c r="C549" s="16"/>
      <c r="D549" s="16"/>
      <c r="E549" s="16"/>
      <c r="F549" s="16"/>
      <c r="G549" s="7"/>
      <c r="H549" s="7"/>
      <c r="J549" s="7"/>
      <c r="M549" s="16"/>
      <c r="N549" s="16"/>
      <c r="Q549" s="7"/>
    </row>
    <row r="550" spans="1:17" x14ac:dyDescent="0.25">
      <c r="A550" s="16"/>
      <c r="B550" s="16"/>
      <c r="C550" s="16"/>
      <c r="D550" s="16"/>
      <c r="E550" s="16"/>
      <c r="F550" s="16"/>
      <c r="G550" s="7"/>
      <c r="H550" s="7"/>
      <c r="J550" s="7"/>
      <c r="M550" s="16"/>
      <c r="N550" s="16"/>
      <c r="Q550" s="7"/>
    </row>
    <row r="551" spans="1:17" x14ac:dyDescent="0.25">
      <c r="A551" s="16"/>
      <c r="B551" s="16"/>
      <c r="C551" s="16"/>
      <c r="D551" s="16"/>
      <c r="E551" s="16"/>
      <c r="F551" s="16"/>
      <c r="G551" s="7"/>
      <c r="H551" s="7"/>
      <c r="J551" s="7"/>
      <c r="M551" s="16"/>
      <c r="N551" s="16"/>
      <c r="Q551" s="7"/>
    </row>
    <row r="552" spans="1:17" x14ac:dyDescent="0.25">
      <c r="A552" s="16"/>
      <c r="B552" s="16"/>
      <c r="C552" s="16"/>
      <c r="D552" s="16"/>
      <c r="E552" s="16"/>
      <c r="F552" s="16"/>
      <c r="G552" s="7"/>
      <c r="H552" s="7"/>
      <c r="J552" s="7"/>
      <c r="M552" s="16"/>
      <c r="N552" s="16"/>
      <c r="Q552" s="7"/>
    </row>
    <row r="553" spans="1:17" x14ac:dyDescent="0.25">
      <c r="A553" s="16"/>
      <c r="B553" s="16"/>
      <c r="C553" s="16"/>
      <c r="D553" s="16"/>
      <c r="E553" s="16"/>
      <c r="F553" s="16"/>
      <c r="G553" s="7"/>
      <c r="H553" s="7"/>
      <c r="J553" s="7"/>
      <c r="M553" s="16"/>
      <c r="N553" s="16"/>
      <c r="Q553" s="7"/>
    </row>
    <row r="554" spans="1:17" x14ac:dyDescent="0.25">
      <c r="A554" s="16"/>
      <c r="B554" s="16"/>
      <c r="C554" s="16"/>
      <c r="D554" s="16"/>
      <c r="E554" s="16"/>
      <c r="F554" s="16"/>
      <c r="G554" s="7"/>
      <c r="H554" s="7"/>
      <c r="J554" s="7"/>
      <c r="M554" s="16"/>
      <c r="N554" s="16"/>
      <c r="Q554" s="7"/>
    </row>
    <row r="555" spans="1:17" x14ac:dyDescent="0.25">
      <c r="A555" s="16"/>
      <c r="B555" s="16"/>
      <c r="C555" s="16"/>
      <c r="D555" s="16"/>
      <c r="E555" s="16"/>
      <c r="F555" s="16"/>
      <c r="G555" s="7"/>
      <c r="H555" s="7"/>
      <c r="J555" s="7"/>
      <c r="M555" s="16"/>
      <c r="N555" s="16"/>
      <c r="Q555" s="7"/>
    </row>
    <row r="556" spans="1:17" x14ac:dyDescent="0.25">
      <c r="A556" s="16"/>
      <c r="B556" s="16"/>
      <c r="C556" s="16"/>
      <c r="D556" s="16"/>
      <c r="E556" s="16"/>
      <c r="F556" s="16"/>
      <c r="G556" s="7"/>
      <c r="H556" s="7"/>
      <c r="J556" s="7"/>
      <c r="M556" s="16"/>
      <c r="N556" s="16"/>
      <c r="Q556" s="7"/>
    </row>
    <row r="557" spans="1:17" x14ac:dyDescent="0.25">
      <c r="A557" s="16"/>
      <c r="B557" s="16"/>
      <c r="C557" s="16"/>
      <c r="D557" s="16"/>
      <c r="E557" s="16"/>
      <c r="F557" s="16"/>
      <c r="G557" s="7"/>
      <c r="H557" s="7"/>
      <c r="J557" s="7"/>
      <c r="M557" s="16"/>
      <c r="N557" s="16"/>
      <c r="Q557" s="7"/>
    </row>
    <row r="558" spans="1:17" x14ac:dyDescent="0.25">
      <c r="A558" s="16"/>
      <c r="B558" s="16"/>
      <c r="C558" s="16"/>
      <c r="D558" s="16"/>
      <c r="E558" s="16"/>
      <c r="F558" s="16"/>
      <c r="G558" s="7"/>
      <c r="H558" s="7"/>
      <c r="J558" s="7"/>
      <c r="M558" s="16"/>
      <c r="N558" s="16"/>
      <c r="Q558" s="7"/>
    </row>
    <row r="559" spans="1:17" x14ac:dyDescent="0.25">
      <c r="A559" s="16"/>
      <c r="B559" s="16"/>
      <c r="C559" s="16"/>
      <c r="D559" s="16"/>
      <c r="E559" s="16"/>
      <c r="F559" s="16"/>
      <c r="G559" s="7"/>
      <c r="H559" s="7"/>
      <c r="J559" s="7"/>
      <c r="M559" s="16"/>
      <c r="N559" s="16"/>
      <c r="Q559" s="7"/>
    </row>
    <row r="560" spans="1:17" x14ac:dyDescent="0.25">
      <c r="A560" s="16"/>
      <c r="B560" s="16"/>
      <c r="C560" s="16"/>
      <c r="D560" s="16"/>
      <c r="E560" s="16"/>
      <c r="F560" s="16"/>
      <c r="G560" s="7"/>
      <c r="H560" s="7"/>
      <c r="J560" s="7"/>
      <c r="M560" s="16"/>
      <c r="N560" s="16"/>
      <c r="Q560" s="7"/>
    </row>
    <row r="561" spans="1:17" x14ac:dyDescent="0.25">
      <c r="A561" s="16"/>
      <c r="B561" s="16"/>
      <c r="C561" s="16"/>
      <c r="D561" s="16"/>
      <c r="E561" s="16"/>
      <c r="F561" s="16"/>
      <c r="G561" s="7"/>
      <c r="H561" s="7"/>
      <c r="J561" s="7"/>
      <c r="M561" s="16"/>
      <c r="N561" s="16"/>
      <c r="Q561" s="7"/>
    </row>
    <row r="562" spans="1:17" x14ac:dyDescent="0.25">
      <c r="A562" s="16"/>
      <c r="B562" s="16"/>
      <c r="C562" s="16"/>
      <c r="D562" s="16"/>
      <c r="E562" s="16"/>
      <c r="F562" s="16"/>
      <c r="G562" s="7"/>
      <c r="H562" s="7"/>
      <c r="J562" s="7"/>
      <c r="M562" s="16"/>
      <c r="N562" s="16"/>
      <c r="Q562" s="7"/>
    </row>
    <row r="563" spans="1:17" x14ac:dyDescent="0.25">
      <c r="A563" s="16"/>
      <c r="B563" s="16"/>
      <c r="C563" s="16"/>
      <c r="D563" s="16"/>
      <c r="E563" s="16"/>
      <c r="F563" s="16"/>
      <c r="G563" s="7"/>
      <c r="H563" s="7"/>
      <c r="J563" s="7"/>
      <c r="M563" s="16"/>
      <c r="N563" s="16"/>
      <c r="Q563" s="7"/>
    </row>
    <row r="564" spans="1:17" x14ac:dyDescent="0.25">
      <c r="A564" s="16"/>
      <c r="B564" s="16"/>
      <c r="C564" s="16"/>
      <c r="D564" s="16"/>
      <c r="E564" s="16"/>
      <c r="F564" s="16"/>
      <c r="G564" s="7"/>
      <c r="H564" s="7"/>
      <c r="J564" s="7"/>
      <c r="M564" s="16"/>
      <c r="N564" s="16"/>
      <c r="Q564" s="7"/>
    </row>
    <row r="565" spans="1:17" x14ac:dyDescent="0.25">
      <c r="A565" s="16"/>
      <c r="B565" s="16"/>
      <c r="C565" s="16"/>
      <c r="D565" s="16"/>
      <c r="E565" s="16"/>
      <c r="F565" s="16"/>
      <c r="G565" s="7"/>
      <c r="H565" s="7"/>
      <c r="J565" s="7"/>
      <c r="M565" s="16"/>
      <c r="N565" s="16"/>
      <c r="Q565" s="7"/>
    </row>
    <row r="566" spans="1:17" x14ac:dyDescent="0.25">
      <c r="A566" s="16"/>
      <c r="B566" s="16"/>
      <c r="C566" s="16"/>
      <c r="D566" s="16"/>
      <c r="E566" s="16"/>
      <c r="F566" s="16"/>
      <c r="G566" s="7"/>
      <c r="H566" s="7"/>
      <c r="J566" s="7"/>
      <c r="M566" s="16"/>
      <c r="N566" s="16"/>
      <c r="Q566" s="7"/>
    </row>
    <row r="567" spans="1:17" x14ac:dyDescent="0.25">
      <c r="A567" s="16"/>
      <c r="B567" s="16"/>
      <c r="C567" s="16"/>
      <c r="D567" s="16"/>
      <c r="E567" s="16"/>
      <c r="F567" s="16"/>
      <c r="G567" s="7"/>
      <c r="H567" s="7"/>
      <c r="J567" s="7"/>
      <c r="M567" s="16"/>
      <c r="N567" s="16"/>
      <c r="Q567" s="7"/>
    </row>
    <row r="568" spans="1:17" x14ac:dyDescent="0.25">
      <c r="A568" s="16"/>
      <c r="B568" s="16"/>
      <c r="C568" s="16"/>
      <c r="D568" s="16"/>
      <c r="E568" s="16"/>
      <c r="F568" s="16"/>
      <c r="G568" s="7"/>
      <c r="H568" s="7"/>
      <c r="J568" s="7"/>
      <c r="M568" s="16"/>
      <c r="N568" s="16"/>
      <c r="Q568" s="7"/>
    </row>
    <row r="569" spans="1:17" x14ac:dyDescent="0.25">
      <c r="A569" s="16"/>
      <c r="B569" s="16"/>
      <c r="C569" s="16"/>
      <c r="D569" s="16"/>
      <c r="E569" s="16"/>
      <c r="F569" s="16"/>
      <c r="G569" s="7"/>
      <c r="H569" s="7"/>
      <c r="J569" s="7"/>
      <c r="M569" s="16"/>
      <c r="N569" s="16"/>
      <c r="Q569" s="7"/>
    </row>
    <row r="570" spans="1:17" x14ac:dyDescent="0.25">
      <c r="A570" s="16"/>
      <c r="B570" s="16"/>
      <c r="C570" s="16"/>
      <c r="D570" s="16"/>
      <c r="E570" s="16"/>
      <c r="F570" s="16"/>
      <c r="G570" s="7"/>
      <c r="H570" s="7"/>
      <c r="J570" s="7"/>
      <c r="M570" s="16"/>
      <c r="N570" s="16"/>
      <c r="Q570" s="7"/>
    </row>
    <row r="571" spans="1:17" x14ac:dyDescent="0.25">
      <c r="A571" s="16"/>
      <c r="B571" s="16"/>
      <c r="C571" s="16"/>
      <c r="D571" s="16"/>
      <c r="E571" s="16"/>
      <c r="F571" s="16"/>
      <c r="G571" s="7"/>
      <c r="H571" s="7"/>
      <c r="J571" s="7"/>
      <c r="M571" s="16"/>
      <c r="N571" s="16"/>
      <c r="Q571" s="7"/>
    </row>
    <row r="572" spans="1:17" x14ac:dyDescent="0.25">
      <c r="A572" s="16"/>
      <c r="B572" s="16"/>
      <c r="C572" s="16"/>
      <c r="D572" s="16"/>
      <c r="E572" s="16"/>
      <c r="F572" s="16"/>
      <c r="G572" s="7"/>
      <c r="H572" s="7"/>
      <c r="J572" s="7"/>
      <c r="M572" s="16"/>
      <c r="N572" s="16"/>
      <c r="Q572" s="7"/>
    </row>
    <row r="573" spans="1:17" x14ac:dyDescent="0.25">
      <c r="A573" s="16"/>
      <c r="B573" s="16"/>
      <c r="C573" s="16"/>
      <c r="D573" s="16"/>
      <c r="E573" s="16"/>
      <c r="F573" s="16"/>
      <c r="G573" s="7"/>
      <c r="H573" s="7"/>
      <c r="J573" s="7"/>
      <c r="M573" s="16"/>
      <c r="N573" s="16"/>
      <c r="Q573" s="7"/>
    </row>
    <row r="574" spans="1:17" x14ac:dyDescent="0.25">
      <c r="A574" s="16"/>
      <c r="B574" s="16"/>
      <c r="C574" s="16"/>
      <c r="D574" s="16"/>
      <c r="E574" s="16"/>
      <c r="F574" s="16"/>
      <c r="G574" s="7"/>
      <c r="H574" s="7"/>
      <c r="J574" s="7"/>
      <c r="M574" s="16"/>
      <c r="N574" s="16"/>
      <c r="Q574" s="7"/>
    </row>
    <row r="575" spans="1:17" x14ac:dyDescent="0.25">
      <c r="A575" s="16"/>
      <c r="B575" s="16"/>
      <c r="C575" s="16"/>
      <c r="D575" s="16"/>
      <c r="E575" s="16"/>
      <c r="F575" s="16"/>
      <c r="G575" s="7"/>
      <c r="H575" s="7"/>
      <c r="J575" s="7"/>
      <c r="M575" s="16"/>
      <c r="N575" s="16"/>
      <c r="Q575" s="7"/>
    </row>
    <row r="576" spans="1:17" x14ac:dyDescent="0.25">
      <c r="A576" s="16"/>
      <c r="B576" s="16"/>
      <c r="C576" s="16"/>
      <c r="D576" s="16"/>
      <c r="E576" s="16"/>
      <c r="F576" s="16"/>
      <c r="G576" s="7"/>
      <c r="H576" s="7"/>
      <c r="J576" s="7"/>
      <c r="M576" s="16"/>
      <c r="N576" s="16"/>
      <c r="Q576" s="7"/>
    </row>
    <row r="577" spans="1:17" x14ac:dyDescent="0.25">
      <c r="A577" s="16"/>
      <c r="B577" s="16"/>
      <c r="C577" s="16"/>
      <c r="D577" s="16"/>
      <c r="E577" s="16"/>
      <c r="F577" s="16"/>
      <c r="G577" s="7"/>
      <c r="H577" s="7"/>
      <c r="J577" s="7"/>
      <c r="M577" s="16"/>
      <c r="N577" s="16"/>
      <c r="Q577" s="7"/>
    </row>
    <row r="578" spans="1:17" x14ac:dyDescent="0.25">
      <c r="A578" s="16"/>
      <c r="B578" s="16"/>
      <c r="C578" s="16"/>
      <c r="D578" s="16"/>
      <c r="E578" s="16"/>
      <c r="F578" s="16"/>
      <c r="G578" s="7"/>
      <c r="H578" s="7"/>
      <c r="J578" s="7"/>
      <c r="M578" s="16"/>
      <c r="N578" s="16"/>
      <c r="Q578" s="7"/>
    </row>
    <row r="579" spans="1:17" x14ac:dyDescent="0.25">
      <c r="A579" s="16"/>
      <c r="B579" s="16"/>
      <c r="C579" s="16"/>
      <c r="D579" s="16"/>
      <c r="E579" s="16"/>
      <c r="F579" s="16"/>
      <c r="G579" s="7"/>
      <c r="H579" s="7"/>
      <c r="J579" s="7"/>
      <c r="M579" s="16"/>
      <c r="N579" s="16"/>
      <c r="Q579" s="7"/>
    </row>
    <row r="580" spans="1:17" x14ac:dyDescent="0.25">
      <c r="A580" s="16"/>
      <c r="B580" s="16"/>
      <c r="C580" s="16"/>
      <c r="D580" s="16"/>
      <c r="E580" s="16"/>
      <c r="F580" s="16"/>
      <c r="G580" s="7"/>
      <c r="H580" s="7"/>
      <c r="J580" s="7"/>
      <c r="M580" s="16"/>
      <c r="N580" s="16"/>
      <c r="Q580" s="7"/>
    </row>
    <row r="581" spans="1:17" x14ac:dyDescent="0.25">
      <c r="A581" s="16"/>
      <c r="B581" s="16"/>
      <c r="C581" s="16"/>
      <c r="D581" s="16"/>
      <c r="E581" s="16"/>
      <c r="F581" s="16"/>
      <c r="G581" s="7"/>
      <c r="H581" s="7"/>
      <c r="J581" s="7"/>
      <c r="M581" s="16"/>
      <c r="N581" s="16"/>
      <c r="Q581" s="7"/>
    </row>
    <row r="582" spans="1:17" x14ac:dyDescent="0.25">
      <c r="A582" s="16"/>
      <c r="B582" s="16"/>
      <c r="C582" s="16"/>
      <c r="D582" s="16"/>
      <c r="E582" s="16"/>
      <c r="F582" s="16"/>
      <c r="G582" s="7"/>
      <c r="H582" s="7"/>
      <c r="J582" s="7"/>
      <c r="M582" s="16"/>
      <c r="N582" s="16"/>
      <c r="Q582" s="7"/>
    </row>
    <row r="583" spans="1:17" x14ac:dyDescent="0.25">
      <c r="A583" s="16"/>
      <c r="B583" s="16"/>
      <c r="C583" s="16"/>
      <c r="D583" s="16"/>
      <c r="E583" s="16"/>
      <c r="F583" s="16"/>
      <c r="G583" s="7"/>
      <c r="H583" s="7"/>
      <c r="J583" s="7"/>
      <c r="M583" s="16"/>
      <c r="N583" s="16"/>
      <c r="Q583" s="7"/>
    </row>
    <row r="584" spans="1:17" x14ac:dyDescent="0.25">
      <c r="A584" s="16"/>
      <c r="B584" s="16"/>
      <c r="C584" s="16"/>
      <c r="D584" s="16"/>
      <c r="E584" s="16"/>
      <c r="F584" s="16"/>
      <c r="G584" s="7"/>
      <c r="H584" s="7"/>
      <c r="J584" s="7"/>
      <c r="M584" s="16"/>
      <c r="N584" s="16"/>
      <c r="Q584" s="7"/>
    </row>
    <row r="585" spans="1:17" x14ac:dyDescent="0.25">
      <c r="A585" s="16"/>
      <c r="B585" s="16"/>
      <c r="C585" s="16"/>
      <c r="D585" s="16"/>
      <c r="E585" s="16"/>
      <c r="F585" s="16"/>
      <c r="G585" s="7"/>
      <c r="H585" s="7"/>
      <c r="J585" s="7"/>
      <c r="M585" s="16"/>
      <c r="N585" s="16"/>
      <c r="Q585" s="7"/>
    </row>
    <row r="586" spans="1:17" x14ac:dyDescent="0.25">
      <c r="A586" s="16"/>
      <c r="B586" s="16"/>
      <c r="C586" s="16"/>
      <c r="D586" s="16"/>
      <c r="E586" s="16"/>
      <c r="F586" s="16"/>
      <c r="G586" s="7"/>
      <c r="H586" s="7"/>
      <c r="J586" s="7"/>
      <c r="M586" s="16"/>
      <c r="N586" s="16"/>
      <c r="Q586" s="7"/>
    </row>
    <row r="587" spans="1:17" x14ac:dyDescent="0.25">
      <c r="A587" s="16"/>
      <c r="B587" s="16"/>
      <c r="C587" s="16"/>
      <c r="D587" s="16"/>
      <c r="E587" s="16"/>
      <c r="F587" s="16"/>
      <c r="G587" s="7"/>
      <c r="H587" s="7"/>
      <c r="J587" s="7"/>
      <c r="M587" s="16"/>
      <c r="N587" s="16"/>
      <c r="Q587" s="7"/>
    </row>
    <row r="588" spans="1:17" x14ac:dyDescent="0.25">
      <c r="A588" s="16"/>
      <c r="B588" s="16"/>
      <c r="C588" s="16"/>
      <c r="D588" s="16"/>
      <c r="E588" s="16"/>
      <c r="F588" s="16"/>
      <c r="G588" s="7"/>
      <c r="H588" s="7"/>
      <c r="J588" s="7"/>
      <c r="M588" s="16"/>
      <c r="N588" s="16"/>
      <c r="Q588" s="7"/>
    </row>
    <row r="589" spans="1:17" x14ac:dyDescent="0.25">
      <c r="A589" s="16"/>
      <c r="B589" s="16"/>
      <c r="C589" s="16"/>
      <c r="D589" s="16"/>
      <c r="E589" s="16"/>
      <c r="F589" s="16"/>
      <c r="G589" s="7"/>
      <c r="H589" s="7"/>
      <c r="J589" s="7"/>
      <c r="M589" s="16"/>
      <c r="N589" s="16"/>
      <c r="Q589" s="7"/>
    </row>
    <row r="590" spans="1:17" x14ac:dyDescent="0.25">
      <c r="A590" s="16"/>
      <c r="B590" s="16"/>
      <c r="C590" s="16"/>
      <c r="D590" s="16"/>
      <c r="E590" s="16"/>
      <c r="F590" s="16"/>
      <c r="G590" s="7"/>
      <c r="H590" s="7"/>
      <c r="J590" s="7"/>
      <c r="M590" s="16"/>
      <c r="N590" s="16"/>
      <c r="Q590" s="7"/>
    </row>
    <row r="591" spans="1:17" x14ac:dyDescent="0.25">
      <c r="A591" s="16"/>
      <c r="B591" s="16"/>
      <c r="C591" s="16"/>
      <c r="D591" s="16"/>
      <c r="E591" s="16"/>
      <c r="F591" s="16"/>
      <c r="G591" s="7"/>
      <c r="H591" s="7"/>
      <c r="J591" s="7"/>
      <c r="M591" s="16"/>
      <c r="N591" s="16"/>
      <c r="Q591" s="7"/>
    </row>
    <row r="592" spans="1:17" x14ac:dyDescent="0.25">
      <c r="A592" s="16"/>
      <c r="B592" s="16"/>
      <c r="C592" s="16"/>
      <c r="D592" s="16"/>
      <c r="E592" s="16"/>
      <c r="F592" s="16"/>
      <c r="G592" s="7"/>
      <c r="H592" s="7"/>
      <c r="J592" s="7"/>
      <c r="M592" s="16"/>
      <c r="N592" s="16"/>
      <c r="Q592" s="7"/>
    </row>
    <row r="593" spans="1:17" x14ac:dyDescent="0.25">
      <c r="A593" s="16"/>
      <c r="B593" s="16"/>
      <c r="C593" s="16"/>
      <c r="D593" s="16"/>
      <c r="E593" s="16"/>
      <c r="F593" s="16"/>
      <c r="G593" s="7"/>
      <c r="H593" s="7"/>
      <c r="J593" s="7"/>
      <c r="M593" s="16"/>
      <c r="N593" s="16"/>
      <c r="Q593" s="7"/>
    </row>
    <row r="594" spans="1:17" x14ac:dyDescent="0.25">
      <c r="A594" s="16"/>
      <c r="B594" s="16"/>
      <c r="C594" s="16"/>
      <c r="D594" s="16"/>
      <c r="E594" s="16"/>
      <c r="F594" s="16"/>
      <c r="G594" s="7"/>
      <c r="H594" s="7"/>
      <c r="J594" s="7"/>
      <c r="M594" s="16"/>
      <c r="N594" s="16"/>
      <c r="Q594" s="7"/>
    </row>
    <row r="595" spans="1:17" x14ac:dyDescent="0.25">
      <c r="A595" s="16"/>
      <c r="B595" s="16"/>
      <c r="C595" s="16"/>
      <c r="D595" s="16"/>
      <c r="E595" s="16"/>
      <c r="F595" s="16"/>
      <c r="G595" s="7"/>
      <c r="H595" s="7"/>
      <c r="J595" s="7"/>
      <c r="M595" s="16"/>
      <c r="N595" s="16"/>
      <c r="Q595" s="7"/>
    </row>
    <row r="596" spans="1:17" x14ac:dyDescent="0.25">
      <c r="A596" s="16"/>
      <c r="B596" s="16"/>
      <c r="C596" s="16"/>
      <c r="D596" s="16"/>
      <c r="E596" s="16"/>
      <c r="F596" s="16"/>
      <c r="G596" s="7"/>
      <c r="H596" s="7"/>
      <c r="J596" s="7"/>
      <c r="M596" s="16"/>
      <c r="N596" s="16"/>
      <c r="Q596" s="7"/>
    </row>
    <row r="597" spans="1:17" x14ac:dyDescent="0.25">
      <c r="A597" s="16"/>
      <c r="B597" s="16"/>
      <c r="C597" s="16"/>
      <c r="D597" s="16"/>
      <c r="E597" s="16"/>
      <c r="F597" s="16"/>
      <c r="G597" s="7"/>
      <c r="H597" s="7"/>
      <c r="J597" s="7"/>
      <c r="M597" s="16"/>
      <c r="N597" s="16"/>
      <c r="Q597" s="7"/>
    </row>
    <row r="598" spans="1:17" x14ac:dyDescent="0.25">
      <c r="A598" s="16"/>
      <c r="B598" s="16"/>
      <c r="C598" s="16"/>
      <c r="D598" s="16"/>
      <c r="E598" s="16"/>
      <c r="F598" s="16"/>
      <c r="G598" s="7"/>
      <c r="H598" s="7"/>
      <c r="J598" s="7"/>
      <c r="M598" s="16"/>
      <c r="N598" s="16"/>
      <c r="Q598" s="7"/>
    </row>
    <row r="599" spans="1:17" x14ac:dyDescent="0.25">
      <c r="A599" s="16"/>
      <c r="B599" s="16"/>
      <c r="C599" s="16"/>
      <c r="D599" s="16"/>
      <c r="E599" s="16"/>
      <c r="F599" s="16"/>
      <c r="G599" s="7"/>
      <c r="H599" s="7"/>
      <c r="J599" s="7"/>
      <c r="M599" s="16"/>
      <c r="N599" s="16"/>
      <c r="Q599" s="7"/>
    </row>
    <row r="600" spans="1:17" x14ac:dyDescent="0.25">
      <c r="A600" s="16"/>
      <c r="B600" s="16"/>
      <c r="C600" s="16"/>
      <c r="D600" s="16"/>
      <c r="E600" s="16"/>
      <c r="F600" s="16"/>
      <c r="G600" s="7"/>
      <c r="H600" s="7"/>
      <c r="J600" s="7"/>
      <c r="M600" s="16"/>
      <c r="N600" s="16"/>
      <c r="Q600" s="7"/>
    </row>
    <row r="601" spans="1:17" x14ac:dyDescent="0.25">
      <c r="A601" s="16"/>
      <c r="B601" s="16"/>
      <c r="C601" s="16"/>
      <c r="D601" s="16"/>
      <c r="E601" s="16"/>
      <c r="F601" s="16"/>
      <c r="G601" s="7"/>
      <c r="H601" s="7"/>
      <c r="J601" s="7"/>
      <c r="M601" s="16"/>
      <c r="N601" s="16"/>
      <c r="Q601" s="7"/>
    </row>
    <row r="602" spans="1:17" x14ac:dyDescent="0.25">
      <c r="A602" s="16"/>
      <c r="B602" s="16"/>
      <c r="C602" s="16"/>
      <c r="D602" s="16"/>
      <c r="E602" s="16"/>
      <c r="F602" s="16"/>
      <c r="G602" s="7"/>
      <c r="H602" s="7"/>
      <c r="J602" s="7"/>
      <c r="M602" s="16"/>
      <c r="N602" s="16"/>
      <c r="Q602" s="7"/>
    </row>
    <row r="603" spans="1:17" x14ac:dyDescent="0.25">
      <c r="A603" s="16"/>
      <c r="B603" s="16"/>
      <c r="C603" s="16"/>
      <c r="D603" s="16"/>
      <c r="E603" s="16"/>
      <c r="F603" s="16"/>
      <c r="G603" s="7"/>
      <c r="H603" s="7"/>
      <c r="J603" s="7"/>
      <c r="M603" s="16"/>
      <c r="N603" s="16"/>
      <c r="Q603" s="7"/>
    </row>
    <row r="604" spans="1:17" x14ac:dyDescent="0.25">
      <c r="A604" s="16"/>
      <c r="B604" s="16"/>
      <c r="C604" s="16"/>
      <c r="D604" s="16"/>
      <c r="E604" s="16"/>
      <c r="F604" s="16"/>
      <c r="G604" s="7"/>
      <c r="H604" s="7"/>
      <c r="J604" s="7"/>
      <c r="M604" s="16"/>
      <c r="N604" s="16"/>
      <c r="Q604" s="7"/>
    </row>
    <row r="605" spans="1:17" x14ac:dyDescent="0.25">
      <c r="A605" s="16"/>
      <c r="B605" s="16"/>
      <c r="C605" s="16"/>
      <c r="D605" s="16"/>
      <c r="E605" s="16"/>
      <c r="F605" s="16"/>
      <c r="G605" s="7"/>
      <c r="H605" s="7"/>
      <c r="J605" s="7"/>
      <c r="M605" s="16"/>
      <c r="N605" s="16"/>
      <c r="Q605" s="7"/>
    </row>
    <row r="606" spans="1:17" x14ac:dyDescent="0.25">
      <c r="A606" s="16"/>
      <c r="B606" s="16"/>
      <c r="C606" s="16"/>
      <c r="D606" s="16"/>
      <c r="E606" s="16"/>
      <c r="F606" s="16"/>
      <c r="G606" s="7"/>
      <c r="H606" s="7"/>
      <c r="J606" s="7"/>
      <c r="M606" s="16"/>
      <c r="N606" s="16"/>
      <c r="Q606" s="7"/>
    </row>
    <row r="607" spans="1:17" x14ac:dyDescent="0.25">
      <c r="A607" s="16"/>
      <c r="B607" s="16"/>
      <c r="C607" s="16"/>
      <c r="D607" s="16"/>
      <c r="E607" s="16"/>
      <c r="F607" s="16"/>
      <c r="G607" s="7"/>
      <c r="H607" s="7"/>
      <c r="J607" s="7"/>
      <c r="M607" s="16"/>
      <c r="N607" s="16"/>
      <c r="Q607" s="7"/>
    </row>
    <row r="608" spans="1:17" x14ac:dyDescent="0.25">
      <c r="A608" s="16"/>
      <c r="B608" s="16"/>
      <c r="C608" s="16"/>
      <c r="D608" s="16"/>
      <c r="E608" s="16"/>
      <c r="F608" s="16"/>
      <c r="G608" s="7"/>
      <c r="H608" s="7"/>
      <c r="J608" s="7"/>
      <c r="M608" s="16"/>
      <c r="N608" s="16"/>
      <c r="Q608" s="7"/>
    </row>
    <row r="609" spans="1:17" x14ac:dyDescent="0.25">
      <c r="A609" s="16"/>
      <c r="B609" s="16"/>
      <c r="C609" s="16"/>
      <c r="D609" s="16"/>
      <c r="E609" s="16"/>
      <c r="F609" s="16"/>
      <c r="G609" s="7"/>
      <c r="H609" s="7"/>
      <c r="J609" s="7"/>
      <c r="M609" s="16"/>
      <c r="N609" s="16"/>
      <c r="Q609" s="7"/>
    </row>
    <row r="610" spans="1:17" x14ac:dyDescent="0.25">
      <c r="A610" s="16"/>
      <c r="B610" s="16"/>
      <c r="C610" s="16"/>
      <c r="D610" s="16"/>
      <c r="E610" s="16"/>
      <c r="F610" s="16"/>
      <c r="G610" s="7"/>
      <c r="H610" s="7"/>
      <c r="J610" s="7"/>
      <c r="M610" s="16"/>
      <c r="N610" s="16"/>
      <c r="Q610" s="7"/>
    </row>
    <row r="611" spans="1:17" x14ac:dyDescent="0.25">
      <c r="A611" s="16"/>
      <c r="B611" s="16"/>
      <c r="C611" s="16"/>
      <c r="D611" s="16"/>
      <c r="E611" s="16"/>
      <c r="F611" s="16"/>
      <c r="G611" s="7"/>
      <c r="H611" s="7"/>
      <c r="J611" s="7"/>
      <c r="M611" s="16"/>
      <c r="N611" s="16"/>
      <c r="Q611" s="7"/>
    </row>
    <row r="612" spans="1:17" x14ac:dyDescent="0.25">
      <c r="A612" s="16"/>
      <c r="B612" s="16"/>
      <c r="C612" s="16"/>
      <c r="D612" s="16"/>
      <c r="E612" s="16"/>
      <c r="F612" s="16"/>
      <c r="G612" s="7"/>
      <c r="H612" s="7"/>
      <c r="J612" s="7"/>
      <c r="M612" s="16"/>
      <c r="N612" s="16"/>
      <c r="Q612" s="7"/>
    </row>
    <row r="613" spans="1:17" x14ac:dyDescent="0.25">
      <c r="A613" s="16"/>
      <c r="B613" s="16"/>
      <c r="C613" s="16"/>
      <c r="D613" s="16"/>
      <c r="E613" s="16"/>
      <c r="F613" s="16"/>
      <c r="G613" s="7"/>
      <c r="H613" s="7"/>
      <c r="J613" s="7"/>
      <c r="M613" s="16"/>
      <c r="N613" s="16"/>
      <c r="Q613" s="7"/>
    </row>
    <row r="614" spans="1:17" x14ac:dyDescent="0.25">
      <c r="A614" s="16"/>
      <c r="B614" s="16"/>
      <c r="C614" s="16"/>
      <c r="D614" s="16"/>
      <c r="E614" s="16"/>
      <c r="F614" s="16"/>
      <c r="G614" s="7"/>
      <c r="H614" s="7"/>
      <c r="J614" s="7"/>
      <c r="M614" s="16"/>
      <c r="N614" s="16"/>
      <c r="Q614" s="7"/>
    </row>
    <row r="615" spans="1:17" x14ac:dyDescent="0.25">
      <c r="A615" s="16"/>
      <c r="B615" s="16"/>
      <c r="C615" s="16"/>
      <c r="D615" s="16"/>
      <c r="E615" s="16"/>
      <c r="F615" s="16"/>
      <c r="G615" s="7"/>
      <c r="H615" s="7"/>
      <c r="J615" s="7"/>
      <c r="M615" s="16"/>
      <c r="N615" s="16"/>
      <c r="Q615" s="7"/>
    </row>
    <row r="616" spans="1:17" x14ac:dyDescent="0.25">
      <c r="A616" s="16"/>
      <c r="B616" s="16"/>
      <c r="C616" s="16"/>
      <c r="D616" s="16"/>
      <c r="E616" s="16"/>
      <c r="F616" s="16"/>
      <c r="G616" s="7"/>
      <c r="H616" s="7"/>
      <c r="J616" s="7"/>
      <c r="M616" s="16"/>
      <c r="N616" s="16"/>
      <c r="Q616" s="7"/>
    </row>
    <row r="617" spans="1:17" x14ac:dyDescent="0.25">
      <c r="A617" s="16"/>
      <c r="B617" s="16"/>
      <c r="C617" s="16"/>
      <c r="D617" s="16"/>
      <c r="E617" s="16"/>
      <c r="F617" s="16"/>
      <c r="G617" s="7"/>
      <c r="H617" s="7"/>
      <c r="J617" s="7"/>
      <c r="M617" s="16"/>
      <c r="N617" s="16"/>
      <c r="Q617" s="7"/>
    </row>
    <row r="618" spans="1:17" x14ac:dyDescent="0.25">
      <c r="A618" s="16"/>
      <c r="B618" s="16"/>
      <c r="C618" s="16"/>
      <c r="D618" s="16"/>
      <c r="E618" s="16"/>
      <c r="F618" s="16"/>
      <c r="G618" s="7"/>
      <c r="H618" s="7"/>
      <c r="J618" s="7"/>
      <c r="M618" s="16"/>
      <c r="N618" s="16"/>
      <c r="Q618" s="7"/>
    </row>
    <row r="619" spans="1:17" x14ac:dyDescent="0.25">
      <c r="A619" s="16"/>
      <c r="B619" s="16"/>
      <c r="C619" s="16"/>
      <c r="D619" s="16"/>
      <c r="E619" s="16"/>
      <c r="F619" s="16"/>
      <c r="G619" s="7"/>
      <c r="H619" s="7"/>
      <c r="J619" s="7"/>
      <c r="M619" s="16"/>
      <c r="N619" s="16"/>
      <c r="Q619" s="7"/>
    </row>
    <row r="620" spans="1:17" x14ac:dyDescent="0.25">
      <c r="A620" s="16"/>
      <c r="B620" s="16"/>
      <c r="C620" s="16"/>
      <c r="D620" s="16"/>
      <c r="E620" s="16"/>
      <c r="F620" s="16"/>
      <c r="G620" s="7"/>
      <c r="H620" s="7"/>
      <c r="J620" s="7"/>
      <c r="M620" s="16"/>
      <c r="N620" s="16"/>
      <c r="Q620" s="7"/>
    </row>
    <row r="621" spans="1:17" x14ac:dyDescent="0.25">
      <c r="A621" s="16"/>
      <c r="B621" s="16"/>
      <c r="C621" s="16"/>
      <c r="D621" s="16"/>
      <c r="E621" s="16"/>
      <c r="F621" s="16"/>
      <c r="G621" s="7"/>
      <c r="H621" s="7"/>
      <c r="J621" s="7"/>
      <c r="M621" s="16"/>
      <c r="N621" s="16"/>
      <c r="Q621" s="7"/>
    </row>
    <row r="622" spans="1:17" x14ac:dyDescent="0.25">
      <c r="A622" s="16"/>
      <c r="B622" s="16"/>
      <c r="C622" s="16"/>
      <c r="D622" s="16"/>
      <c r="E622" s="16"/>
      <c r="F622" s="16"/>
      <c r="G622" s="7"/>
      <c r="H622" s="7"/>
      <c r="J622" s="7"/>
      <c r="M622" s="16"/>
      <c r="N622" s="16"/>
      <c r="Q622" s="7"/>
    </row>
    <row r="623" spans="1:17" x14ac:dyDescent="0.25">
      <c r="A623" s="16"/>
      <c r="B623" s="16"/>
      <c r="C623" s="16"/>
      <c r="D623" s="16"/>
      <c r="E623" s="16"/>
      <c r="F623" s="16"/>
      <c r="G623" s="7"/>
      <c r="H623" s="7"/>
      <c r="J623" s="7"/>
      <c r="M623" s="16"/>
      <c r="N623" s="16"/>
      <c r="Q623" s="7"/>
    </row>
    <row r="624" spans="1:17" x14ac:dyDescent="0.25">
      <c r="A624" s="16"/>
      <c r="B624" s="16"/>
      <c r="C624" s="16"/>
      <c r="D624" s="16"/>
      <c r="E624" s="16"/>
      <c r="F624" s="16"/>
      <c r="G624" s="7"/>
      <c r="H624" s="7"/>
      <c r="J624" s="7"/>
      <c r="M624" s="16"/>
      <c r="N624" s="16"/>
      <c r="Q624" s="7"/>
    </row>
    <row r="625" spans="1:17" x14ac:dyDescent="0.25">
      <c r="A625" s="16"/>
      <c r="B625" s="16"/>
      <c r="C625" s="16"/>
      <c r="D625" s="16"/>
      <c r="E625" s="16"/>
      <c r="F625" s="16"/>
      <c r="G625" s="7"/>
      <c r="H625" s="7"/>
      <c r="J625" s="7"/>
      <c r="M625" s="16"/>
      <c r="N625" s="16"/>
      <c r="Q625" s="7"/>
    </row>
    <row r="626" spans="1:17" x14ac:dyDescent="0.25">
      <c r="A626" s="16"/>
      <c r="B626" s="16"/>
      <c r="C626" s="16"/>
      <c r="D626" s="16"/>
      <c r="E626" s="16"/>
      <c r="F626" s="16"/>
      <c r="G626" s="7"/>
      <c r="H626" s="7"/>
      <c r="J626" s="7"/>
      <c r="M626" s="16"/>
      <c r="N626" s="16"/>
      <c r="Q626" s="7"/>
    </row>
    <row r="627" spans="1:17" x14ac:dyDescent="0.25">
      <c r="A627" s="16"/>
      <c r="B627" s="16"/>
      <c r="C627" s="16"/>
      <c r="D627" s="16"/>
      <c r="E627" s="16"/>
      <c r="F627" s="16"/>
      <c r="G627" s="7"/>
      <c r="H627" s="7"/>
      <c r="J627" s="7"/>
      <c r="M627" s="16"/>
      <c r="N627" s="16"/>
      <c r="Q627" s="7"/>
    </row>
    <row r="628" spans="1:17" x14ac:dyDescent="0.25">
      <c r="A628" s="16"/>
      <c r="B628" s="16"/>
      <c r="C628" s="16"/>
      <c r="D628" s="16"/>
      <c r="E628" s="16"/>
      <c r="F628" s="16"/>
      <c r="G628" s="7"/>
      <c r="H628" s="7"/>
      <c r="J628" s="7"/>
      <c r="M628" s="16"/>
      <c r="N628" s="16"/>
      <c r="Q628" s="7"/>
    </row>
    <row r="629" spans="1:17" x14ac:dyDescent="0.25">
      <c r="A629" s="16"/>
      <c r="B629" s="16"/>
      <c r="C629" s="16"/>
      <c r="D629" s="16"/>
      <c r="E629" s="16"/>
      <c r="F629" s="16"/>
      <c r="G629" s="7"/>
      <c r="H629" s="7"/>
      <c r="J629" s="7"/>
      <c r="M629" s="16"/>
      <c r="N629" s="16"/>
      <c r="Q629" s="7"/>
    </row>
    <row r="630" spans="1:17" x14ac:dyDescent="0.25">
      <c r="A630" s="16"/>
      <c r="B630" s="16"/>
      <c r="C630" s="16"/>
      <c r="D630" s="16"/>
      <c r="E630" s="16"/>
      <c r="F630" s="16"/>
      <c r="G630" s="7"/>
      <c r="H630" s="7"/>
      <c r="J630" s="7"/>
      <c r="M630" s="16"/>
      <c r="N630" s="16"/>
      <c r="Q630" s="7"/>
    </row>
    <row r="631" spans="1:17" x14ac:dyDescent="0.25">
      <c r="A631" s="16"/>
      <c r="B631" s="16"/>
      <c r="C631" s="16"/>
      <c r="D631" s="16"/>
      <c r="E631" s="16"/>
      <c r="F631" s="16"/>
      <c r="G631" s="7"/>
      <c r="H631" s="7"/>
      <c r="J631" s="7"/>
      <c r="M631" s="16"/>
      <c r="N631" s="16"/>
      <c r="Q631" s="7"/>
    </row>
    <row r="632" spans="1:17" x14ac:dyDescent="0.25">
      <c r="A632" s="16"/>
      <c r="B632" s="16"/>
      <c r="C632" s="16"/>
      <c r="D632" s="16"/>
      <c r="E632" s="16"/>
      <c r="F632" s="16"/>
      <c r="G632" s="7"/>
      <c r="H632" s="7"/>
      <c r="J632" s="7"/>
      <c r="M632" s="16"/>
      <c r="N632" s="16"/>
      <c r="Q632" s="7"/>
    </row>
    <row r="633" spans="1:17" x14ac:dyDescent="0.25">
      <c r="A633" s="16"/>
      <c r="B633" s="16"/>
      <c r="C633" s="16"/>
      <c r="D633" s="16"/>
      <c r="E633" s="16"/>
      <c r="F633" s="16"/>
      <c r="G633" s="7"/>
      <c r="H633" s="7"/>
      <c r="J633" s="7"/>
      <c r="M633" s="16"/>
      <c r="N633" s="16"/>
      <c r="Q633" s="7"/>
    </row>
    <row r="634" spans="1:17" x14ac:dyDescent="0.25">
      <c r="A634" s="16"/>
      <c r="B634" s="16"/>
      <c r="C634" s="16"/>
      <c r="D634" s="16"/>
      <c r="E634" s="16"/>
      <c r="F634" s="16"/>
      <c r="G634" s="7"/>
      <c r="H634" s="7"/>
      <c r="J634" s="7"/>
      <c r="M634" s="16"/>
      <c r="N634" s="16"/>
      <c r="Q634" s="7"/>
    </row>
    <row r="635" spans="1:17" x14ac:dyDescent="0.25">
      <c r="A635" s="16"/>
      <c r="B635" s="16"/>
      <c r="C635" s="16"/>
      <c r="D635" s="16"/>
      <c r="E635" s="16"/>
      <c r="F635" s="16"/>
      <c r="G635" s="7"/>
      <c r="H635" s="7"/>
      <c r="J635" s="7"/>
      <c r="M635" s="16"/>
      <c r="N635" s="16"/>
      <c r="Q635" s="7"/>
    </row>
    <row r="636" spans="1:17" x14ac:dyDescent="0.25">
      <c r="A636" s="16"/>
      <c r="B636" s="16"/>
      <c r="C636" s="16"/>
      <c r="D636" s="16"/>
      <c r="E636" s="16"/>
      <c r="F636" s="16"/>
      <c r="G636" s="7"/>
      <c r="H636" s="7"/>
      <c r="J636" s="7"/>
      <c r="M636" s="16"/>
      <c r="N636" s="16"/>
      <c r="Q636" s="7"/>
    </row>
    <row r="637" spans="1:17" x14ac:dyDescent="0.25">
      <c r="A637" s="16"/>
      <c r="B637" s="16"/>
      <c r="C637" s="16"/>
      <c r="D637" s="16"/>
      <c r="E637" s="16"/>
      <c r="F637" s="16"/>
      <c r="G637" s="7"/>
      <c r="H637" s="7"/>
      <c r="J637" s="7"/>
      <c r="M637" s="16"/>
      <c r="N637" s="16"/>
      <c r="Q637" s="7"/>
    </row>
    <row r="638" spans="1:17" x14ac:dyDescent="0.25">
      <c r="A638" s="16"/>
      <c r="B638" s="16"/>
      <c r="C638" s="16"/>
      <c r="D638" s="16"/>
      <c r="E638" s="16"/>
      <c r="F638" s="16"/>
      <c r="G638" s="7"/>
      <c r="H638" s="7"/>
      <c r="J638" s="7"/>
      <c r="M638" s="16"/>
      <c r="N638" s="16"/>
      <c r="Q638" s="7"/>
    </row>
    <row r="639" spans="1:17" x14ac:dyDescent="0.25">
      <c r="A639" s="16"/>
      <c r="B639" s="16"/>
      <c r="C639" s="16"/>
      <c r="D639" s="16"/>
      <c r="E639" s="16"/>
      <c r="F639" s="16"/>
      <c r="G639" s="7"/>
      <c r="H639" s="7"/>
      <c r="J639" s="7"/>
      <c r="M639" s="16"/>
      <c r="N639" s="16"/>
      <c r="Q639" s="7"/>
    </row>
    <row r="640" spans="1:17" x14ac:dyDescent="0.25">
      <c r="A640" s="16"/>
      <c r="B640" s="16"/>
      <c r="C640" s="16"/>
      <c r="D640" s="16"/>
      <c r="E640" s="16"/>
      <c r="F640" s="16"/>
      <c r="G640" s="7"/>
      <c r="H640" s="7"/>
      <c r="J640" s="7"/>
      <c r="M640" s="16"/>
      <c r="N640" s="16"/>
      <c r="Q640" s="7"/>
    </row>
    <row r="641" spans="1:17" x14ac:dyDescent="0.25">
      <c r="A641" s="16"/>
      <c r="B641" s="16"/>
      <c r="C641" s="16"/>
      <c r="D641" s="16"/>
      <c r="E641" s="16"/>
      <c r="F641" s="16"/>
      <c r="G641" s="7"/>
      <c r="H641" s="7"/>
      <c r="J641" s="7"/>
      <c r="M641" s="16"/>
      <c r="N641" s="16"/>
      <c r="Q641" s="7"/>
    </row>
    <row r="642" spans="1:17" x14ac:dyDescent="0.25">
      <c r="A642" s="16"/>
      <c r="B642" s="16"/>
      <c r="C642" s="16"/>
      <c r="D642" s="16"/>
      <c r="E642" s="16"/>
      <c r="F642" s="16"/>
      <c r="G642" s="7"/>
      <c r="H642" s="7"/>
      <c r="J642" s="7"/>
      <c r="M642" s="16"/>
      <c r="N642" s="16"/>
      <c r="Q642" s="7"/>
    </row>
    <row r="643" spans="1:17" x14ac:dyDescent="0.25">
      <c r="A643" s="16"/>
      <c r="B643" s="16"/>
      <c r="C643" s="16"/>
      <c r="D643" s="16"/>
      <c r="E643" s="16"/>
      <c r="F643" s="16"/>
      <c r="G643" s="7"/>
      <c r="H643" s="7"/>
      <c r="J643" s="7"/>
      <c r="M643" s="16"/>
      <c r="N643" s="16"/>
      <c r="Q643" s="7"/>
    </row>
    <row r="644" spans="1:17" x14ac:dyDescent="0.25">
      <c r="A644" s="16"/>
      <c r="B644" s="16"/>
      <c r="C644" s="16"/>
      <c r="D644" s="16"/>
      <c r="E644" s="16"/>
      <c r="F644" s="16"/>
      <c r="G644" s="7"/>
      <c r="H644" s="7"/>
      <c r="J644" s="7"/>
      <c r="M644" s="16"/>
      <c r="N644" s="16"/>
      <c r="Q644" s="7"/>
    </row>
    <row r="645" spans="1:17" x14ac:dyDescent="0.25">
      <c r="A645" s="16"/>
      <c r="B645" s="16"/>
      <c r="C645" s="16"/>
      <c r="D645" s="16"/>
      <c r="E645" s="16"/>
      <c r="F645" s="16"/>
      <c r="G645" s="7"/>
      <c r="H645" s="7"/>
      <c r="J645" s="7"/>
      <c r="M645" s="16"/>
      <c r="N645" s="16"/>
      <c r="Q645" s="7"/>
    </row>
    <row r="646" spans="1:17" x14ac:dyDescent="0.25">
      <c r="A646" s="16"/>
      <c r="B646" s="16"/>
      <c r="C646" s="16"/>
      <c r="D646" s="16"/>
      <c r="E646" s="16"/>
      <c r="F646" s="16"/>
      <c r="G646" s="7"/>
      <c r="H646" s="7"/>
      <c r="J646" s="7"/>
      <c r="M646" s="16"/>
      <c r="N646" s="16"/>
      <c r="Q646" s="7"/>
    </row>
    <row r="647" spans="1:17" x14ac:dyDescent="0.25">
      <c r="A647" s="16"/>
      <c r="B647" s="16"/>
      <c r="C647" s="16"/>
      <c r="D647" s="16"/>
      <c r="E647" s="16"/>
      <c r="F647" s="16"/>
      <c r="G647" s="7"/>
      <c r="H647" s="7"/>
      <c r="J647" s="7"/>
      <c r="M647" s="16"/>
      <c r="N647" s="16"/>
      <c r="Q647" s="7"/>
    </row>
    <row r="648" spans="1:17" x14ac:dyDescent="0.25">
      <c r="A648" s="16"/>
      <c r="B648" s="16"/>
      <c r="C648" s="16"/>
      <c r="D648" s="16"/>
      <c r="E648" s="16"/>
      <c r="F648" s="16"/>
      <c r="G648" s="7"/>
      <c r="H648" s="7"/>
      <c r="J648" s="7"/>
      <c r="M648" s="16"/>
      <c r="N648" s="16"/>
      <c r="Q648" s="7"/>
    </row>
    <row r="649" spans="1:17" x14ac:dyDescent="0.25">
      <c r="A649" s="16"/>
      <c r="B649" s="16"/>
      <c r="C649" s="16"/>
      <c r="D649" s="16"/>
      <c r="E649" s="16"/>
      <c r="F649" s="16"/>
      <c r="G649" s="7"/>
      <c r="H649" s="7"/>
      <c r="J649" s="7"/>
      <c r="M649" s="16"/>
      <c r="N649" s="16"/>
      <c r="Q649" s="7"/>
    </row>
    <row r="650" spans="1:17" x14ac:dyDescent="0.25">
      <c r="A650" s="16"/>
      <c r="B650" s="16"/>
      <c r="C650" s="16"/>
      <c r="D650" s="16"/>
      <c r="E650" s="16"/>
      <c r="F650" s="16"/>
      <c r="G650" s="7"/>
      <c r="H650" s="7"/>
      <c r="J650" s="7"/>
      <c r="M650" s="16"/>
      <c r="N650" s="16"/>
      <c r="Q650" s="7"/>
    </row>
    <row r="651" spans="1:17" x14ac:dyDescent="0.25">
      <c r="A651" s="16"/>
      <c r="B651" s="16"/>
      <c r="C651" s="16"/>
      <c r="D651" s="16"/>
      <c r="E651" s="16"/>
      <c r="F651" s="16"/>
      <c r="G651" s="7"/>
      <c r="H651" s="7"/>
      <c r="J651" s="7"/>
      <c r="M651" s="16"/>
      <c r="N651" s="16"/>
      <c r="Q651" s="7"/>
    </row>
    <row r="652" spans="1:17" x14ac:dyDescent="0.25">
      <c r="A652" s="16"/>
      <c r="B652" s="16"/>
      <c r="C652" s="16"/>
      <c r="D652" s="16"/>
      <c r="E652" s="16"/>
      <c r="F652" s="16"/>
      <c r="G652" s="7"/>
      <c r="H652" s="7"/>
      <c r="J652" s="7"/>
      <c r="M652" s="16"/>
      <c r="N652" s="16"/>
      <c r="Q652" s="7"/>
    </row>
    <row r="653" spans="1:17" x14ac:dyDescent="0.25">
      <c r="A653" s="16"/>
      <c r="B653" s="16"/>
      <c r="C653" s="16"/>
      <c r="D653" s="16"/>
      <c r="E653" s="16"/>
      <c r="F653" s="16"/>
      <c r="G653" s="7"/>
      <c r="H653" s="7"/>
      <c r="J653" s="7"/>
      <c r="M653" s="16"/>
      <c r="N653" s="16"/>
      <c r="Q653" s="7"/>
    </row>
    <row r="654" spans="1:17" x14ac:dyDescent="0.25">
      <c r="A654" s="16"/>
      <c r="B654" s="16"/>
      <c r="C654" s="16"/>
      <c r="D654" s="16"/>
      <c r="E654" s="16"/>
      <c r="F654" s="16"/>
      <c r="G654" s="7"/>
      <c r="H654" s="7"/>
      <c r="J654" s="7"/>
      <c r="M654" s="16"/>
      <c r="N654" s="16"/>
      <c r="Q654" s="7"/>
    </row>
    <row r="655" spans="1:17" x14ac:dyDescent="0.25">
      <c r="A655" s="16"/>
      <c r="B655" s="16"/>
      <c r="C655" s="16"/>
      <c r="D655" s="16"/>
      <c r="E655" s="16"/>
      <c r="F655" s="16"/>
      <c r="G655" s="7"/>
      <c r="H655" s="7"/>
      <c r="J655" s="7"/>
      <c r="M655" s="16"/>
      <c r="N655" s="16"/>
      <c r="Q655" s="7"/>
    </row>
    <row r="656" spans="1:17" x14ac:dyDescent="0.25">
      <c r="A656" s="16"/>
      <c r="B656" s="16"/>
      <c r="C656" s="16"/>
      <c r="D656" s="16"/>
      <c r="E656" s="16"/>
      <c r="F656" s="16"/>
      <c r="G656" s="7"/>
      <c r="H656" s="7"/>
      <c r="J656" s="7"/>
      <c r="M656" s="16"/>
      <c r="N656" s="16"/>
      <c r="Q656" s="7"/>
    </row>
    <row r="657" spans="1:17" x14ac:dyDescent="0.25">
      <c r="A657" s="16"/>
      <c r="B657" s="16"/>
      <c r="C657" s="16"/>
      <c r="D657" s="16"/>
      <c r="E657" s="16"/>
      <c r="F657" s="16"/>
      <c r="G657" s="7"/>
      <c r="H657" s="7"/>
      <c r="J657" s="7"/>
      <c r="M657" s="16"/>
      <c r="N657" s="16"/>
      <c r="Q657" s="7"/>
    </row>
    <row r="658" spans="1:17" x14ac:dyDescent="0.25">
      <c r="A658" s="16"/>
      <c r="B658" s="16"/>
      <c r="C658" s="16"/>
      <c r="D658" s="16"/>
      <c r="E658" s="16"/>
      <c r="F658" s="16"/>
      <c r="G658" s="7"/>
      <c r="H658" s="7"/>
      <c r="J658" s="7"/>
      <c r="M658" s="16"/>
      <c r="N658" s="16"/>
      <c r="Q658" s="7"/>
    </row>
    <row r="659" spans="1:17" x14ac:dyDescent="0.25">
      <c r="A659" s="16"/>
      <c r="B659" s="16"/>
      <c r="C659" s="16"/>
      <c r="D659" s="16"/>
      <c r="E659" s="16"/>
      <c r="F659" s="16"/>
      <c r="G659" s="7"/>
      <c r="H659" s="7"/>
      <c r="J659" s="7"/>
      <c r="M659" s="16"/>
      <c r="N659" s="16"/>
      <c r="Q659" s="7"/>
    </row>
    <row r="660" spans="1:17" x14ac:dyDescent="0.25">
      <c r="A660" s="16"/>
      <c r="B660" s="16"/>
      <c r="C660" s="16"/>
      <c r="D660" s="16"/>
      <c r="E660" s="16"/>
      <c r="F660" s="16"/>
      <c r="G660" s="7"/>
      <c r="H660" s="7"/>
      <c r="J660" s="7"/>
      <c r="M660" s="16"/>
      <c r="N660" s="16"/>
      <c r="Q660" s="7"/>
    </row>
    <row r="661" spans="1:17" x14ac:dyDescent="0.25">
      <c r="A661" s="16"/>
      <c r="B661" s="16"/>
      <c r="C661" s="16"/>
      <c r="D661" s="16"/>
      <c r="E661" s="16"/>
      <c r="F661" s="16"/>
      <c r="G661" s="7"/>
      <c r="H661" s="7"/>
      <c r="J661" s="7"/>
      <c r="M661" s="16"/>
      <c r="N661" s="16"/>
      <c r="Q661" s="7"/>
    </row>
    <row r="662" spans="1:17" x14ac:dyDescent="0.25">
      <c r="A662" s="16"/>
      <c r="B662" s="16"/>
      <c r="C662" s="16"/>
      <c r="D662" s="16"/>
      <c r="E662" s="16"/>
      <c r="F662" s="16"/>
      <c r="G662" s="7"/>
      <c r="H662" s="7"/>
      <c r="J662" s="7"/>
      <c r="M662" s="16"/>
      <c r="N662" s="16"/>
      <c r="Q662" s="7"/>
    </row>
    <row r="663" spans="1:17" x14ac:dyDescent="0.25">
      <c r="A663" s="16"/>
      <c r="B663" s="16"/>
      <c r="C663" s="16"/>
      <c r="D663" s="16"/>
      <c r="E663" s="16"/>
      <c r="F663" s="16"/>
      <c r="G663" s="7"/>
      <c r="H663" s="7"/>
      <c r="J663" s="7"/>
      <c r="M663" s="16"/>
      <c r="N663" s="16"/>
      <c r="Q663" s="7"/>
    </row>
    <row r="664" spans="1:17" x14ac:dyDescent="0.25">
      <c r="A664" s="16"/>
      <c r="B664" s="16"/>
      <c r="C664" s="16"/>
      <c r="D664" s="16"/>
      <c r="E664" s="16"/>
      <c r="F664" s="16"/>
      <c r="G664" s="7"/>
      <c r="H664" s="7"/>
      <c r="J664" s="7"/>
      <c r="M664" s="16"/>
      <c r="N664" s="16"/>
      <c r="Q664" s="7"/>
    </row>
    <row r="665" spans="1:17" x14ac:dyDescent="0.25">
      <c r="A665" s="16"/>
      <c r="B665" s="16"/>
      <c r="C665" s="16"/>
      <c r="D665" s="16"/>
      <c r="E665" s="16"/>
      <c r="F665" s="16"/>
      <c r="G665" s="7"/>
      <c r="H665" s="7"/>
      <c r="J665" s="7"/>
      <c r="M665" s="16"/>
      <c r="N665" s="16"/>
      <c r="Q665" s="7"/>
    </row>
    <row r="666" spans="1:17" x14ac:dyDescent="0.25">
      <c r="A666" s="16"/>
      <c r="B666" s="16"/>
      <c r="C666" s="16"/>
      <c r="D666" s="16"/>
      <c r="E666" s="16"/>
      <c r="F666" s="16"/>
      <c r="G666" s="7"/>
      <c r="H666" s="7"/>
      <c r="J666" s="7"/>
      <c r="M666" s="16"/>
      <c r="N666" s="16"/>
      <c r="Q666" s="7"/>
    </row>
    <row r="667" spans="1:17" x14ac:dyDescent="0.25">
      <c r="A667" s="16"/>
      <c r="B667" s="16"/>
      <c r="C667" s="16"/>
      <c r="D667" s="16"/>
      <c r="E667" s="16"/>
      <c r="F667" s="16"/>
      <c r="G667" s="7"/>
      <c r="H667" s="7"/>
      <c r="J667" s="7"/>
      <c r="M667" s="16"/>
      <c r="N667" s="16"/>
      <c r="Q667" s="7"/>
    </row>
    <row r="668" spans="1:17" x14ac:dyDescent="0.25">
      <c r="A668" s="16"/>
      <c r="B668" s="16"/>
      <c r="C668" s="16"/>
      <c r="D668" s="16"/>
      <c r="E668" s="16"/>
      <c r="F668" s="16"/>
      <c r="G668" s="7"/>
      <c r="H668" s="7"/>
      <c r="J668" s="7"/>
      <c r="M668" s="16"/>
      <c r="N668" s="16"/>
      <c r="Q668" s="7"/>
    </row>
    <row r="669" spans="1:17" x14ac:dyDescent="0.25">
      <c r="A669" s="16"/>
      <c r="B669" s="16"/>
      <c r="C669" s="16"/>
      <c r="D669" s="16"/>
      <c r="E669" s="16"/>
      <c r="F669" s="16"/>
      <c r="G669" s="7"/>
      <c r="H669" s="7"/>
      <c r="J669" s="7"/>
      <c r="M669" s="16"/>
      <c r="N669" s="16"/>
      <c r="Q669" s="7"/>
    </row>
    <row r="670" spans="1:17" x14ac:dyDescent="0.25">
      <c r="A670" s="16"/>
      <c r="B670" s="16"/>
      <c r="C670" s="16"/>
      <c r="D670" s="16"/>
      <c r="E670" s="16"/>
      <c r="F670" s="16"/>
      <c r="G670" s="7"/>
      <c r="H670" s="7"/>
      <c r="J670" s="7"/>
      <c r="M670" s="16"/>
      <c r="N670" s="16"/>
      <c r="Q670" s="7"/>
    </row>
    <row r="671" spans="1:17" x14ac:dyDescent="0.25">
      <c r="A671" s="16"/>
      <c r="B671" s="16"/>
      <c r="C671" s="16"/>
      <c r="D671" s="16"/>
      <c r="E671" s="16"/>
      <c r="F671" s="16"/>
      <c r="G671" s="7"/>
      <c r="H671" s="7"/>
      <c r="J671" s="7"/>
      <c r="M671" s="16"/>
      <c r="N671" s="16"/>
      <c r="Q671" s="7"/>
    </row>
    <row r="672" spans="1:17" x14ac:dyDescent="0.25">
      <c r="A672" s="16"/>
      <c r="B672" s="16"/>
      <c r="C672" s="16"/>
      <c r="D672" s="16"/>
      <c r="E672" s="16"/>
      <c r="F672" s="16"/>
      <c r="G672" s="7"/>
      <c r="H672" s="7"/>
      <c r="J672" s="7"/>
      <c r="M672" s="16"/>
      <c r="N672" s="16"/>
      <c r="Q672" s="7"/>
    </row>
    <row r="673" spans="1:17" x14ac:dyDescent="0.25">
      <c r="A673" s="16"/>
      <c r="B673" s="16"/>
      <c r="C673" s="16"/>
      <c r="D673" s="16"/>
      <c r="E673" s="16"/>
      <c r="F673" s="16"/>
      <c r="G673" s="7"/>
      <c r="H673" s="7"/>
      <c r="J673" s="7"/>
      <c r="M673" s="16"/>
      <c r="N673" s="16"/>
      <c r="Q673" s="7"/>
    </row>
    <row r="674" spans="1:17" x14ac:dyDescent="0.25">
      <c r="A674" s="16"/>
      <c r="B674" s="16"/>
      <c r="C674" s="16"/>
      <c r="D674" s="16"/>
      <c r="E674" s="16"/>
      <c r="F674" s="16"/>
      <c r="G674" s="7"/>
      <c r="H674" s="7"/>
      <c r="J674" s="7"/>
      <c r="M674" s="16"/>
      <c r="N674" s="16"/>
      <c r="Q674" s="7"/>
    </row>
    <row r="675" spans="1:17" x14ac:dyDescent="0.25">
      <c r="A675" s="16"/>
      <c r="B675" s="16"/>
      <c r="C675" s="16"/>
      <c r="D675" s="16"/>
      <c r="E675" s="16"/>
      <c r="F675" s="16"/>
      <c r="G675" s="7"/>
      <c r="H675" s="7"/>
      <c r="J675" s="7"/>
      <c r="M675" s="16"/>
      <c r="N675" s="16"/>
      <c r="Q675" s="7"/>
    </row>
    <row r="676" spans="1:17" x14ac:dyDescent="0.25">
      <c r="A676" s="16"/>
      <c r="B676" s="16"/>
      <c r="C676" s="16"/>
      <c r="D676" s="16"/>
      <c r="E676" s="16"/>
      <c r="F676" s="16"/>
      <c r="G676" s="7"/>
      <c r="H676" s="7"/>
      <c r="J676" s="7"/>
      <c r="M676" s="16"/>
      <c r="N676" s="16"/>
      <c r="Q676" s="7"/>
    </row>
    <row r="677" spans="1:17" x14ac:dyDescent="0.25">
      <c r="A677" s="16"/>
      <c r="B677" s="16"/>
      <c r="C677" s="16"/>
      <c r="D677" s="16"/>
      <c r="E677" s="16"/>
      <c r="F677" s="16"/>
      <c r="G677" s="7"/>
      <c r="H677" s="7"/>
      <c r="J677" s="7"/>
      <c r="M677" s="16"/>
      <c r="N677" s="16"/>
      <c r="Q677" s="7"/>
    </row>
    <row r="678" spans="1:17" x14ac:dyDescent="0.25">
      <c r="A678" s="16"/>
      <c r="B678" s="16"/>
      <c r="C678" s="16"/>
      <c r="D678" s="16"/>
      <c r="E678" s="16"/>
      <c r="F678" s="16"/>
      <c r="G678" s="7"/>
      <c r="H678" s="7"/>
      <c r="J678" s="7"/>
      <c r="M678" s="16"/>
      <c r="N678" s="16"/>
      <c r="Q678" s="7"/>
    </row>
    <row r="679" spans="1:17" x14ac:dyDescent="0.25">
      <c r="A679" s="16"/>
      <c r="B679" s="16"/>
      <c r="C679" s="16"/>
      <c r="D679" s="16"/>
      <c r="E679" s="16"/>
      <c r="F679" s="16"/>
      <c r="G679" s="7"/>
      <c r="H679" s="7"/>
      <c r="J679" s="7"/>
      <c r="M679" s="16"/>
      <c r="N679" s="16"/>
      <c r="Q679" s="7"/>
    </row>
    <row r="680" spans="1:17" x14ac:dyDescent="0.25">
      <c r="A680" s="16"/>
      <c r="B680" s="16"/>
      <c r="C680" s="16"/>
      <c r="D680" s="16"/>
      <c r="E680" s="16"/>
      <c r="F680" s="16"/>
      <c r="G680" s="7"/>
      <c r="H680" s="7"/>
      <c r="J680" s="7"/>
      <c r="M680" s="16"/>
      <c r="N680" s="16"/>
      <c r="Q680" s="7"/>
    </row>
    <row r="681" spans="1:17" x14ac:dyDescent="0.25">
      <c r="A681" s="16"/>
      <c r="B681" s="16"/>
      <c r="C681" s="16"/>
      <c r="D681" s="16"/>
      <c r="E681" s="16"/>
      <c r="F681" s="16"/>
      <c r="G681" s="7"/>
      <c r="H681" s="7"/>
      <c r="J681" s="7"/>
      <c r="M681" s="16"/>
      <c r="N681" s="16"/>
      <c r="Q681" s="7"/>
    </row>
    <row r="682" spans="1:17" x14ac:dyDescent="0.25">
      <c r="A682" s="16"/>
      <c r="B682" s="16"/>
      <c r="C682" s="16"/>
      <c r="D682" s="16"/>
      <c r="E682" s="16"/>
      <c r="F682" s="16"/>
      <c r="G682" s="7"/>
      <c r="H682" s="7"/>
      <c r="J682" s="7"/>
      <c r="M682" s="16"/>
      <c r="N682" s="16"/>
      <c r="Q682" s="7"/>
    </row>
    <row r="683" spans="1:17" x14ac:dyDescent="0.25">
      <c r="A683" s="16"/>
      <c r="B683" s="16"/>
      <c r="C683" s="16"/>
      <c r="D683" s="16"/>
      <c r="E683" s="16"/>
      <c r="F683" s="16"/>
      <c r="G683" s="7"/>
      <c r="H683" s="7"/>
      <c r="J683" s="7"/>
      <c r="M683" s="16"/>
      <c r="N683" s="16"/>
      <c r="Q683" s="7"/>
    </row>
    <row r="684" spans="1:17" x14ac:dyDescent="0.25">
      <c r="A684" s="16"/>
      <c r="B684" s="16"/>
      <c r="C684" s="16"/>
      <c r="D684" s="16"/>
      <c r="E684" s="16"/>
      <c r="F684" s="16"/>
      <c r="G684" s="7"/>
      <c r="H684" s="7"/>
      <c r="J684" s="7"/>
      <c r="M684" s="16"/>
      <c r="N684" s="16"/>
      <c r="Q684" s="7"/>
    </row>
    <row r="685" spans="1:17" x14ac:dyDescent="0.25">
      <c r="A685" s="16"/>
      <c r="B685" s="16"/>
      <c r="C685" s="16"/>
      <c r="D685" s="16"/>
      <c r="E685" s="16"/>
      <c r="F685" s="16"/>
      <c r="G685" s="7"/>
      <c r="H685" s="7"/>
      <c r="J685" s="7"/>
      <c r="M685" s="16"/>
      <c r="N685" s="16"/>
      <c r="Q685" s="7"/>
    </row>
    <row r="686" spans="1:17" x14ac:dyDescent="0.25">
      <c r="A686" s="16"/>
      <c r="B686" s="16"/>
      <c r="C686" s="16"/>
      <c r="D686" s="16"/>
      <c r="E686" s="16"/>
      <c r="F686" s="16"/>
      <c r="G686" s="7"/>
      <c r="H686" s="7"/>
      <c r="J686" s="7"/>
      <c r="M686" s="16"/>
      <c r="N686" s="16"/>
      <c r="Q686" s="7"/>
    </row>
    <row r="687" spans="1:17" x14ac:dyDescent="0.25">
      <c r="A687" s="16"/>
      <c r="B687" s="16"/>
      <c r="C687" s="16"/>
      <c r="D687" s="16"/>
      <c r="E687" s="16"/>
      <c r="F687" s="16"/>
      <c r="G687" s="7"/>
      <c r="H687" s="7"/>
      <c r="J687" s="7"/>
      <c r="M687" s="16"/>
      <c r="N687" s="16"/>
      <c r="Q687" s="7"/>
    </row>
    <row r="688" spans="1:17" x14ac:dyDescent="0.25">
      <c r="A688" s="16"/>
      <c r="B688" s="16"/>
      <c r="C688" s="16"/>
      <c r="D688" s="16"/>
      <c r="E688" s="16"/>
      <c r="F688" s="16"/>
      <c r="G688" s="7"/>
      <c r="H688" s="7"/>
      <c r="J688" s="7"/>
      <c r="M688" s="16"/>
      <c r="N688" s="16"/>
      <c r="Q688" s="7"/>
    </row>
    <row r="689" spans="1:17" x14ac:dyDescent="0.25">
      <c r="A689" s="16"/>
      <c r="B689" s="16"/>
      <c r="C689" s="16"/>
      <c r="D689" s="16"/>
      <c r="E689" s="16"/>
      <c r="F689" s="16"/>
      <c r="G689" s="7"/>
      <c r="H689" s="7"/>
      <c r="J689" s="7"/>
      <c r="M689" s="16"/>
      <c r="N689" s="16"/>
      <c r="Q689" s="7"/>
    </row>
    <row r="690" spans="1:17" x14ac:dyDescent="0.25">
      <c r="A690" s="16"/>
      <c r="B690" s="16"/>
      <c r="C690" s="16"/>
      <c r="D690" s="16"/>
      <c r="E690" s="16"/>
      <c r="F690" s="16"/>
      <c r="G690" s="7"/>
      <c r="H690" s="7"/>
      <c r="J690" s="7"/>
      <c r="M690" s="16"/>
      <c r="N690" s="16"/>
      <c r="Q690" s="7"/>
    </row>
    <row r="691" spans="1:17" x14ac:dyDescent="0.25">
      <c r="A691" s="16"/>
      <c r="B691" s="16"/>
      <c r="C691" s="16"/>
      <c r="D691" s="16"/>
      <c r="E691" s="16"/>
      <c r="F691" s="16"/>
      <c r="G691" s="7"/>
      <c r="H691" s="7"/>
      <c r="J691" s="7"/>
      <c r="M691" s="16"/>
      <c r="N691" s="16"/>
      <c r="Q691" s="7"/>
    </row>
    <row r="692" spans="1:17" x14ac:dyDescent="0.25">
      <c r="A692" s="16"/>
      <c r="B692" s="16"/>
      <c r="C692" s="16"/>
      <c r="D692" s="16"/>
      <c r="E692" s="16"/>
      <c r="F692" s="16"/>
      <c r="G692" s="7"/>
      <c r="H692" s="7"/>
      <c r="J692" s="7"/>
      <c r="M692" s="16"/>
      <c r="N692" s="16"/>
      <c r="Q692" s="7"/>
    </row>
    <row r="693" spans="1:17" x14ac:dyDescent="0.25">
      <c r="A693" s="16"/>
      <c r="B693" s="16"/>
      <c r="C693" s="16"/>
      <c r="D693" s="16"/>
      <c r="E693" s="16"/>
      <c r="F693" s="16"/>
      <c r="G693" s="7"/>
      <c r="H693" s="7"/>
      <c r="J693" s="7"/>
      <c r="M693" s="16"/>
      <c r="N693" s="16"/>
      <c r="Q693" s="7"/>
    </row>
    <row r="694" spans="1:17" x14ac:dyDescent="0.25">
      <c r="A694" s="16"/>
      <c r="B694" s="16"/>
      <c r="C694" s="16"/>
      <c r="D694" s="16"/>
      <c r="E694" s="16"/>
      <c r="F694" s="16"/>
      <c r="G694" s="7"/>
      <c r="H694" s="7"/>
      <c r="J694" s="7"/>
      <c r="M694" s="16"/>
      <c r="N694" s="16"/>
      <c r="Q694" s="7"/>
    </row>
    <row r="695" spans="1:17" x14ac:dyDescent="0.25">
      <c r="A695" s="16"/>
      <c r="B695" s="16"/>
      <c r="C695" s="16"/>
      <c r="D695" s="16"/>
      <c r="E695" s="16"/>
      <c r="F695" s="16"/>
      <c r="G695" s="7"/>
      <c r="H695" s="7"/>
      <c r="J695" s="7"/>
      <c r="M695" s="16"/>
      <c r="N695" s="16"/>
      <c r="Q695" s="7"/>
    </row>
    <row r="696" spans="1:17" x14ac:dyDescent="0.25">
      <c r="A696" s="16"/>
      <c r="B696" s="16"/>
      <c r="C696" s="16"/>
      <c r="D696" s="16"/>
      <c r="E696" s="16"/>
      <c r="F696" s="16"/>
      <c r="G696" s="7"/>
      <c r="H696" s="7"/>
      <c r="J696" s="7"/>
      <c r="M696" s="16"/>
      <c r="N696" s="16"/>
      <c r="Q696" s="7"/>
    </row>
    <row r="697" spans="1:17" x14ac:dyDescent="0.25">
      <c r="A697" s="16"/>
      <c r="B697" s="16"/>
      <c r="C697" s="16"/>
      <c r="D697" s="16"/>
      <c r="E697" s="16"/>
      <c r="F697" s="16"/>
      <c r="G697" s="7"/>
      <c r="H697" s="7"/>
      <c r="J697" s="7"/>
      <c r="M697" s="16"/>
      <c r="N697" s="16"/>
      <c r="Q697" s="7"/>
    </row>
    <row r="698" spans="1:17" x14ac:dyDescent="0.25">
      <c r="A698" s="16"/>
      <c r="B698" s="16"/>
      <c r="C698" s="16"/>
      <c r="D698" s="16"/>
      <c r="E698" s="16"/>
      <c r="F698" s="16"/>
      <c r="G698" s="7"/>
      <c r="H698" s="7"/>
      <c r="J698" s="7"/>
      <c r="M698" s="16"/>
      <c r="N698" s="16"/>
      <c r="Q698" s="7"/>
    </row>
    <row r="699" spans="1:17" x14ac:dyDescent="0.25">
      <c r="A699" s="16"/>
      <c r="B699" s="16"/>
      <c r="C699" s="16"/>
      <c r="D699" s="16"/>
      <c r="E699" s="16"/>
      <c r="F699" s="16"/>
      <c r="G699" s="7"/>
      <c r="H699" s="7"/>
      <c r="J699" s="7"/>
      <c r="M699" s="16"/>
      <c r="N699" s="16"/>
      <c r="Q699" s="7"/>
    </row>
    <row r="700" spans="1:17" x14ac:dyDescent="0.25">
      <c r="A700" s="16"/>
      <c r="B700" s="16"/>
      <c r="C700" s="16"/>
      <c r="D700" s="16"/>
      <c r="E700" s="16"/>
      <c r="F700" s="16"/>
      <c r="G700" s="7"/>
      <c r="H700" s="7"/>
      <c r="J700" s="7"/>
      <c r="M700" s="16"/>
      <c r="N700" s="16"/>
      <c r="Q700" s="7"/>
    </row>
    <row r="701" spans="1:17" x14ac:dyDescent="0.25">
      <c r="A701" s="16"/>
      <c r="B701" s="16"/>
      <c r="C701" s="16"/>
      <c r="D701" s="16"/>
      <c r="E701" s="16"/>
      <c r="F701" s="16"/>
      <c r="G701" s="7"/>
      <c r="H701" s="7"/>
      <c r="J701" s="7"/>
      <c r="M701" s="16"/>
      <c r="N701" s="16"/>
      <c r="Q701" s="7"/>
    </row>
    <row r="702" spans="1:17" x14ac:dyDescent="0.25">
      <c r="A702" s="16"/>
      <c r="B702" s="16"/>
      <c r="C702" s="16"/>
      <c r="D702" s="16"/>
      <c r="E702" s="16"/>
      <c r="F702" s="16"/>
      <c r="G702" s="7"/>
      <c r="H702" s="7"/>
      <c r="J702" s="7"/>
      <c r="M702" s="16"/>
      <c r="N702" s="16"/>
      <c r="Q702" s="7"/>
    </row>
    <row r="703" spans="1:17" x14ac:dyDescent="0.25">
      <c r="A703" s="16"/>
      <c r="B703" s="16"/>
      <c r="C703" s="16"/>
      <c r="D703" s="16"/>
      <c r="E703" s="16"/>
      <c r="F703" s="16"/>
      <c r="G703" s="7"/>
      <c r="H703" s="7"/>
      <c r="J703" s="7"/>
      <c r="M703" s="16"/>
      <c r="N703" s="16"/>
      <c r="Q703" s="7"/>
    </row>
    <row r="704" spans="1:17" x14ac:dyDescent="0.25">
      <c r="A704" s="16"/>
      <c r="B704" s="16"/>
      <c r="C704" s="16"/>
      <c r="D704" s="16"/>
      <c r="E704" s="16"/>
      <c r="F704" s="16"/>
      <c r="G704" s="7"/>
      <c r="H704" s="7"/>
      <c r="J704" s="7"/>
      <c r="M704" s="16"/>
      <c r="N704" s="16"/>
      <c r="Q704" s="7"/>
    </row>
    <row r="705" spans="1:17" x14ac:dyDescent="0.25">
      <c r="A705" s="16"/>
      <c r="B705" s="16"/>
      <c r="C705" s="16"/>
      <c r="D705" s="16"/>
      <c r="E705" s="16"/>
      <c r="F705" s="16"/>
      <c r="G705" s="7"/>
      <c r="H705" s="7"/>
      <c r="J705" s="7"/>
      <c r="M705" s="16"/>
      <c r="N705" s="16"/>
      <c r="Q705" s="7"/>
    </row>
    <row r="706" spans="1:17" x14ac:dyDescent="0.25">
      <c r="A706" s="16"/>
      <c r="B706" s="16"/>
      <c r="C706" s="16"/>
      <c r="D706" s="16"/>
      <c r="E706" s="16"/>
      <c r="F706" s="16"/>
      <c r="G706" s="7"/>
      <c r="H706" s="7"/>
      <c r="J706" s="7"/>
      <c r="M706" s="16"/>
      <c r="N706" s="16"/>
      <c r="Q706" s="7"/>
    </row>
    <row r="707" spans="1:17" x14ac:dyDescent="0.25">
      <c r="A707" s="16"/>
      <c r="B707" s="16"/>
      <c r="C707" s="16"/>
      <c r="D707" s="16"/>
      <c r="E707" s="16"/>
      <c r="F707" s="16"/>
      <c r="G707" s="7"/>
      <c r="H707" s="7"/>
      <c r="J707" s="7"/>
      <c r="M707" s="16"/>
      <c r="N707" s="16"/>
      <c r="Q707" s="7"/>
    </row>
    <row r="708" spans="1:17" x14ac:dyDescent="0.25">
      <c r="A708" s="16"/>
      <c r="B708" s="16"/>
      <c r="C708" s="16"/>
      <c r="D708" s="16"/>
      <c r="E708" s="16"/>
      <c r="F708" s="16"/>
      <c r="G708" s="7"/>
      <c r="H708" s="7"/>
      <c r="J708" s="7"/>
      <c r="M708" s="16"/>
      <c r="N708" s="16"/>
      <c r="Q708" s="7"/>
    </row>
    <row r="709" spans="1:17" x14ac:dyDescent="0.25">
      <c r="A709" s="16"/>
      <c r="B709" s="16"/>
      <c r="C709" s="16"/>
      <c r="D709" s="16"/>
      <c r="E709" s="16"/>
      <c r="F709" s="16"/>
      <c r="G709" s="7"/>
      <c r="H709" s="7"/>
      <c r="J709" s="7"/>
      <c r="M709" s="16"/>
      <c r="N709" s="16"/>
      <c r="Q709" s="7"/>
    </row>
    <row r="710" spans="1:17" x14ac:dyDescent="0.25">
      <c r="A710" s="16"/>
      <c r="B710" s="16"/>
      <c r="C710" s="16"/>
      <c r="D710" s="16"/>
      <c r="E710" s="16"/>
      <c r="F710" s="16"/>
      <c r="G710" s="7"/>
      <c r="H710" s="7"/>
      <c r="J710" s="7"/>
      <c r="M710" s="16"/>
      <c r="N710" s="16"/>
      <c r="Q710" s="7"/>
    </row>
    <row r="711" spans="1:17" x14ac:dyDescent="0.25">
      <c r="A711" s="16"/>
      <c r="B711" s="16"/>
      <c r="C711" s="16"/>
      <c r="D711" s="16"/>
      <c r="E711" s="16"/>
      <c r="F711" s="16"/>
      <c r="G711" s="7"/>
      <c r="H711" s="7"/>
      <c r="J711" s="7"/>
      <c r="M711" s="16"/>
      <c r="N711" s="16"/>
      <c r="Q711" s="7"/>
    </row>
    <row r="712" spans="1:17" x14ac:dyDescent="0.25">
      <c r="A712" s="16"/>
      <c r="B712" s="16"/>
      <c r="C712" s="16"/>
      <c r="D712" s="16"/>
      <c r="E712" s="16"/>
      <c r="F712" s="16"/>
      <c r="G712" s="7"/>
      <c r="H712" s="7"/>
      <c r="J712" s="7"/>
      <c r="M712" s="16"/>
      <c r="N712" s="16"/>
      <c r="Q712" s="7"/>
    </row>
    <row r="713" spans="1:17" x14ac:dyDescent="0.25">
      <c r="A713" s="16"/>
      <c r="B713" s="16"/>
      <c r="C713" s="16"/>
      <c r="D713" s="16"/>
      <c r="E713" s="16"/>
      <c r="F713" s="16"/>
      <c r="G713" s="7"/>
      <c r="H713" s="7"/>
      <c r="J713" s="7"/>
      <c r="M713" s="16"/>
      <c r="N713" s="16"/>
      <c r="Q713" s="7"/>
    </row>
    <row r="714" spans="1:17" x14ac:dyDescent="0.25">
      <c r="A714" s="16"/>
      <c r="B714" s="16"/>
      <c r="C714" s="16"/>
      <c r="D714" s="16"/>
      <c r="E714" s="16"/>
      <c r="F714" s="16"/>
      <c r="G714" s="7"/>
      <c r="H714" s="7"/>
      <c r="J714" s="7"/>
      <c r="M714" s="16"/>
      <c r="N714" s="16"/>
      <c r="Q714" s="7"/>
    </row>
    <row r="715" spans="1:17" x14ac:dyDescent="0.25">
      <c r="A715" s="16"/>
      <c r="B715" s="16"/>
      <c r="C715" s="16"/>
      <c r="D715" s="16"/>
      <c r="E715" s="16"/>
      <c r="F715" s="16"/>
      <c r="G715" s="7"/>
      <c r="H715" s="7"/>
      <c r="J715" s="7"/>
      <c r="M715" s="16"/>
      <c r="N715" s="16"/>
      <c r="Q715" s="7"/>
    </row>
    <row r="716" spans="1:17" x14ac:dyDescent="0.25">
      <c r="A716" s="16"/>
      <c r="B716" s="16"/>
      <c r="C716" s="16"/>
      <c r="D716" s="16"/>
      <c r="E716" s="16"/>
      <c r="F716" s="16"/>
      <c r="G716" s="7"/>
      <c r="H716" s="7"/>
      <c r="J716" s="7"/>
      <c r="M716" s="16"/>
      <c r="N716" s="16"/>
      <c r="Q716" s="7"/>
    </row>
    <row r="717" spans="1:17" x14ac:dyDescent="0.25">
      <c r="A717" s="16"/>
      <c r="B717" s="16"/>
      <c r="C717" s="16"/>
      <c r="D717" s="16"/>
      <c r="E717" s="16"/>
      <c r="F717" s="16"/>
      <c r="G717" s="7"/>
      <c r="H717" s="7"/>
      <c r="J717" s="7"/>
      <c r="M717" s="16"/>
      <c r="N717" s="16"/>
      <c r="Q717" s="7"/>
    </row>
    <row r="718" spans="1:17" x14ac:dyDescent="0.25">
      <c r="A718" s="16"/>
      <c r="B718" s="16"/>
      <c r="C718" s="16"/>
      <c r="D718" s="16"/>
      <c r="E718" s="16"/>
      <c r="F718" s="16"/>
      <c r="G718" s="7"/>
      <c r="H718" s="7"/>
      <c r="J718" s="7"/>
      <c r="M718" s="16"/>
      <c r="N718" s="16"/>
      <c r="Q718" s="7"/>
    </row>
    <row r="719" spans="1:17" x14ac:dyDescent="0.25">
      <c r="A719" s="16"/>
      <c r="B719" s="16"/>
      <c r="C719" s="16"/>
      <c r="D719" s="16"/>
      <c r="E719" s="16"/>
      <c r="F719" s="16"/>
      <c r="G719" s="7"/>
      <c r="H719" s="7"/>
      <c r="J719" s="7"/>
      <c r="M719" s="16"/>
      <c r="N719" s="16"/>
      <c r="Q719" s="7"/>
    </row>
    <row r="720" spans="1:17" x14ac:dyDescent="0.25">
      <c r="A720" s="16"/>
      <c r="B720" s="16"/>
      <c r="C720" s="16"/>
      <c r="D720" s="16"/>
      <c r="E720" s="16"/>
      <c r="F720" s="16"/>
      <c r="G720" s="7"/>
      <c r="H720" s="7"/>
      <c r="J720" s="7"/>
      <c r="M720" s="16"/>
      <c r="N720" s="16"/>
      <c r="Q720" s="7"/>
    </row>
    <row r="721" spans="1:17" x14ac:dyDescent="0.25">
      <c r="A721" s="16"/>
      <c r="B721" s="16"/>
      <c r="C721" s="16"/>
      <c r="D721" s="16"/>
      <c r="E721" s="16"/>
      <c r="F721" s="16"/>
      <c r="G721" s="7"/>
      <c r="H721" s="7"/>
      <c r="J721" s="7"/>
      <c r="M721" s="16"/>
      <c r="N721" s="16"/>
      <c r="Q721" s="7"/>
    </row>
    <row r="722" spans="1:17" x14ac:dyDescent="0.25">
      <c r="A722" s="16"/>
      <c r="B722" s="16"/>
      <c r="C722" s="16"/>
      <c r="D722" s="16"/>
      <c r="E722" s="16"/>
      <c r="F722" s="16"/>
      <c r="G722" s="7"/>
      <c r="H722" s="7"/>
      <c r="J722" s="7"/>
      <c r="M722" s="16"/>
      <c r="N722" s="16"/>
      <c r="Q722" s="7"/>
    </row>
    <row r="723" spans="1:17" x14ac:dyDescent="0.25">
      <c r="A723" s="16"/>
      <c r="B723" s="16"/>
      <c r="C723" s="16"/>
      <c r="D723" s="16"/>
      <c r="E723" s="16"/>
      <c r="F723" s="16"/>
      <c r="G723" s="7"/>
      <c r="H723" s="7"/>
      <c r="J723" s="7"/>
      <c r="M723" s="16"/>
      <c r="N723" s="16"/>
      <c r="Q723" s="7"/>
    </row>
    <row r="724" spans="1:17" x14ac:dyDescent="0.25">
      <c r="A724" s="16"/>
      <c r="B724" s="16"/>
      <c r="C724" s="16"/>
      <c r="D724" s="16"/>
      <c r="E724" s="16"/>
      <c r="F724" s="16"/>
      <c r="G724" s="7"/>
      <c r="H724" s="7"/>
      <c r="J724" s="7"/>
      <c r="M724" s="16"/>
      <c r="N724" s="16"/>
      <c r="Q724" s="7"/>
    </row>
    <row r="725" spans="1:17" x14ac:dyDescent="0.25">
      <c r="A725" s="16"/>
      <c r="B725" s="16"/>
      <c r="C725" s="16"/>
      <c r="D725" s="16"/>
      <c r="E725" s="16"/>
      <c r="F725" s="16"/>
      <c r="G725" s="7"/>
      <c r="H725" s="7"/>
      <c r="J725" s="7"/>
      <c r="M725" s="16"/>
      <c r="N725" s="16"/>
      <c r="Q725" s="7"/>
    </row>
    <row r="726" spans="1:17" x14ac:dyDescent="0.25">
      <c r="A726" s="16"/>
      <c r="B726" s="16"/>
      <c r="C726" s="16"/>
      <c r="D726" s="16"/>
      <c r="E726" s="16"/>
      <c r="F726" s="16"/>
      <c r="G726" s="7"/>
      <c r="H726" s="7"/>
      <c r="J726" s="7"/>
      <c r="M726" s="16"/>
      <c r="N726" s="16"/>
      <c r="Q726" s="7"/>
    </row>
    <row r="727" spans="1:17" x14ac:dyDescent="0.25">
      <c r="A727" s="16"/>
      <c r="B727" s="16"/>
      <c r="C727" s="16"/>
      <c r="D727" s="16"/>
      <c r="E727" s="16"/>
      <c r="F727" s="16"/>
      <c r="G727" s="7"/>
      <c r="H727" s="7"/>
      <c r="J727" s="7"/>
      <c r="M727" s="16"/>
      <c r="N727" s="16"/>
      <c r="Q727" s="7"/>
    </row>
    <row r="728" spans="1:17" x14ac:dyDescent="0.25">
      <c r="A728" s="16"/>
      <c r="B728" s="16"/>
      <c r="C728" s="16"/>
      <c r="D728" s="16"/>
      <c r="E728" s="16"/>
      <c r="F728" s="16"/>
      <c r="G728" s="7"/>
      <c r="H728" s="7"/>
      <c r="J728" s="7"/>
      <c r="M728" s="16"/>
      <c r="N728" s="16"/>
      <c r="Q728" s="7"/>
    </row>
    <row r="729" spans="1:17" x14ac:dyDescent="0.25">
      <c r="A729" s="16"/>
      <c r="B729" s="16"/>
      <c r="C729" s="16"/>
      <c r="D729" s="16"/>
      <c r="E729" s="16"/>
      <c r="F729" s="16"/>
      <c r="G729" s="7"/>
      <c r="H729" s="7"/>
      <c r="J729" s="7"/>
      <c r="M729" s="16"/>
      <c r="N729" s="16"/>
      <c r="Q729" s="7"/>
    </row>
    <row r="730" spans="1:17" x14ac:dyDescent="0.25">
      <c r="A730" s="16"/>
      <c r="B730" s="16"/>
      <c r="C730" s="16"/>
      <c r="D730" s="16"/>
      <c r="E730" s="16"/>
      <c r="F730" s="16"/>
      <c r="G730" s="7"/>
      <c r="H730" s="7"/>
      <c r="J730" s="7"/>
      <c r="M730" s="16"/>
      <c r="N730" s="16"/>
      <c r="Q730" s="7"/>
    </row>
    <row r="731" spans="1:17" x14ac:dyDescent="0.25">
      <c r="A731" s="16"/>
      <c r="B731" s="16"/>
      <c r="C731" s="16"/>
      <c r="D731" s="16"/>
      <c r="E731" s="16"/>
      <c r="F731" s="16"/>
      <c r="G731" s="7"/>
      <c r="H731" s="7"/>
      <c r="J731" s="7"/>
      <c r="M731" s="16"/>
      <c r="N731" s="16"/>
      <c r="Q731" s="7"/>
    </row>
    <row r="732" spans="1:17" x14ac:dyDescent="0.25">
      <c r="A732" s="16"/>
      <c r="B732" s="16"/>
      <c r="C732" s="16"/>
      <c r="D732" s="16"/>
      <c r="E732" s="16"/>
      <c r="F732" s="16"/>
      <c r="G732" s="7"/>
      <c r="H732" s="7"/>
      <c r="J732" s="7"/>
      <c r="M732" s="16"/>
      <c r="N732" s="16"/>
      <c r="Q732" s="7"/>
    </row>
    <row r="733" spans="1:17" x14ac:dyDescent="0.25">
      <c r="A733" s="16"/>
      <c r="B733" s="16"/>
      <c r="C733" s="16"/>
      <c r="D733" s="16"/>
      <c r="E733" s="16"/>
      <c r="F733" s="16"/>
      <c r="G733" s="7"/>
      <c r="H733" s="7"/>
      <c r="J733" s="7"/>
      <c r="M733" s="16"/>
      <c r="N733" s="16"/>
      <c r="Q733" s="7"/>
    </row>
    <row r="734" spans="1:17" x14ac:dyDescent="0.25">
      <c r="A734" s="16"/>
      <c r="B734" s="16"/>
      <c r="C734" s="16"/>
      <c r="D734" s="16"/>
      <c r="E734" s="16"/>
      <c r="F734" s="16"/>
      <c r="G734" s="7"/>
      <c r="H734" s="7"/>
      <c r="J734" s="7"/>
      <c r="M734" s="16"/>
      <c r="N734" s="16"/>
      <c r="Q734" s="7"/>
    </row>
    <row r="735" spans="1:17" x14ac:dyDescent="0.25">
      <c r="A735" s="16"/>
      <c r="B735" s="16"/>
      <c r="C735" s="16"/>
      <c r="D735" s="16"/>
      <c r="E735" s="16"/>
      <c r="F735" s="16"/>
      <c r="G735" s="7"/>
      <c r="H735" s="7"/>
      <c r="J735" s="7"/>
      <c r="M735" s="16"/>
      <c r="N735" s="16"/>
      <c r="Q735" s="7"/>
    </row>
    <row r="736" spans="1:17" x14ac:dyDescent="0.25">
      <c r="A736" s="16"/>
      <c r="B736" s="16"/>
      <c r="C736" s="16"/>
      <c r="D736" s="16"/>
      <c r="E736" s="16"/>
      <c r="F736" s="16"/>
      <c r="G736" s="7"/>
      <c r="H736" s="7"/>
      <c r="J736" s="7"/>
      <c r="M736" s="16"/>
      <c r="N736" s="16"/>
      <c r="Q736" s="7"/>
    </row>
    <row r="737" spans="1:17" x14ac:dyDescent="0.25">
      <c r="A737" s="16"/>
      <c r="B737" s="16"/>
      <c r="C737" s="16"/>
      <c r="D737" s="16"/>
      <c r="E737" s="16"/>
      <c r="F737" s="16"/>
      <c r="G737" s="7"/>
      <c r="H737" s="7"/>
      <c r="J737" s="7"/>
      <c r="M737" s="16"/>
      <c r="N737" s="16"/>
      <c r="Q737" s="7"/>
    </row>
    <row r="738" spans="1:17" x14ac:dyDescent="0.25">
      <c r="A738" s="16"/>
      <c r="B738" s="16"/>
      <c r="C738" s="16"/>
      <c r="D738" s="16"/>
      <c r="E738" s="16"/>
      <c r="F738" s="16"/>
      <c r="G738" s="7"/>
      <c r="H738" s="7"/>
      <c r="J738" s="7"/>
      <c r="M738" s="16"/>
      <c r="N738" s="16"/>
      <c r="Q738" s="7"/>
    </row>
    <row r="739" spans="1:17" x14ac:dyDescent="0.25">
      <c r="A739" s="16"/>
      <c r="B739" s="16"/>
      <c r="C739" s="16"/>
      <c r="D739" s="16"/>
      <c r="E739" s="16"/>
      <c r="F739" s="16"/>
      <c r="G739" s="7"/>
      <c r="H739" s="7"/>
      <c r="J739" s="7"/>
      <c r="M739" s="16"/>
      <c r="N739" s="16"/>
      <c r="Q739" s="7"/>
    </row>
    <row r="740" spans="1:17" x14ac:dyDescent="0.25">
      <c r="A740" s="16"/>
      <c r="B740" s="16"/>
      <c r="C740" s="16"/>
      <c r="D740" s="16"/>
      <c r="E740" s="16"/>
      <c r="F740" s="16"/>
      <c r="G740" s="7"/>
      <c r="H740" s="7"/>
      <c r="J740" s="7"/>
      <c r="M740" s="16"/>
      <c r="N740" s="16"/>
      <c r="Q740" s="7"/>
    </row>
    <row r="741" spans="1:17" x14ac:dyDescent="0.25">
      <c r="A741" s="16"/>
      <c r="B741" s="16"/>
      <c r="C741" s="16"/>
      <c r="D741" s="16"/>
      <c r="E741" s="16"/>
      <c r="F741" s="16"/>
      <c r="G741" s="7"/>
      <c r="H741" s="7"/>
      <c r="J741" s="7"/>
      <c r="M741" s="16"/>
      <c r="N741" s="16"/>
      <c r="Q741" s="7"/>
    </row>
    <row r="742" spans="1:17" x14ac:dyDescent="0.25">
      <c r="A742" s="16"/>
      <c r="B742" s="16"/>
      <c r="C742" s="16"/>
      <c r="D742" s="16"/>
      <c r="E742" s="16"/>
      <c r="F742" s="16"/>
      <c r="G742" s="7"/>
      <c r="H742" s="7"/>
      <c r="J742" s="7"/>
      <c r="M742" s="16"/>
      <c r="N742" s="16"/>
      <c r="Q742" s="7"/>
    </row>
    <row r="743" spans="1:17" x14ac:dyDescent="0.25">
      <c r="A743" s="16"/>
      <c r="B743" s="16"/>
      <c r="C743" s="16"/>
      <c r="D743" s="16"/>
      <c r="E743" s="16"/>
      <c r="F743" s="16"/>
      <c r="G743" s="7"/>
      <c r="H743" s="7"/>
      <c r="J743" s="7"/>
      <c r="M743" s="16"/>
      <c r="N743" s="16"/>
      <c r="Q743" s="7"/>
    </row>
    <row r="744" spans="1:17" x14ac:dyDescent="0.25">
      <c r="A744" s="16"/>
      <c r="B744" s="16"/>
      <c r="C744" s="16"/>
      <c r="D744" s="16"/>
      <c r="E744" s="16"/>
      <c r="F744" s="16"/>
      <c r="G744" s="7"/>
      <c r="H744" s="7"/>
      <c r="J744" s="7"/>
      <c r="M744" s="16"/>
      <c r="N744" s="16"/>
      <c r="Q744" s="7"/>
    </row>
    <row r="745" spans="1:17" x14ac:dyDescent="0.25">
      <c r="A745" s="16"/>
      <c r="B745" s="16"/>
      <c r="C745" s="16"/>
      <c r="D745" s="16"/>
      <c r="E745" s="16"/>
      <c r="F745" s="16"/>
      <c r="G745" s="7"/>
      <c r="H745" s="7"/>
      <c r="J745" s="7"/>
      <c r="M745" s="16"/>
      <c r="N745" s="16"/>
      <c r="Q745" s="7"/>
    </row>
    <row r="746" spans="1:17" x14ac:dyDescent="0.25">
      <c r="A746" s="16"/>
      <c r="B746" s="16"/>
      <c r="C746" s="16"/>
      <c r="D746" s="16"/>
      <c r="E746" s="16"/>
      <c r="F746" s="16"/>
      <c r="G746" s="7"/>
      <c r="H746" s="7"/>
      <c r="J746" s="7"/>
      <c r="M746" s="16"/>
      <c r="N746" s="16"/>
      <c r="Q746" s="7"/>
    </row>
    <row r="747" spans="1:17" x14ac:dyDescent="0.25">
      <c r="A747" s="16"/>
      <c r="B747" s="16"/>
      <c r="C747" s="16"/>
      <c r="D747" s="16"/>
      <c r="E747" s="16"/>
      <c r="F747" s="16"/>
      <c r="G747" s="7"/>
      <c r="H747" s="7"/>
      <c r="J747" s="7"/>
      <c r="M747" s="16"/>
      <c r="N747" s="16"/>
      <c r="Q747" s="7"/>
    </row>
    <row r="748" spans="1:17" x14ac:dyDescent="0.25">
      <c r="A748" s="16"/>
      <c r="B748" s="16"/>
      <c r="C748" s="16"/>
      <c r="D748" s="16"/>
      <c r="E748" s="16"/>
      <c r="F748" s="16"/>
      <c r="G748" s="7"/>
      <c r="H748" s="7"/>
      <c r="J748" s="7"/>
      <c r="M748" s="16"/>
      <c r="N748" s="16"/>
      <c r="Q748" s="7"/>
    </row>
    <row r="749" spans="1:17" x14ac:dyDescent="0.25">
      <c r="A749" s="16"/>
      <c r="B749" s="16"/>
      <c r="C749" s="16"/>
      <c r="D749" s="16"/>
      <c r="E749" s="16"/>
      <c r="F749" s="16"/>
      <c r="G749" s="7"/>
      <c r="H749" s="7"/>
      <c r="J749" s="7"/>
      <c r="M749" s="16"/>
      <c r="N749" s="16"/>
      <c r="Q749" s="7"/>
    </row>
    <row r="750" spans="1:17" x14ac:dyDescent="0.25">
      <c r="A750" s="16"/>
      <c r="B750" s="16"/>
      <c r="C750" s="16"/>
      <c r="D750" s="16"/>
      <c r="E750" s="16"/>
      <c r="F750" s="16"/>
      <c r="G750" s="7"/>
      <c r="H750" s="7"/>
      <c r="J750" s="7"/>
      <c r="M750" s="16"/>
      <c r="N750" s="16"/>
      <c r="Q750" s="7"/>
    </row>
    <row r="751" spans="1:17" x14ac:dyDescent="0.25">
      <c r="A751" s="16"/>
      <c r="B751" s="16"/>
      <c r="C751" s="16"/>
      <c r="D751" s="16"/>
      <c r="E751" s="16"/>
      <c r="F751" s="16"/>
      <c r="G751" s="7"/>
      <c r="H751" s="7"/>
      <c r="J751" s="7"/>
      <c r="M751" s="16"/>
      <c r="N751" s="16"/>
      <c r="Q751" s="7"/>
    </row>
    <row r="752" spans="1:17" x14ac:dyDescent="0.25">
      <c r="A752" s="16"/>
      <c r="B752" s="16"/>
      <c r="C752" s="16"/>
      <c r="D752" s="16"/>
      <c r="E752" s="16"/>
      <c r="F752" s="16"/>
      <c r="G752" s="7"/>
      <c r="H752" s="7"/>
      <c r="J752" s="7"/>
      <c r="M752" s="16"/>
      <c r="N752" s="16"/>
      <c r="Q752" s="7"/>
    </row>
    <row r="753" spans="1:17" x14ac:dyDescent="0.25">
      <c r="A753" s="16"/>
      <c r="B753" s="16"/>
      <c r="C753" s="16"/>
      <c r="D753" s="16"/>
      <c r="E753" s="16"/>
      <c r="F753" s="16"/>
      <c r="G753" s="7"/>
      <c r="H753" s="7"/>
      <c r="J753" s="7"/>
      <c r="M753" s="16"/>
      <c r="N753" s="16"/>
      <c r="Q753" s="7"/>
    </row>
    <row r="754" spans="1:17" x14ac:dyDescent="0.25">
      <c r="A754" s="16"/>
      <c r="B754" s="16"/>
      <c r="C754" s="16"/>
      <c r="D754" s="16"/>
      <c r="E754" s="16"/>
      <c r="F754" s="16"/>
      <c r="G754" s="7"/>
      <c r="H754" s="7"/>
      <c r="J754" s="7"/>
      <c r="M754" s="16"/>
      <c r="N754" s="16"/>
      <c r="Q754" s="7"/>
    </row>
    <row r="755" spans="1:17" x14ac:dyDescent="0.25">
      <c r="A755" s="16"/>
      <c r="B755" s="16"/>
      <c r="C755" s="16"/>
      <c r="D755" s="16"/>
      <c r="E755" s="16"/>
      <c r="F755" s="16"/>
      <c r="G755" s="7"/>
      <c r="H755" s="7"/>
      <c r="J755" s="7"/>
      <c r="M755" s="16"/>
      <c r="N755" s="16"/>
      <c r="Q755" s="7"/>
    </row>
    <row r="756" spans="1:17" x14ac:dyDescent="0.25">
      <c r="A756" s="16"/>
      <c r="B756" s="16"/>
      <c r="C756" s="16"/>
      <c r="D756" s="16"/>
      <c r="E756" s="16"/>
      <c r="F756" s="16"/>
      <c r="G756" s="7"/>
      <c r="H756" s="7"/>
      <c r="J756" s="7"/>
      <c r="M756" s="16"/>
      <c r="N756" s="16"/>
      <c r="Q756" s="7"/>
    </row>
    <row r="757" spans="1:17" x14ac:dyDescent="0.25">
      <c r="A757" s="16"/>
      <c r="B757" s="16"/>
      <c r="C757" s="16"/>
      <c r="D757" s="16"/>
      <c r="E757" s="16"/>
      <c r="F757" s="16"/>
      <c r="G757" s="7"/>
      <c r="H757" s="7"/>
      <c r="J757" s="7"/>
      <c r="M757" s="16"/>
      <c r="N757" s="16"/>
      <c r="Q757" s="7"/>
    </row>
    <row r="758" spans="1:17" x14ac:dyDescent="0.25">
      <c r="A758" s="16"/>
      <c r="B758" s="16"/>
      <c r="C758" s="16"/>
      <c r="D758" s="16"/>
      <c r="E758" s="16"/>
      <c r="F758" s="16"/>
      <c r="G758" s="7"/>
      <c r="H758" s="7"/>
      <c r="J758" s="7"/>
      <c r="M758" s="16"/>
      <c r="N758" s="16"/>
      <c r="Q758" s="7"/>
    </row>
    <row r="759" spans="1:17" x14ac:dyDescent="0.25">
      <c r="A759" s="16"/>
      <c r="B759" s="16"/>
      <c r="C759" s="16"/>
      <c r="D759" s="16"/>
      <c r="E759" s="16"/>
      <c r="F759" s="16"/>
      <c r="G759" s="7"/>
      <c r="H759" s="7"/>
      <c r="J759" s="7"/>
      <c r="M759" s="16"/>
      <c r="N759" s="16"/>
      <c r="Q759" s="7"/>
    </row>
    <row r="760" spans="1:17" x14ac:dyDescent="0.25">
      <c r="A760" s="16"/>
      <c r="B760" s="16"/>
      <c r="C760" s="16"/>
      <c r="D760" s="16"/>
      <c r="E760" s="16"/>
      <c r="F760" s="16"/>
      <c r="G760" s="7"/>
      <c r="H760" s="7"/>
      <c r="J760" s="7"/>
      <c r="M760" s="16"/>
      <c r="N760" s="16"/>
      <c r="Q760" s="7"/>
    </row>
    <row r="761" spans="1:17" x14ac:dyDescent="0.25">
      <c r="A761" s="16"/>
      <c r="B761" s="16"/>
      <c r="C761" s="16"/>
      <c r="D761" s="16"/>
      <c r="E761" s="16"/>
      <c r="F761" s="16"/>
      <c r="G761" s="7"/>
      <c r="H761" s="7"/>
      <c r="J761" s="7"/>
      <c r="M761" s="16"/>
      <c r="N761" s="16"/>
      <c r="Q761" s="7"/>
    </row>
    <row r="762" spans="1:17" x14ac:dyDescent="0.25">
      <c r="A762" s="16"/>
      <c r="B762" s="16"/>
      <c r="C762" s="16"/>
      <c r="D762" s="16"/>
      <c r="E762" s="16"/>
      <c r="F762" s="16"/>
      <c r="G762" s="7"/>
      <c r="H762" s="7"/>
      <c r="J762" s="7"/>
      <c r="M762" s="16"/>
      <c r="N762" s="16"/>
      <c r="Q762" s="7"/>
    </row>
    <row r="763" spans="1:17" x14ac:dyDescent="0.25">
      <c r="A763" s="16"/>
      <c r="B763" s="16"/>
      <c r="C763" s="16"/>
      <c r="D763" s="16"/>
      <c r="E763" s="16"/>
      <c r="F763" s="16"/>
      <c r="G763" s="7"/>
      <c r="H763" s="7"/>
      <c r="J763" s="7"/>
      <c r="M763" s="16"/>
      <c r="N763" s="16"/>
      <c r="Q763" s="7"/>
    </row>
    <row r="764" spans="1:17" x14ac:dyDescent="0.25">
      <c r="A764" s="16"/>
      <c r="B764" s="16"/>
      <c r="C764" s="16"/>
      <c r="D764" s="16"/>
      <c r="E764" s="16"/>
      <c r="F764" s="16"/>
      <c r="G764" s="7"/>
      <c r="H764" s="7"/>
      <c r="J764" s="7"/>
      <c r="M764" s="16"/>
      <c r="N764" s="16"/>
      <c r="Q764" s="7"/>
    </row>
    <row r="765" spans="1:17" x14ac:dyDescent="0.25">
      <c r="A765" s="16"/>
      <c r="B765" s="16"/>
      <c r="C765" s="16"/>
      <c r="D765" s="16"/>
      <c r="E765" s="16"/>
      <c r="F765" s="16"/>
      <c r="G765" s="7"/>
      <c r="H765" s="7"/>
      <c r="J765" s="7"/>
      <c r="M765" s="16"/>
      <c r="N765" s="16"/>
      <c r="Q765" s="7"/>
    </row>
    <row r="766" spans="1:17" x14ac:dyDescent="0.25">
      <c r="A766" s="16"/>
      <c r="B766" s="16"/>
      <c r="C766" s="16"/>
      <c r="D766" s="16"/>
      <c r="E766" s="16"/>
      <c r="F766" s="16"/>
      <c r="G766" s="7"/>
      <c r="H766" s="7"/>
      <c r="J766" s="7"/>
      <c r="M766" s="16"/>
      <c r="N766" s="16"/>
      <c r="Q766" s="7"/>
    </row>
    <row r="767" spans="1:17" x14ac:dyDescent="0.25">
      <c r="A767" s="16"/>
      <c r="B767" s="16"/>
      <c r="C767" s="16"/>
      <c r="D767" s="16"/>
      <c r="E767" s="16"/>
      <c r="F767" s="16"/>
      <c r="G767" s="7"/>
      <c r="H767" s="7"/>
      <c r="J767" s="7"/>
      <c r="M767" s="16"/>
      <c r="N767" s="16"/>
      <c r="Q767" s="7"/>
    </row>
    <row r="768" spans="1:17" x14ac:dyDescent="0.25">
      <c r="A768" s="16"/>
      <c r="B768" s="16"/>
      <c r="C768" s="16"/>
      <c r="D768" s="16"/>
      <c r="E768" s="16"/>
      <c r="F768" s="16"/>
      <c r="G768" s="7"/>
      <c r="H768" s="7"/>
      <c r="J768" s="7"/>
      <c r="M768" s="16"/>
      <c r="N768" s="16"/>
      <c r="Q768" s="7"/>
    </row>
    <row r="769" spans="1:17" x14ac:dyDescent="0.25">
      <c r="A769" s="16"/>
      <c r="B769" s="16"/>
      <c r="C769" s="16"/>
      <c r="D769" s="16"/>
      <c r="E769" s="16"/>
      <c r="F769" s="16"/>
      <c r="G769" s="7"/>
      <c r="H769" s="7"/>
      <c r="J769" s="7"/>
      <c r="M769" s="16"/>
      <c r="N769" s="16"/>
      <c r="Q769" s="7"/>
    </row>
    <row r="770" spans="1:17" x14ac:dyDescent="0.25">
      <c r="A770" s="16"/>
      <c r="B770" s="16"/>
      <c r="C770" s="16"/>
      <c r="D770" s="16"/>
      <c r="E770" s="16"/>
      <c r="F770" s="16"/>
      <c r="G770" s="7"/>
      <c r="H770" s="7"/>
      <c r="J770" s="7"/>
      <c r="M770" s="16"/>
      <c r="N770" s="16"/>
      <c r="Q770" s="7"/>
    </row>
    <row r="771" spans="1:17" x14ac:dyDescent="0.25">
      <c r="A771" s="16"/>
      <c r="B771" s="16"/>
      <c r="C771" s="16"/>
      <c r="D771" s="16"/>
      <c r="E771" s="16"/>
      <c r="F771" s="16"/>
      <c r="G771" s="7"/>
      <c r="H771" s="7"/>
      <c r="J771" s="7"/>
      <c r="M771" s="16"/>
      <c r="N771" s="16"/>
      <c r="Q771" s="7"/>
    </row>
    <row r="772" spans="1:17" x14ac:dyDescent="0.25">
      <c r="A772" s="16"/>
      <c r="B772" s="16"/>
      <c r="C772" s="16"/>
      <c r="D772" s="16"/>
      <c r="E772" s="16"/>
      <c r="F772" s="16"/>
      <c r="G772" s="7"/>
      <c r="H772" s="7"/>
      <c r="J772" s="7"/>
      <c r="M772" s="16"/>
      <c r="N772" s="16"/>
      <c r="Q772" s="7"/>
    </row>
    <row r="773" spans="1:17" x14ac:dyDescent="0.25">
      <c r="A773" s="16"/>
      <c r="B773" s="16"/>
      <c r="C773" s="16"/>
      <c r="D773" s="16"/>
      <c r="E773" s="16"/>
      <c r="F773" s="16"/>
      <c r="G773" s="7"/>
      <c r="H773" s="7"/>
      <c r="J773" s="7"/>
      <c r="M773" s="16"/>
      <c r="N773" s="16"/>
      <c r="Q773" s="7"/>
    </row>
    <row r="774" spans="1:17" x14ac:dyDescent="0.25">
      <c r="A774" s="16"/>
      <c r="B774" s="16"/>
      <c r="C774" s="16"/>
      <c r="D774" s="16"/>
      <c r="E774" s="16"/>
      <c r="F774" s="16"/>
      <c r="G774" s="7"/>
      <c r="H774" s="7"/>
      <c r="J774" s="7"/>
      <c r="M774" s="16"/>
      <c r="N774" s="16"/>
      <c r="Q774" s="7"/>
    </row>
    <row r="775" spans="1:17" x14ac:dyDescent="0.25">
      <c r="A775" s="16"/>
      <c r="B775" s="16"/>
      <c r="C775" s="16"/>
      <c r="D775" s="16"/>
      <c r="E775" s="16"/>
      <c r="F775" s="16"/>
      <c r="G775" s="7"/>
      <c r="H775" s="7"/>
      <c r="J775" s="7"/>
      <c r="M775" s="16"/>
      <c r="N775" s="16"/>
      <c r="Q775" s="7"/>
    </row>
    <row r="776" spans="1:17" x14ac:dyDescent="0.25">
      <c r="A776" s="16"/>
      <c r="B776" s="16"/>
      <c r="C776" s="16"/>
      <c r="D776" s="16"/>
      <c r="E776" s="16"/>
      <c r="F776" s="16"/>
      <c r="G776" s="7"/>
      <c r="H776" s="7"/>
      <c r="J776" s="7"/>
      <c r="M776" s="16"/>
      <c r="N776" s="16"/>
      <c r="Q776" s="7"/>
    </row>
    <row r="777" spans="1:17" x14ac:dyDescent="0.25">
      <c r="A777" s="16"/>
      <c r="B777" s="16"/>
      <c r="C777" s="16"/>
      <c r="D777" s="16"/>
      <c r="E777" s="16"/>
      <c r="F777" s="16"/>
      <c r="G777" s="7"/>
      <c r="H777" s="7"/>
      <c r="J777" s="7"/>
      <c r="M777" s="16"/>
      <c r="N777" s="16"/>
      <c r="Q777" s="7"/>
    </row>
    <row r="778" spans="1:17" x14ac:dyDescent="0.25">
      <c r="A778" s="16"/>
      <c r="B778" s="16"/>
      <c r="C778" s="16"/>
      <c r="D778" s="16"/>
      <c r="E778" s="16"/>
      <c r="F778" s="16"/>
      <c r="G778" s="7"/>
      <c r="H778" s="7"/>
      <c r="J778" s="7"/>
      <c r="M778" s="16"/>
      <c r="N778" s="16"/>
      <c r="Q778" s="7"/>
    </row>
    <row r="779" spans="1:17" x14ac:dyDescent="0.25">
      <c r="A779" s="16"/>
      <c r="B779" s="16"/>
      <c r="C779" s="16"/>
      <c r="D779" s="16"/>
      <c r="E779" s="16"/>
      <c r="F779" s="16"/>
      <c r="G779" s="7"/>
      <c r="H779" s="7"/>
      <c r="J779" s="7"/>
      <c r="M779" s="16"/>
      <c r="N779" s="16"/>
      <c r="Q779" s="7"/>
    </row>
    <row r="780" spans="1:17" x14ac:dyDescent="0.25">
      <c r="A780" s="16"/>
      <c r="B780" s="16"/>
      <c r="C780" s="16"/>
      <c r="D780" s="16"/>
      <c r="E780" s="16"/>
      <c r="F780" s="16"/>
      <c r="G780" s="7"/>
      <c r="H780" s="7"/>
      <c r="J780" s="7"/>
      <c r="M780" s="16"/>
      <c r="N780" s="16"/>
      <c r="Q780" s="7"/>
    </row>
    <row r="781" spans="1:17" x14ac:dyDescent="0.25">
      <c r="A781" s="16"/>
      <c r="B781" s="16"/>
      <c r="C781" s="16"/>
      <c r="D781" s="16"/>
      <c r="E781" s="16"/>
      <c r="F781" s="16"/>
      <c r="G781" s="7"/>
      <c r="H781" s="7"/>
      <c r="J781" s="7"/>
      <c r="M781" s="16"/>
      <c r="N781" s="16"/>
      <c r="Q781" s="7"/>
    </row>
    <row r="782" spans="1:17" x14ac:dyDescent="0.25">
      <c r="A782" s="16"/>
      <c r="B782" s="16"/>
      <c r="C782" s="16"/>
      <c r="D782" s="16"/>
      <c r="E782" s="16"/>
      <c r="F782" s="16"/>
      <c r="G782" s="7"/>
      <c r="H782" s="7"/>
      <c r="J782" s="7"/>
      <c r="M782" s="16"/>
      <c r="N782" s="16"/>
      <c r="Q782" s="7"/>
    </row>
    <row r="783" spans="1:17" x14ac:dyDescent="0.25">
      <c r="A783" s="16"/>
      <c r="B783" s="16"/>
      <c r="C783" s="16"/>
      <c r="D783" s="16"/>
      <c r="E783" s="16"/>
      <c r="F783" s="16"/>
      <c r="G783" s="7"/>
      <c r="H783" s="7"/>
      <c r="J783" s="7"/>
      <c r="M783" s="16"/>
      <c r="N783" s="16"/>
      <c r="Q783" s="7"/>
    </row>
    <row r="784" spans="1:17" x14ac:dyDescent="0.25">
      <c r="A784" s="16"/>
      <c r="B784" s="16"/>
      <c r="C784" s="16"/>
      <c r="D784" s="16"/>
      <c r="E784" s="16"/>
      <c r="F784" s="16"/>
      <c r="G784" s="7"/>
      <c r="H784" s="7"/>
      <c r="J784" s="7"/>
      <c r="M784" s="16"/>
      <c r="N784" s="16"/>
      <c r="Q784" s="7"/>
    </row>
    <row r="785" spans="1:17" x14ac:dyDescent="0.25">
      <c r="A785" s="16"/>
      <c r="B785" s="16"/>
      <c r="C785" s="16"/>
      <c r="D785" s="16"/>
      <c r="E785" s="16"/>
      <c r="F785" s="16"/>
      <c r="G785" s="7"/>
      <c r="H785" s="7"/>
      <c r="J785" s="7"/>
      <c r="M785" s="16"/>
      <c r="N785" s="16"/>
      <c r="Q785" s="7"/>
    </row>
    <row r="786" spans="1:17" x14ac:dyDescent="0.25">
      <c r="A786" s="16"/>
      <c r="B786" s="16"/>
      <c r="C786" s="16"/>
      <c r="D786" s="16"/>
      <c r="E786" s="16"/>
      <c r="F786" s="16"/>
      <c r="G786" s="7"/>
      <c r="H786" s="7"/>
      <c r="J786" s="7"/>
      <c r="M786" s="16"/>
      <c r="N786" s="16"/>
      <c r="Q786" s="7"/>
    </row>
    <row r="787" spans="1:17" x14ac:dyDescent="0.25">
      <c r="A787" s="16"/>
      <c r="B787" s="16"/>
      <c r="C787" s="16"/>
      <c r="D787" s="16"/>
      <c r="E787" s="16"/>
      <c r="F787" s="16"/>
      <c r="G787" s="7"/>
      <c r="H787" s="7"/>
      <c r="J787" s="7"/>
      <c r="M787" s="16"/>
      <c r="N787" s="16"/>
      <c r="Q787" s="7"/>
    </row>
    <row r="788" spans="1:17" x14ac:dyDescent="0.25">
      <c r="A788" s="16"/>
      <c r="B788" s="16"/>
      <c r="C788" s="16"/>
      <c r="D788" s="16"/>
      <c r="E788" s="16"/>
      <c r="F788" s="16"/>
      <c r="G788" s="7"/>
      <c r="H788" s="7"/>
      <c r="J788" s="7"/>
      <c r="M788" s="16"/>
      <c r="N788" s="16"/>
      <c r="Q788" s="7"/>
    </row>
    <row r="789" spans="1:17" x14ac:dyDescent="0.25">
      <c r="A789" s="16"/>
      <c r="B789" s="16"/>
      <c r="C789" s="16"/>
      <c r="D789" s="16"/>
      <c r="E789" s="16"/>
      <c r="F789" s="16"/>
      <c r="G789" s="7"/>
      <c r="H789" s="7"/>
      <c r="J789" s="7"/>
      <c r="M789" s="16"/>
      <c r="N789" s="16"/>
      <c r="Q789" s="7"/>
    </row>
    <row r="790" spans="1:17" x14ac:dyDescent="0.25">
      <c r="A790" s="16"/>
      <c r="B790" s="16"/>
      <c r="C790" s="16"/>
      <c r="D790" s="16"/>
      <c r="E790" s="16"/>
      <c r="F790" s="16"/>
      <c r="G790" s="7"/>
      <c r="H790" s="7"/>
      <c r="J790" s="7"/>
      <c r="M790" s="16"/>
      <c r="N790" s="16"/>
      <c r="Q790" s="7"/>
    </row>
    <row r="791" spans="1:17" x14ac:dyDescent="0.25">
      <c r="A791" s="16"/>
      <c r="B791" s="16"/>
      <c r="C791" s="16"/>
      <c r="D791" s="16"/>
      <c r="E791" s="16"/>
      <c r="F791" s="16"/>
      <c r="G791" s="7"/>
      <c r="H791" s="7"/>
      <c r="J791" s="7"/>
      <c r="M791" s="16"/>
      <c r="N791" s="16"/>
      <c r="Q791" s="7"/>
    </row>
    <row r="792" spans="1:17" x14ac:dyDescent="0.25">
      <c r="A792" s="16"/>
      <c r="B792" s="16"/>
      <c r="C792" s="16"/>
      <c r="D792" s="16"/>
      <c r="E792" s="16"/>
      <c r="F792" s="16"/>
      <c r="G792" s="7"/>
      <c r="H792" s="7"/>
      <c r="J792" s="7"/>
      <c r="M792" s="16"/>
      <c r="N792" s="16"/>
      <c r="Q792" s="7"/>
    </row>
    <row r="793" spans="1:17" x14ac:dyDescent="0.25">
      <c r="A793" s="16"/>
      <c r="B793" s="16"/>
      <c r="C793" s="16"/>
      <c r="D793" s="16"/>
      <c r="E793" s="16"/>
      <c r="F793" s="16"/>
      <c r="G793" s="7"/>
      <c r="H793" s="7"/>
      <c r="J793" s="7"/>
      <c r="M793" s="16"/>
      <c r="N793" s="16"/>
      <c r="Q793" s="7"/>
    </row>
    <row r="794" spans="1:17" x14ac:dyDescent="0.25">
      <c r="A794" s="16"/>
      <c r="B794" s="16"/>
      <c r="C794" s="16"/>
      <c r="D794" s="16"/>
      <c r="E794" s="16"/>
      <c r="F794" s="16"/>
      <c r="G794" s="7"/>
      <c r="H794" s="7"/>
      <c r="J794" s="7"/>
      <c r="M794" s="16"/>
      <c r="N794" s="16"/>
      <c r="Q794" s="7"/>
    </row>
    <row r="795" spans="1:17" x14ac:dyDescent="0.25">
      <c r="A795" s="16"/>
      <c r="B795" s="16"/>
      <c r="C795" s="16"/>
      <c r="D795" s="16"/>
      <c r="E795" s="16"/>
      <c r="F795" s="16"/>
      <c r="G795" s="7"/>
      <c r="H795" s="7"/>
      <c r="J795" s="7"/>
      <c r="M795" s="16"/>
      <c r="N795" s="16"/>
      <c r="Q795" s="7"/>
    </row>
    <row r="796" spans="1:17" x14ac:dyDescent="0.25">
      <c r="A796" s="16"/>
      <c r="B796" s="16"/>
      <c r="C796" s="16"/>
      <c r="D796" s="16"/>
      <c r="E796" s="16"/>
      <c r="F796" s="16"/>
      <c r="G796" s="7"/>
      <c r="H796" s="7"/>
      <c r="J796" s="7"/>
      <c r="M796" s="16"/>
      <c r="N796" s="16"/>
      <c r="Q796" s="7"/>
    </row>
    <row r="797" spans="1:17" x14ac:dyDescent="0.25">
      <c r="A797" s="16"/>
      <c r="B797" s="16"/>
      <c r="C797" s="16"/>
      <c r="D797" s="16"/>
      <c r="E797" s="16"/>
      <c r="F797" s="16"/>
      <c r="G797" s="7"/>
      <c r="H797" s="7"/>
      <c r="J797" s="7"/>
      <c r="M797" s="16"/>
      <c r="N797" s="16"/>
      <c r="Q797" s="7"/>
    </row>
    <row r="798" spans="1:17" x14ac:dyDescent="0.25">
      <c r="A798" s="16"/>
      <c r="B798" s="16"/>
      <c r="C798" s="16"/>
      <c r="D798" s="16"/>
      <c r="E798" s="16"/>
      <c r="F798" s="16"/>
      <c r="G798" s="7"/>
      <c r="H798" s="7"/>
      <c r="J798" s="7"/>
      <c r="M798" s="16"/>
      <c r="N798" s="16"/>
      <c r="Q798" s="7"/>
    </row>
    <row r="799" spans="1:17" x14ac:dyDescent="0.25">
      <c r="A799" s="16"/>
      <c r="B799" s="16"/>
      <c r="C799" s="16"/>
      <c r="D799" s="16"/>
      <c r="E799" s="16"/>
      <c r="F799" s="16"/>
      <c r="G799" s="7"/>
      <c r="H799" s="7"/>
      <c r="J799" s="7"/>
      <c r="M799" s="16"/>
      <c r="N799" s="16"/>
      <c r="Q799" s="7"/>
    </row>
    <row r="800" spans="1:17" x14ac:dyDescent="0.25">
      <c r="A800" s="16"/>
      <c r="B800" s="16"/>
      <c r="C800" s="16"/>
      <c r="D800" s="16"/>
      <c r="E800" s="16"/>
      <c r="F800" s="16"/>
      <c r="G800" s="7"/>
      <c r="H800" s="7"/>
      <c r="J800" s="7"/>
      <c r="M800" s="16"/>
      <c r="N800" s="16"/>
      <c r="Q800" s="7"/>
    </row>
    <row r="801" spans="1:17" x14ac:dyDescent="0.25">
      <c r="A801" s="16"/>
      <c r="B801" s="16"/>
      <c r="C801" s="16"/>
      <c r="D801" s="16"/>
      <c r="E801" s="16"/>
      <c r="F801" s="16"/>
      <c r="G801" s="7"/>
      <c r="H801" s="7"/>
      <c r="J801" s="7"/>
      <c r="M801" s="16"/>
      <c r="N801" s="16"/>
      <c r="Q801" s="7"/>
    </row>
    <row r="802" spans="1:17" x14ac:dyDescent="0.25">
      <c r="A802" s="16"/>
      <c r="B802" s="16"/>
      <c r="C802" s="16"/>
      <c r="D802" s="16"/>
      <c r="E802" s="16"/>
      <c r="F802" s="16"/>
      <c r="G802" s="7"/>
      <c r="H802" s="7"/>
      <c r="J802" s="7"/>
      <c r="M802" s="16"/>
      <c r="N802" s="16"/>
      <c r="Q802" s="7"/>
    </row>
    <row r="803" spans="1:17" x14ac:dyDescent="0.25">
      <c r="A803" s="16"/>
      <c r="B803" s="16"/>
      <c r="C803" s="16"/>
      <c r="D803" s="16"/>
      <c r="E803" s="16"/>
      <c r="F803" s="16"/>
      <c r="G803" s="7"/>
      <c r="H803" s="7"/>
      <c r="J803" s="7"/>
      <c r="M803" s="16"/>
      <c r="N803" s="16"/>
      <c r="Q803" s="7"/>
    </row>
    <row r="804" spans="1:17" x14ac:dyDescent="0.25">
      <c r="A804" s="16"/>
      <c r="B804" s="16"/>
      <c r="C804" s="16"/>
      <c r="D804" s="16"/>
      <c r="E804" s="16"/>
      <c r="F804" s="16"/>
      <c r="G804" s="7"/>
      <c r="H804" s="7"/>
      <c r="J804" s="7"/>
      <c r="M804" s="16"/>
      <c r="N804" s="16"/>
      <c r="Q804" s="7"/>
    </row>
    <row r="805" spans="1:17" x14ac:dyDescent="0.25">
      <c r="A805" s="16"/>
      <c r="B805" s="16"/>
      <c r="C805" s="16"/>
      <c r="D805" s="16"/>
      <c r="E805" s="16"/>
      <c r="F805" s="16"/>
      <c r="G805" s="7"/>
      <c r="H805" s="7"/>
      <c r="J805" s="7"/>
      <c r="M805" s="16"/>
      <c r="N805" s="16"/>
      <c r="Q805" s="7"/>
    </row>
    <row r="806" spans="1:17" x14ac:dyDescent="0.25">
      <c r="A806" s="16"/>
      <c r="B806" s="16"/>
      <c r="C806" s="16"/>
      <c r="D806" s="16"/>
      <c r="E806" s="16"/>
      <c r="F806" s="16"/>
      <c r="G806" s="7"/>
      <c r="H806" s="7"/>
      <c r="J806" s="7"/>
      <c r="M806" s="16"/>
      <c r="N806" s="16"/>
      <c r="Q806" s="7"/>
    </row>
    <row r="807" spans="1:17" x14ac:dyDescent="0.25">
      <c r="A807" s="16"/>
      <c r="B807" s="16"/>
      <c r="C807" s="16"/>
      <c r="D807" s="16"/>
      <c r="E807" s="16"/>
      <c r="F807" s="16"/>
      <c r="G807" s="7"/>
      <c r="H807" s="7"/>
      <c r="J807" s="7"/>
      <c r="M807" s="16"/>
      <c r="N807" s="16"/>
      <c r="Q807" s="7"/>
    </row>
    <row r="808" spans="1:17" x14ac:dyDescent="0.25">
      <c r="A808" s="16"/>
      <c r="B808" s="16"/>
      <c r="C808" s="16"/>
      <c r="D808" s="16"/>
      <c r="E808" s="16"/>
      <c r="F808" s="16"/>
      <c r="G808" s="7"/>
      <c r="H808" s="7"/>
      <c r="J808" s="7"/>
      <c r="M808" s="16"/>
      <c r="N808" s="16"/>
      <c r="Q808" s="7"/>
    </row>
    <row r="809" spans="1:17" x14ac:dyDescent="0.25">
      <c r="A809" s="16"/>
      <c r="B809" s="16"/>
      <c r="C809" s="16"/>
      <c r="D809" s="16"/>
      <c r="E809" s="16"/>
      <c r="F809" s="16"/>
      <c r="G809" s="7"/>
      <c r="H809" s="7"/>
      <c r="J809" s="7"/>
      <c r="M809" s="16"/>
      <c r="N809" s="16"/>
      <c r="Q809" s="7"/>
    </row>
    <row r="810" spans="1:17" x14ac:dyDescent="0.25">
      <c r="A810" s="16"/>
      <c r="B810" s="16"/>
      <c r="C810" s="16"/>
      <c r="D810" s="16"/>
      <c r="E810" s="16"/>
      <c r="F810" s="16"/>
      <c r="G810" s="7"/>
      <c r="H810" s="7"/>
      <c r="J810" s="7"/>
      <c r="M810" s="16"/>
      <c r="N810" s="16"/>
      <c r="Q810" s="7"/>
    </row>
    <row r="811" spans="1:17" x14ac:dyDescent="0.25">
      <c r="A811" s="16"/>
      <c r="B811" s="16"/>
      <c r="C811" s="16"/>
      <c r="D811" s="16"/>
      <c r="E811" s="16"/>
      <c r="F811" s="16"/>
      <c r="G811" s="7"/>
      <c r="H811" s="7"/>
      <c r="J811" s="7"/>
      <c r="M811" s="16"/>
      <c r="N811" s="16"/>
      <c r="Q811" s="7"/>
    </row>
    <row r="812" spans="1:17" x14ac:dyDescent="0.25">
      <c r="A812" s="16"/>
      <c r="B812" s="16"/>
      <c r="C812" s="16"/>
      <c r="D812" s="16"/>
      <c r="E812" s="16"/>
      <c r="F812" s="16"/>
      <c r="G812" s="7"/>
      <c r="H812" s="7"/>
      <c r="J812" s="7"/>
      <c r="M812" s="16"/>
      <c r="N812" s="16"/>
      <c r="Q812" s="7"/>
    </row>
    <row r="813" spans="1:17" x14ac:dyDescent="0.25">
      <c r="A813" s="16"/>
      <c r="B813" s="16"/>
      <c r="C813" s="16"/>
      <c r="D813" s="16"/>
      <c r="E813" s="16"/>
      <c r="F813" s="16"/>
      <c r="G813" s="7"/>
      <c r="H813" s="7"/>
      <c r="J813" s="7"/>
      <c r="M813" s="16"/>
      <c r="N813" s="16"/>
      <c r="Q813" s="7"/>
    </row>
    <row r="814" spans="1:17" x14ac:dyDescent="0.25">
      <c r="A814" s="16"/>
      <c r="B814" s="16"/>
      <c r="C814" s="16"/>
      <c r="D814" s="16"/>
      <c r="E814" s="16"/>
      <c r="F814" s="16"/>
      <c r="G814" s="7"/>
      <c r="H814" s="7"/>
      <c r="J814" s="7"/>
      <c r="M814" s="16"/>
      <c r="N814" s="16"/>
      <c r="Q814" s="7"/>
    </row>
    <row r="815" spans="1:17" x14ac:dyDescent="0.25">
      <c r="A815" s="16"/>
      <c r="B815" s="16"/>
      <c r="C815" s="16"/>
      <c r="D815" s="16"/>
      <c r="E815" s="16"/>
      <c r="F815" s="16"/>
      <c r="G815" s="7"/>
      <c r="H815" s="7"/>
      <c r="J815" s="7"/>
      <c r="M815" s="16"/>
      <c r="N815" s="16"/>
      <c r="Q815" s="7"/>
    </row>
    <row r="816" spans="1:17" x14ac:dyDescent="0.25">
      <c r="A816" s="16"/>
      <c r="B816" s="16"/>
      <c r="C816" s="16"/>
      <c r="D816" s="16"/>
      <c r="E816" s="16"/>
      <c r="F816" s="16"/>
      <c r="G816" s="7"/>
      <c r="H816" s="7"/>
      <c r="J816" s="7"/>
      <c r="M816" s="16"/>
      <c r="N816" s="16"/>
      <c r="Q816" s="7"/>
    </row>
    <row r="817" spans="1:17" x14ac:dyDescent="0.25">
      <c r="A817" s="16"/>
      <c r="B817" s="16"/>
      <c r="C817" s="16"/>
      <c r="D817" s="16"/>
      <c r="E817" s="16"/>
      <c r="F817" s="16"/>
      <c r="G817" s="7"/>
      <c r="H817" s="7"/>
      <c r="J817" s="7"/>
      <c r="M817" s="16"/>
      <c r="N817" s="16"/>
      <c r="Q817" s="7"/>
    </row>
    <row r="818" spans="1:17" x14ac:dyDescent="0.25">
      <c r="A818" s="16"/>
      <c r="B818" s="16"/>
      <c r="C818" s="16"/>
      <c r="D818" s="16"/>
      <c r="E818" s="16"/>
      <c r="F818" s="16"/>
      <c r="G818" s="7"/>
      <c r="H818" s="7"/>
      <c r="J818" s="7"/>
      <c r="M818" s="16"/>
      <c r="N818" s="16"/>
      <c r="Q818" s="7"/>
    </row>
    <row r="819" spans="1:17" x14ac:dyDescent="0.25">
      <c r="A819" s="16"/>
      <c r="B819" s="16"/>
      <c r="C819" s="16"/>
      <c r="D819" s="16"/>
      <c r="E819" s="16"/>
      <c r="F819" s="16"/>
      <c r="G819" s="7"/>
      <c r="H819" s="7"/>
      <c r="J819" s="7"/>
      <c r="M819" s="16"/>
      <c r="N819" s="16"/>
      <c r="Q819" s="7"/>
    </row>
    <row r="820" spans="1:17" x14ac:dyDescent="0.25">
      <c r="A820" s="16"/>
      <c r="B820" s="16"/>
      <c r="C820" s="16"/>
      <c r="D820" s="16"/>
      <c r="E820" s="16"/>
      <c r="F820" s="16"/>
      <c r="G820" s="7"/>
      <c r="H820" s="7"/>
      <c r="J820" s="7"/>
      <c r="M820" s="16"/>
      <c r="N820" s="16"/>
      <c r="Q820" s="7"/>
    </row>
    <row r="821" spans="1:17" x14ac:dyDescent="0.25">
      <c r="A821" s="16"/>
      <c r="B821" s="16"/>
      <c r="C821" s="16"/>
      <c r="D821" s="16"/>
      <c r="E821" s="16"/>
      <c r="F821" s="16"/>
      <c r="G821" s="7"/>
      <c r="H821" s="7"/>
      <c r="J821" s="7"/>
      <c r="M821" s="16"/>
      <c r="N821" s="16"/>
      <c r="Q821" s="7"/>
    </row>
    <row r="822" spans="1:17" x14ac:dyDescent="0.25">
      <c r="A822" s="16"/>
      <c r="B822" s="16"/>
      <c r="C822" s="16"/>
      <c r="D822" s="16"/>
      <c r="E822" s="16"/>
      <c r="F822" s="16"/>
      <c r="G822" s="7"/>
      <c r="H822" s="7"/>
      <c r="J822" s="7"/>
      <c r="M822" s="16"/>
      <c r="N822" s="16"/>
      <c r="Q822" s="7"/>
    </row>
    <row r="823" spans="1:17" x14ac:dyDescent="0.25">
      <c r="A823" s="16"/>
      <c r="B823" s="16"/>
      <c r="C823" s="16"/>
      <c r="D823" s="16"/>
      <c r="E823" s="16"/>
      <c r="F823" s="16"/>
      <c r="G823" s="7"/>
      <c r="H823" s="7"/>
      <c r="J823" s="7"/>
      <c r="M823" s="16"/>
      <c r="N823" s="16"/>
      <c r="Q823" s="7"/>
    </row>
    <row r="824" spans="1:17" x14ac:dyDescent="0.25">
      <c r="A824" s="16"/>
      <c r="B824" s="16"/>
      <c r="C824" s="16"/>
      <c r="D824" s="16"/>
      <c r="E824" s="16"/>
      <c r="F824" s="16"/>
      <c r="G824" s="7"/>
      <c r="H824" s="7"/>
      <c r="J824" s="7"/>
      <c r="M824" s="16"/>
      <c r="N824" s="16"/>
      <c r="Q824" s="7"/>
    </row>
    <row r="825" spans="1:17" x14ac:dyDescent="0.25">
      <c r="A825" s="16"/>
      <c r="B825" s="16"/>
      <c r="C825" s="16"/>
      <c r="D825" s="16"/>
      <c r="E825" s="16"/>
      <c r="F825" s="16"/>
      <c r="G825" s="7"/>
      <c r="H825" s="7"/>
      <c r="J825" s="7"/>
      <c r="M825" s="16"/>
      <c r="N825" s="16"/>
      <c r="Q825" s="7"/>
    </row>
    <row r="826" spans="1:17" x14ac:dyDescent="0.25">
      <c r="A826" s="16"/>
      <c r="B826" s="16"/>
      <c r="C826" s="16"/>
      <c r="D826" s="16"/>
      <c r="E826" s="16"/>
      <c r="F826" s="16"/>
      <c r="G826" s="7"/>
      <c r="H826" s="7"/>
      <c r="J826" s="7"/>
      <c r="M826" s="16"/>
      <c r="N826" s="16"/>
      <c r="Q826" s="7"/>
    </row>
    <row r="827" spans="1:17" x14ac:dyDescent="0.25">
      <c r="A827" s="16"/>
      <c r="B827" s="16"/>
      <c r="C827" s="16"/>
      <c r="D827" s="16"/>
      <c r="E827" s="16"/>
      <c r="F827" s="16"/>
      <c r="G827" s="7"/>
      <c r="H827" s="7"/>
      <c r="J827" s="7"/>
      <c r="M827" s="16"/>
      <c r="N827" s="16"/>
      <c r="Q827" s="7"/>
    </row>
    <row r="828" spans="1:17" x14ac:dyDescent="0.25">
      <c r="A828" s="16"/>
      <c r="B828" s="16"/>
      <c r="C828" s="16"/>
      <c r="D828" s="16"/>
      <c r="E828" s="16"/>
      <c r="F828" s="16"/>
      <c r="G828" s="7"/>
      <c r="H828" s="7"/>
      <c r="J828" s="7"/>
      <c r="M828" s="16"/>
      <c r="N828" s="16"/>
      <c r="Q828" s="7"/>
    </row>
    <row r="829" spans="1:17" x14ac:dyDescent="0.25">
      <c r="A829" s="16"/>
      <c r="B829" s="16"/>
      <c r="C829" s="16"/>
      <c r="D829" s="16"/>
      <c r="E829" s="16"/>
      <c r="F829" s="16"/>
      <c r="G829" s="7"/>
      <c r="H829" s="7"/>
      <c r="J829" s="7"/>
      <c r="M829" s="16"/>
      <c r="N829" s="16"/>
      <c r="Q829" s="7"/>
    </row>
    <row r="830" spans="1:17" x14ac:dyDescent="0.25">
      <c r="A830" s="16"/>
      <c r="B830" s="16"/>
      <c r="C830" s="16"/>
      <c r="D830" s="16"/>
      <c r="E830" s="16"/>
      <c r="F830" s="16"/>
      <c r="G830" s="7"/>
      <c r="H830" s="7"/>
      <c r="J830" s="7"/>
      <c r="M830" s="16"/>
      <c r="N830" s="16"/>
      <c r="Q830" s="7"/>
    </row>
    <row r="831" spans="1:17" x14ac:dyDescent="0.25">
      <c r="A831" s="16"/>
      <c r="B831" s="16"/>
      <c r="C831" s="16"/>
      <c r="D831" s="16"/>
      <c r="E831" s="16"/>
      <c r="F831" s="16"/>
      <c r="G831" s="7"/>
      <c r="H831" s="7"/>
      <c r="J831" s="7"/>
      <c r="M831" s="16"/>
      <c r="N831" s="16"/>
      <c r="Q831" s="7"/>
    </row>
    <row r="832" spans="1:17" x14ac:dyDescent="0.25">
      <c r="A832" s="16"/>
      <c r="B832" s="16"/>
      <c r="C832" s="16"/>
      <c r="D832" s="16"/>
      <c r="E832" s="16"/>
      <c r="F832" s="16"/>
      <c r="G832" s="7"/>
      <c r="H832" s="7"/>
      <c r="J832" s="7"/>
      <c r="M832" s="16"/>
      <c r="N832" s="16"/>
      <c r="Q832" s="7"/>
    </row>
    <row r="833" spans="1:17" x14ac:dyDescent="0.25">
      <c r="A833" s="16"/>
      <c r="B833" s="16"/>
      <c r="C833" s="16"/>
      <c r="D833" s="16"/>
      <c r="E833" s="16"/>
      <c r="F833" s="16"/>
      <c r="G833" s="7"/>
      <c r="H833" s="7"/>
      <c r="J833" s="7"/>
      <c r="M833" s="16"/>
      <c r="N833" s="16"/>
      <c r="Q833" s="7"/>
    </row>
    <row r="834" spans="1:17" x14ac:dyDescent="0.25">
      <c r="A834" s="16"/>
      <c r="B834" s="16"/>
      <c r="C834" s="16"/>
      <c r="D834" s="16"/>
      <c r="E834" s="16"/>
      <c r="F834" s="16"/>
      <c r="G834" s="7"/>
      <c r="H834" s="7"/>
      <c r="J834" s="7"/>
      <c r="M834" s="16"/>
      <c r="N834" s="16"/>
      <c r="Q834" s="7"/>
    </row>
    <row r="835" spans="1:17" x14ac:dyDescent="0.25">
      <c r="A835" s="16"/>
      <c r="B835" s="16"/>
      <c r="C835" s="16"/>
      <c r="D835" s="16"/>
      <c r="E835" s="16"/>
      <c r="F835" s="16"/>
      <c r="G835" s="7"/>
      <c r="H835" s="7"/>
      <c r="J835" s="7"/>
      <c r="M835" s="16"/>
      <c r="N835" s="16"/>
      <c r="Q835" s="7"/>
    </row>
    <row r="836" spans="1:17" x14ac:dyDescent="0.25">
      <c r="A836" s="16"/>
      <c r="B836" s="16"/>
      <c r="C836" s="16"/>
      <c r="D836" s="16"/>
      <c r="E836" s="16"/>
      <c r="F836" s="16"/>
      <c r="G836" s="7"/>
      <c r="H836" s="7"/>
      <c r="J836" s="7"/>
      <c r="M836" s="16"/>
      <c r="N836" s="16"/>
      <c r="Q836" s="7"/>
    </row>
    <row r="837" spans="1:17" x14ac:dyDescent="0.25">
      <c r="A837" s="16"/>
      <c r="B837" s="16"/>
      <c r="C837" s="16"/>
      <c r="D837" s="16"/>
      <c r="E837" s="16"/>
      <c r="F837" s="16"/>
      <c r="G837" s="7"/>
      <c r="H837" s="7"/>
      <c r="J837" s="7"/>
      <c r="M837" s="16"/>
      <c r="N837" s="16"/>
      <c r="Q837" s="7"/>
    </row>
    <row r="838" spans="1:17" x14ac:dyDescent="0.25">
      <c r="A838" s="16"/>
      <c r="B838" s="16"/>
      <c r="C838" s="16"/>
      <c r="D838" s="16"/>
      <c r="E838" s="16"/>
      <c r="F838" s="16"/>
      <c r="G838" s="7"/>
      <c r="H838" s="7"/>
      <c r="J838" s="7"/>
      <c r="M838" s="16"/>
      <c r="N838" s="16"/>
      <c r="Q838" s="7"/>
    </row>
    <row r="839" spans="1:17" x14ac:dyDescent="0.25">
      <c r="A839" s="16"/>
      <c r="B839" s="16"/>
      <c r="C839" s="16"/>
      <c r="D839" s="16"/>
      <c r="E839" s="16"/>
      <c r="F839" s="16"/>
      <c r="G839" s="7"/>
      <c r="H839" s="7"/>
      <c r="J839" s="7"/>
      <c r="M839" s="16"/>
      <c r="N839" s="16"/>
      <c r="Q839" s="7"/>
    </row>
    <row r="840" spans="1:17" x14ac:dyDescent="0.25">
      <c r="A840" s="16"/>
      <c r="B840" s="16"/>
      <c r="C840" s="16"/>
      <c r="D840" s="16"/>
      <c r="E840" s="16"/>
      <c r="F840" s="16"/>
      <c r="G840" s="7"/>
      <c r="H840" s="7"/>
      <c r="J840" s="7"/>
      <c r="M840" s="16"/>
      <c r="N840" s="16"/>
      <c r="Q840" s="7"/>
    </row>
    <row r="841" spans="1:17" x14ac:dyDescent="0.25">
      <c r="A841" s="16"/>
      <c r="B841" s="16"/>
      <c r="C841" s="16"/>
      <c r="D841" s="16"/>
      <c r="E841" s="16"/>
      <c r="F841" s="16"/>
      <c r="G841" s="7"/>
      <c r="H841" s="7"/>
      <c r="J841" s="7"/>
      <c r="M841" s="16"/>
      <c r="N841" s="16"/>
      <c r="Q841" s="7"/>
    </row>
    <row r="842" spans="1:17" x14ac:dyDescent="0.25">
      <c r="A842" s="16"/>
      <c r="B842" s="16"/>
      <c r="C842" s="16"/>
      <c r="D842" s="16"/>
      <c r="E842" s="16"/>
      <c r="F842" s="16"/>
      <c r="G842" s="7"/>
      <c r="H842" s="7"/>
      <c r="J842" s="7"/>
      <c r="M842" s="16"/>
      <c r="N842" s="16"/>
      <c r="Q842" s="7"/>
    </row>
    <row r="843" spans="1:17" x14ac:dyDescent="0.25">
      <c r="A843" s="16"/>
      <c r="B843" s="16"/>
      <c r="C843" s="16"/>
      <c r="D843" s="16"/>
      <c r="E843" s="16"/>
      <c r="F843" s="16"/>
      <c r="G843" s="7"/>
      <c r="H843" s="7"/>
      <c r="J843" s="7"/>
      <c r="M843" s="16"/>
      <c r="N843" s="16"/>
      <c r="Q843" s="7"/>
    </row>
    <row r="844" spans="1:17" x14ac:dyDescent="0.25">
      <c r="A844" s="16"/>
      <c r="B844" s="16"/>
      <c r="C844" s="16"/>
      <c r="D844" s="16"/>
      <c r="E844" s="16"/>
      <c r="F844" s="16"/>
      <c r="G844" s="7"/>
      <c r="H844" s="7"/>
      <c r="J844" s="7"/>
      <c r="M844" s="16"/>
      <c r="N844" s="16"/>
      <c r="Q844" s="7"/>
    </row>
    <row r="845" spans="1:17" x14ac:dyDescent="0.25">
      <c r="A845" s="16"/>
      <c r="B845" s="16"/>
      <c r="C845" s="16"/>
      <c r="D845" s="16"/>
      <c r="E845" s="16"/>
      <c r="F845" s="16"/>
      <c r="G845" s="7"/>
      <c r="H845" s="7"/>
      <c r="J845" s="7"/>
      <c r="M845" s="16"/>
      <c r="N845" s="16"/>
      <c r="Q845" s="7"/>
    </row>
    <row r="846" spans="1:17" x14ac:dyDescent="0.25">
      <c r="A846" s="16"/>
      <c r="B846" s="16"/>
      <c r="C846" s="16"/>
      <c r="D846" s="16"/>
      <c r="E846" s="16"/>
      <c r="F846" s="16"/>
      <c r="G846" s="7"/>
      <c r="H846" s="7"/>
      <c r="J846" s="7"/>
      <c r="M846" s="16"/>
      <c r="N846" s="16"/>
      <c r="Q846" s="7"/>
    </row>
    <row r="847" spans="1:17" x14ac:dyDescent="0.25">
      <c r="A847" s="16"/>
      <c r="B847" s="16"/>
      <c r="C847" s="16"/>
      <c r="D847" s="16"/>
      <c r="E847" s="16"/>
      <c r="F847" s="16"/>
      <c r="G847" s="7"/>
      <c r="H847" s="7"/>
      <c r="J847" s="7"/>
      <c r="M847" s="16"/>
      <c r="N847" s="16"/>
      <c r="Q847" s="7"/>
    </row>
    <row r="848" spans="1:17" x14ac:dyDescent="0.25">
      <c r="A848" s="16"/>
      <c r="B848" s="16"/>
      <c r="C848" s="16"/>
      <c r="D848" s="16"/>
      <c r="E848" s="16"/>
      <c r="F848" s="16"/>
      <c r="G848" s="7"/>
      <c r="H848" s="7"/>
      <c r="J848" s="7"/>
      <c r="M848" s="16"/>
      <c r="N848" s="16"/>
      <c r="Q848" s="7"/>
    </row>
    <row r="849" spans="1:17" x14ac:dyDescent="0.25">
      <c r="A849" s="16"/>
      <c r="B849" s="16"/>
      <c r="C849" s="16"/>
      <c r="D849" s="16"/>
      <c r="E849" s="16"/>
      <c r="F849" s="16"/>
      <c r="G849" s="7"/>
      <c r="H849" s="7"/>
      <c r="J849" s="7"/>
      <c r="M849" s="16"/>
      <c r="N849" s="16"/>
      <c r="Q849" s="7"/>
    </row>
    <row r="850" spans="1:17" x14ac:dyDescent="0.25">
      <c r="A850" s="16"/>
      <c r="B850" s="16"/>
      <c r="C850" s="16"/>
      <c r="D850" s="16"/>
      <c r="E850" s="16"/>
      <c r="F850" s="16"/>
      <c r="G850" s="7"/>
      <c r="H850" s="7"/>
      <c r="J850" s="7"/>
      <c r="M850" s="16"/>
      <c r="N850" s="16"/>
      <c r="Q850" s="7"/>
    </row>
    <row r="851" spans="1:17" x14ac:dyDescent="0.25">
      <c r="A851" s="16"/>
      <c r="B851" s="16"/>
      <c r="C851" s="16"/>
      <c r="D851" s="16"/>
      <c r="E851" s="16"/>
      <c r="F851" s="16"/>
      <c r="G851" s="7"/>
      <c r="H851" s="7"/>
      <c r="J851" s="7"/>
      <c r="M851" s="16"/>
      <c r="N851" s="16"/>
      <c r="Q851" s="7"/>
    </row>
    <row r="852" spans="1:17" x14ac:dyDescent="0.25">
      <c r="A852" s="16"/>
      <c r="B852" s="16"/>
      <c r="C852" s="16"/>
      <c r="D852" s="16"/>
      <c r="E852" s="16"/>
      <c r="F852" s="16"/>
      <c r="G852" s="7"/>
      <c r="H852" s="7"/>
      <c r="J852" s="7"/>
      <c r="M852" s="16"/>
      <c r="N852" s="16"/>
      <c r="Q852" s="7"/>
    </row>
    <row r="853" spans="1:17" x14ac:dyDescent="0.25">
      <c r="A853" s="16"/>
      <c r="B853" s="16"/>
      <c r="C853" s="16"/>
      <c r="D853" s="16"/>
      <c r="E853" s="16"/>
      <c r="F853" s="16"/>
      <c r="G853" s="7"/>
      <c r="H853" s="7"/>
      <c r="J853" s="7"/>
      <c r="M853" s="16"/>
      <c r="N853" s="16"/>
      <c r="Q853" s="7"/>
    </row>
    <row r="854" spans="1:17" x14ac:dyDescent="0.25">
      <c r="A854" s="16"/>
      <c r="B854" s="16"/>
      <c r="C854" s="16"/>
      <c r="D854" s="16"/>
      <c r="E854" s="16"/>
      <c r="F854" s="16"/>
      <c r="G854" s="7"/>
      <c r="H854" s="7"/>
      <c r="J854" s="7"/>
      <c r="M854" s="16"/>
      <c r="N854" s="16"/>
      <c r="Q854" s="7"/>
    </row>
    <row r="855" spans="1:17" x14ac:dyDescent="0.25">
      <c r="A855" s="16"/>
      <c r="B855" s="16"/>
      <c r="C855" s="16"/>
      <c r="D855" s="16"/>
      <c r="E855" s="16"/>
      <c r="F855" s="16"/>
      <c r="G855" s="7"/>
      <c r="H855" s="7"/>
      <c r="J855" s="7"/>
      <c r="M855" s="16"/>
      <c r="N855" s="16"/>
      <c r="Q855" s="7"/>
    </row>
    <row r="856" spans="1:17" x14ac:dyDescent="0.25">
      <c r="A856" s="16"/>
      <c r="B856" s="16"/>
      <c r="C856" s="16"/>
      <c r="D856" s="16"/>
      <c r="E856" s="16"/>
      <c r="F856" s="16"/>
      <c r="G856" s="7"/>
      <c r="H856" s="7"/>
      <c r="J856" s="7"/>
      <c r="M856" s="16"/>
      <c r="N856" s="16"/>
      <c r="Q856" s="7"/>
    </row>
    <row r="857" spans="1:17" x14ac:dyDescent="0.25">
      <c r="A857" s="16"/>
      <c r="B857" s="16"/>
      <c r="C857" s="16"/>
      <c r="D857" s="16"/>
      <c r="E857" s="16"/>
      <c r="F857" s="16"/>
      <c r="G857" s="7"/>
      <c r="H857" s="7"/>
      <c r="J857" s="7"/>
      <c r="M857" s="16"/>
      <c r="N857" s="16"/>
      <c r="Q857" s="7"/>
    </row>
    <row r="858" spans="1:17" x14ac:dyDescent="0.25">
      <c r="A858" s="16"/>
      <c r="B858" s="16"/>
      <c r="C858" s="16"/>
      <c r="D858" s="16"/>
      <c r="E858" s="16"/>
      <c r="F858" s="16"/>
      <c r="G858" s="7"/>
      <c r="H858" s="7"/>
      <c r="J858" s="7"/>
      <c r="M858" s="16"/>
      <c r="N858" s="16"/>
      <c r="Q858" s="7"/>
    </row>
    <row r="859" spans="1:17" x14ac:dyDescent="0.25">
      <c r="A859" s="16"/>
      <c r="B859" s="16"/>
      <c r="C859" s="16"/>
      <c r="D859" s="16"/>
      <c r="E859" s="16"/>
      <c r="F859" s="16"/>
      <c r="G859" s="7"/>
      <c r="H859" s="7"/>
      <c r="J859" s="7"/>
      <c r="M859" s="16"/>
      <c r="N859" s="16"/>
      <c r="Q859" s="7"/>
    </row>
    <row r="860" spans="1:17" x14ac:dyDescent="0.25">
      <c r="A860" s="16"/>
      <c r="B860" s="16"/>
      <c r="C860" s="16"/>
      <c r="D860" s="16"/>
      <c r="E860" s="16"/>
      <c r="F860" s="16"/>
      <c r="G860" s="7"/>
      <c r="H860" s="7"/>
      <c r="J860" s="7"/>
      <c r="M860" s="16"/>
      <c r="N860" s="16"/>
      <c r="Q860" s="7"/>
    </row>
    <row r="861" spans="1:17" x14ac:dyDescent="0.25">
      <c r="A861" s="16"/>
      <c r="B861" s="16"/>
      <c r="C861" s="16"/>
      <c r="D861" s="16"/>
      <c r="E861" s="16"/>
      <c r="F861" s="16"/>
      <c r="G861" s="7"/>
      <c r="H861" s="7"/>
      <c r="J861" s="7"/>
      <c r="M861" s="16"/>
      <c r="N861" s="16"/>
      <c r="Q861" s="7"/>
    </row>
    <row r="862" spans="1:17" x14ac:dyDescent="0.25">
      <c r="A862" s="16"/>
      <c r="B862" s="16"/>
      <c r="C862" s="16"/>
      <c r="D862" s="16"/>
      <c r="E862" s="16"/>
      <c r="F862" s="16"/>
      <c r="G862" s="7"/>
      <c r="H862" s="7"/>
      <c r="J862" s="7"/>
      <c r="M862" s="16"/>
      <c r="N862" s="16"/>
      <c r="Q862" s="7"/>
    </row>
    <row r="863" spans="1:17" x14ac:dyDescent="0.25">
      <c r="A863" s="16"/>
      <c r="B863" s="16"/>
      <c r="C863" s="16"/>
      <c r="D863" s="16"/>
      <c r="E863" s="16"/>
      <c r="F863" s="16"/>
      <c r="G863" s="7"/>
      <c r="H863" s="7"/>
      <c r="J863" s="7"/>
      <c r="M863" s="16"/>
      <c r="N863" s="16"/>
      <c r="Q863" s="7"/>
    </row>
    <row r="864" spans="1:17" x14ac:dyDescent="0.25">
      <c r="A864" s="16"/>
      <c r="B864" s="16"/>
      <c r="C864" s="16"/>
      <c r="D864" s="16"/>
      <c r="E864" s="16"/>
      <c r="F864" s="16"/>
      <c r="G864" s="7"/>
      <c r="H864" s="7"/>
      <c r="J864" s="7"/>
      <c r="M864" s="16"/>
      <c r="N864" s="16"/>
      <c r="Q864" s="7"/>
    </row>
    <row r="865" spans="1:17" x14ac:dyDescent="0.25">
      <c r="A865" s="16"/>
      <c r="B865" s="16"/>
      <c r="C865" s="16"/>
      <c r="D865" s="16"/>
      <c r="E865" s="16"/>
      <c r="F865" s="16"/>
      <c r="G865" s="7"/>
      <c r="H865" s="7"/>
      <c r="J865" s="7"/>
      <c r="M865" s="16"/>
      <c r="N865" s="16"/>
      <c r="Q865" s="7"/>
    </row>
    <row r="866" spans="1:17" x14ac:dyDescent="0.25">
      <c r="A866" s="16"/>
      <c r="B866" s="16"/>
      <c r="C866" s="16"/>
      <c r="D866" s="16"/>
      <c r="E866" s="16"/>
      <c r="F866" s="16"/>
      <c r="G866" s="7"/>
      <c r="H866" s="7"/>
      <c r="J866" s="7"/>
      <c r="M866" s="16"/>
      <c r="N866" s="16"/>
      <c r="Q866" s="7"/>
    </row>
    <row r="867" spans="1:17" x14ac:dyDescent="0.25">
      <c r="A867" s="16"/>
      <c r="B867" s="16"/>
      <c r="C867" s="16"/>
      <c r="D867" s="16"/>
      <c r="E867" s="16"/>
      <c r="F867" s="16"/>
      <c r="G867" s="7"/>
      <c r="H867" s="7"/>
      <c r="J867" s="7"/>
      <c r="M867" s="16"/>
      <c r="N867" s="16"/>
      <c r="Q867" s="7"/>
    </row>
    <row r="868" spans="1:17" x14ac:dyDescent="0.25">
      <c r="A868" s="16"/>
      <c r="B868" s="16"/>
      <c r="C868" s="16"/>
      <c r="D868" s="16"/>
      <c r="E868" s="16"/>
      <c r="F868" s="16"/>
      <c r="G868" s="7"/>
      <c r="H868" s="7"/>
      <c r="J868" s="7"/>
      <c r="M868" s="16"/>
      <c r="N868" s="16"/>
      <c r="Q868" s="7"/>
    </row>
    <row r="869" spans="1:17" x14ac:dyDescent="0.25">
      <c r="A869" s="16"/>
      <c r="B869" s="16"/>
      <c r="C869" s="16"/>
      <c r="D869" s="16"/>
      <c r="E869" s="16"/>
      <c r="F869" s="16"/>
      <c r="G869" s="7"/>
      <c r="H869" s="7"/>
      <c r="J869" s="7"/>
      <c r="M869" s="16"/>
      <c r="N869" s="16"/>
      <c r="Q869" s="7"/>
    </row>
    <row r="870" spans="1:17" x14ac:dyDescent="0.25">
      <c r="A870" s="16"/>
      <c r="B870" s="16"/>
      <c r="C870" s="16"/>
      <c r="D870" s="16"/>
      <c r="E870" s="16"/>
      <c r="F870" s="16"/>
      <c r="G870" s="7"/>
      <c r="H870" s="7"/>
      <c r="J870" s="7"/>
      <c r="M870" s="16"/>
      <c r="N870" s="16"/>
      <c r="Q870" s="7"/>
    </row>
    <row r="871" spans="1:17" x14ac:dyDescent="0.25">
      <c r="A871" s="16"/>
      <c r="B871" s="16"/>
      <c r="C871" s="16"/>
      <c r="D871" s="16"/>
      <c r="E871" s="16"/>
      <c r="F871" s="16"/>
      <c r="G871" s="7"/>
      <c r="H871" s="7"/>
      <c r="J871" s="7"/>
      <c r="M871" s="16"/>
      <c r="N871" s="16"/>
      <c r="Q871" s="7"/>
    </row>
    <row r="872" spans="1:17" x14ac:dyDescent="0.25">
      <c r="A872" s="16"/>
      <c r="B872" s="16"/>
      <c r="C872" s="16"/>
      <c r="D872" s="16"/>
      <c r="E872" s="16"/>
      <c r="F872" s="16"/>
      <c r="G872" s="7"/>
      <c r="H872" s="7"/>
      <c r="J872" s="7"/>
      <c r="M872" s="16"/>
      <c r="N872" s="16"/>
      <c r="Q872" s="7"/>
    </row>
    <row r="873" spans="1:17" x14ac:dyDescent="0.25">
      <c r="A873" s="16"/>
      <c r="B873" s="16"/>
      <c r="C873" s="16"/>
      <c r="D873" s="16"/>
      <c r="E873" s="16"/>
      <c r="F873" s="16"/>
      <c r="G873" s="7"/>
      <c r="H873" s="7"/>
      <c r="J873" s="7"/>
      <c r="M873" s="16"/>
      <c r="N873" s="16"/>
      <c r="Q873" s="7"/>
    </row>
    <row r="874" spans="1:17" x14ac:dyDescent="0.25">
      <c r="A874" s="16"/>
      <c r="B874" s="16"/>
      <c r="C874" s="16"/>
      <c r="D874" s="16"/>
      <c r="E874" s="16"/>
      <c r="F874" s="16"/>
      <c r="G874" s="7"/>
      <c r="H874" s="7"/>
      <c r="J874" s="7"/>
      <c r="M874" s="16"/>
      <c r="N874" s="16"/>
      <c r="Q874" s="7"/>
    </row>
    <row r="875" spans="1:17" x14ac:dyDescent="0.25">
      <c r="A875" s="16"/>
      <c r="B875" s="16"/>
      <c r="C875" s="16"/>
      <c r="D875" s="16"/>
      <c r="E875" s="16"/>
      <c r="F875" s="16"/>
      <c r="G875" s="7"/>
      <c r="H875" s="7"/>
      <c r="J875" s="7"/>
      <c r="M875" s="16"/>
      <c r="N875" s="16"/>
      <c r="Q875" s="7"/>
    </row>
    <row r="876" spans="1:17" x14ac:dyDescent="0.25">
      <c r="A876" s="16"/>
      <c r="B876" s="16"/>
      <c r="C876" s="16"/>
      <c r="D876" s="16"/>
      <c r="E876" s="16"/>
      <c r="F876" s="16"/>
      <c r="G876" s="7"/>
      <c r="H876" s="7"/>
      <c r="J876" s="7"/>
      <c r="M876" s="16"/>
      <c r="N876" s="16"/>
      <c r="Q876" s="7"/>
    </row>
    <row r="877" spans="1:17" x14ac:dyDescent="0.25">
      <c r="A877" s="16"/>
      <c r="B877" s="16"/>
      <c r="C877" s="16"/>
      <c r="D877" s="16"/>
      <c r="E877" s="16"/>
      <c r="F877" s="16"/>
      <c r="G877" s="7"/>
      <c r="H877" s="7"/>
      <c r="J877" s="7"/>
      <c r="M877" s="16"/>
      <c r="N877" s="16"/>
      <c r="Q877" s="7"/>
    </row>
    <row r="878" spans="1:17" x14ac:dyDescent="0.25">
      <c r="A878" s="16"/>
      <c r="B878" s="16"/>
      <c r="C878" s="16"/>
      <c r="D878" s="16"/>
      <c r="E878" s="16"/>
      <c r="F878" s="16"/>
      <c r="G878" s="7"/>
      <c r="H878" s="7"/>
      <c r="J878" s="7"/>
      <c r="M878" s="16"/>
      <c r="N878" s="16"/>
      <c r="Q878" s="7"/>
    </row>
    <row r="879" spans="1:17" x14ac:dyDescent="0.25">
      <c r="A879" s="16"/>
      <c r="B879" s="16"/>
      <c r="C879" s="16"/>
      <c r="D879" s="16"/>
      <c r="E879" s="16"/>
      <c r="F879" s="16"/>
      <c r="G879" s="7"/>
      <c r="H879" s="7"/>
      <c r="J879" s="7"/>
      <c r="M879" s="16"/>
      <c r="N879" s="16"/>
      <c r="Q879" s="7"/>
    </row>
    <row r="880" spans="1:17" x14ac:dyDescent="0.25">
      <c r="A880" s="16"/>
      <c r="B880" s="16"/>
      <c r="C880" s="16"/>
      <c r="D880" s="16"/>
      <c r="E880" s="16"/>
      <c r="F880" s="16"/>
      <c r="G880" s="7"/>
      <c r="H880" s="7"/>
      <c r="J880" s="7"/>
      <c r="M880" s="16"/>
      <c r="N880" s="16"/>
      <c r="Q880" s="7"/>
    </row>
    <row r="881" spans="1:17" x14ac:dyDescent="0.25">
      <c r="A881" s="16"/>
      <c r="B881" s="16"/>
      <c r="C881" s="16"/>
      <c r="D881" s="16"/>
      <c r="E881" s="16"/>
      <c r="F881" s="16"/>
      <c r="G881" s="7"/>
      <c r="H881" s="7"/>
      <c r="J881" s="7"/>
      <c r="M881" s="16"/>
      <c r="N881" s="16"/>
      <c r="Q881" s="7"/>
    </row>
    <row r="882" spans="1:17" x14ac:dyDescent="0.25">
      <c r="A882" s="16"/>
      <c r="B882" s="16"/>
      <c r="C882" s="16"/>
      <c r="D882" s="16"/>
      <c r="E882" s="16"/>
      <c r="F882" s="16"/>
      <c r="G882" s="7"/>
      <c r="H882" s="7"/>
      <c r="J882" s="7"/>
      <c r="M882" s="16"/>
      <c r="N882" s="16"/>
      <c r="Q882" s="7"/>
    </row>
    <row r="883" spans="1:17" x14ac:dyDescent="0.25">
      <c r="A883" s="16"/>
      <c r="B883" s="16"/>
      <c r="C883" s="16"/>
      <c r="D883" s="16"/>
      <c r="E883" s="16"/>
      <c r="F883" s="16"/>
      <c r="G883" s="7"/>
      <c r="H883" s="7"/>
      <c r="J883" s="7"/>
      <c r="M883" s="16"/>
      <c r="N883" s="16"/>
      <c r="Q883" s="7"/>
    </row>
    <row r="884" spans="1:17" x14ac:dyDescent="0.25">
      <c r="A884" s="16"/>
      <c r="B884" s="16"/>
      <c r="C884" s="16"/>
      <c r="D884" s="16"/>
      <c r="E884" s="16"/>
      <c r="F884" s="16"/>
      <c r="G884" s="7"/>
      <c r="H884" s="7"/>
      <c r="J884" s="7"/>
      <c r="M884" s="16"/>
      <c r="N884" s="16"/>
      <c r="Q884" s="7"/>
    </row>
    <row r="885" spans="1:17" x14ac:dyDescent="0.25">
      <c r="A885" s="16"/>
      <c r="B885" s="16"/>
      <c r="C885" s="16"/>
      <c r="D885" s="16"/>
      <c r="E885" s="16"/>
      <c r="F885" s="16"/>
      <c r="G885" s="7"/>
      <c r="H885" s="7"/>
      <c r="J885" s="7"/>
      <c r="M885" s="16"/>
      <c r="N885" s="16"/>
      <c r="Q885" s="7"/>
    </row>
    <row r="886" spans="1:17" x14ac:dyDescent="0.25">
      <c r="A886" s="16"/>
      <c r="B886" s="16"/>
      <c r="C886" s="16"/>
      <c r="D886" s="16"/>
      <c r="E886" s="16"/>
      <c r="F886" s="16"/>
      <c r="G886" s="7"/>
      <c r="H886" s="7"/>
      <c r="J886" s="7"/>
      <c r="M886" s="16"/>
      <c r="N886" s="16"/>
      <c r="Q886" s="7"/>
    </row>
    <row r="887" spans="1:17" x14ac:dyDescent="0.25">
      <c r="A887" s="16"/>
      <c r="B887" s="16"/>
      <c r="C887" s="16"/>
      <c r="D887" s="16"/>
      <c r="E887" s="16"/>
      <c r="F887" s="16"/>
      <c r="G887" s="7"/>
      <c r="H887" s="7"/>
      <c r="J887" s="7"/>
      <c r="M887" s="16"/>
      <c r="N887" s="16"/>
      <c r="Q887" s="7"/>
    </row>
    <row r="888" spans="1:17" x14ac:dyDescent="0.25">
      <c r="A888" s="16"/>
      <c r="B888" s="16"/>
      <c r="C888" s="16"/>
      <c r="D888" s="16"/>
      <c r="E888" s="16"/>
      <c r="F888" s="16"/>
      <c r="G888" s="7"/>
      <c r="H888" s="7"/>
      <c r="J888" s="7"/>
      <c r="M888" s="16"/>
      <c r="N888" s="16"/>
      <c r="Q888" s="7"/>
    </row>
    <row r="889" spans="1:17" x14ac:dyDescent="0.25">
      <c r="A889" s="16"/>
      <c r="B889" s="16"/>
      <c r="C889" s="16"/>
      <c r="D889" s="16"/>
      <c r="E889" s="16"/>
      <c r="F889" s="16"/>
      <c r="G889" s="7"/>
      <c r="H889" s="7"/>
      <c r="J889" s="7"/>
      <c r="M889" s="16"/>
      <c r="N889" s="16"/>
      <c r="Q889" s="7"/>
    </row>
    <row r="890" spans="1:17" x14ac:dyDescent="0.25">
      <c r="A890" s="16"/>
      <c r="B890" s="16"/>
      <c r="C890" s="16"/>
      <c r="D890" s="16"/>
      <c r="E890" s="16"/>
      <c r="F890" s="16"/>
      <c r="G890" s="7"/>
      <c r="H890" s="7"/>
      <c r="J890" s="7"/>
      <c r="M890" s="16"/>
      <c r="N890" s="16"/>
      <c r="Q890" s="7"/>
    </row>
    <row r="891" spans="1:17" x14ac:dyDescent="0.25">
      <c r="A891" s="16"/>
      <c r="B891" s="16"/>
      <c r="C891" s="16"/>
      <c r="D891" s="16"/>
      <c r="E891" s="16"/>
      <c r="F891" s="16"/>
      <c r="G891" s="7"/>
      <c r="H891" s="7"/>
      <c r="J891" s="7"/>
      <c r="M891" s="16"/>
      <c r="N891" s="16"/>
      <c r="Q891" s="7"/>
    </row>
    <row r="892" spans="1:17" x14ac:dyDescent="0.25">
      <c r="A892" s="16"/>
      <c r="B892" s="16"/>
      <c r="C892" s="16"/>
      <c r="D892" s="16"/>
      <c r="E892" s="16"/>
      <c r="F892" s="16"/>
      <c r="G892" s="7"/>
      <c r="H892" s="7"/>
      <c r="J892" s="7"/>
      <c r="M892" s="16"/>
      <c r="N892" s="16"/>
      <c r="Q892" s="7"/>
    </row>
    <row r="893" spans="1:17" x14ac:dyDescent="0.25">
      <c r="A893" s="16"/>
      <c r="B893" s="16"/>
      <c r="C893" s="16"/>
      <c r="D893" s="16"/>
      <c r="E893" s="16"/>
      <c r="F893" s="16"/>
      <c r="G893" s="7"/>
      <c r="H893" s="7"/>
      <c r="J893" s="7"/>
      <c r="M893" s="16"/>
      <c r="N893" s="16"/>
      <c r="Q893" s="7"/>
    </row>
    <row r="894" spans="1:17" x14ac:dyDescent="0.25">
      <c r="A894" s="16"/>
      <c r="B894" s="16"/>
      <c r="C894" s="16"/>
      <c r="D894" s="16"/>
      <c r="E894" s="16"/>
      <c r="F894" s="16"/>
      <c r="G894" s="7"/>
      <c r="H894" s="7"/>
      <c r="J894" s="7"/>
      <c r="M894" s="16"/>
      <c r="N894" s="16"/>
      <c r="Q894" s="7"/>
    </row>
    <row r="895" spans="1:17" x14ac:dyDescent="0.25">
      <c r="A895" s="16"/>
      <c r="B895" s="16"/>
      <c r="C895" s="16"/>
      <c r="D895" s="16"/>
      <c r="E895" s="16"/>
      <c r="F895" s="16"/>
      <c r="G895" s="7"/>
      <c r="H895" s="7"/>
      <c r="J895" s="7"/>
      <c r="M895" s="16"/>
      <c r="N895" s="16"/>
      <c r="Q895" s="7"/>
    </row>
    <row r="896" spans="1:17" x14ac:dyDescent="0.25">
      <c r="A896" s="16"/>
      <c r="B896" s="16"/>
      <c r="C896" s="16"/>
      <c r="D896" s="16"/>
      <c r="E896" s="16"/>
      <c r="F896" s="16"/>
      <c r="G896" s="7"/>
      <c r="H896" s="7"/>
      <c r="J896" s="7"/>
      <c r="M896" s="16"/>
      <c r="N896" s="16"/>
      <c r="Q896" s="7"/>
    </row>
    <row r="897" spans="1:17" x14ac:dyDescent="0.25">
      <c r="A897" s="16"/>
      <c r="B897" s="16"/>
      <c r="C897" s="16"/>
      <c r="D897" s="16"/>
      <c r="E897" s="16"/>
      <c r="F897" s="16"/>
      <c r="G897" s="7"/>
      <c r="H897" s="7"/>
      <c r="J897" s="7"/>
      <c r="M897" s="16"/>
      <c r="N897" s="16"/>
      <c r="Q897" s="7"/>
    </row>
    <row r="898" spans="1:17" x14ac:dyDescent="0.25">
      <c r="A898" s="16"/>
      <c r="B898" s="16"/>
      <c r="C898" s="16"/>
      <c r="D898" s="16"/>
      <c r="E898" s="16"/>
      <c r="F898" s="16"/>
      <c r="G898" s="7"/>
      <c r="H898" s="7"/>
      <c r="J898" s="7"/>
      <c r="M898" s="16"/>
      <c r="N898" s="16"/>
      <c r="Q898" s="7"/>
    </row>
    <row r="899" spans="1:17" x14ac:dyDescent="0.25">
      <c r="A899" s="16"/>
      <c r="B899" s="16"/>
      <c r="C899" s="16"/>
      <c r="D899" s="16"/>
      <c r="E899" s="16"/>
      <c r="F899" s="16"/>
      <c r="G899" s="7"/>
      <c r="H899" s="7"/>
      <c r="J899" s="7"/>
      <c r="M899" s="16"/>
      <c r="N899" s="16"/>
      <c r="Q899" s="7"/>
    </row>
    <row r="900" spans="1:17" x14ac:dyDescent="0.25">
      <c r="A900" s="16"/>
      <c r="B900" s="16"/>
      <c r="C900" s="16"/>
      <c r="D900" s="16"/>
      <c r="E900" s="16"/>
      <c r="F900" s="16"/>
      <c r="G900" s="7"/>
      <c r="H900" s="7"/>
      <c r="J900" s="7"/>
      <c r="M900" s="16"/>
      <c r="N900" s="16"/>
      <c r="Q900" s="7"/>
    </row>
    <row r="901" spans="1:17" x14ac:dyDescent="0.25">
      <c r="A901" s="16"/>
      <c r="B901" s="16"/>
      <c r="C901" s="16"/>
      <c r="D901" s="16"/>
      <c r="E901" s="16"/>
      <c r="F901" s="16"/>
      <c r="G901" s="7"/>
      <c r="H901" s="7"/>
      <c r="J901" s="7"/>
      <c r="M901" s="16"/>
      <c r="N901" s="16"/>
      <c r="Q901" s="7"/>
    </row>
    <row r="902" spans="1:17" x14ac:dyDescent="0.25">
      <c r="A902" s="16"/>
      <c r="B902" s="16"/>
      <c r="C902" s="16"/>
      <c r="D902" s="16"/>
      <c r="E902" s="16"/>
      <c r="F902" s="16"/>
      <c r="G902" s="7"/>
      <c r="H902" s="7"/>
      <c r="J902" s="7"/>
      <c r="M902" s="16"/>
      <c r="N902" s="16"/>
      <c r="Q902" s="7"/>
    </row>
    <row r="903" spans="1:17" x14ac:dyDescent="0.25">
      <c r="A903" s="16"/>
      <c r="B903" s="16"/>
      <c r="C903" s="16"/>
      <c r="D903" s="16"/>
      <c r="E903" s="16"/>
      <c r="F903" s="16"/>
      <c r="G903" s="7"/>
      <c r="H903" s="7"/>
      <c r="J903" s="7"/>
      <c r="M903" s="16"/>
      <c r="N903" s="16"/>
      <c r="Q903" s="7"/>
    </row>
    <row r="904" spans="1:17" x14ac:dyDescent="0.25">
      <c r="A904" s="16"/>
      <c r="B904" s="16"/>
      <c r="C904" s="16"/>
      <c r="D904" s="16"/>
      <c r="E904" s="16"/>
      <c r="F904" s="16"/>
      <c r="G904" s="7"/>
      <c r="H904" s="7"/>
      <c r="J904" s="7"/>
      <c r="M904" s="16"/>
      <c r="N904" s="16"/>
      <c r="Q904" s="7"/>
    </row>
    <row r="905" spans="1:17" x14ac:dyDescent="0.25">
      <c r="A905" s="16"/>
      <c r="B905" s="16"/>
      <c r="C905" s="16"/>
      <c r="D905" s="16"/>
      <c r="E905" s="16"/>
      <c r="F905" s="16"/>
      <c r="G905" s="7"/>
      <c r="H905" s="7"/>
      <c r="J905" s="7"/>
      <c r="M905" s="16"/>
      <c r="N905" s="16"/>
      <c r="Q905" s="7"/>
    </row>
    <row r="906" spans="1:17" x14ac:dyDescent="0.25">
      <c r="A906" s="16"/>
      <c r="B906" s="16"/>
      <c r="C906" s="16"/>
      <c r="D906" s="16"/>
      <c r="E906" s="16"/>
      <c r="F906" s="16"/>
      <c r="G906" s="7"/>
      <c r="H906" s="7"/>
      <c r="J906" s="7"/>
      <c r="M906" s="16"/>
      <c r="N906" s="16"/>
      <c r="Q906" s="7"/>
    </row>
    <row r="907" spans="1:17" x14ac:dyDescent="0.25">
      <c r="A907" s="16"/>
      <c r="B907" s="16"/>
      <c r="C907" s="16"/>
      <c r="D907" s="16"/>
      <c r="E907" s="16"/>
      <c r="F907" s="16"/>
      <c r="G907" s="7"/>
      <c r="H907" s="7"/>
      <c r="J907" s="7"/>
      <c r="M907" s="16"/>
      <c r="N907" s="16"/>
      <c r="Q907" s="7"/>
    </row>
    <row r="908" spans="1:17" x14ac:dyDescent="0.25">
      <c r="A908" s="16"/>
      <c r="B908" s="16"/>
      <c r="C908" s="16"/>
      <c r="D908" s="16"/>
      <c r="E908" s="16"/>
      <c r="F908" s="16"/>
      <c r="G908" s="7"/>
      <c r="H908" s="7"/>
      <c r="J908" s="7"/>
      <c r="M908" s="16"/>
      <c r="N908" s="16"/>
      <c r="Q908" s="7"/>
    </row>
    <row r="909" spans="1:17" x14ac:dyDescent="0.25">
      <c r="A909" s="16"/>
      <c r="B909" s="16"/>
      <c r="C909" s="16"/>
      <c r="D909" s="16"/>
      <c r="E909" s="16"/>
      <c r="F909" s="16"/>
      <c r="G909" s="7"/>
      <c r="H909" s="7"/>
      <c r="J909" s="7"/>
      <c r="M909" s="16"/>
      <c r="N909" s="16"/>
      <c r="Q909" s="7"/>
    </row>
    <row r="910" spans="1:17" x14ac:dyDescent="0.25">
      <c r="A910" s="16"/>
      <c r="B910" s="16"/>
      <c r="C910" s="16"/>
      <c r="D910" s="16"/>
      <c r="E910" s="16"/>
      <c r="F910" s="16"/>
      <c r="G910" s="7"/>
      <c r="H910" s="7"/>
      <c r="J910" s="7"/>
      <c r="M910" s="16"/>
      <c r="N910" s="16"/>
      <c r="Q910" s="7"/>
    </row>
    <row r="911" spans="1:17" x14ac:dyDescent="0.25">
      <c r="A911" s="16"/>
      <c r="B911" s="16"/>
      <c r="C911" s="16"/>
      <c r="D911" s="16"/>
      <c r="E911" s="16"/>
      <c r="F911" s="16"/>
      <c r="G911" s="7"/>
      <c r="H911" s="7"/>
      <c r="J911" s="7"/>
      <c r="M911" s="16"/>
      <c r="N911" s="16"/>
      <c r="Q911" s="7"/>
    </row>
    <row r="912" spans="1:17" x14ac:dyDescent="0.25">
      <c r="A912" s="16"/>
      <c r="B912" s="16"/>
      <c r="C912" s="16"/>
      <c r="D912" s="16"/>
      <c r="E912" s="16"/>
      <c r="F912" s="16"/>
      <c r="G912" s="7"/>
      <c r="H912" s="7"/>
      <c r="J912" s="7"/>
      <c r="M912" s="16"/>
      <c r="N912" s="16"/>
      <c r="Q912" s="7"/>
    </row>
    <row r="913" spans="1:17" x14ac:dyDescent="0.25">
      <c r="A913" s="16"/>
      <c r="B913" s="16"/>
      <c r="C913" s="16"/>
      <c r="D913" s="16"/>
      <c r="E913" s="16"/>
      <c r="F913" s="16"/>
      <c r="G913" s="7"/>
      <c r="H913" s="7"/>
      <c r="J913" s="7"/>
      <c r="M913" s="16"/>
      <c r="N913" s="16"/>
      <c r="Q913" s="7"/>
    </row>
    <row r="914" spans="1:17" x14ac:dyDescent="0.25">
      <c r="A914" s="16"/>
      <c r="B914" s="16"/>
      <c r="C914" s="16"/>
      <c r="D914" s="16"/>
      <c r="E914" s="16"/>
      <c r="F914" s="16"/>
      <c r="G914" s="7"/>
      <c r="H914" s="7"/>
      <c r="J914" s="7"/>
      <c r="M914" s="16"/>
      <c r="N914" s="16"/>
      <c r="Q914" s="7"/>
    </row>
    <row r="915" spans="1:17" x14ac:dyDescent="0.25">
      <c r="A915" s="16"/>
      <c r="B915" s="16"/>
      <c r="C915" s="16"/>
      <c r="D915" s="16"/>
      <c r="E915" s="16"/>
      <c r="F915" s="16"/>
      <c r="G915" s="7"/>
      <c r="H915" s="7"/>
      <c r="J915" s="7"/>
      <c r="M915" s="16"/>
      <c r="N915" s="16"/>
      <c r="Q915" s="7"/>
    </row>
    <row r="916" spans="1:17" x14ac:dyDescent="0.25">
      <c r="A916" s="16"/>
      <c r="B916" s="16"/>
      <c r="C916" s="16"/>
      <c r="D916" s="16"/>
      <c r="E916" s="16"/>
      <c r="F916" s="16"/>
      <c r="G916" s="7"/>
      <c r="H916" s="7"/>
      <c r="J916" s="7"/>
      <c r="M916" s="16"/>
      <c r="N916" s="16"/>
      <c r="Q916" s="7"/>
    </row>
    <row r="917" spans="1:17" x14ac:dyDescent="0.25">
      <c r="A917" s="16"/>
      <c r="B917" s="16"/>
      <c r="C917" s="16"/>
      <c r="D917" s="16"/>
      <c r="E917" s="16"/>
      <c r="F917" s="16"/>
      <c r="G917" s="7"/>
      <c r="H917" s="7"/>
      <c r="J917" s="7"/>
      <c r="M917" s="16"/>
      <c r="N917" s="16"/>
      <c r="Q917" s="7"/>
    </row>
    <row r="918" spans="1:17" x14ac:dyDescent="0.25">
      <c r="A918" s="16"/>
      <c r="B918" s="16"/>
      <c r="C918" s="16"/>
      <c r="D918" s="16"/>
      <c r="E918" s="16"/>
      <c r="F918" s="16"/>
      <c r="G918" s="7"/>
      <c r="H918" s="7"/>
      <c r="J918" s="7"/>
      <c r="M918" s="16"/>
      <c r="N918" s="16"/>
      <c r="Q918" s="7"/>
    </row>
    <row r="919" spans="1:17" x14ac:dyDescent="0.25">
      <c r="A919" s="16"/>
      <c r="B919" s="16"/>
      <c r="C919" s="16"/>
      <c r="D919" s="16"/>
      <c r="E919" s="16"/>
      <c r="F919" s="16"/>
      <c r="G919" s="7"/>
      <c r="H919" s="7"/>
      <c r="J919" s="7"/>
      <c r="M919" s="16"/>
      <c r="N919" s="16"/>
      <c r="Q919" s="7"/>
    </row>
    <row r="920" spans="1:17" x14ac:dyDescent="0.25">
      <c r="A920" s="16"/>
      <c r="B920" s="16"/>
      <c r="C920" s="16"/>
      <c r="D920" s="16"/>
      <c r="E920" s="16"/>
      <c r="F920" s="16"/>
      <c r="G920" s="7"/>
      <c r="H920" s="7"/>
      <c r="J920" s="7"/>
      <c r="M920" s="16"/>
      <c r="N920" s="16"/>
      <c r="Q920" s="7"/>
    </row>
    <row r="921" spans="1:17" x14ac:dyDescent="0.25">
      <c r="A921" s="16"/>
      <c r="B921" s="16"/>
      <c r="C921" s="16"/>
      <c r="D921" s="16"/>
      <c r="E921" s="16"/>
      <c r="F921" s="16"/>
      <c r="G921" s="7"/>
      <c r="H921" s="7"/>
      <c r="J921" s="7"/>
      <c r="M921" s="16"/>
      <c r="N921" s="16"/>
      <c r="Q921" s="7"/>
    </row>
    <row r="922" spans="1:17" x14ac:dyDescent="0.25">
      <c r="A922" s="16"/>
      <c r="B922" s="16"/>
      <c r="C922" s="16"/>
      <c r="D922" s="16"/>
      <c r="E922" s="16"/>
      <c r="F922" s="16"/>
      <c r="G922" s="7"/>
      <c r="H922" s="7"/>
      <c r="J922" s="7"/>
      <c r="M922" s="16"/>
      <c r="N922" s="16"/>
      <c r="Q922" s="7"/>
    </row>
    <row r="923" spans="1:17" x14ac:dyDescent="0.25">
      <c r="A923" s="16"/>
      <c r="B923" s="16"/>
      <c r="C923" s="16"/>
      <c r="D923" s="16"/>
      <c r="E923" s="16"/>
      <c r="F923" s="16"/>
      <c r="G923" s="7"/>
      <c r="H923" s="7"/>
      <c r="J923" s="7"/>
      <c r="M923" s="16"/>
      <c r="N923" s="16"/>
      <c r="Q923" s="7"/>
    </row>
    <row r="924" spans="1:17" x14ac:dyDescent="0.25">
      <c r="A924" s="16"/>
      <c r="B924" s="16"/>
      <c r="C924" s="16"/>
      <c r="D924" s="16"/>
      <c r="E924" s="16"/>
      <c r="F924" s="16"/>
      <c r="G924" s="7"/>
      <c r="H924" s="7"/>
      <c r="J924" s="7"/>
      <c r="M924" s="16"/>
      <c r="N924" s="16"/>
      <c r="Q924" s="7"/>
    </row>
    <row r="925" spans="1:17" x14ac:dyDescent="0.25">
      <c r="A925" s="16"/>
      <c r="B925" s="16"/>
      <c r="C925" s="16"/>
      <c r="D925" s="16"/>
      <c r="E925" s="16"/>
      <c r="F925" s="16"/>
      <c r="G925" s="7"/>
      <c r="H925" s="7"/>
      <c r="J925" s="7"/>
      <c r="M925" s="16"/>
      <c r="N925" s="16"/>
      <c r="Q925" s="7"/>
    </row>
    <row r="926" spans="1:17" x14ac:dyDescent="0.25">
      <c r="A926" s="16"/>
      <c r="B926" s="16"/>
      <c r="C926" s="16"/>
      <c r="D926" s="16"/>
      <c r="E926" s="16"/>
      <c r="F926" s="16"/>
      <c r="G926" s="7"/>
      <c r="H926" s="7"/>
      <c r="J926" s="7"/>
      <c r="M926" s="16"/>
      <c r="N926" s="16"/>
      <c r="Q926" s="7"/>
    </row>
    <row r="927" spans="1:17" x14ac:dyDescent="0.25">
      <c r="A927" s="16"/>
      <c r="B927" s="16"/>
      <c r="C927" s="16"/>
      <c r="D927" s="16"/>
      <c r="E927" s="16"/>
      <c r="F927" s="16"/>
      <c r="G927" s="7"/>
      <c r="H927" s="7"/>
      <c r="J927" s="7"/>
      <c r="M927" s="16"/>
      <c r="N927" s="16"/>
      <c r="Q927" s="7"/>
    </row>
    <row r="928" spans="1:17" x14ac:dyDescent="0.25">
      <c r="A928" s="16"/>
      <c r="B928" s="16"/>
      <c r="C928" s="16"/>
      <c r="D928" s="16"/>
      <c r="E928" s="16"/>
      <c r="F928" s="16"/>
      <c r="G928" s="7"/>
      <c r="H928" s="7"/>
      <c r="J928" s="7"/>
      <c r="M928" s="16"/>
      <c r="N928" s="16"/>
      <c r="Q928" s="7"/>
    </row>
    <row r="929" spans="1:17" x14ac:dyDescent="0.25">
      <c r="A929" s="16"/>
      <c r="B929" s="16"/>
      <c r="C929" s="16"/>
      <c r="D929" s="16"/>
      <c r="E929" s="16"/>
      <c r="F929" s="16"/>
      <c r="G929" s="7"/>
      <c r="H929" s="7"/>
      <c r="J929" s="7"/>
      <c r="M929" s="16"/>
      <c r="N929" s="16"/>
      <c r="Q929" s="7"/>
    </row>
    <row r="930" spans="1:17" x14ac:dyDescent="0.25">
      <c r="A930" s="16"/>
      <c r="B930" s="16"/>
      <c r="C930" s="16"/>
      <c r="D930" s="16"/>
      <c r="E930" s="16"/>
      <c r="F930" s="16"/>
      <c r="G930" s="7"/>
      <c r="H930" s="7"/>
      <c r="J930" s="7"/>
      <c r="M930" s="16"/>
      <c r="N930" s="16"/>
      <c r="Q930" s="7"/>
    </row>
    <row r="931" spans="1:17" x14ac:dyDescent="0.25">
      <c r="A931" s="16"/>
      <c r="B931" s="16"/>
      <c r="C931" s="16"/>
      <c r="D931" s="16"/>
      <c r="E931" s="16"/>
      <c r="F931" s="16"/>
      <c r="G931" s="7"/>
      <c r="H931" s="7"/>
      <c r="J931" s="7"/>
      <c r="M931" s="16"/>
      <c r="N931" s="16"/>
      <c r="Q931" s="7"/>
    </row>
    <row r="932" spans="1:17" x14ac:dyDescent="0.25">
      <c r="A932" s="16"/>
      <c r="B932" s="16"/>
      <c r="C932" s="16"/>
      <c r="D932" s="16"/>
      <c r="E932" s="16"/>
      <c r="F932" s="16"/>
      <c r="G932" s="7"/>
      <c r="H932" s="7"/>
      <c r="J932" s="7"/>
      <c r="M932" s="16"/>
      <c r="N932" s="16"/>
      <c r="Q932" s="7"/>
    </row>
    <row r="933" spans="1:17" x14ac:dyDescent="0.25">
      <c r="A933" s="16"/>
      <c r="B933" s="16"/>
      <c r="C933" s="16"/>
      <c r="D933" s="16"/>
      <c r="E933" s="16"/>
      <c r="F933" s="16"/>
      <c r="G933" s="7"/>
      <c r="H933" s="7"/>
      <c r="J933" s="7"/>
      <c r="M933" s="16"/>
      <c r="N933" s="16"/>
      <c r="Q933" s="7"/>
    </row>
    <row r="934" spans="1:17" x14ac:dyDescent="0.25">
      <c r="A934" s="16"/>
      <c r="B934" s="16"/>
      <c r="C934" s="16"/>
      <c r="D934" s="16"/>
      <c r="E934" s="16"/>
      <c r="F934" s="16"/>
      <c r="G934" s="7"/>
      <c r="H934" s="7"/>
      <c r="J934" s="7"/>
      <c r="M934" s="16"/>
      <c r="N934" s="16"/>
      <c r="Q934" s="7"/>
    </row>
    <row r="935" spans="1:17" x14ac:dyDescent="0.25">
      <c r="A935" s="16"/>
      <c r="B935" s="16"/>
      <c r="C935" s="16"/>
      <c r="D935" s="16"/>
      <c r="E935" s="16"/>
      <c r="F935" s="16"/>
      <c r="G935" s="7"/>
      <c r="H935" s="7"/>
      <c r="J935" s="7"/>
      <c r="M935" s="16"/>
      <c r="N935" s="16"/>
      <c r="Q935" s="7"/>
    </row>
    <row r="936" spans="1:17" x14ac:dyDescent="0.25">
      <c r="A936" s="16"/>
      <c r="B936" s="16"/>
      <c r="C936" s="16"/>
      <c r="D936" s="16"/>
      <c r="E936" s="16"/>
      <c r="F936" s="16"/>
      <c r="G936" s="7"/>
      <c r="H936" s="7"/>
      <c r="J936" s="7"/>
      <c r="M936" s="16"/>
      <c r="N936" s="16"/>
      <c r="Q936" s="7"/>
    </row>
    <row r="937" spans="1:17" x14ac:dyDescent="0.25">
      <c r="A937" s="16"/>
      <c r="B937" s="16"/>
      <c r="C937" s="16"/>
      <c r="D937" s="16"/>
      <c r="E937" s="16"/>
      <c r="F937" s="16"/>
      <c r="G937" s="7"/>
      <c r="H937" s="7"/>
      <c r="J937" s="7"/>
      <c r="M937" s="16"/>
      <c r="N937" s="16"/>
      <c r="Q937" s="7"/>
    </row>
    <row r="938" spans="1:17" x14ac:dyDescent="0.25">
      <c r="A938" s="16"/>
      <c r="B938" s="16"/>
      <c r="C938" s="16"/>
      <c r="D938" s="16"/>
      <c r="E938" s="16"/>
      <c r="F938" s="16"/>
      <c r="G938" s="7"/>
      <c r="H938" s="7"/>
      <c r="J938" s="7"/>
      <c r="M938" s="16"/>
      <c r="N938" s="16"/>
      <c r="Q938" s="7"/>
    </row>
    <row r="939" spans="1:17" x14ac:dyDescent="0.25">
      <c r="A939" s="16"/>
      <c r="B939" s="16"/>
      <c r="C939" s="16"/>
      <c r="D939" s="16"/>
      <c r="E939" s="16"/>
      <c r="F939" s="16"/>
      <c r="G939" s="7"/>
      <c r="H939" s="7"/>
      <c r="J939" s="7"/>
      <c r="M939" s="16"/>
      <c r="N939" s="16"/>
      <c r="Q939" s="7"/>
    </row>
    <row r="940" spans="1:17" x14ac:dyDescent="0.25">
      <c r="A940" s="16"/>
      <c r="B940" s="16"/>
      <c r="C940" s="16"/>
      <c r="D940" s="16"/>
      <c r="E940" s="16"/>
      <c r="F940" s="16"/>
      <c r="G940" s="7"/>
      <c r="H940" s="7"/>
      <c r="J940" s="7"/>
      <c r="M940" s="16"/>
      <c r="N940" s="16"/>
      <c r="Q940" s="7"/>
    </row>
    <row r="941" spans="1:17" x14ac:dyDescent="0.25">
      <c r="A941" s="16"/>
      <c r="B941" s="16"/>
      <c r="C941" s="16"/>
      <c r="D941" s="16"/>
      <c r="E941" s="16"/>
      <c r="F941" s="16"/>
      <c r="G941" s="7"/>
      <c r="H941" s="7"/>
      <c r="J941" s="7"/>
      <c r="M941" s="16"/>
      <c r="N941" s="16"/>
      <c r="Q941" s="7"/>
    </row>
    <row r="942" spans="1:17" x14ac:dyDescent="0.25">
      <c r="A942" s="16"/>
      <c r="B942" s="16"/>
      <c r="C942" s="16"/>
      <c r="D942" s="16"/>
      <c r="E942" s="16"/>
      <c r="F942" s="16"/>
      <c r="G942" s="7"/>
      <c r="H942" s="7"/>
      <c r="J942" s="7"/>
      <c r="M942" s="16"/>
      <c r="N942" s="16"/>
      <c r="Q942" s="7"/>
    </row>
    <row r="943" spans="1:17" x14ac:dyDescent="0.25">
      <c r="A943" s="16"/>
      <c r="B943" s="16"/>
      <c r="C943" s="16"/>
      <c r="D943" s="16"/>
      <c r="E943" s="16"/>
      <c r="F943" s="16"/>
      <c r="G943" s="7"/>
      <c r="H943" s="7"/>
      <c r="J943" s="7"/>
      <c r="M943" s="16"/>
      <c r="N943" s="16"/>
      <c r="Q943" s="7"/>
    </row>
    <row r="944" spans="1:17" x14ac:dyDescent="0.25">
      <c r="A944" s="16"/>
      <c r="B944" s="16"/>
      <c r="C944" s="16"/>
      <c r="D944" s="16"/>
      <c r="E944" s="16"/>
      <c r="F944" s="16"/>
      <c r="G944" s="7"/>
      <c r="H944" s="7"/>
      <c r="J944" s="7"/>
      <c r="M944" s="16"/>
      <c r="N944" s="16"/>
      <c r="Q944" s="7"/>
    </row>
    <row r="945" spans="1:17" x14ac:dyDescent="0.25">
      <c r="A945" s="16"/>
      <c r="B945" s="16"/>
      <c r="C945" s="16"/>
      <c r="D945" s="16"/>
      <c r="E945" s="16"/>
      <c r="F945" s="16"/>
      <c r="G945" s="7"/>
      <c r="H945" s="7"/>
      <c r="J945" s="7"/>
      <c r="M945" s="16"/>
      <c r="N945" s="16"/>
      <c r="Q945" s="7"/>
    </row>
    <row r="946" spans="1:17" x14ac:dyDescent="0.25">
      <c r="A946" s="16"/>
      <c r="B946" s="16"/>
      <c r="C946" s="16"/>
      <c r="D946" s="16"/>
      <c r="E946" s="16"/>
      <c r="F946" s="16"/>
      <c r="G946" s="7"/>
      <c r="H946" s="7"/>
      <c r="J946" s="7"/>
      <c r="M946" s="16"/>
      <c r="N946" s="16"/>
      <c r="Q946" s="7"/>
    </row>
    <row r="947" spans="1:17" x14ac:dyDescent="0.25">
      <c r="A947" s="16"/>
      <c r="B947" s="16"/>
      <c r="C947" s="16"/>
      <c r="D947" s="16"/>
      <c r="E947" s="16"/>
      <c r="F947" s="16"/>
      <c r="G947" s="7"/>
      <c r="H947" s="7"/>
      <c r="J947" s="7"/>
      <c r="M947" s="16"/>
      <c r="N947" s="16"/>
      <c r="Q947" s="7"/>
    </row>
    <row r="948" spans="1:17" x14ac:dyDescent="0.25">
      <c r="A948" s="16"/>
      <c r="B948" s="16"/>
      <c r="C948" s="16"/>
      <c r="D948" s="16"/>
      <c r="E948" s="16"/>
      <c r="F948" s="16"/>
      <c r="G948" s="7"/>
      <c r="H948" s="7"/>
      <c r="J948" s="7"/>
      <c r="M948" s="16"/>
      <c r="N948" s="16"/>
      <c r="Q948" s="7"/>
    </row>
    <row r="949" spans="1:17" x14ac:dyDescent="0.25">
      <c r="A949" s="16"/>
      <c r="B949" s="16"/>
      <c r="C949" s="16"/>
      <c r="D949" s="16"/>
      <c r="E949" s="16"/>
      <c r="F949" s="16"/>
      <c r="G949" s="7"/>
      <c r="H949" s="7"/>
      <c r="J949" s="7"/>
      <c r="M949" s="16"/>
      <c r="N949" s="16"/>
      <c r="Q949" s="7"/>
    </row>
    <row r="950" spans="1:17" x14ac:dyDescent="0.25">
      <c r="A950" s="16"/>
      <c r="B950" s="16"/>
      <c r="C950" s="16"/>
      <c r="D950" s="16"/>
      <c r="E950" s="16"/>
      <c r="F950" s="16"/>
      <c r="G950" s="7"/>
      <c r="H950" s="7"/>
      <c r="J950" s="7"/>
      <c r="M950" s="16"/>
      <c r="N950" s="16"/>
      <c r="Q950" s="7"/>
    </row>
    <row r="951" spans="1:17" x14ac:dyDescent="0.25">
      <c r="A951" s="16"/>
      <c r="B951" s="16"/>
      <c r="C951" s="16"/>
      <c r="D951" s="16"/>
      <c r="E951" s="16"/>
      <c r="F951" s="16"/>
      <c r="G951" s="7"/>
      <c r="H951" s="7"/>
      <c r="J951" s="7"/>
      <c r="M951" s="16"/>
      <c r="N951" s="16"/>
      <c r="Q951" s="7"/>
    </row>
    <row r="952" spans="1:17" x14ac:dyDescent="0.25">
      <c r="A952" s="16"/>
      <c r="B952" s="16"/>
      <c r="C952" s="16"/>
      <c r="D952" s="16"/>
      <c r="E952" s="16"/>
      <c r="F952" s="16"/>
      <c r="G952" s="7"/>
      <c r="H952" s="7"/>
      <c r="J952" s="7"/>
      <c r="M952" s="16"/>
      <c r="N952" s="16"/>
      <c r="Q952" s="7"/>
    </row>
    <row r="953" spans="1:17" x14ac:dyDescent="0.25">
      <c r="A953" s="16"/>
      <c r="B953" s="16"/>
      <c r="C953" s="16"/>
      <c r="D953" s="16"/>
      <c r="E953" s="16"/>
      <c r="F953" s="16"/>
      <c r="G953" s="7"/>
      <c r="H953" s="7"/>
      <c r="J953" s="7"/>
      <c r="M953" s="16"/>
      <c r="N953" s="16"/>
      <c r="Q953" s="7"/>
    </row>
    <row r="954" spans="1:17" x14ac:dyDescent="0.25">
      <c r="A954" s="16"/>
      <c r="B954" s="16"/>
      <c r="C954" s="16"/>
      <c r="D954" s="16"/>
      <c r="E954" s="16"/>
      <c r="F954" s="16"/>
      <c r="G954" s="7"/>
      <c r="H954" s="7"/>
      <c r="J954" s="7"/>
      <c r="M954" s="16"/>
      <c r="N954" s="16"/>
      <c r="Q954" s="7"/>
    </row>
    <row r="955" spans="1:17" x14ac:dyDescent="0.25">
      <c r="A955" s="16"/>
      <c r="B955" s="16"/>
      <c r="C955" s="16"/>
      <c r="D955" s="16"/>
      <c r="E955" s="16"/>
      <c r="F955" s="16"/>
      <c r="G955" s="7"/>
      <c r="H955" s="7"/>
      <c r="J955" s="7"/>
      <c r="M955" s="16"/>
      <c r="N955" s="16"/>
      <c r="Q955" s="7"/>
    </row>
    <row r="956" spans="1:17" x14ac:dyDescent="0.25">
      <c r="A956" s="16"/>
      <c r="B956" s="16"/>
      <c r="C956" s="16"/>
      <c r="D956" s="16"/>
      <c r="E956" s="16"/>
      <c r="F956" s="16"/>
      <c r="G956" s="7"/>
      <c r="H956" s="7"/>
      <c r="J956" s="7"/>
      <c r="M956" s="16"/>
      <c r="N956" s="16"/>
      <c r="Q956" s="7"/>
    </row>
    <row r="957" spans="1:17" x14ac:dyDescent="0.25">
      <c r="A957" s="16"/>
      <c r="B957" s="16"/>
      <c r="C957" s="16"/>
      <c r="D957" s="16"/>
      <c r="E957" s="16"/>
      <c r="F957" s="16"/>
      <c r="G957" s="7"/>
      <c r="H957" s="7"/>
      <c r="J957" s="7"/>
      <c r="M957" s="16"/>
      <c r="N957" s="16"/>
      <c r="Q957" s="7"/>
    </row>
    <row r="958" spans="1:17" x14ac:dyDescent="0.25">
      <c r="A958" s="16"/>
      <c r="B958" s="16"/>
      <c r="C958" s="16"/>
      <c r="D958" s="16"/>
      <c r="E958" s="16"/>
      <c r="F958" s="16"/>
      <c r="G958" s="7"/>
      <c r="H958" s="7"/>
      <c r="J958" s="7"/>
      <c r="M958" s="16"/>
      <c r="N958" s="16"/>
      <c r="Q958" s="7"/>
    </row>
    <row r="959" spans="1:17" x14ac:dyDescent="0.25">
      <c r="A959" s="16"/>
      <c r="B959" s="16"/>
      <c r="C959" s="16"/>
      <c r="D959" s="16"/>
      <c r="E959" s="16"/>
      <c r="F959" s="16"/>
      <c r="G959" s="7"/>
      <c r="H959" s="7"/>
      <c r="J959" s="7"/>
      <c r="M959" s="16"/>
      <c r="N959" s="16"/>
      <c r="Q959" s="7"/>
    </row>
    <row r="960" spans="1:17" x14ac:dyDescent="0.25">
      <c r="A960" s="16"/>
      <c r="B960" s="16"/>
      <c r="C960" s="16"/>
      <c r="D960" s="16"/>
      <c r="E960" s="16"/>
      <c r="F960" s="16"/>
      <c r="G960" s="7"/>
      <c r="H960" s="7"/>
      <c r="J960" s="7"/>
      <c r="M960" s="16"/>
      <c r="N960" s="16"/>
      <c r="Q960" s="7"/>
    </row>
    <row r="961" spans="1:17" x14ac:dyDescent="0.25">
      <c r="A961" s="16"/>
      <c r="B961" s="16"/>
      <c r="C961" s="16"/>
      <c r="D961" s="16"/>
      <c r="E961" s="16"/>
      <c r="F961" s="16"/>
      <c r="G961" s="7"/>
      <c r="H961" s="7"/>
      <c r="J961" s="7"/>
      <c r="M961" s="16"/>
      <c r="N961" s="16"/>
      <c r="Q961" s="7"/>
    </row>
    <row r="962" spans="1:17" x14ac:dyDescent="0.25">
      <c r="A962" s="16"/>
      <c r="B962" s="16"/>
      <c r="C962" s="16"/>
      <c r="D962" s="16"/>
      <c r="E962" s="16"/>
      <c r="F962" s="16"/>
      <c r="G962" s="7"/>
      <c r="H962" s="7"/>
      <c r="J962" s="7"/>
      <c r="M962" s="16"/>
      <c r="N962" s="16"/>
      <c r="Q962" s="7"/>
    </row>
    <row r="963" spans="1:17" x14ac:dyDescent="0.25">
      <c r="A963" s="16"/>
      <c r="B963" s="16"/>
      <c r="C963" s="16"/>
      <c r="D963" s="16"/>
      <c r="E963" s="16"/>
      <c r="F963" s="16"/>
      <c r="G963" s="7"/>
      <c r="H963" s="7"/>
      <c r="J963" s="7"/>
      <c r="M963" s="16"/>
      <c r="N963" s="16"/>
      <c r="Q963" s="7"/>
    </row>
    <row r="964" spans="1:17" x14ac:dyDescent="0.25">
      <c r="A964" s="16"/>
      <c r="B964" s="16"/>
      <c r="C964" s="16"/>
      <c r="D964" s="16"/>
      <c r="E964" s="16"/>
      <c r="F964" s="16"/>
      <c r="G964" s="7"/>
      <c r="H964" s="7"/>
      <c r="J964" s="7"/>
      <c r="M964" s="16"/>
      <c r="N964" s="16"/>
      <c r="Q964" s="7"/>
    </row>
    <row r="965" spans="1:17" x14ac:dyDescent="0.25">
      <c r="A965" s="16"/>
      <c r="B965" s="16"/>
      <c r="C965" s="16"/>
      <c r="D965" s="16"/>
      <c r="E965" s="16"/>
      <c r="F965" s="16"/>
      <c r="G965" s="7"/>
      <c r="H965" s="7"/>
      <c r="J965" s="7"/>
      <c r="M965" s="16"/>
      <c r="N965" s="16"/>
      <c r="Q965" s="7"/>
    </row>
    <row r="966" spans="1:17" x14ac:dyDescent="0.25">
      <c r="A966" s="16"/>
      <c r="B966" s="16"/>
      <c r="C966" s="16"/>
      <c r="D966" s="16"/>
      <c r="E966" s="16"/>
      <c r="F966" s="16"/>
      <c r="G966" s="7"/>
      <c r="H966" s="7"/>
      <c r="J966" s="7"/>
      <c r="M966" s="16"/>
      <c r="N966" s="16"/>
      <c r="Q966" s="7"/>
    </row>
    <row r="967" spans="1:17" x14ac:dyDescent="0.25">
      <c r="A967" s="16"/>
      <c r="B967" s="16"/>
      <c r="C967" s="16"/>
      <c r="D967" s="16"/>
      <c r="E967" s="16"/>
      <c r="F967" s="16"/>
      <c r="G967" s="7"/>
      <c r="H967" s="7"/>
      <c r="J967" s="7"/>
      <c r="M967" s="16"/>
      <c r="N967" s="16"/>
      <c r="Q967" s="7"/>
    </row>
    <row r="968" spans="1:17" x14ac:dyDescent="0.25">
      <c r="A968" s="16"/>
      <c r="B968" s="16"/>
      <c r="C968" s="16"/>
      <c r="D968" s="16"/>
      <c r="E968" s="16"/>
      <c r="F968" s="16"/>
      <c r="G968" s="7"/>
      <c r="H968" s="7"/>
      <c r="J968" s="7"/>
      <c r="M968" s="16"/>
      <c r="N968" s="16"/>
      <c r="Q968" s="7"/>
    </row>
    <row r="969" spans="1:17" x14ac:dyDescent="0.25">
      <c r="A969" s="16"/>
      <c r="B969" s="16"/>
      <c r="C969" s="16"/>
      <c r="D969" s="16"/>
      <c r="E969" s="16"/>
      <c r="F969" s="16"/>
      <c r="G969" s="7"/>
      <c r="H969" s="7"/>
      <c r="J969" s="7"/>
      <c r="M969" s="16"/>
      <c r="N969" s="16"/>
      <c r="Q969" s="7"/>
    </row>
    <row r="970" spans="1:17" x14ac:dyDescent="0.25">
      <c r="A970" s="16"/>
      <c r="B970" s="16"/>
      <c r="C970" s="16"/>
      <c r="D970" s="16"/>
      <c r="E970" s="16"/>
      <c r="F970" s="16"/>
      <c r="G970" s="7"/>
      <c r="H970" s="7"/>
      <c r="J970" s="7"/>
      <c r="M970" s="16"/>
      <c r="N970" s="16"/>
      <c r="Q970" s="7"/>
    </row>
    <row r="971" spans="1:17" x14ac:dyDescent="0.25">
      <c r="A971" s="16"/>
      <c r="B971" s="16"/>
      <c r="C971" s="16"/>
      <c r="D971" s="16"/>
      <c r="E971" s="16"/>
      <c r="F971" s="16"/>
      <c r="G971" s="7"/>
      <c r="H971" s="7"/>
      <c r="J971" s="7"/>
      <c r="M971" s="16"/>
      <c r="N971" s="16"/>
      <c r="Q971" s="7"/>
    </row>
    <row r="972" spans="1:17" x14ac:dyDescent="0.25">
      <c r="A972" s="16"/>
      <c r="B972" s="16"/>
      <c r="C972" s="16"/>
      <c r="D972" s="16"/>
      <c r="E972" s="16"/>
      <c r="F972" s="16"/>
      <c r="G972" s="7"/>
      <c r="H972" s="7"/>
      <c r="J972" s="7"/>
      <c r="M972" s="16"/>
      <c r="N972" s="16"/>
      <c r="Q972" s="7"/>
    </row>
    <row r="973" spans="1:17" x14ac:dyDescent="0.25">
      <c r="A973" s="16"/>
      <c r="B973" s="16"/>
      <c r="C973" s="16"/>
      <c r="D973" s="16"/>
      <c r="E973" s="16"/>
      <c r="F973" s="16"/>
      <c r="G973" s="7"/>
      <c r="H973" s="7"/>
      <c r="J973" s="7"/>
      <c r="M973" s="16"/>
      <c r="N973" s="16"/>
      <c r="Q973" s="7"/>
    </row>
    <row r="974" spans="1:17" x14ac:dyDescent="0.25">
      <c r="A974" s="16"/>
      <c r="B974" s="16"/>
      <c r="C974" s="16"/>
      <c r="D974" s="16"/>
      <c r="E974" s="16"/>
      <c r="F974" s="16"/>
      <c r="G974" s="7"/>
      <c r="H974" s="7"/>
      <c r="J974" s="7"/>
      <c r="M974" s="16"/>
      <c r="N974" s="16"/>
      <c r="Q974" s="7"/>
    </row>
    <row r="975" spans="1:17" x14ac:dyDescent="0.25">
      <c r="A975" s="16"/>
      <c r="B975" s="16"/>
      <c r="C975" s="16"/>
      <c r="D975" s="16"/>
      <c r="E975" s="16"/>
      <c r="F975" s="16"/>
      <c r="G975" s="7"/>
      <c r="H975" s="7"/>
      <c r="J975" s="7"/>
      <c r="M975" s="16"/>
      <c r="N975" s="16"/>
      <c r="Q975" s="7"/>
    </row>
    <row r="976" spans="1:17" x14ac:dyDescent="0.25">
      <c r="A976" s="16"/>
      <c r="B976" s="16"/>
      <c r="C976" s="16"/>
      <c r="D976" s="16"/>
      <c r="E976" s="16"/>
      <c r="F976" s="16"/>
      <c r="G976" s="7"/>
      <c r="H976" s="7"/>
      <c r="J976" s="7"/>
      <c r="M976" s="16"/>
      <c r="N976" s="16"/>
      <c r="Q976" s="7"/>
    </row>
    <row r="977" spans="1:17" x14ac:dyDescent="0.25">
      <c r="A977" s="16"/>
      <c r="B977" s="16"/>
      <c r="C977" s="16"/>
      <c r="D977" s="16"/>
      <c r="E977" s="16"/>
      <c r="F977" s="16"/>
      <c r="G977" s="7"/>
      <c r="H977" s="7"/>
      <c r="J977" s="7"/>
      <c r="M977" s="16"/>
      <c r="N977" s="16"/>
      <c r="Q977" s="7"/>
    </row>
    <row r="978" spans="1:17" x14ac:dyDescent="0.25">
      <c r="A978" s="16"/>
      <c r="B978" s="16"/>
      <c r="C978" s="16"/>
      <c r="D978" s="16"/>
      <c r="E978" s="16"/>
      <c r="F978" s="16"/>
      <c r="G978" s="7"/>
      <c r="H978" s="7"/>
      <c r="J978" s="7"/>
      <c r="M978" s="16"/>
      <c r="N978" s="16"/>
      <c r="Q978" s="7"/>
    </row>
    <row r="979" spans="1:17" x14ac:dyDescent="0.25">
      <c r="A979" s="16"/>
      <c r="B979" s="16"/>
      <c r="C979" s="16"/>
      <c r="D979" s="16"/>
      <c r="E979" s="16"/>
      <c r="F979" s="16"/>
      <c r="G979" s="7"/>
      <c r="H979" s="7"/>
      <c r="J979" s="7"/>
      <c r="M979" s="16"/>
      <c r="N979" s="16"/>
      <c r="Q979" s="7"/>
    </row>
    <row r="980" spans="1:17" x14ac:dyDescent="0.25">
      <c r="A980" s="16"/>
      <c r="B980" s="16"/>
      <c r="C980" s="16"/>
      <c r="D980" s="16"/>
      <c r="E980" s="16"/>
      <c r="F980" s="16"/>
      <c r="G980" s="7"/>
      <c r="H980" s="7"/>
      <c r="J980" s="7"/>
      <c r="M980" s="16"/>
      <c r="N980" s="16"/>
      <c r="Q980" s="7"/>
    </row>
    <row r="981" spans="1:17" x14ac:dyDescent="0.25">
      <c r="A981" s="16"/>
      <c r="B981" s="16"/>
      <c r="C981" s="16"/>
      <c r="D981" s="16"/>
      <c r="E981" s="16"/>
      <c r="F981" s="16"/>
      <c r="G981" s="7"/>
      <c r="H981" s="7"/>
      <c r="J981" s="7"/>
      <c r="M981" s="16"/>
      <c r="N981" s="16"/>
      <c r="Q981" s="7"/>
    </row>
    <row r="982" spans="1:17" x14ac:dyDescent="0.25">
      <c r="A982" s="16"/>
      <c r="B982" s="16"/>
      <c r="C982" s="16"/>
      <c r="D982" s="16"/>
      <c r="E982" s="16"/>
      <c r="F982" s="16"/>
      <c r="G982" s="7"/>
      <c r="H982" s="7"/>
      <c r="J982" s="7"/>
      <c r="M982" s="16"/>
      <c r="N982" s="16"/>
      <c r="Q982" s="7"/>
    </row>
    <row r="983" spans="1:17" x14ac:dyDescent="0.25">
      <c r="A983" s="16"/>
      <c r="B983" s="16"/>
      <c r="C983" s="16"/>
      <c r="D983" s="16"/>
      <c r="E983" s="16"/>
      <c r="F983" s="16"/>
      <c r="G983" s="7"/>
      <c r="H983" s="7"/>
      <c r="J983" s="7"/>
      <c r="M983" s="16"/>
      <c r="N983" s="16"/>
      <c r="Q983" s="7"/>
    </row>
    <row r="984" spans="1:17" x14ac:dyDescent="0.25">
      <c r="A984" s="16"/>
      <c r="B984" s="16"/>
      <c r="C984" s="16"/>
      <c r="D984" s="16"/>
      <c r="E984" s="16"/>
      <c r="F984" s="16"/>
      <c r="G984" s="7"/>
      <c r="H984" s="7"/>
      <c r="J984" s="7"/>
      <c r="M984" s="16"/>
      <c r="N984" s="16"/>
      <c r="Q984" s="7"/>
    </row>
    <row r="985" spans="1:17" x14ac:dyDescent="0.25">
      <c r="A985" s="16"/>
      <c r="B985" s="16"/>
      <c r="C985" s="16"/>
      <c r="D985" s="16"/>
      <c r="E985" s="16"/>
      <c r="F985" s="16"/>
      <c r="G985" s="7"/>
      <c r="H985" s="7"/>
      <c r="J985" s="7"/>
      <c r="M985" s="16"/>
      <c r="N985" s="16"/>
      <c r="Q985" s="7"/>
    </row>
    <row r="986" spans="1:17" x14ac:dyDescent="0.25">
      <c r="A986" s="16"/>
      <c r="B986" s="16"/>
      <c r="C986" s="16"/>
      <c r="D986" s="16"/>
      <c r="E986" s="16"/>
      <c r="F986" s="16"/>
      <c r="G986" s="7"/>
      <c r="H986" s="7"/>
      <c r="J986" s="7"/>
      <c r="M986" s="16"/>
      <c r="N986" s="16"/>
      <c r="Q986" s="7"/>
    </row>
    <row r="987" spans="1:17" x14ac:dyDescent="0.25">
      <c r="A987" s="16"/>
      <c r="B987" s="16"/>
      <c r="C987" s="16"/>
      <c r="D987" s="16"/>
      <c r="E987" s="16"/>
      <c r="F987" s="16"/>
      <c r="G987" s="7"/>
      <c r="H987" s="7"/>
      <c r="J987" s="7"/>
      <c r="M987" s="16"/>
      <c r="N987" s="16"/>
      <c r="Q987" s="7"/>
    </row>
    <row r="988" spans="1:17" x14ac:dyDescent="0.25">
      <c r="A988" s="16"/>
      <c r="B988" s="16"/>
      <c r="C988" s="16"/>
      <c r="D988" s="16"/>
      <c r="E988" s="16"/>
      <c r="F988" s="16"/>
      <c r="G988" s="7"/>
      <c r="H988" s="7"/>
      <c r="J988" s="7"/>
      <c r="M988" s="16"/>
      <c r="N988" s="16"/>
      <c r="Q988" s="7"/>
    </row>
    <row r="989" spans="1:17" x14ac:dyDescent="0.25">
      <c r="A989" s="16"/>
      <c r="B989" s="16"/>
      <c r="C989" s="16"/>
      <c r="D989" s="16"/>
      <c r="E989" s="16"/>
      <c r="F989" s="16"/>
      <c r="G989" s="7"/>
      <c r="H989" s="7"/>
      <c r="J989" s="7"/>
      <c r="M989" s="16"/>
      <c r="N989" s="16"/>
      <c r="Q989" s="7"/>
    </row>
    <row r="990" spans="1:17" x14ac:dyDescent="0.25">
      <c r="A990" s="16"/>
      <c r="B990" s="16"/>
      <c r="C990" s="16"/>
      <c r="D990" s="16"/>
      <c r="E990" s="16"/>
      <c r="F990" s="16"/>
      <c r="G990" s="7"/>
      <c r="H990" s="7"/>
      <c r="J990" s="7"/>
      <c r="M990" s="16"/>
      <c r="N990" s="16"/>
      <c r="Q990" s="7"/>
    </row>
    <row r="991" spans="1:17" x14ac:dyDescent="0.25">
      <c r="A991" s="16"/>
      <c r="B991" s="16"/>
      <c r="C991" s="16"/>
      <c r="D991" s="16"/>
      <c r="E991" s="16"/>
      <c r="F991" s="16"/>
      <c r="G991" s="7"/>
      <c r="H991" s="7"/>
      <c r="J991" s="7"/>
      <c r="M991" s="16"/>
      <c r="N991" s="16"/>
      <c r="Q991" s="7"/>
    </row>
    <row r="992" spans="1:17" x14ac:dyDescent="0.25">
      <c r="A992" s="16"/>
      <c r="B992" s="16"/>
      <c r="C992" s="16"/>
      <c r="D992" s="16"/>
      <c r="E992" s="16"/>
      <c r="F992" s="16"/>
      <c r="G992" s="7"/>
      <c r="H992" s="7"/>
      <c r="J992" s="7"/>
      <c r="M992" s="16"/>
      <c r="N992" s="16"/>
      <c r="Q992" s="7"/>
    </row>
    <row r="993" spans="1:17" x14ac:dyDescent="0.25">
      <c r="A993" s="16"/>
      <c r="B993" s="16"/>
      <c r="C993" s="16"/>
      <c r="D993" s="16"/>
      <c r="E993" s="16"/>
      <c r="F993" s="16"/>
      <c r="G993" s="7"/>
      <c r="H993" s="7"/>
      <c r="J993" s="7"/>
      <c r="M993" s="16"/>
      <c r="N993" s="16"/>
      <c r="Q993" s="7"/>
    </row>
    <row r="994" spans="1:17" x14ac:dyDescent="0.25">
      <c r="A994" s="16"/>
      <c r="B994" s="16"/>
      <c r="C994" s="16"/>
      <c r="D994" s="16"/>
      <c r="E994" s="16"/>
      <c r="F994" s="16"/>
      <c r="G994" s="7"/>
      <c r="H994" s="7"/>
      <c r="J994" s="7"/>
      <c r="M994" s="16"/>
      <c r="N994" s="16"/>
      <c r="Q994" s="7"/>
    </row>
    <row r="995" spans="1:17" x14ac:dyDescent="0.25">
      <c r="A995" s="16"/>
      <c r="B995" s="16"/>
      <c r="C995" s="16"/>
      <c r="D995" s="16"/>
      <c r="E995" s="16"/>
      <c r="F995" s="16"/>
      <c r="G995" s="7"/>
      <c r="H995" s="7"/>
      <c r="J995" s="7"/>
      <c r="M995" s="16"/>
      <c r="N995" s="16"/>
      <c r="Q995" s="7"/>
    </row>
    <row r="996" spans="1:17" x14ac:dyDescent="0.25">
      <c r="A996" s="16"/>
      <c r="B996" s="16"/>
      <c r="C996" s="16"/>
      <c r="D996" s="16"/>
      <c r="E996" s="16"/>
      <c r="F996" s="16"/>
      <c r="G996" s="7"/>
      <c r="H996" s="7"/>
      <c r="J996" s="7"/>
      <c r="M996" s="16"/>
      <c r="N996" s="16"/>
      <c r="Q996" s="7"/>
    </row>
    <row r="997" spans="1:17" x14ac:dyDescent="0.25">
      <c r="A997" s="16"/>
      <c r="B997" s="16"/>
      <c r="C997" s="16"/>
      <c r="D997" s="16"/>
      <c r="E997" s="16"/>
      <c r="F997" s="16"/>
      <c r="G997" s="7"/>
      <c r="H997" s="7"/>
      <c r="J997" s="7"/>
      <c r="M997" s="16"/>
      <c r="N997" s="16"/>
      <c r="Q997" s="7"/>
    </row>
    <row r="998" spans="1:17" x14ac:dyDescent="0.25">
      <c r="A998" s="16"/>
      <c r="B998" s="16"/>
      <c r="C998" s="16"/>
      <c r="D998" s="16"/>
      <c r="E998" s="16"/>
      <c r="F998" s="16"/>
      <c r="G998" s="7"/>
      <c r="H998" s="7"/>
      <c r="J998" s="7"/>
      <c r="M998" s="16"/>
      <c r="N998" s="16"/>
      <c r="Q998" s="7"/>
    </row>
    <row r="999" spans="1:17" x14ac:dyDescent="0.25">
      <c r="A999" s="16"/>
      <c r="B999" s="16"/>
      <c r="C999" s="16"/>
      <c r="D999" s="16"/>
      <c r="E999" s="16"/>
      <c r="F999" s="16"/>
      <c r="G999" s="7"/>
      <c r="H999" s="7"/>
      <c r="J999" s="7"/>
      <c r="M999" s="16"/>
      <c r="N999" s="16"/>
      <c r="Q999" s="7"/>
    </row>
    <row r="1000" spans="1:17" x14ac:dyDescent="0.25">
      <c r="A1000" s="16"/>
      <c r="B1000" s="16"/>
      <c r="C1000" s="16"/>
      <c r="D1000" s="16"/>
      <c r="E1000" s="16"/>
      <c r="F1000" s="16"/>
      <c r="G1000" s="7"/>
      <c r="H1000" s="7"/>
      <c r="J1000" s="7"/>
      <c r="M1000" s="16"/>
      <c r="N1000" s="16"/>
      <c r="Q1000" s="7"/>
    </row>
    <row r="1001" spans="1:17" x14ac:dyDescent="0.25">
      <c r="A1001" s="16"/>
      <c r="B1001" s="16"/>
      <c r="C1001" s="16"/>
      <c r="D1001" s="16"/>
      <c r="E1001" s="16"/>
      <c r="F1001" s="16"/>
      <c r="G1001" s="7"/>
      <c r="H1001" s="7"/>
      <c r="J1001" s="7"/>
      <c r="M1001" s="16"/>
      <c r="N1001" s="16"/>
      <c r="Q1001" s="7"/>
    </row>
    <row r="1002" spans="1:17" x14ac:dyDescent="0.25">
      <c r="A1002" s="16"/>
      <c r="B1002" s="16"/>
      <c r="C1002" s="16"/>
      <c r="D1002" s="16"/>
      <c r="E1002" s="16"/>
      <c r="F1002" s="16"/>
      <c r="G1002" s="7"/>
      <c r="H1002" s="7"/>
      <c r="J1002" s="7"/>
      <c r="M1002" s="16"/>
      <c r="N1002" s="16"/>
      <c r="Q1002" s="7"/>
    </row>
    <row r="1003" spans="1:17" x14ac:dyDescent="0.25">
      <c r="A1003" s="16"/>
      <c r="B1003" s="16"/>
      <c r="C1003" s="16"/>
      <c r="D1003" s="16"/>
      <c r="E1003" s="16"/>
      <c r="F1003" s="16"/>
      <c r="G1003" s="7"/>
      <c r="H1003" s="7"/>
      <c r="J1003" s="7"/>
      <c r="M1003" s="16"/>
      <c r="N1003" s="16"/>
      <c r="Q1003" s="7"/>
    </row>
    <row r="1004" spans="1:17" x14ac:dyDescent="0.25">
      <c r="A1004" s="16"/>
      <c r="B1004" s="16"/>
      <c r="C1004" s="16"/>
      <c r="D1004" s="16"/>
      <c r="E1004" s="16"/>
      <c r="F1004" s="16"/>
      <c r="G1004" s="7"/>
      <c r="H1004" s="7"/>
      <c r="J1004" s="7"/>
      <c r="M1004" s="16"/>
      <c r="N1004" s="16"/>
      <c r="Q1004" s="7"/>
    </row>
    <row r="1005" spans="1:17" x14ac:dyDescent="0.25">
      <c r="A1005" s="16"/>
      <c r="B1005" s="16"/>
      <c r="C1005" s="16"/>
      <c r="D1005" s="16"/>
      <c r="E1005" s="16"/>
      <c r="F1005" s="16"/>
      <c r="G1005" s="7"/>
      <c r="H1005" s="7"/>
      <c r="J1005" s="7"/>
      <c r="M1005" s="16"/>
      <c r="N1005" s="16"/>
      <c r="Q1005" s="7"/>
    </row>
    <row r="1006" spans="1:17" x14ac:dyDescent="0.25">
      <c r="A1006" s="16"/>
      <c r="B1006" s="16"/>
      <c r="C1006" s="16"/>
      <c r="D1006" s="16"/>
      <c r="E1006" s="16"/>
      <c r="F1006" s="16"/>
      <c r="G1006" s="7"/>
      <c r="H1006" s="7"/>
      <c r="J1006" s="7"/>
      <c r="M1006" s="16"/>
      <c r="N1006" s="16"/>
      <c r="Q1006" s="7"/>
    </row>
    <row r="1007" spans="1:17" x14ac:dyDescent="0.25">
      <c r="A1007" s="16"/>
      <c r="B1007" s="16"/>
      <c r="C1007" s="16"/>
      <c r="D1007" s="16"/>
      <c r="E1007" s="16"/>
      <c r="F1007" s="16"/>
      <c r="G1007" s="7"/>
      <c r="H1007" s="7"/>
      <c r="J1007" s="7"/>
      <c r="M1007" s="16"/>
      <c r="N1007" s="16"/>
      <c r="Q1007" s="7"/>
    </row>
    <row r="1008" spans="1:17" x14ac:dyDescent="0.25">
      <c r="A1008" s="16"/>
      <c r="B1008" s="16"/>
      <c r="C1008" s="16"/>
      <c r="D1008" s="16"/>
      <c r="E1008" s="16"/>
      <c r="F1008" s="16"/>
      <c r="G1008" s="7"/>
      <c r="H1008" s="7"/>
      <c r="J1008" s="7"/>
      <c r="M1008" s="16"/>
      <c r="N1008" s="16"/>
      <c r="Q1008" s="7"/>
    </row>
    <row r="1009" spans="1:17" x14ac:dyDescent="0.25">
      <c r="A1009" s="16"/>
      <c r="B1009" s="16"/>
      <c r="C1009" s="16"/>
      <c r="D1009" s="16"/>
      <c r="E1009" s="16"/>
      <c r="F1009" s="16"/>
      <c r="G1009" s="7"/>
      <c r="H1009" s="7"/>
      <c r="J1009" s="7"/>
      <c r="M1009" s="16"/>
      <c r="N1009" s="16"/>
      <c r="Q1009" s="7"/>
    </row>
    <row r="1010" spans="1:17" x14ac:dyDescent="0.25">
      <c r="A1010" s="16"/>
      <c r="B1010" s="16"/>
      <c r="C1010" s="16"/>
      <c r="D1010" s="16"/>
      <c r="E1010" s="16"/>
      <c r="F1010" s="16"/>
      <c r="G1010" s="7"/>
      <c r="H1010" s="7"/>
      <c r="J1010" s="7"/>
      <c r="M1010" s="16"/>
      <c r="N1010" s="16"/>
      <c r="Q1010" s="7"/>
    </row>
    <row r="1011" spans="1:17" x14ac:dyDescent="0.25">
      <c r="A1011" s="16"/>
      <c r="B1011" s="16"/>
      <c r="C1011" s="16"/>
      <c r="D1011" s="16"/>
      <c r="E1011" s="16"/>
      <c r="F1011" s="16"/>
      <c r="G1011" s="7"/>
      <c r="H1011" s="7"/>
      <c r="J1011" s="7"/>
      <c r="M1011" s="16"/>
      <c r="N1011" s="16"/>
      <c r="Q1011" s="7"/>
    </row>
    <row r="1012" spans="1:17" x14ac:dyDescent="0.25">
      <c r="A1012" s="16"/>
      <c r="B1012" s="16"/>
      <c r="C1012" s="16"/>
      <c r="D1012" s="16"/>
      <c r="E1012" s="16"/>
      <c r="F1012" s="16"/>
      <c r="G1012" s="7"/>
      <c r="H1012" s="7"/>
      <c r="J1012" s="7"/>
      <c r="M1012" s="16"/>
      <c r="N1012" s="16"/>
      <c r="Q1012" s="7"/>
    </row>
    <row r="1013" spans="1:17" x14ac:dyDescent="0.25">
      <c r="A1013" s="16"/>
      <c r="B1013" s="16"/>
      <c r="C1013" s="16"/>
      <c r="D1013" s="16"/>
      <c r="E1013" s="16"/>
      <c r="F1013" s="16"/>
      <c r="G1013" s="7"/>
      <c r="H1013" s="7"/>
      <c r="J1013" s="7"/>
      <c r="M1013" s="16"/>
      <c r="N1013" s="16"/>
      <c r="Q1013" s="7"/>
    </row>
    <row r="1014" spans="1:17" x14ac:dyDescent="0.25">
      <c r="A1014" s="16"/>
      <c r="B1014" s="16"/>
      <c r="C1014" s="16"/>
      <c r="D1014" s="16"/>
      <c r="E1014" s="16"/>
      <c r="F1014" s="16"/>
      <c r="G1014" s="7"/>
      <c r="H1014" s="7"/>
      <c r="J1014" s="7"/>
      <c r="M1014" s="16"/>
      <c r="N1014" s="16"/>
      <c r="Q1014" s="7"/>
    </row>
    <row r="1015" spans="1:17" x14ac:dyDescent="0.25">
      <c r="A1015" s="16"/>
      <c r="B1015" s="16"/>
      <c r="C1015" s="16"/>
      <c r="D1015" s="16"/>
      <c r="E1015" s="16"/>
      <c r="F1015" s="16"/>
      <c r="G1015" s="7"/>
      <c r="H1015" s="7"/>
      <c r="J1015" s="7"/>
      <c r="M1015" s="16"/>
      <c r="N1015" s="16"/>
      <c r="Q1015" s="7"/>
    </row>
    <row r="1016" spans="1:17" x14ac:dyDescent="0.25">
      <c r="A1016" s="16"/>
      <c r="B1016" s="16"/>
      <c r="C1016" s="16"/>
      <c r="D1016" s="16"/>
      <c r="E1016" s="16"/>
      <c r="F1016" s="16"/>
      <c r="G1016" s="7"/>
      <c r="H1016" s="7"/>
      <c r="J1016" s="7"/>
      <c r="M1016" s="16"/>
      <c r="N1016" s="16"/>
      <c r="Q1016" s="7"/>
    </row>
    <row r="1017" spans="1:17" x14ac:dyDescent="0.25">
      <c r="A1017" s="16"/>
      <c r="B1017" s="16"/>
      <c r="C1017" s="16"/>
      <c r="D1017" s="16"/>
      <c r="E1017" s="16"/>
      <c r="F1017" s="16"/>
      <c r="G1017" s="7"/>
      <c r="H1017" s="7"/>
      <c r="J1017" s="7"/>
      <c r="M1017" s="16"/>
      <c r="N1017" s="16"/>
      <c r="Q1017" s="7"/>
    </row>
    <row r="1018" spans="1:17" x14ac:dyDescent="0.25">
      <c r="A1018" s="16"/>
      <c r="B1018" s="16"/>
      <c r="C1018" s="16"/>
      <c r="D1018" s="16"/>
      <c r="E1018" s="16"/>
      <c r="F1018" s="16"/>
      <c r="G1018" s="7"/>
      <c r="H1018" s="7"/>
      <c r="J1018" s="7"/>
      <c r="M1018" s="16"/>
      <c r="N1018" s="16"/>
      <c r="Q1018" s="7"/>
    </row>
    <row r="1019" spans="1:17" x14ac:dyDescent="0.25">
      <c r="A1019" s="16"/>
      <c r="B1019" s="16"/>
      <c r="C1019" s="16"/>
      <c r="D1019" s="16"/>
      <c r="E1019" s="16"/>
      <c r="F1019" s="16"/>
      <c r="G1019" s="7"/>
      <c r="H1019" s="7"/>
      <c r="J1019" s="7"/>
      <c r="M1019" s="16"/>
      <c r="N1019" s="16"/>
      <c r="Q1019" s="7"/>
    </row>
    <row r="1020" spans="1:17" x14ac:dyDescent="0.25">
      <c r="A1020" s="16"/>
      <c r="B1020" s="16"/>
      <c r="C1020" s="16"/>
      <c r="D1020" s="16"/>
      <c r="E1020" s="16"/>
      <c r="F1020" s="16"/>
      <c r="G1020" s="7"/>
      <c r="H1020" s="7"/>
      <c r="J1020" s="7"/>
      <c r="M1020" s="16"/>
      <c r="N1020" s="16"/>
      <c r="Q1020" s="7"/>
    </row>
    <row r="1021" spans="1:17" x14ac:dyDescent="0.25">
      <c r="A1021" s="16"/>
      <c r="B1021" s="16"/>
      <c r="C1021" s="16"/>
      <c r="D1021" s="16"/>
      <c r="E1021" s="16"/>
      <c r="F1021" s="16"/>
      <c r="G1021" s="7"/>
      <c r="H1021" s="7"/>
      <c r="J1021" s="7"/>
      <c r="M1021" s="16"/>
      <c r="N1021" s="16"/>
      <c r="Q1021" s="7"/>
    </row>
    <row r="1022" spans="1:17" x14ac:dyDescent="0.25">
      <c r="A1022" s="16"/>
      <c r="B1022" s="16"/>
      <c r="C1022" s="16"/>
      <c r="D1022" s="16"/>
      <c r="E1022" s="16"/>
      <c r="F1022" s="16"/>
      <c r="G1022" s="7"/>
      <c r="H1022" s="7"/>
      <c r="J1022" s="7"/>
      <c r="M1022" s="16"/>
      <c r="N1022" s="16"/>
      <c r="Q1022" s="7"/>
    </row>
    <row r="1023" spans="1:17" x14ac:dyDescent="0.25">
      <c r="A1023" s="16"/>
      <c r="B1023" s="16"/>
      <c r="C1023" s="16"/>
      <c r="D1023" s="16"/>
      <c r="E1023" s="16"/>
      <c r="F1023" s="16"/>
      <c r="G1023" s="7"/>
      <c r="H1023" s="7"/>
      <c r="J1023" s="7"/>
      <c r="M1023" s="16"/>
      <c r="N1023" s="16"/>
      <c r="Q1023" s="7"/>
    </row>
    <row r="1024" spans="1:17" x14ac:dyDescent="0.25">
      <c r="A1024" s="16"/>
      <c r="B1024" s="16"/>
      <c r="C1024" s="16"/>
      <c r="D1024" s="16"/>
      <c r="E1024" s="16"/>
      <c r="F1024" s="16"/>
      <c r="G1024" s="7"/>
      <c r="H1024" s="7"/>
      <c r="J1024" s="7"/>
      <c r="M1024" s="16"/>
      <c r="N1024" s="16"/>
      <c r="Q1024" s="7"/>
    </row>
    <row r="1025" spans="1:17" x14ac:dyDescent="0.25">
      <c r="A1025" s="16"/>
      <c r="B1025" s="16"/>
      <c r="C1025" s="16"/>
      <c r="D1025" s="16"/>
      <c r="E1025" s="16"/>
      <c r="F1025" s="16"/>
      <c r="G1025" s="7"/>
      <c r="H1025" s="7"/>
      <c r="J1025" s="7"/>
      <c r="M1025" s="16"/>
      <c r="N1025" s="16"/>
      <c r="Q1025" s="7"/>
    </row>
    <row r="1026" spans="1:17" x14ac:dyDescent="0.25">
      <c r="A1026" s="16"/>
      <c r="B1026" s="16"/>
      <c r="C1026" s="16"/>
      <c r="D1026" s="16"/>
      <c r="E1026" s="16"/>
      <c r="F1026" s="16"/>
      <c r="G1026" s="7"/>
      <c r="H1026" s="7"/>
      <c r="J1026" s="7"/>
      <c r="M1026" s="16"/>
      <c r="N1026" s="16"/>
      <c r="Q1026" s="7"/>
    </row>
    <row r="1027" spans="1:17" x14ac:dyDescent="0.25">
      <c r="A1027" s="16"/>
      <c r="B1027" s="16"/>
      <c r="C1027" s="16"/>
      <c r="D1027" s="16"/>
      <c r="E1027" s="16"/>
      <c r="F1027" s="16"/>
      <c r="G1027" s="7"/>
      <c r="H1027" s="7"/>
      <c r="J1027" s="7"/>
      <c r="M1027" s="16"/>
      <c r="N1027" s="16"/>
      <c r="Q1027" s="7"/>
    </row>
    <row r="1028" spans="1:17" x14ac:dyDescent="0.25">
      <c r="A1028" s="16"/>
      <c r="B1028" s="16"/>
      <c r="C1028" s="16"/>
      <c r="D1028" s="16"/>
      <c r="E1028" s="16"/>
      <c r="F1028" s="16"/>
      <c r="G1028" s="7"/>
      <c r="H1028" s="7"/>
      <c r="J1028" s="7"/>
      <c r="M1028" s="16"/>
      <c r="N1028" s="16"/>
      <c r="Q1028" s="7"/>
    </row>
    <row r="1029" spans="1:17" x14ac:dyDescent="0.25">
      <c r="A1029" s="16"/>
      <c r="B1029" s="16"/>
      <c r="C1029" s="16"/>
      <c r="D1029" s="16"/>
      <c r="E1029" s="16"/>
      <c r="F1029" s="16"/>
      <c r="G1029" s="7"/>
      <c r="H1029" s="7"/>
      <c r="J1029" s="7"/>
      <c r="M1029" s="16"/>
      <c r="N1029" s="16"/>
      <c r="Q1029" s="7"/>
    </row>
    <row r="1030" spans="1:17" x14ac:dyDescent="0.25">
      <c r="A1030" s="16"/>
      <c r="B1030" s="16"/>
      <c r="C1030" s="16"/>
      <c r="D1030" s="16"/>
      <c r="E1030" s="16"/>
      <c r="F1030" s="16"/>
      <c r="G1030" s="7"/>
      <c r="H1030" s="7"/>
      <c r="J1030" s="7"/>
      <c r="M1030" s="16"/>
      <c r="N1030" s="16"/>
      <c r="Q1030" s="7"/>
    </row>
    <row r="1031" spans="1:17" x14ac:dyDescent="0.25">
      <c r="A1031" s="16"/>
      <c r="B1031" s="16"/>
      <c r="C1031" s="16"/>
      <c r="D1031" s="16"/>
      <c r="E1031" s="16"/>
      <c r="F1031" s="16"/>
      <c r="G1031" s="7"/>
      <c r="H1031" s="7"/>
      <c r="J1031" s="7"/>
      <c r="M1031" s="16"/>
      <c r="N1031" s="16"/>
      <c r="Q1031" s="7"/>
    </row>
    <row r="1032" spans="1:17" x14ac:dyDescent="0.25">
      <c r="A1032" s="16"/>
      <c r="B1032" s="16"/>
      <c r="C1032" s="16"/>
      <c r="D1032" s="16"/>
      <c r="E1032" s="16"/>
      <c r="F1032" s="16"/>
      <c r="G1032" s="7"/>
      <c r="H1032" s="7"/>
      <c r="J1032" s="7"/>
      <c r="M1032" s="16"/>
      <c r="N1032" s="16"/>
      <c r="Q1032" s="7"/>
    </row>
    <row r="1033" spans="1:17" x14ac:dyDescent="0.25">
      <c r="A1033" s="16"/>
      <c r="B1033" s="16"/>
      <c r="C1033" s="16"/>
      <c r="D1033" s="16"/>
      <c r="E1033" s="16"/>
      <c r="F1033" s="16"/>
      <c r="G1033" s="7"/>
      <c r="H1033" s="7"/>
      <c r="J1033" s="7"/>
      <c r="M1033" s="16"/>
      <c r="N1033" s="16"/>
      <c r="Q1033" s="7"/>
    </row>
    <row r="1034" spans="1:17" x14ac:dyDescent="0.25">
      <c r="A1034" s="16"/>
      <c r="B1034" s="16"/>
      <c r="C1034" s="16"/>
      <c r="D1034" s="16"/>
      <c r="E1034" s="16"/>
      <c r="F1034" s="16"/>
      <c r="G1034" s="7"/>
      <c r="H1034" s="7"/>
      <c r="J1034" s="7"/>
      <c r="M1034" s="16"/>
      <c r="N1034" s="16"/>
      <c r="Q1034" s="7"/>
    </row>
    <row r="1035" spans="1:17" x14ac:dyDescent="0.25">
      <c r="A1035" s="16"/>
      <c r="B1035" s="16"/>
      <c r="C1035" s="16"/>
      <c r="D1035" s="16"/>
      <c r="E1035" s="16"/>
      <c r="F1035" s="16"/>
      <c r="G1035" s="7"/>
      <c r="H1035" s="7"/>
      <c r="J1035" s="7"/>
      <c r="M1035" s="16"/>
      <c r="N1035" s="16"/>
      <c r="Q1035" s="7"/>
    </row>
    <row r="1036" spans="1:17" x14ac:dyDescent="0.25">
      <c r="A1036" s="16"/>
      <c r="B1036" s="16"/>
      <c r="C1036" s="16"/>
      <c r="D1036" s="16"/>
      <c r="E1036" s="16"/>
      <c r="F1036" s="16"/>
      <c r="G1036" s="7"/>
      <c r="H1036" s="7"/>
      <c r="J1036" s="7"/>
      <c r="M1036" s="16"/>
      <c r="N1036" s="16"/>
      <c r="Q1036" s="7"/>
    </row>
    <row r="1037" spans="1:17" x14ac:dyDescent="0.25">
      <c r="A1037" s="16"/>
      <c r="B1037" s="16"/>
      <c r="C1037" s="16"/>
      <c r="D1037" s="16"/>
      <c r="E1037" s="16"/>
      <c r="F1037" s="16"/>
      <c r="G1037" s="7"/>
      <c r="H1037" s="7"/>
      <c r="J1037" s="7"/>
      <c r="M1037" s="16"/>
      <c r="N1037" s="16"/>
      <c r="Q1037" s="7"/>
    </row>
    <row r="1038" spans="1:17" x14ac:dyDescent="0.25">
      <c r="A1038" s="16"/>
      <c r="B1038" s="16"/>
      <c r="C1038" s="16"/>
      <c r="D1038" s="16"/>
      <c r="E1038" s="16"/>
      <c r="F1038" s="16"/>
      <c r="G1038" s="7"/>
      <c r="H1038" s="7"/>
      <c r="J1038" s="7"/>
      <c r="M1038" s="16"/>
      <c r="N1038" s="16"/>
      <c r="Q1038" s="7"/>
    </row>
    <row r="1039" spans="1:17" x14ac:dyDescent="0.25">
      <c r="A1039" s="16"/>
      <c r="B1039" s="16"/>
      <c r="C1039" s="16"/>
      <c r="D1039" s="16"/>
      <c r="E1039" s="16"/>
      <c r="F1039" s="16"/>
      <c r="G1039" s="7"/>
      <c r="H1039" s="7"/>
      <c r="J1039" s="7"/>
      <c r="M1039" s="16"/>
      <c r="N1039" s="16"/>
      <c r="Q1039" s="7"/>
    </row>
    <row r="1040" spans="1:17" x14ac:dyDescent="0.25">
      <c r="A1040" s="16"/>
      <c r="B1040" s="16"/>
      <c r="C1040" s="16"/>
      <c r="D1040" s="16"/>
      <c r="E1040" s="16"/>
      <c r="F1040" s="16"/>
      <c r="G1040" s="7"/>
      <c r="H1040" s="7"/>
      <c r="J1040" s="7"/>
      <c r="M1040" s="16"/>
      <c r="N1040" s="16"/>
      <c r="Q1040" s="7"/>
    </row>
    <row r="1041" spans="1:17" x14ac:dyDescent="0.25">
      <c r="A1041" s="16"/>
      <c r="B1041" s="16"/>
      <c r="C1041" s="16"/>
      <c r="D1041" s="16"/>
      <c r="E1041" s="16"/>
      <c r="F1041" s="16"/>
      <c r="G1041" s="7"/>
      <c r="H1041" s="7"/>
      <c r="J1041" s="7"/>
      <c r="M1041" s="16"/>
      <c r="N1041" s="16"/>
      <c r="Q1041" s="7"/>
    </row>
    <row r="1042" spans="1:17" x14ac:dyDescent="0.25">
      <c r="A1042" s="16"/>
      <c r="B1042" s="16"/>
      <c r="C1042" s="16"/>
      <c r="D1042" s="16"/>
      <c r="E1042" s="16"/>
      <c r="F1042" s="16"/>
      <c r="G1042" s="7"/>
      <c r="H1042" s="7"/>
      <c r="J1042" s="7"/>
      <c r="M1042" s="16"/>
      <c r="N1042" s="16"/>
      <c r="Q1042" s="7"/>
    </row>
    <row r="1043" spans="1:17" x14ac:dyDescent="0.25">
      <c r="A1043" s="16"/>
      <c r="B1043" s="16"/>
      <c r="C1043" s="16"/>
      <c r="D1043" s="16"/>
      <c r="E1043" s="16"/>
      <c r="F1043" s="16"/>
      <c r="G1043" s="7"/>
      <c r="H1043" s="7"/>
      <c r="J1043" s="7"/>
      <c r="M1043" s="16"/>
      <c r="N1043" s="16"/>
      <c r="Q1043" s="7"/>
    </row>
    <row r="1044" spans="1:17" x14ac:dyDescent="0.25">
      <c r="A1044" s="16"/>
      <c r="B1044" s="16"/>
      <c r="C1044" s="16"/>
      <c r="D1044" s="16"/>
      <c r="E1044" s="16"/>
      <c r="F1044" s="16"/>
      <c r="G1044" s="7"/>
      <c r="H1044" s="7"/>
      <c r="J1044" s="7"/>
      <c r="M1044" s="16"/>
      <c r="N1044" s="16"/>
      <c r="Q1044" s="7"/>
    </row>
    <row r="1045" spans="1:17" x14ac:dyDescent="0.25">
      <c r="A1045" s="16"/>
      <c r="B1045" s="16"/>
      <c r="C1045" s="16"/>
      <c r="D1045" s="16"/>
      <c r="E1045" s="16"/>
      <c r="F1045" s="16"/>
      <c r="G1045" s="7"/>
      <c r="H1045" s="7"/>
      <c r="J1045" s="7"/>
      <c r="M1045" s="16"/>
      <c r="N1045" s="16"/>
      <c r="Q1045" s="7"/>
    </row>
    <row r="1046" spans="1:17" x14ac:dyDescent="0.25">
      <c r="A1046" s="16"/>
      <c r="B1046" s="16"/>
      <c r="C1046" s="16"/>
      <c r="D1046" s="16"/>
      <c r="E1046" s="16"/>
      <c r="F1046" s="16"/>
      <c r="G1046" s="7"/>
      <c r="H1046" s="7"/>
      <c r="J1046" s="7"/>
      <c r="M1046" s="16"/>
      <c r="N1046" s="16"/>
      <c r="Q1046" s="7"/>
    </row>
    <row r="1047" spans="1:17" x14ac:dyDescent="0.25">
      <c r="A1047" s="16"/>
      <c r="B1047" s="16"/>
      <c r="C1047" s="16"/>
      <c r="D1047" s="16"/>
      <c r="E1047" s="16"/>
      <c r="F1047" s="16"/>
      <c r="G1047" s="7"/>
      <c r="H1047" s="7"/>
      <c r="J1047" s="7"/>
      <c r="M1047" s="16"/>
      <c r="N1047" s="16"/>
      <c r="Q1047" s="7"/>
    </row>
    <row r="1048" spans="1:17" x14ac:dyDescent="0.25">
      <c r="A1048" s="16"/>
      <c r="B1048" s="16"/>
      <c r="C1048" s="16"/>
      <c r="D1048" s="16"/>
      <c r="E1048" s="16"/>
      <c r="F1048" s="16"/>
      <c r="G1048" s="7"/>
      <c r="H1048" s="7"/>
      <c r="J1048" s="7"/>
      <c r="M1048" s="16"/>
      <c r="N1048" s="16"/>
      <c r="Q1048" s="7"/>
    </row>
    <row r="1049" spans="1:17" x14ac:dyDescent="0.25">
      <c r="A1049" s="16"/>
      <c r="B1049" s="16"/>
      <c r="C1049" s="16"/>
      <c r="D1049" s="16"/>
      <c r="E1049" s="16"/>
      <c r="F1049" s="16"/>
      <c r="G1049" s="7"/>
      <c r="H1049" s="7"/>
      <c r="J1049" s="7"/>
      <c r="M1049" s="16"/>
      <c r="N1049" s="16"/>
      <c r="Q1049" s="7"/>
    </row>
    <row r="1050" spans="1:17" x14ac:dyDescent="0.25">
      <c r="A1050" s="16"/>
      <c r="B1050" s="16"/>
      <c r="C1050" s="16"/>
      <c r="D1050" s="16"/>
      <c r="E1050" s="16"/>
      <c r="F1050" s="16"/>
      <c r="G1050" s="7"/>
      <c r="H1050" s="7"/>
      <c r="J1050" s="7"/>
      <c r="M1050" s="16"/>
      <c r="N1050" s="16"/>
      <c r="Q1050" s="7"/>
    </row>
    <row r="1051" spans="1:17" x14ac:dyDescent="0.25">
      <c r="A1051" s="16"/>
      <c r="B1051" s="16"/>
      <c r="C1051" s="16"/>
      <c r="D1051" s="16"/>
      <c r="E1051" s="16"/>
      <c r="F1051" s="16"/>
      <c r="G1051" s="7"/>
      <c r="H1051" s="7"/>
      <c r="J1051" s="7"/>
      <c r="M1051" s="16"/>
      <c r="N1051" s="16"/>
      <c r="Q1051" s="7"/>
    </row>
    <row r="1052" spans="1:17" x14ac:dyDescent="0.25">
      <c r="A1052" s="16"/>
      <c r="B1052" s="16"/>
      <c r="C1052" s="16"/>
      <c r="D1052" s="16"/>
      <c r="E1052" s="16"/>
      <c r="F1052" s="16"/>
      <c r="G1052" s="7"/>
      <c r="H1052" s="7"/>
      <c r="J1052" s="7"/>
      <c r="M1052" s="16"/>
      <c r="N1052" s="16"/>
      <c r="Q1052" s="7"/>
    </row>
    <row r="1053" spans="1:17" x14ac:dyDescent="0.25">
      <c r="A1053" s="16"/>
      <c r="B1053" s="16"/>
      <c r="C1053" s="16"/>
      <c r="D1053" s="16"/>
      <c r="E1053" s="16"/>
      <c r="F1053" s="16"/>
      <c r="G1053" s="7"/>
      <c r="H1053" s="7"/>
      <c r="J1053" s="7"/>
      <c r="M1053" s="16"/>
      <c r="N1053" s="16"/>
      <c r="Q1053" s="7"/>
    </row>
    <row r="1054" spans="1:17" x14ac:dyDescent="0.25">
      <c r="A1054" s="16"/>
      <c r="B1054" s="16"/>
      <c r="C1054" s="16"/>
      <c r="D1054" s="16"/>
      <c r="E1054" s="16"/>
      <c r="F1054" s="16"/>
      <c r="G1054" s="7"/>
      <c r="H1054" s="7"/>
      <c r="J1054" s="7"/>
      <c r="M1054" s="16"/>
      <c r="N1054" s="16"/>
      <c r="Q1054" s="7"/>
    </row>
    <row r="1055" spans="1:17" x14ac:dyDescent="0.25">
      <c r="A1055" s="16"/>
      <c r="B1055" s="16"/>
      <c r="C1055" s="16"/>
      <c r="D1055" s="16"/>
      <c r="E1055" s="16"/>
      <c r="F1055" s="16"/>
      <c r="G1055" s="7"/>
      <c r="H1055" s="7"/>
      <c r="J1055" s="7"/>
      <c r="M1055" s="16"/>
      <c r="N1055" s="16"/>
      <c r="Q1055" s="7"/>
    </row>
    <row r="1056" spans="1:17" x14ac:dyDescent="0.25">
      <c r="A1056" s="16"/>
      <c r="B1056" s="16"/>
      <c r="C1056" s="16"/>
      <c r="D1056" s="16"/>
      <c r="E1056" s="16"/>
      <c r="F1056" s="16"/>
      <c r="G1056" s="7"/>
      <c r="H1056" s="7"/>
      <c r="J1056" s="7"/>
      <c r="M1056" s="16"/>
      <c r="N1056" s="16"/>
      <c r="Q1056" s="7"/>
    </row>
    <row r="1057" spans="1:17" x14ac:dyDescent="0.25">
      <c r="A1057" s="16"/>
      <c r="B1057" s="16"/>
      <c r="C1057" s="16"/>
      <c r="D1057" s="16"/>
      <c r="E1057" s="16"/>
      <c r="F1057" s="16"/>
      <c r="G1057" s="7"/>
      <c r="H1057" s="7"/>
      <c r="J1057" s="7"/>
      <c r="M1057" s="16"/>
      <c r="N1057" s="16"/>
      <c r="Q1057" s="7"/>
    </row>
    <row r="1058" spans="1:17" x14ac:dyDescent="0.25">
      <c r="A1058" s="16"/>
      <c r="B1058" s="16"/>
      <c r="C1058" s="16"/>
      <c r="D1058" s="16"/>
      <c r="E1058" s="16"/>
      <c r="F1058" s="16"/>
      <c r="G1058" s="7"/>
      <c r="H1058" s="7"/>
      <c r="J1058" s="7"/>
      <c r="M1058" s="16"/>
      <c r="N1058" s="16"/>
      <c r="Q1058" s="7"/>
    </row>
    <row r="1059" spans="1:17" x14ac:dyDescent="0.25">
      <c r="A1059" s="16"/>
      <c r="B1059" s="16"/>
      <c r="C1059" s="16"/>
      <c r="D1059" s="16"/>
      <c r="E1059" s="16"/>
      <c r="F1059" s="16"/>
      <c r="G1059" s="7"/>
      <c r="H1059" s="7"/>
      <c r="J1059" s="7"/>
      <c r="M1059" s="16"/>
      <c r="N1059" s="16"/>
      <c r="Q1059" s="7"/>
    </row>
    <row r="1060" spans="1:17" x14ac:dyDescent="0.25">
      <c r="A1060" s="16"/>
      <c r="B1060" s="16"/>
      <c r="C1060" s="16"/>
      <c r="D1060" s="16"/>
      <c r="E1060" s="16"/>
      <c r="F1060" s="16"/>
      <c r="G1060" s="7"/>
      <c r="H1060" s="7"/>
      <c r="J1060" s="7"/>
      <c r="M1060" s="16"/>
      <c r="N1060" s="16"/>
      <c r="Q1060" s="7"/>
    </row>
    <row r="1061" spans="1:17" x14ac:dyDescent="0.25">
      <c r="A1061" s="16"/>
      <c r="B1061" s="16"/>
      <c r="C1061" s="16"/>
      <c r="D1061" s="16"/>
      <c r="E1061" s="16"/>
      <c r="F1061" s="16"/>
      <c r="G1061" s="7"/>
      <c r="H1061" s="7"/>
      <c r="J1061" s="7"/>
      <c r="M1061" s="16"/>
      <c r="N1061" s="16"/>
      <c r="Q1061" s="7"/>
    </row>
    <row r="1062" spans="1:17" x14ac:dyDescent="0.25">
      <c r="A1062" s="16"/>
      <c r="B1062" s="16"/>
      <c r="C1062" s="16"/>
      <c r="D1062" s="16"/>
      <c r="E1062" s="16"/>
      <c r="F1062" s="16"/>
      <c r="G1062" s="7"/>
      <c r="H1062" s="7"/>
      <c r="J1062" s="7"/>
      <c r="M1062" s="16"/>
      <c r="N1062" s="16"/>
      <c r="Q1062" s="7"/>
    </row>
    <row r="1063" spans="1:17" x14ac:dyDescent="0.25">
      <c r="A1063" s="16"/>
      <c r="B1063" s="16"/>
      <c r="C1063" s="16"/>
      <c r="D1063" s="16"/>
      <c r="E1063" s="16"/>
      <c r="F1063" s="16"/>
      <c r="G1063" s="7"/>
      <c r="H1063" s="7"/>
      <c r="J1063" s="7"/>
      <c r="M1063" s="16"/>
      <c r="N1063" s="16"/>
      <c r="Q1063" s="7"/>
    </row>
    <row r="1064" spans="1:17" x14ac:dyDescent="0.25">
      <c r="A1064" s="16"/>
      <c r="B1064" s="16"/>
      <c r="C1064" s="16"/>
      <c r="D1064" s="16"/>
      <c r="E1064" s="16"/>
      <c r="F1064" s="16"/>
      <c r="G1064" s="7"/>
      <c r="H1064" s="7"/>
      <c r="J1064" s="7"/>
      <c r="M1064" s="16"/>
      <c r="N1064" s="16"/>
      <c r="Q1064" s="7"/>
    </row>
    <row r="1065" spans="1:17" x14ac:dyDescent="0.25">
      <c r="A1065" s="16"/>
      <c r="B1065" s="16"/>
      <c r="C1065" s="16"/>
      <c r="D1065" s="16"/>
      <c r="E1065" s="16"/>
      <c r="F1065" s="16"/>
      <c r="G1065" s="7"/>
      <c r="H1065" s="7"/>
      <c r="J1065" s="7"/>
      <c r="M1065" s="16"/>
      <c r="N1065" s="16"/>
      <c r="Q1065" s="7"/>
    </row>
    <row r="1066" spans="1:17" x14ac:dyDescent="0.25">
      <c r="A1066" s="16"/>
      <c r="B1066" s="16"/>
      <c r="C1066" s="16"/>
      <c r="D1066" s="16"/>
      <c r="E1066" s="16"/>
      <c r="F1066" s="16"/>
      <c r="G1066" s="7"/>
      <c r="H1066" s="7"/>
      <c r="J1066" s="7"/>
      <c r="M1066" s="16"/>
      <c r="N1066" s="16"/>
      <c r="Q1066" s="7"/>
    </row>
    <row r="1067" spans="1:17" x14ac:dyDescent="0.25">
      <c r="A1067" s="16"/>
      <c r="B1067" s="16"/>
      <c r="C1067" s="16"/>
      <c r="D1067" s="16"/>
      <c r="E1067" s="16"/>
      <c r="F1067" s="16"/>
      <c r="G1067" s="7"/>
      <c r="H1067" s="7"/>
      <c r="J1067" s="7"/>
      <c r="M1067" s="16"/>
      <c r="N1067" s="16"/>
      <c r="Q1067" s="7"/>
    </row>
    <row r="1068" spans="1:17" x14ac:dyDescent="0.25">
      <c r="A1068" s="16"/>
      <c r="B1068" s="16"/>
      <c r="C1068" s="16"/>
      <c r="D1068" s="16"/>
      <c r="E1068" s="16"/>
      <c r="F1068" s="16"/>
      <c r="G1068" s="7"/>
      <c r="H1068" s="7"/>
      <c r="J1068" s="7"/>
      <c r="M1068" s="16"/>
      <c r="N1068" s="16"/>
      <c r="Q1068" s="7"/>
    </row>
    <row r="1069" spans="1:17" x14ac:dyDescent="0.25">
      <c r="A1069" s="16"/>
      <c r="B1069" s="16"/>
      <c r="C1069" s="16"/>
      <c r="D1069" s="16"/>
      <c r="E1069" s="16"/>
      <c r="F1069" s="16"/>
      <c r="G1069" s="7"/>
      <c r="H1069" s="7"/>
      <c r="J1069" s="7"/>
      <c r="M1069" s="16"/>
      <c r="N1069" s="16"/>
      <c r="Q1069" s="7"/>
    </row>
    <row r="1070" spans="1:17" x14ac:dyDescent="0.25">
      <c r="A1070" s="16"/>
      <c r="B1070" s="16"/>
      <c r="C1070" s="16"/>
      <c r="D1070" s="16"/>
      <c r="E1070" s="16"/>
      <c r="F1070" s="16"/>
      <c r="G1070" s="7"/>
      <c r="H1070" s="7"/>
      <c r="J1070" s="7"/>
      <c r="M1070" s="16"/>
      <c r="N1070" s="16"/>
      <c r="Q1070" s="7"/>
    </row>
    <row r="1071" spans="1:17" x14ac:dyDescent="0.25">
      <c r="A1071" s="16"/>
      <c r="B1071" s="16"/>
      <c r="C1071" s="16"/>
      <c r="D1071" s="16"/>
      <c r="E1071" s="16"/>
      <c r="F1071" s="16"/>
      <c r="G1071" s="7"/>
      <c r="H1071" s="7"/>
      <c r="J1071" s="7"/>
      <c r="M1071" s="16"/>
      <c r="N1071" s="16"/>
      <c r="Q1071" s="7"/>
    </row>
    <row r="1072" spans="1:17" x14ac:dyDescent="0.25">
      <c r="A1072" s="16"/>
      <c r="B1072" s="16"/>
      <c r="C1072" s="16"/>
      <c r="D1072" s="16"/>
      <c r="E1072" s="16"/>
      <c r="F1072" s="16"/>
      <c r="G1072" s="7"/>
      <c r="H1072" s="7"/>
      <c r="J1072" s="7"/>
      <c r="M1072" s="16"/>
      <c r="N1072" s="16"/>
      <c r="Q1072" s="7"/>
    </row>
    <row r="1073" spans="1:17" x14ac:dyDescent="0.25">
      <c r="A1073" s="16"/>
      <c r="B1073" s="16"/>
      <c r="C1073" s="16"/>
      <c r="D1073" s="16"/>
      <c r="E1073" s="16"/>
      <c r="F1073" s="16"/>
      <c r="G1073" s="7"/>
      <c r="H1073" s="7"/>
      <c r="J1073" s="7"/>
      <c r="M1073" s="16"/>
      <c r="N1073" s="16"/>
      <c r="Q1073" s="7"/>
    </row>
    <row r="1074" spans="1:17" x14ac:dyDescent="0.25">
      <c r="A1074" s="16"/>
      <c r="B1074" s="16"/>
      <c r="C1074" s="16"/>
      <c r="D1074" s="16"/>
      <c r="E1074" s="16"/>
      <c r="F1074" s="16"/>
      <c r="G1074" s="7"/>
      <c r="H1074" s="7"/>
      <c r="J1074" s="7"/>
      <c r="M1074" s="16"/>
      <c r="N1074" s="16"/>
      <c r="Q1074" s="7"/>
    </row>
    <row r="1075" spans="1:17" x14ac:dyDescent="0.25">
      <c r="A1075" s="16"/>
      <c r="B1075" s="16"/>
      <c r="C1075" s="16"/>
      <c r="D1075" s="16"/>
      <c r="E1075" s="16"/>
      <c r="F1075" s="16"/>
      <c r="G1075" s="7"/>
      <c r="H1075" s="7"/>
      <c r="J1075" s="7"/>
      <c r="M1075" s="16"/>
      <c r="N1075" s="16"/>
      <c r="Q1075" s="7"/>
    </row>
    <row r="1076" spans="1:17" x14ac:dyDescent="0.25">
      <c r="A1076" s="16"/>
      <c r="B1076" s="16"/>
      <c r="C1076" s="16"/>
      <c r="D1076" s="16"/>
      <c r="E1076" s="16"/>
      <c r="F1076" s="16"/>
      <c r="G1076" s="7"/>
      <c r="H1076" s="7"/>
      <c r="J1076" s="7"/>
      <c r="M1076" s="16"/>
      <c r="N1076" s="16"/>
      <c r="Q1076" s="7"/>
    </row>
    <row r="1077" spans="1:17" x14ac:dyDescent="0.25">
      <c r="A1077" s="16"/>
      <c r="B1077" s="16"/>
      <c r="C1077" s="16"/>
      <c r="D1077" s="16"/>
      <c r="E1077" s="16"/>
      <c r="F1077" s="16"/>
      <c r="G1077" s="7"/>
      <c r="H1077" s="7"/>
      <c r="J1077" s="7"/>
      <c r="M1077" s="16"/>
      <c r="N1077" s="16"/>
      <c r="Q1077" s="7"/>
    </row>
    <row r="1078" spans="1:17" x14ac:dyDescent="0.25">
      <c r="A1078" s="16"/>
      <c r="B1078" s="16"/>
      <c r="C1078" s="16"/>
      <c r="D1078" s="16"/>
      <c r="E1078" s="16"/>
      <c r="F1078" s="16"/>
      <c r="G1078" s="7"/>
      <c r="H1078" s="7"/>
      <c r="J1078" s="7"/>
      <c r="M1078" s="16"/>
      <c r="N1078" s="16"/>
      <c r="Q1078" s="7"/>
    </row>
    <row r="1079" spans="1:17" x14ac:dyDescent="0.25">
      <c r="A1079" s="16"/>
      <c r="B1079" s="16"/>
      <c r="C1079" s="16"/>
      <c r="D1079" s="16"/>
      <c r="E1079" s="16"/>
      <c r="F1079" s="16"/>
      <c r="G1079" s="7"/>
      <c r="H1079" s="7"/>
      <c r="J1079" s="7"/>
      <c r="M1079" s="16"/>
      <c r="N1079" s="16"/>
      <c r="Q1079" s="7"/>
    </row>
    <row r="1080" spans="1:17" x14ac:dyDescent="0.25">
      <c r="A1080" s="16"/>
      <c r="B1080" s="16"/>
      <c r="C1080" s="16"/>
      <c r="D1080" s="16"/>
      <c r="E1080" s="16"/>
      <c r="F1080" s="16"/>
      <c r="G1080" s="7"/>
      <c r="H1080" s="7"/>
      <c r="J1080" s="7"/>
      <c r="M1080" s="16"/>
      <c r="N1080" s="16"/>
      <c r="Q1080" s="7"/>
    </row>
    <row r="1081" spans="1:17" x14ac:dyDescent="0.25">
      <c r="A1081" s="16"/>
      <c r="B1081" s="16"/>
      <c r="C1081" s="16"/>
      <c r="D1081" s="16"/>
      <c r="E1081" s="16"/>
      <c r="F1081" s="16"/>
      <c r="G1081" s="7"/>
      <c r="H1081" s="7"/>
      <c r="J1081" s="7"/>
      <c r="M1081" s="16"/>
      <c r="N1081" s="16"/>
      <c r="Q1081" s="7"/>
    </row>
    <row r="1082" spans="1:17" x14ac:dyDescent="0.25">
      <c r="A1082" s="16"/>
      <c r="B1082" s="16"/>
      <c r="C1082" s="16"/>
      <c r="D1082" s="16"/>
      <c r="E1082" s="16"/>
      <c r="F1082" s="16"/>
      <c r="G1082" s="7"/>
      <c r="H1082" s="7"/>
      <c r="J1082" s="7"/>
      <c r="M1082" s="16"/>
      <c r="N1082" s="16"/>
      <c r="Q1082" s="7"/>
    </row>
    <row r="1083" spans="1:17" x14ac:dyDescent="0.25">
      <c r="A1083" s="16"/>
      <c r="B1083" s="16"/>
      <c r="C1083" s="16"/>
      <c r="D1083" s="16"/>
      <c r="E1083" s="16"/>
      <c r="F1083" s="16"/>
      <c r="G1083" s="7"/>
      <c r="H1083" s="7"/>
      <c r="J1083" s="7"/>
      <c r="M1083" s="16"/>
      <c r="N1083" s="16"/>
      <c r="Q1083" s="7"/>
    </row>
    <row r="1084" spans="1:17" x14ac:dyDescent="0.25">
      <c r="A1084" s="16"/>
      <c r="B1084" s="16"/>
      <c r="C1084" s="16"/>
      <c r="D1084" s="16"/>
      <c r="E1084" s="16"/>
      <c r="F1084" s="16"/>
      <c r="G1084" s="7"/>
      <c r="H1084" s="7"/>
      <c r="J1084" s="7"/>
      <c r="M1084" s="16"/>
      <c r="N1084" s="16"/>
      <c r="Q1084" s="7"/>
    </row>
    <row r="1085" spans="1:17" x14ac:dyDescent="0.25">
      <c r="A1085" s="16"/>
      <c r="B1085" s="16"/>
      <c r="C1085" s="16"/>
      <c r="D1085" s="16"/>
      <c r="E1085" s="16"/>
      <c r="F1085" s="16"/>
      <c r="G1085" s="7"/>
      <c r="H1085" s="7"/>
      <c r="J1085" s="7"/>
      <c r="M1085" s="16"/>
      <c r="N1085" s="16"/>
      <c r="Q1085" s="7"/>
    </row>
    <row r="1086" spans="1:17" x14ac:dyDescent="0.25">
      <c r="A1086" s="16"/>
      <c r="B1086" s="16"/>
      <c r="C1086" s="16"/>
      <c r="D1086" s="16"/>
      <c r="E1086" s="16"/>
      <c r="F1086" s="16"/>
      <c r="G1086" s="7"/>
      <c r="H1086" s="7"/>
      <c r="J1086" s="7"/>
      <c r="M1086" s="16"/>
      <c r="N1086" s="16"/>
      <c r="Q1086" s="7"/>
    </row>
    <row r="1087" spans="1:17" x14ac:dyDescent="0.25">
      <c r="A1087" s="16"/>
      <c r="B1087" s="16"/>
      <c r="C1087" s="16"/>
      <c r="D1087" s="16"/>
      <c r="E1087" s="16"/>
      <c r="F1087" s="16"/>
      <c r="G1087" s="7"/>
      <c r="H1087" s="7"/>
      <c r="J1087" s="7"/>
      <c r="M1087" s="16"/>
      <c r="N1087" s="16"/>
      <c r="Q1087" s="7"/>
    </row>
    <row r="1088" spans="1:17" x14ac:dyDescent="0.25">
      <c r="A1088" s="16"/>
      <c r="B1088" s="16"/>
      <c r="C1088" s="16"/>
      <c r="D1088" s="16"/>
      <c r="E1088" s="16"/>
      <c r="F1088" s="16"/>
      <c r="G1088" s="7"/>
      <c r="H1088" s="7"/>
      <c r="J1088" s="7"/>
      <c r="M1088" s="16"/>
      <c r="N1088" s="16"/>
      <c r="Q1088" s="7"/>
    </row>
    <row r="1089" spans="1:17" x14ac:dyDescent="0.25">
      <c r="A1089" s="16"/>
      <c r="B1089" s="16"/>
      <c r="C1089" s="16"/>
      <c r="D1089" s="16"/>
      <c r="E1089" s="16"/>
      <c r="F1089" s="16"/>
      <c r="G1089" s="7"/>
      <c r="H1089" s="7"/>
      <c r="J1089" s="7"/>
      <c r="M1089" s="16"/>
      <c r="N1089" s="16"/>
      <c r="Q1089" s="7"/>
    </row>
    <row r="1090" spans="1:17" x14ac:dyDescent="0.25">
      <c r="A1090" s="16"/>
      <c r="B1090" s="16"/>
      <c r="C1090" s="16"/>
      <c r="D1090" s="16"/>
      <c r="E1090" s="16"/>
      <c r="F1090" s="16"/>
      <c r="G1090" s="7"/>
      <c r="H1090" s="7"/>
      <c r="J1090" s="7"/>
      <c r="M1090" s="16"/>
      <c r="N1090" s="16"/>
      <c r="Q1090" s="7"/>
    </row>
    <row r="1091" spans="1:17" x14ac:dyDescent="0.25">
      <c r="A1091" s="16"/>
      <c r="B1091" s="16"/>
      <c r="C1091" s="16"/>
      <c r="D1091" s="16"/>
      <c r="E1091" s="16"/>
      <c r="F1091" s="16"/>
      <c r="G1091" s="7"/>
      <c r="H1091" s="7"/>
      <c r="J1091" s="7"/>
      <c r="M1091" s="16"/>
      <c r="N1091" s="16"/>
      <c r="Q1091" s="7"/>
    </row>
    <row r="1092" spans="1:17" x14ac:dyDescent="0.25">
      <c r="A1092" s="16"/>
      <c r="B1092" s="16"/>
      <c r="C1092" s="16"/>
      <c r="D1092" s="16"/>
      <c r="E1092" s="16"/>
      <c r="F1092" s="16"/>
      <c r="G1092" s="7"/>
      <c r="H1092" s="7"/>
      <c r="J1092" s="7"/>
      <c r="M1092" s="16"/>
      <c r="N1092" s="16"/>
      <c r="Q1092" s="7"/>
    </row>
    <row r="1093" spans="1:17" x14ac:dyDescent="0.25">
      <c r="A1093" s="16"/>
      <c r="B1093" s="16"/>
      <c r="C1093" s="16"/>
      <c r="D1093" s="16"/>
      <c r="E1093" s="16"/>
      <c r="F1093" s="16"/>
      <c r="G1093" s="7"/>
      <c r="H1093" s="7"/>
      <c r="J1093" s="7"/>
      <c r="M1093" s="16"/>
      <c r="N1093" s="16"/>
      <c r="Q1093" s="7"/>
    </row>
    <row r="1094" spans="1:17" x14ac:dyDescent="0.25">
      <c r="A1094" s="16"/>
      <c r="B1094" s="16"/>
      <c r="C1094" s="16"/>
      <c r="D1094" s="16"/>
      <c r="E1094" s="16"/>
      <c r="F1094" s="16"/>
      <c r="G1094" s="7"/>
      <c r="H1094" s="7"/>
      <c r="J1094" s="7"/>
      <c r="M1094" s="16"/>
      <c r="N1094" s="16"/>
      <c r="Q1094" s="7"/>
    </row>
    <row r="1095" spans="1:17" x14ac:dyDescent="0.25">
      <c r="A1095" s="16"/>
      <c r="B1095" s="16"/>
      <c r="C1095" s="16"/>
      <c r="D1095" s="16"/>
      <c r="E1095" s="16"/>
      <c r="F1095" s="16"/>
      <c r="G1095" s="7"/>
      <c r="H1095" s="7"/>
      <c r="J1095" s="7"/>
      <c r="M1095" s="16"/>
      <c r="N1095" s="16"/>
      <c r="Q1095" s="7"/>
    </row>
    <row r="1096" spans="1:17" x14ac:dyDescent="0.25">
      <c r="A1096" s="16"/>
      <c r="B1096" s="16"/>
      <c r="C1096" s="16"/>
      <c r="D1096" s="16"/>
      <c r="E1096" s="16"/>
      <c r="F1096" s="16"/>
      <c r="G1096" s="7"/>
      <c r="H1096" s="7"/>
      <c r="J1096" s="7"/>
      <c r="M1096" s="16"/>
      <c r="N1096" s="16"/>
      <c r="Q1096" s="7"/>
    </row>
    <row r="1097" spans="1:17" x14ac:dyDescent="0.25">
      <c r="A1097" s="16"/>
      <c r="B1097" s="16"/>
      <c r="C1097" s="16"/>
      <c r="D1097" s="16"/>
      <c r="E1097" s="16"/>
      <c r="F1097" s="16"/>
      <c r="G1097" s="7"/>
      <c r="H1097" s="7"/>
      <c r="J1097" s="7"/>
      <c r="M1097" s="16"/>
      <c r="N1097" s="16"/>
      <c r="Q1097" s="7"/>
    </row>
    <row r="1098" spans="1:17" x14ac:dyDescent="0.25">
      <c r="A1098" s="16"/>
      <c r="B1098" s="16"/>
      <c r="C1098" s="16"/>
      <c r="D1098" s="16"/>
      <c r="E1098" s="16"/>
      <c r="F1098" s="16"/>
      <c r="G1098" s="7"/>
      <c r="H1098" s="7"/>
      <c r="J1098" s="7"/>
      <c r="M1098" s="16"/>
      <c r="N1098" s="16"/>
      <c r="Q1098" s="7"/>
    </row>
    <row r="1099" spans="1:17" x14ac:dyDescent="0.25">
      <c r="A1099" s="16"/>
      <c r="B1099" s="16"/>
      <c r="C1099" s="16"/>
      <c r="D1099" s="16"/>
      <c r="E1099" s="16"/>
      <c r="F1099" s="16"/>
      <c r="G1099" s="7"/>
      <c r="H1099" s="7"/>
      <c r="J1099" s="7"/>
      <c r="M1099" s="16"/>
      <c r="N1099" s="16"/>
      <c r="Q1099" s="7"/>
    </row>
    <row r="1100" spans="1:17" x14ac:dyDescent="0.25">
      <c r="A1100" s="16"/>
      <c r="B1100" s="16"/>
      <c r="C1100" s="16"/>
      <c r="D1100" s="16"/>
      <c r="E1100" s="16"/>
      <c r="F1100" s="16"/>
      <c r="G1100" s="7"/>
      <c r="H1100" s="7"/>
      <c r="J1100" s="7"/>
      <c r="M1100" s="16"/>
      <c r="N1100" s="16"/>
      <c r="Q1100" s="7"/>
    </row>
    <row r="1101" spans="1:17" x14ac:dyDescent="0.25">
      <c r="A1101" s="16"/>
      <c r="B1101" s="16"/>
      <c r="C1101" s="16"/>
      <c r="D1101" s="16"/>
      <c r="E1101" s="16"/>
      <c r="F1101" s="16"/>
      <c r="G1101" s="7"/>
      <c r="H1101" s="7"/>
      <c r="J1101" s="7"/>
      <c r="M1101" s="16"/>
      <c r="N1101" s="16"/>
      <c r="Q1101" s="7"/>
    </row>
    <row r="1102" spans="1:17" x14ac:dyDescent="0.25">
      <c r="A1102" s="16"/>
      <c r="B1102" s="16"/>
      <c r="C1102" s="16"/>
      <c r="D1102" s="16"/>
      <c r="E1102" s="16"/>
      <c r="F1102" s="16"/>
      <c r="G1102" s="7"/>
      <c r="H1102" s="7"/>
      <c r="J1102" s="7"/>
      <c r="M1102" s="16"/>
      <c r="N1102" s="16"/>
      <c r="Q1102" s="7"/>
    </row>
    <row r="1103" spans="1:17" x14ac:dyDescent="0.25">
      <c r="A1103" s="16"/>
      <c r="B1103" s="16"/>
      <c r="C1103" s="16"/>
      <c r="D1103" s="16"/>
      <c r="E1103" s="16"/>
      <c r="F1103" s="16"/>
      <c r="G1103" s="7"/>
      <c r="H1103" s="7"/>
      <c r="J1103" s="7"/>
      <c r="M1103" s="16"/>
      <c r="N1103" s="16"/>
      <c r="Q1103" s="7"/>
    </row>
    <row r="1104" spans="1:17" x14ac:dyDescent="0.25">
      <c r="A1104" s="16"/>
      <c r="B1104" s="16"/>
      <c r="C1104" s="16"/>
      <c r="D1104" s="16"/>
      <c r="E1104" s="16"/>
      <c r="F1104" s="16"/>
      <c r="G1104" s="7"/>
      <c r="H1104" s="7"/>
      <c r="J1104" s="7"/>
      <c r="M1104" s="16"/>
      <c r="N1104" s="16"/>
      <c r="Q1104" s="7"/>
    </row>
    <row r="1105" spans="1:17" x14ac:dyDescent="0.25">
      <c r="A1105" s="16"/>
      <c r="B1105" s="16"/>
      <c r="C1105" s="16"/>
      <c r="D1105" s="16"/>
      <c r="E1105" s="16"/>
      <c r="F1105" s="16"/>
      <c r="G1105" s="7"/>
      <c r="H1105" s="7"/>
      <c r="J1105" s="7"/>
      <c r="M1105" s="16"/>
      <c r="N1105" s="16"/>
      <c r="Q1105" s="7"/>
    </row>
    <row r="1106" spans="1:17" x14ac:dyDescent="0.25">
      <c r="A1106" s="16"/>
      <c r="B1106" s="16"/>
      <c r="C1106" s="16"/>
      <c r="D1106" s="16"/>
      <c r="E1106" s="16"/>
      <c r="F1106" s="16"/>
      <c r="G1106" s="7"/>
      <c r="H1106" s="7"/>
      <c r="J1106" s="7"/>
      <c r="M1106" s="16"/>
      <c r="N1106" s="16"/>
      <c r="Q1106" s="7"/>
    </row>
    <row r="1107" spans="1:17" x14ac:dyDescent="0.25">
      <c r="A1107" s="16"/>
      <c r="B1107" s="16"/>
      <c r="C1107" s="16"/>
      <c r="D1107" s="16"/>
      <c r="E1107" s="16"/>
      <c r="F1107" s="16"/>
      <c r="G1107" s="7"/>
      <c r="H1107" s="7"/>
      <c r="J1107" s="7"/>
      <c r="M1107" s="16"/>
      <c r="N1107" s="16"/>
      <c r="Q1107" s="7"/>
    </row>
    <row r="1108" spans="1:17" x14ac:dyDescent="0.25">
      <c r="A1108" s="16"/>
      <c r="B1108" s="16"/>
      <c r="C1108" s="16"/>
      <c r="D1108" s="16"/>
      <c r="E1108" s="16"/>
      <c r="F1108" s="16"/>
      <c r="G1108" s="7"/>
      <c r="H1108" s="7"/>
      <c r="J1108" s="7"/>
      <c r="M1108" s="16"/>
      <c r="N1108" s="16"/>
      <c r="Q1108" s="7"/>
    </row>
    <row r="1109" spans="1:17" x14ac:dyDescent="0.25">
      <c r="A1109" s="16"/>
      <c r="B1109" s="16"/>
      <c r="C1109" s="16"/>
      <c r="D1109" s="16"/>
      <c r="E1109" s="16"/>
      <c r="F1109" s="16"/>
      <c r="G1109" s="7"/>
      <c r="H1109" s="7"/>
      <c r="J1109" s="7"/>
      <c r="M1109" s="16"/>
      <c r="N1109" s="16"/>
      <c r="Q1109" s="7"/>
    </row>
    <row r="1110" spans="1:17" x14ac:dyDescent="0.25">
      <c r="A1110" s="16"/>
      <c r="B1110" s="16"/>
      <c r="C1110" s="16"/>
      <c r="D1110" s="16"/>
      <c r="E1110" s="16"/>
      <c r="F1110" s="16"/>
      <c r="G1110" s="7"/>
      <c r="H1110" s="7"/>
      <c r="J1110" s="7"/>
      <c r="M1110" s="16"/>
      <c r="N1110" s="16"/>
      <c r="Q1110" s="7"/>
    </row>
    <row r="1111" spans="1:17" x14ac:dyDescent="0.25">
      <c r="A1111" s="16"/>
      <c r="B1111" s="16"/>
      <c r="C1111" s="16"/>
      <c r="D1111" s="16"/>
      <c r="E1111" s="16"/>
      <c r="F1111" s="16"/>
      <c r="G1111" s="7"/>
      <c r="H1111" s="7"/>
      <c r="J1111" s="7"/>
      <c r="M1111" s="16"/>
      <c r="N1111" s="16"/>
      <c r="Q1111" s="7"/>
    </row>
    <row r="1112" spans="1:17" x14ac:dyDescent="0.25">
      <c r="A1112" s="16"/>
      <c r="B1112" s="16"/>
      <c r="C1112" s="16"/>
      <c r="D1112" s="16"/>
      <c r="E1112" s="16"/>
      <c r="F1112" s="16"/>
      <c r="G1112" s="7"/>
      <c r="H1112" s="7"/>
      <c r="J1112" s="7"/>
      <c r="M1112" s="16"/>
      <c r="N1112" s="16"/>
      <c r="Q1112" s="7"/>
    </row>
    <row r="1113" spans="1:17" x14ac:dyDescent="0.25">
      <c r="A1113" s="16"/>
      <c r="B1113" s="16"/>
      <c r="C1113" s="16"/>
      <c r="D1113" s="16"/>
      <c r="E1113" s="16"/>
      <c r="F1113" s="16"/>
      <c r="G1113" s="7"/>
      <c r="H1113" s="7"/>
      <c r="J1113" s="7"/>
      <c r="M1113" s="16"/>
      <c r="N1113" s="16"/>
      <c r="Q1113" s="7"/>
    </row>
    <row r="1114" spans="1:17" x14ac:dyDescent="0.25">
      <c r="A1114" s="16"/>
      <c r="B1114" s="16"/>
      <c r="C1114" s="16"/>
      <c r="D1114" s="16"/>
      <c r="E1114" s="16"/>
      <c r="F1114" s="16"/>
      <c r="G1114" s="7"/>
      <c r="H1114" s="7"/>
      <c r="J1114" s="7"/>
      <c r="M1114" s="16"/>
      <c r="N1114" s="16"/>
      <c r="Q1114" s="7"/>
    </row>
    <row r="1115" spans="1:17" x14ac:dyDescent="0.25">
      <c r="A1115" s="16"/>
      <c r="B1115" s="16"/>
      <c r="C1115" s="16"/>
      <c r="D1115" s="16"/>
      <c r="E1115" s="16"/>
      <c r="F1115" s="16"/>
      <c r="G1115" s="7"/>
      <c r="H1115" s="7"/>
      <c r="J1115" s="7"/>
      <c r="M1115" s="16"/>
      <c r="N1115" s="16"/>
      <c r="Q1115" s="7"/>
    </row>
    <row r="1116" spans="1:17" x14ac:dyDescent="0.25">
      <c r="A1116" s="16"/>
      <c r="B1116" s="16"/>
      <c r="C1116" s="16"/>
      <c r="D1116" s="16"/>
      <c r="E1116" s="16"/>
      <c r="F1116" s="16"/>
      <c r="G1116" s="7"/>
      <c r="H1116" s="7"/>
      <c r="J1116" s="7"/>
      <c r="M1116" s="16"/>
      <c r="N1116" s="16"/>
      <c r="Q1116" s="7"/>
    </row>
    <row r="1117" spans="1:17" x14ac:dyDescent="0.25">
      <c r="A1117" s="16"/>
      <c r="B1117" s="16"/>
      <c r="C1117" s="16"/>
      <c r="D1117" s="16"/>
      <c r="E1117" s="16"/>
      <c r="F1117" s="16"/>
      <c r="G1117" s="7"/>
      <c r="H1117" s="7"/>
      <c r="J1117" s="7"/>
      <c r="M1117" s="16"/>
      <c r="N1117" s="16"/>
      <c r="Q1117" s="7"/>
    </row>
    <row r="1118" spans="1:17" x14ac:dyDescent="0.25">
      <c r="A1118" s="16"/>
      <c r="B1118" s="16"/>
      <c r="C1118" s="16"/>
      <c r="D1118" s="16"/>
      <c r="E1118" s="16"/>
      <c r="F1118" s="16"/>
      <c r="G1118" s="7"/>
      <c r="H1118" s="7"/>
      <c r="J1118" s="7"/>
      <c r="M1118" s="16"/>
      <c r="N1118" s="16"/>
      <c r="Q1118" s="7"/>
    </row>
    <row r="1119" spans="1:17" x14ac:dyDescent="0.25">
      <c r="A1119" s="16"/>
      <c r="B1119" s="16"/>
      <c r="C1119" s="16"/>
      <c r="D1119" s="16"/>
      <c r="E1119" s="16"/>
      <c r="F1119" s="16"/>
      <c r="G1119" s="7"/>
      <c r="H1119" s="7"/>
      <c r="J1119" s="7"/>
      <c r="M1119" s="16"/>
      <c r="N1119" s="16"/>
      <c r="Q1119" s="7"/>
    </row>
    <row r="1120" spans="1:17" x14ac:dyDescent="0.25">
      <c r="A1120" s="16"/>
      <c r="B1120" s="16"/>
      <c r="C1120" s="16"/>
      <c r="D1120" s="16"/>
      <c r="E1120" s="16"/>
      <c r="F1120" s="16"/>
      <c r="G1120" s="7"/>
      <c r="H1120" s="7"/>
      <c r="J1120" s="7"/>
      <c r="M1120" s="16"/>
      <c r="N1120" s="16"/>
      <c r="Q1120" s="7"/>
    </row>
    <row r="1121" spans="1:17" x14ac:dyDescent="0.25">
      <c r="A1121" s="16"/>
      <c r="B1121" s="16"/>
      <c r="C1121" s="16"/>
      <c r="D1121" s="16"/>
      <c r="E1121" s="16"/>
      <c r="F1121" s="16"/>
      <c r="G1121" s="7"/>
      <c r="H1121" s="7"/>
      <c r="J1121" s="7"/>
      <c r="M1121" s="16"/>
      <c r="N1121" s="16"/>
      <c r="Q1121" s="7"/>
    </row>
    <row r="1122" spans="1:17" x14ac:dyDescent="0.25">
      <c r="A1122" s="16"/>
      <c r="B1122" s="16"/>
      <c r="C1122" s="16"/>
      <c r="D1122" s="16"/>
      <c r="E1122" s="16"/>
      <c r="F1122" s="16"/>
      <c r="G1122" s="7"/>
      <c r="H1122" s="7"/>
      <c r="J1122" s="7"/>
      <c r="M1122" s="16"/>
      <c r="N1122" s="16"/>
      <c r="Q1122" s="7"/>
    </row>
    <row r="1123" spans="1:17" x14ac:dyDescent="0.25">
      <c r="A1123" s="16"/>
      <c r="B1123" s="16"/>
      <c r="C1123" s="16"/>
      <c r="D1123" s="16"/>
      <c r="E1123" s="16"/>
      <c r="F1123" s="16"/>
      <c r="G1123" s="7"/>
      <c r="H1123" s="7"/>
      <c r="J1123" s="7"/>
      <c r="M1123" s="16"/>
      <c r="N1123" s="16"/>
      <c r="Q1123" s="7"/>
    </row>
    <row r="1124" spans="1:17" x14ac:dyDescent="0.25">
      <c r="A1124" s="16"/>
      <c r="B1124" s="16"/>
      <c r="C1124" s="16"/>
      <c r="D1124" s="16"/>
      <c r="E1124" s="16"/>
      <c r="F1124" s="16"/>
      <c r="G1124" s="7"/>
      <c r="H1124" s="7"/>
      <c r="J1124" s="7"/>
      <c r="M1124" s="16"/>
      <c r="N1124" s="16"/>
      <c r="Q1124" s="7"/>
    </row>
    <row r="1125" spans="1:17" x14ac:dyDescent="0.25">
      <c r="A1125" s="16"/>
      <c r="B1125" s="16"/>
      <c r="C1125" s="16"/>
      <c r="D1125" s="16"/>
      <c r="E1125" s="16"/>
      <c r="F1125" s="16"/>
      <c r="G1125" s="7"/>
      <c r="H1125" s="7"/>
      <c r="J1125" s="7"/>
      <c r="M1125" s="16"/>
      <c r="N1125" s="16"/>
      <c r="Q1125" s="7"/>
    </row>
    <row r="1126" spans="1:17" x14ac:dyDescent="0.25">
      <c r="A1126" s="16"/>
      <c r="B1126" s="16"/>
      <c r="C1126" s="16"/>
      <c r="D1126" s="16"/>
      <c r="E1126" s="16"/>
      <c r="F1126" s="16"/>
      <c r="G1126" s="7"/>
      <c r="H1126" s="7"/>
      <c r="J1126" s="7"/>
      <c r="M1126" s="16"/>
      <c r="N1126" s="16"/>
      <c r="Q1126" s="7"/>
    </row>
    <row r="1127" spans="1:17" x14ac:dyDescent="0.25">
      <c r="A1127" s="16"/>
      <c r="B1127" s="16"/>
      <c r="C1127" s="16"/>
      <c r="D1127" s="16"/>
      <c r="E1127" s="16"/>
      <c r="F1127" s="16"/>
      <c r="G1127" s="7"/>
      <c r="H1127" s="7"/>
      <c r="J1127" s="7"/>
      <c r="M1127" s="16"/>
      <c r="N1127" s="16"/>
      <c r="Q1127" s="7"/>
    </row>
    <row r="1128" spans="1:17" x14ac:dyDescent="0.25">
      <c r="A1128" s="16"/>
      <c r="B1128" s="16"/>
      <c r="C1128" s="16"/>
      <c r="D1128" s="16"/>
      <c r="E1128" s="16"/>
      <c r="F1128" s="16"/>
      <c r="G1128" s="7"/>
      <c r="H1128" s="7"/>
      <c r="J1128" s="7"/>
      <c r="M1128" s="16"/>
      <c r="N1128" s="16"/>
      <c r="Q1128" s="7"/>
    </row>
    <row r="1129" spans="1:17" x14ac:dyDescent="0.25">
      <c r="A1129" s="16"/>
      <c r="B1129" s="16"/>
      <c r="C1129" s="16"/>
      <c r="D1129" s="16"/>
      <c r="E1129" s="16"/>
      <c r="F1129" s="16"/>
      <c r="G1129" s="7"/>
      <c r="H1129" s="7"/>
      <c r="J1129" s="7"/>
      <c r="M1129" s="16"/>
      <c r="N1129" s="16"/>
      <c r="Q1129" s="7"/>
    </row>
    <row r="1130" spans="1:17" x14ac:dyDescent="0.25">
      <c r="A1130" s="16"/>
      <c r="B1130" s="16"/>
      <c r="C1130" s="16"/>
      <c r="D1130" s="16"/>
      <c r="E1130" s="16"/>
      <c r="F1130" s="16"/>
      <c r="G1130" s="7"/>
      <c r="H1130" s="7"/>
      <c r="J1130" s="7"/>
      <c r="M1130" s="16"/>
      <c r="N1130" s="16"/>
      <c r="Q1130" s="7"/>
    </row>
    <row r="1131" spans="1:17" x14ac:dyDescent="0.25">
      <c r="A1131" s="16"/>
      <c r="B1131" s="16"/>
      <c r="C1131" s="16"/>
      <c r="D1131" s="16"/>
      <c r="E1131" s="16"/>
      <c r="F1131" s="16"/>
      <c r="G1131" s="7"/>
      <c r="H1131" s="7"/>
      <c r="J1131" s="7"/>
      <c r="M1131" s="16"/>
      <c r="N1131" s="16"/>
      <c r="Q1131" s="7"/>
    </row>
    <row r="1132" spans="1:17" x14ac:dyDescent="0.25">
      <c r="A1132" s="16"/>
      <c r="B1132" s="16"/>
      <c r="C1132" s="16"/>
      <c r="D1132" s="16"/>
      <c r="E1132" s="16"/>
      <c r="F1132" s="16"/>
      <c r="G1132" s="7"/>
      <c r="H1132" s="7"/>
      <c r="J1132" s="7"/>
      <c r="M1132" s="16"/>
      <c r="N1132" s="16"/>
      <c r="Q1132" s="7"/>
    </row>
    <row r="1133" spans="1:17" x14ac:dyDescent="0.25">
      <c r="A1133" s="16"/>
      <c r="B1133" s="16"/>
      <c r="C1133" s="16"/>
      <c r="D1133" s="16"/>
      <c r="E1133" s="16"/>
      <c r="F1133" s="16"/>
      <c r="G1133" s="7"/>
      <c r="H1133" s="7"/>
      <c r="J1133" s="7"/>
      <c r="M1133" s="16"/>
      <c r="N1133" s="16"/>
      <c r="Q1133" s="7"/>
    </row>
    <row r="1134" spans="1:17" x14ac:dyDescent="0.25">
      <c r="A1134" s="16"/>
      <c r="B1134" s="16"/>
      <c r="C1134" s="16"/>
      <c r="D1134" s="16"/>
      <c r="E1134" s="16"/>
      <c r="F1134" s="16"/>
      <c r="G1134" s="7"/>
      <c r="H1134" s="7"/>
      <c r="J1134" s="7"/>
      <c r="M1134" s="16"/>
      <c r="N1134" s="16"/>
      <c r="Q1134" s="7"/>
    </row>
    <row r="1135" spans="1:17" x14ac:dyDescent="0.25">
      <c r="A1135" s="16"/>
      <c r="B1135" s="16"/>
      <c r="C1135" s="16"/>
      <c r="D1135" s="16"/>
      <c r="E1135" s="16"/>
      <c r="F1135" s="16"/>
      <c r="G1135" s="7"/>
      <c r="H1135" s="7"/>
      <c r="J1135" s="7"/>
      <c r="M1135" s="16"/>
      <c r="N1135" s="16"/>
      <c r="Q1135" s="7"/>
    </row>
    <row r="1136" spans="1:17" x14ac:dyDescent="0.25">
      <c r="A1136" s="16"/>
      <c r="B1136" s="16"/>
      <c r="C1136" s="16"/>
      <c r="D1136" s="16"/>
      <c r="E1136" s="16"/>
      <c r="F1136" s="16"/>
      <c r="G1136" s="7"/>
      <c r="H1136" s="7"/>
      <c r="J1136" s="7"/>
      <c r="M1136" s="16"/>
      <c r="N1136" s="16"/>
      <c r="Q1136" s="7"/>
    </row>
    <row r="1137" spans="1:17" x14ac:dyDescent="0.25">
      <c r="A1137" s="16"/>
      <c r="B1137" s="16"/>
      <c r="C1137" s="16"/>
      <c r="D1137" s="16"/>
      <c r="E1137" s="16"/>
      <c r="F1137" s="16"/>
      <c r="G1137" s="7"/>
      <c r="H1137" s="7"/>
      <c r="J1137" s="7"/>
      <c r="M1137" s="16"/>
      <c r="N1137" s="16"/>
      <c r="Q1137" s="7"/>
    </row>
    <row r="1138" spans="1:17" x14ac:dyDescent="0.25">
      <c r="A1138" s="16"/>
      <c r="B1138" s="16"/>
      <c r="C1138" s="16"/>
      <c r="D1138" s="16"/>
      <c r="E1138" s="16"/>
      <c r="F1138" s="16"/>
      <c r="G1138" s="7"/>
      <c r="H1138" s="7"/>
      <c r="J1138" s="7"/>
      <c r="M1138" s="16"/>
      <c r="N1138" s="16"/>
      <c r="Q1138" s="7"/>
    </row>
    <row r="1139" spans="1:17" x14ac:dyDescent="0.25">
      <c r="A1139" s="16"/>
      <c r="B1139" s="16"/>
      <c r="C1139" s="16"/>
      <c r="D1139" s="16"/>
      <c r="E1139" s="16"/>
      <c r="F1139" s="16"/>
      <c r="G1139" s="7"/>
      <c r="H1139" s="7"/>
      <c r="J1139" s="7"/>
      <c r="M1139" s="16"/>
      <c r="N1139" s="16"/>
      <c r="Q1139" s="7"/>
    </row>
    <row r="1140" spans="1:17" x14ac:dyDescent="0.25">
      <c r="A1140" s="16"/>
      <c r="B1140" s="16"/>
      <c r="C1140" s="16"/>
      <c r="D1140" s="16"/>
      <c r="E1140" s="16"/>
      <c r="F1140" s="16"/>
      <c r="G1140" s="7"/>
      <c r="H1140" s="7"/>
      <c r="J1140" s="7"/>
      <c r="M1140" s="16"/>
      <c r="N1140" s="16"/>
      <c r="Q1140" s="7"/>
    </row>
    <row r="1141" spans="1:17" x14ac:dyDescent="0.25">
      <c r="A1141" s="16"/>
      <c r="B1141" s="16"/>
      <c r="C1141" s="16"/>
      <c r="D1141" s="16"/>
      <c r="E1141" s="16"/>
      <c r="F1141" s="16"/>
      <c r="G1141" s="7"/>
      <c r="H1141" s="7"/>
      <c r="J1141" s="7"/>
      <c r="M1141" s="16"/>
      <c r="N1141" s="16"/>
      <c r="Q1141" s="7"/>
    </row>
    <row r="1142" spans="1:17" x14ac:dyDescent="0.25">
      <c r="A1142" s="16"/>
      <c r="B1142" s="16"/>
      <c r="C1142" s="16"/>
      <c r="D1142" s="16"/>
      <c r="E1142" s="16"/>
      <c r="F1142" s="16"/>
      <c r="G1142" s="7"/>
      <c r="H1142" s="7"/>
      <c r="J1142" s="7"/>
      <c r="M1142" s="16"/>
      <c r="N1142" s="16"/>
      <c r="Q1142" s="7"/>
    </row>
    <row r="1143" spans="1:17" x14ac:dyDescent="0.25">
      <c r="A1143" s="16"/>
      <c r="B1143" s="16"/>
      <c r="C1143" s="16"/>
      <c r="D1143" s="16"/>
      <c r="E1143" s="16"/>
      <c r="F1143" s="16"/>
      <c r="G1143" s="7"/>
      <c r="H1143" s="7"/>
      <c r="J1143" s="7"/>
      <c r="M1143" s="16"/>
      <c r="N1143" s="16"/>
      <c r="Q1143" s="7"/>
    </row>
    <row r="1144" spans="1:17" x14ac:dyDescent="0.25">
      <c r="A1144" s="16"/>
      <c r="B1144" s="16"/>
      <c r="C1144" s="16"/>
      <c r="D1144" s="16"/>
      <c r="E1144" s="16"/>
      <c r="F1144" s="16"/>
      <c r="G1144" s="7"/>
      <c r="H1144" s="7"/>
      <c r="J1144" s="7"/>
      <c r="M1144" s="16"/>
      <c r="N1144" s="16"/>
      <c r="Q1144" s="7"/>
    </row>
    <row r="1145" spans="1:17" x14ac:dyDescent="0.25">
      <c r="A1145" s="16"/>
      <c r="B1145" s="16"/>
      <c r="C1145" s="16"/>
      <c r="D1145" s="16"/>
      <c r="E1145" s="16"/>
      <c r="F1145" s="16"/>
      <c r="G1145" s="7"/>
      <c r="H1145" s="7"/>
      <c r="J1145" s="7"/>
      <c r="M1145" s="16"/>
      <c r="N1145" s="16"/>
      <c r="Q1145" s="7"/>
    </row>
    <row r="1146" spans="1:17" x14ac:dyDescent="0.25">
      <c r="A1146" s="16"/>
      <c r="B1146" s="16"/>
      <c r="C1146" s="16"/>
      <c r="D1146" s="16"/>
      <c r="E1146" s="16"/>
      <c r="F1146" s="16"/>
      <c r="G1146" s="7"/>
      <c r="H1146" s="7"/>
      <c r="J1146" s="7"/>
      <c r="M1146" s="16"/>
      <c r="N1146" s="16"/>
      <c r="Q1146" s="7"/>
    </row>
    <row r="1147" spans="1:17" x14ac:dyDescent="0.25">
      <c r="A1147" s="16"/>
      <c r="B1147" s="16"/>
      <c r="C1147" s="16"/>
      <c r="D1147" s="16"/>
      <c r="E1147" s="16"/>
      <c r="F1147" s="16"/>
      <c r="G1147" s="7"/>
      <c r="H1147" s="7"/>
      <c r="J1147" s="7"/>
      <c r="M1147" s="16"/>
      <c r="N1147" s="16"/>
      <c r="Q1147" s="7"/>
    </row>
    <row r="1148" spans="1:17" x14ac:dyDescent="0.25">
      <c r="A1148" s="16"/>
      <c r="B1148" s="16"/>
      <c r="C1148" s="16"/>
      <c r="D1148" s="16"/>
      <c r="E1148" s="16"/>
      <c r="F1148" s="16"/>
      <c r="G1148" s="7"/>
      <c r="H1148" s="7"/>
      <c r="J1148" s="7"/>
      <c r="M1148" s="16"/>
      <c r="N1148" s="16"/>
      <c r="Q1148" s="7"/>
    </row>
    <row r="1149" spans="1:17" x14ac:dyDescent="0.25">
      <c r="A1149" s="16"/>
      <c r="B1149" s="16"/>
      <c r="C1149" s="16"/>
      <c r="D1149" s="16"/>
      <c r="E1149" s="16"/>
      <c r="F1149" s="16"/>
      <c r="G1149" s="7"/>
      <c r="H1149" s="7"/>
      <c r="J1149" s="7"/>
      <c r="M1149" s="16"/>
      <c r="N1149" s="16"/>
      <c r="Q1149" s="7"/>
    </row>
    <row r="1150" spans="1:17" x14ac:dyDescent="0.25">
      <c r="A1150" s="16"/>
      <c r="B1150" s="16"/>
      <c r="C1150" s="16"/>
      <c r="D1150" s="16"/>
      <c r="E1150" s="16"/>
      <c r="F1150" s="16"/>
      <c r="G1150" s="7"/>
      <c r="H1150" s="7"/>
      <c r="J1150" s="7"/>
      <c r="M1150" s="16"/>
      <c r="N1150" s="16"/>
      <c r="Q1150" s="7"/>
    </row>
    <row r="1151" spans="1:17" x14ac:dyDescent="0.25">
      <c r="A1151" s="16"/>
      <c r="B1151" s="16"/>
      <c r="C1151" s="16"/>
      <c r="D1151" s="16"/>
      <c r="E1151" s="16"/>
      <c r="F1151" s="16"/>
      <c r="G1151" s="7"/>
      <c r="H1151" s="7"/>
      <c r="J1151" s="7"/>
      <c r="M1151" s="16"/>
      <c r="N1151" s="16"/>
      <c r="Q1151" s="7"/>
    </row>
    <row r="1152" spans="1:17" x14ac:dyDescent="0.25">
      <c r="A1152" s="16"/>
      <c r="B1152" s="16"/>
      <c r="C1152" s="16"/>
      <c r="D1152" s="16"/>
      <c r="E1152" s="16"/>
      <c r="F1152" s="16"/>
      <c r="G1152" s="7"/>
      <c r="H1152" s="7"/>
      <c r="J1152" s="7"/>
      <c r="M1152" s="16"/>
      <c r="N1152" s="16"/>
      <c r="Q1152" s="7"/>
    </row>
    <row r="1153" spans="1:17" x14ac:dyDescent="0.25">
      <c r="A1153" s="16"/>
      <c r="B1153" s="16"/>
      <c r="C1153" s="16"/>
      <c r="D1153" s="16"/>
      <c r="E1153" s="16"/>
      <c r="F1153" s="16"/>
      <c r="G1153" s="7"/>
      <c r="H1153" s="7"/>
      <c r="J1153" s="7"/>
      <c r="M1153" s="16"/>
      <c r="N1153" s="16"/>
      <c r="Q1153" s="7"/>
    </row>
    <row r="1154" spans="1:17" x14ac:dyDescent="0.25">
      <c r="A1154" s="16"/>
      <c r="B1154" s="16"/>
      <c r="C1154" s="16"/>
      <c r="D1154" s="16"/>
      <c r="E1154" s="16"/>
      <c r="F1154" s="16"/>
      <c r="G1154" s="7"/>
      <c r="H1154" s="7"/>
      <c r="J1154" s="7"/>
      <c r="M1154" s="16"/>
      <c r="N1154" s="16"/>
      <c r="Q1154" s="7"/>
    </row>
    <row r="1155" spans="1:17" x14ac:dyDescent="0.25">
      <c r="A1155" s="16"/>
      <c r="B1155" s="16"/>
      <c r="C1155" s="16"/>
      <c r="D1155" s="16"/>
      <c r="E1155" s="16"/>
      <c r="F1155" s="16"/>
      <c r="G1155" s="7"/>
      <c r="H1155" s="7"/>
      <c r="J1155" s="7"/>
      <c r="M1155" s="16"/>
      <c r="N1155" s="16"/>
      <c r="Q1155" s="7"/>
    </row>
    <row r="1156" spans="1:17" x14ac:dyDescent="0.25">
      <c r="A1156" s="16"/>
      <c r="B1156" s="16"/>
      <c r="C1156" s="16"/>
      <c r="D1156" s="16"/>
      <c r="E1156" s="16"/>
      <c r="F1156" s="16"/>
      <c r="G1156" s="7"/>
      <c r="H1156" s="7"/>
      <c r="J1156" s="7"/>
      <c r="M1156" s="16"/>
      <c r="N1156" s="16"/>
      <c r="Q1156" s="7"/>
    </row>
    <row r="1157" spans="1:17" x14ac:dyDescent="0.25">
      <c r="A1157" s="16"/>
      <c r="B1157" s="16"/>
      <c r="C1157" s="16"/>
      <c r="D1157" s="16"/>
      <c r="E1157" s="16"/>
      <c r="F1157" s="16"/>
      <c r="G1157" s="7"/>
      <c r="H1157" s="7"/>
      <c r="J1157" s="7"/>
      <c r="M1157" s="16"/>
      <c r="N1157" s="16"/>
      <c r="Q1157" s="7"/>
    </row>
    <row r="1158" spans="1:17" x14ac:dyDescent="0.25">
      <c r="A1158" s="16"/>
      <c r="B1158" s="16"/>
      <c r="C1158" s="16"/>
      <c r="D1158" s="16"/>
      <c r="E1158" s="16"/>
      <c r="F1158" s="16"/>
      <c r="G1158" s="7"/>
      <c r="H1158" s="7"/>
      <c r="J1158" s="7"/>
      <c r="M1158" s="16"/>
      <c r="N1158" s="16"/>
      <c r="Q1158" s="7"/>
    </row>
    <row r="1159" spans="1:17" x14ac:dyDescent="0.25">
      <c r="A1159" s="16"/>
      <c r="B1159" s="16"/>
      <c r="C1159" s="16"/>
      <c r="D1159" s="16"/>
      <c r="E1159" s="16"/>
      <c r="F1159" s="16"/>
      <c r="G1159" s="7"/>
      <c r="H1159" s="7"/>
      <c r="J1159" s="7"/>
      <c r="M1159" s="16"/>
      <c r="N1159" s="16"/>
      <c r="Q1159" s="7"/>
    </row>
    <row r="1160" spans="1:17" x14ac:dyDescent="0.25">
      <c r="A1160" s="16"/>
      <c r="B1160" s="16"/>
      <c r="C1160" s="16"/>
      <c r="D1160" s="16"/>
      <c r="E1160" s="16"/>
      <c r="F1160" s="16"/>
      <c r="G1160" s="7"/>
      <c r="H1160" s="7"/>
      <c r="J1160" s="7"/>
      <c r="M1160" s="16"/>
      <c r="N1160" s="16"/>
      <c r="Q1160" s="7"/>
    </row>
    <row r="1161" spans="1:17" x14ac:dyDescent="0.25">
      <c r="A1161" s="16"/>
      <c r="B1161" s="16"/>
      <c r="C1161" s="16"/>
      <c r="D1161" s="16"/>
      <c r="E1161" s="16"/>
      <c r="F1161" s="16"/>
      <c r="G1161" s="7"/>
      <c r="H1161" s="7"/>
      <c r="J1161" s="7"/>
      <c r="M1161" s="16"/>
      <c r="N1161" s="16"/>
      <c r="Q1161" s="7"/>
    </row>
    <row r="1162" spans="1:17" x14ac:dyDescent="0.25">
      <c r="A1162" s="16"/>
      <c r="B1162" s="16"/>
      <c r="C1162" s="16"/>
      <c r="D1162" s="16"/>
      <c r="E1162" s="16"/>
      <c r="F1162" s="16"/>
      <c r="G1162" s="7"/>
      <c r="H1162" s="7"/>
      <c r="J1162" s="7"/>
      <c r="M1162" s="16"/>
      <c r="N1162" s="16"/>
      <c r="Q1162" s="7"/>
    </row>
    <row r="1163" spans="1:17" x14ac:dyDescent="0.25">
      <c r="A1163" s="16"/>
      <c r="B1163" s="16"/>
      <c r="C1163" s="16"/>
      <c r="D1163" s="16"/>
      <c r="E1163" s="16"/>
      <c r="F1163" s="16"/>
      <c r="G1163" s="7"/>
      <c r="H1163" s="7"/>
      <c r="J1163" s="7"/>
      <c r="M1163" s="16"/>
      <c r="N1163" s="16"/>
      <c r="Q1163" s="7"/>
    </row>
    <row r="1164" spans="1:17" x14ac:dyDescent="0.25">
      <c r="A1164" s="16"/>
      <c r="B1164" s="16"/>
      <c r="C1164" s="16"/>
      <c r="D1164" s="16"/>
      <c r="E1164" s="16"/>
      <c r="F1164" s="16"/>
      <c r="G1164" s="7"/>
      <c r="H1164" s="7"/>
      <c r="J1164" s="7"/>
      <c r="M1164" s="16"/>
      <c r="N1164" s="16"/>
      <c r="Q1164" s="7"/>
    </row>
    <row r="1165" spans="1:17" x14ac:dyDescent="0.25">
      <c r="A1165" s="16"/>
      <c r="B1165" s="16"/>
      <c r="C1165" s="16"/>
      <c r="D1165" s="16"/>
      <c r="E1165" s="16"/>
      <c r="F1165" s="16"/>
      <c r="G1165" s="7"/>
      <c r="H1165" s="7"/>
      <c r="J1165" s="7"/>
      <c r="M1165" s="16"/>
      <c r="N1165" s="16"/>
      <c r="Q1165" s="7"/>
    </row>
    <row r="1166" spans="1:17" x14ac:dyDescent="0.25">
      <c r="A1166" s="16"/>
      <c r="B1166" s="16"/>
      <c r="C1166" s="16"/>
      <c r="D1166" s="16"/>
      <c r="E1166" s="16"/>
      <c r="F1166" s="16"/>
      <c r="G1166" s="7"/>
      <c r="H1166" s="7"/>
      <c r="J1166" s="7"/>
      <c r="M1166" s="16"/>
      <c r="N1166" s="16"/>
      <c r="Q1166" s="7"/>
    </row>
    <row r="1167" spans="1:17" x14ac:dyDescent="0.25">
      <c r="A1167" s="16"/>
      <c r="B1167" s="16"/>
      <c r="C1167" s="16"/>
      <c r="D1167" s="16"/>
      <c r="E1167" s="16"/>
      <c r="F1167" s="16"/>
      <c r="G1167" s="7"/>
      <c r="H1167" s="7"/>
      <c r="J1167" s="7"/>
      <c r="M1167" s="16"/>
      <c r="N1167" s="16"/>
      <c r="Q1167" s="7"/>
    </row>
    <row r="1168" spans="1:17" x14ac:dyDescent="0.25">
      <c r="A1168" s="16"/>
      <c r="B1168" s="16"/>
      <c r="C1168" s="16"/>
      <c r="D1168" s="16"/>
      <c r="E1168" s="16"/>
      <c r="F1168" s="16"/>
      <c r="G1168" s="7"/>
      <c r="H1168" s="7"/>
      <c r="J1168" s="7"/>
      <c r="M1168" s="16"/>
      <c r="N1168" s="16"/>
      <c r="Q1168" s="7"/>
    </row>
    <row r="1169" spans="1:17" x14ac:dyDescent="0.25">
      <c r="A1169" s="16"/>
      <c r="B1169" s="16"/>
      <c r="C1169" s="16"/>
      <c r="D1169" s="16"/>
      <c r="E1169" s="16"/>
      <c r="F1169" s="16"/>
      <c r="G1169" s="7"/>
      <c r="H1169" s="7"/>
      <c r="J1169" s="7"/>
      <c r="M1169" s="16"/>
      <c r="N1169" s="16"/>
      <c r="Q1169" s="7"/>
    </row>
    <row r="1170" spans="1:17" x14ac:dyDescent="0.25">
      <c r="A1170" s="16"/>
      <c r="B1170" s="16"/>
      <c r="C1170" s="16"/>
      <c r="D1170" s="16"/>
      <c r="E1170" s="16"/>
      <c r="F1170" s="16"/>
      <c r="G1170" s="7"/>
      <c r="H1170" s="7"/>
      <c r="J1170" s="7"/>
      <c r="M1170" s="16"/>
      <c r="N1170" s="16"/>
      <c r="Q1170" s="7"/>
    </row>
    <row r="1171" spans="1:17" x14ac:dyDescent="0.25">
      <c r="A1171" s="16"/>
      <c r="B1171" s="16"/>
      <c r="C1171" s="16"/>
      <c r="D1171" s="16"/>
      <c r="E1171" s="16"/>
      <c r="F1171" s="16"/>
      <c r="G1171" s="7"/>
      <c r="H1171" s="7"/>
      <c r="J1171" s="7"/>
      <c r="M1171" s="16"/>
      <c r="N1171" s="16"/>
      <c r="Q1171" s="7"/>
    </row>
    <row r="1172" spans="1:17" x14ac:dyDescent="0.25">
      <c r="A1172" s="16"/>
      <c r="B1172" s="16"/>
      <c r="C1172" s="16"/>
      <c r="D1172" s="16"/>
      <c r="E1172" s="16"/>
      <c r="F1172" s="16"/>
      <c r="G1172" s="7"/>
      <c r="H1172" s="7"/>
      <c r="J1172" s="7"/>
      <c r="M1172" s="16"/>
      <c r="N1172" s="16"/>
      <c r="Q1172" s="7"/>
    </row>
    <row r="1173" spans="1:17" x14ac:dyDescent="0.25">
      <c r="A1173" s="16"/>
      <c r="B1173" s="16"/>
      <c r="C1173" s="16"/>
      <c r="D1173" s="16"/>
      <c r="E1173" s="16"/>
      <c r="F1173" s="16"/>
      <c r="G1173" s="7"/>
      <c r="H1173" s="7"/>
      <c r="J1173" s="7"/>
      <c r="M1173" s="16"/>
      <c r="N1173" s="16"/>
      <c r="Q1173" s="7"/>
    </row>
    <row r="1174" spans="1:17" x14ac:dyDescent="0.25">
      <c r="A1174" s="16"/>
      <c r="B1174" s="16"/>
      <c r="C1174" s="16"/>
      <c r="D1174" s="16"/>
      <c r="E1174" s="16"/>
      <c r="F1174" s="16"/>
      <c r="G1174" s="7"/>
      <c r="H1174" s="7"/>
      <c r="J1174" s="7"/>
      <c r="M1174" s="16"/>
      <c r="N1174" s="16"/>
      <c r="Q1174" s="7"/>
    </row>
    <row r="1175" spans="1:17" x14ac:dyDescent="0.25">
      <c r="A1175" s="16"/>
      <c r="B1175" s="16"/>
      <c r="C1175" s="16"/>
      <c r="D1175" s="16"/>
      <c r="E1175" s="16"/>
      <c r="F1175" s="16"/>
      <c r="G1175" s="7"/>
      <c r="H1175" s="7"/>
      <c r="J1175" s="7"/>
      <c r="M1175" s="16"/>
      <c r="N1175" s="16"/>
      <c r="Q1175" s="7"/>
    </row>
    <row r="1176" spans="1:17" x14ac:dyDescent="0.25">
      <c r="A1176" s="16"/>
      <c r="B1176" s="16"/>
      <c r="C1176" s="16"/>
      <c r="D1176" s="16"/>
      <c r="E1176" s="16"/>
      <c r="F1176" s="16"/>
      <c r="G1176" s="7"/>
      <c r="H1176" s="7"/>
      <c r="J1176" s="7"/>
      <c r="M1176" s="16"/>
      <c r="N1176" s="16"/>
      <c r="Q1176" s="7"/>
    </row>
    <row r="1177" spans="1:17" x14ac:dyDescent="0.25">
      <c r="A1177" s="16"/>
      <c r="B1177" s="16"/>
      <c r="C1177" s="16"/>
      <c r="D1177" s="16"/>
      <c r="E1177" s="16"/>
      <c r="F1177" s="16"/>
      <c r="G1177" s="7"/>
      <c r="H1177" s="7"/>
      <c r="J1177" s="7"/>
      <c r="M1177" s="16"/>
      <c r="N1177" s="16"/>
      <c r="Q1177" s="7"/>
    </row>
    <row r="1178" spans="1:17" x14ac:dyDescent="0.25">
      <c r="A1178" s="16"/>
      <c r="B1178" s="16"/>
      <c r="C1178" s="16"/>
      <c r="D1178" s="16"/>
      <c r="E1178" s="16"/>
      <c r="F1178" s="16"/>
      <c r="G1178" s="7"/>
      <c r="H1178" s="7"/>
      <c r="J1178" s="7"/>
      <c r="M1178" s="16"/>
      <c r="N1178" s="16"/>
      <c r="Q1178" s="7"/>
    </row>
    <row r="1179" spans="1:17" x14ac:dyDescent="0.25">
      <c r="A1179" s="16"/>
      <c r="B1179" s="16"/>
      <c r="C1179" s="16"/>
      <c r="D1179" s="16"/>
      <c r="E1179" s="16"/>
      <c r="F1179" s="16"/>
      <c r="G1179" s="7"/>
      <c r="H1179" s="7"/>
      <c r="J1179" s="7"/>
      <c r="M1179" s="16"/>
      <c r="N1179" s="16"/>
      <c r="Q1179" s="7"/>
    </row>
    <row r="1180" spans="1:17" x14ac:dyDescent="0.25">
      <c r="A1180" s="16"/>
      <c r="B1180" s="16"/>
      <c r="C1180" s="16"/>
      <c r="D1180" s="16"/>
      <c r="E1180" s="16"/>
      <c r="F1180" s="16"/>
      <c r="G1180" s="7"/>
      <c r="H1180" s="7"/>
      <c r="J1180" s="7"/>
      <c r="M1180" s="16"/>
      <c r="N1180" s="16"/>
      <c r="Q1180" s="7"/>
    </row>
    <row r="1181" spans="1:17" x14ac:dyDescent="0.25">
      <c r="A1181" s="16"/>
      <c r="B1181" s="16"/>
      <c r="C1181" s="16"/>
      <c r="D1181" s="16"/>
      <c r="E1181" s="16"/>
      <c r="F1181" s="16"/>
      <c r="G1181" s="7"/>
      <c r="H1181" s="7"/>
      <c r="J1181" s="7"/>
      <c r="M1181" s="16"/>
      <c r="N1181" s="16"/>
      <c r="Q1181" s="7"/>
    </row>
    <row r="1182" spans="1:17" x14ac:dyDescent="0.25">
      <c r="A1182" s="16"/>
      <c r="B1182" s="16"/>
      <c r="C1182" s="16"/>
      <c r="D1182" s="16"/>
      <c r="E1182" s="16"/>
      <c r="F1182" s="16"/>
      <c r="G1182" s="7"/>
      <c r="H1182" s="7"/>
      <c r="J1182" s="7"/>
      <c r="M1182" s="16"/>
      <c r="N1182" s="16"/>
      <c r="Q1182" s="7"/>
    </row>
    <row r="1183" spans="1:17" x14ac:dyDescent="0.25">
      <c r="A1183" s="16"/>
      <c r="B1183" s="16"/>
      <c r="C1183" s="16"/>
      <c r="D1183" s="16"/>
      <c r="E1183" s="16"/>
      <c r="F1183" s="16"/>
      <c r="G1183" s="7"/>
      <c r="H1183" s="7"/>
      <c r="J1183" s="7"/>
      <c r="M1183" s="16"/>
      <c r="N1183" s="16"/>
      <c r="Q1183" s="7"/>
    </row>
    <row r="1184" spans="1:17" x14ac:dyDescent="0.25">
      <c r="A1184" s="16"/>
      <c r="B1184" s="16"/>
      <c r="C1184" s="16"/>
      <c r="D1184" s="16"/>
      <c r="E1184" s="16"/>
      <c r="F1184" s="16"/>
      <c r="G1184" s="7"/>
      <c r="H1184" s="7"/>
      <c r="J1184" s="7"/>
      <c r="M1184" s="16"/>
      <c r="N1184" s="16"/>
      <c r="Q1184" s="7"/>
    </row>
    <row r="1185" spans="1:17" x14ac:dyDescent="0.25">
      <c r="A1185" s="16"/>
      <c r="B1185" s="16"/>
      <c r="C1185" s="16"/>
      <c r="D1185" s="16"/>
      <c r="E1185" s="16"/>
      <c r="F1185" s="16"/>
      <c r="G1185" s="7"/>
      <c r="H1185" s="7"/>
      <c r="J1185" s="7"/>
      <c r="M1185" s="16"/>
      <c r="N1185" s="16"/>
      <c r="Q1185" s="7"/>
    </row>
    <row r="1186" spans="1:17" x14ac:dyDescent="0.25">
      <c r="A1186" s="16"/>
      <c r="B1186" s="16"/>
      <c r="C1186" s="16"/>
      <c r="D1186" s="16"/>
      <c r="E1186" s="16"/>
      <c r="F1186" s="16"/>
      <c r="G1186" s="7"/>
      <c r="H1186" s="7"/>
      <c r="J1186" s="7"/>
      <c r="M1186" s="16"/>
      <c r="N1186" s="16"/>
      <c r="Q1186" s="7"/>
    </row>
    <row r="1187" spans="1:17" x14ac:dyDescent="0.25">
      <c r="A1187" s="16"/>
      <c r="B1187" s="16"/>
      <c r="C1187" s="16"/>
      <c r="D1187" s="16"/>
      <c r="E1187" s="16"/>
      <c r="F1187" s="16"/>
      <c r="G1187" s="7"/>
      <c r="H1187" s="7"/>
      <c r="J1187" s="7"/>
      <c r="M1187" s="16"/>
      <c r="N1187" s="16"/>
      <c r="Q1187" s="7"/>
    </row>
    <row r="1188" spans="1:17" x14ac:dyDescent="0.25">
      <c r="A1188" s="16"/>
      <c r="B1188" s="16"/>
      <c r="C1188" s="16"/>
      <c r="D1188" s="16"/>
      <c r="E1188" s="16"/>
      <c r="F1188" s="16"/>
      <c r="G1188" s="7"/>
      <c r="H1188" s="7"/>
      <c r="J1188" s="7"/>
      <c r="M1188" s="16"/>
      <c r="N1188" s="16"/>
      <c r="Q1188" s="7"/>
    </row>
    <row r="1189" spans="1:17" x14ac:dyDescent="0.25">
      <c r="A1189" s="16"/>
      <c r="B1189" s="16"/>
      <c r="C1189" s="16"/>
      <c r="D1189" s="16"/>
      <c r="E1189" s="16"/>
      <c r="F1189" s="16"/>
      <c r="G1189" s="7"/>
      <c r="H1189" s="7"/>
      <c r="J1189" s="7"/>
      <c r="M1189" s="16"/>
      <c r="N1189" s="16"/>
      <c r="Q1189" s="7"/>
    </row>
    <row r="1190" spans="1:17" x14ac:dyDescent="0.25">
      <c r="A1190" s="16"/>
      <c r="B1190" s="16"/>
      <c r="C1190" s="16"/>
      <c r="D1190" s="16"/>
      <c r="E1190" s="16"/>
      <c r="F1190" s="16"/>
      <c r="G1190" s="7"/>
      <c r="H1190" s="7"/>
      <c r="J1190" s="7"/>
      <c r="M1190" s="16"/>
      <c r="N1190" s="16"/>
      <c r="Q1190" s="7"/>
    </row>
    <row r="1191" spans="1:17" x14ac:dyDescent="0.25">
      <c r="A1191" s="16"/>
      <c r="B1191" s="16"/>
      <c r="C1191" s="16"/>
      <c r="D1191" s="16"/>
      <c r="E1191" s="16"/>
      <c r="F1191" s="16"/>
      <c r="G1191" s="7"/>
      <c r="H1191" s="7"/>
      <c r="J1191" s="7"/>
      <c r="M1191" s="16"/>
      <c r="N1191" s="16"/>
      <c r="Q1191" s="7"/>
    </row>
    <row r="1192" spans="1:17" x14ac:dyDescent="0.25">
      <c r="A1192" s="16"/>
      <c r="B1192" s="16"/>
      <c r="C1192" s="16"/>
      <c r="D1192" s="16"/>
      <c r="E1192" s="16"/>
      <c r="F1192" s="16"/>
      <c r="G1192" s="7"/>
      <c r="H1192" s="7"/>
      <c r="J1192" s="7"/>
      <c r="M1192" s="16"/>
      <c r="N1192" s="16"/>
      <c r="Q1192" s="7"/>
    </row>
    <row r="1193" spans="1:17" x14ac:dyDescent="0.25">
      <c r="A1193" s="16"/>
      <c r="B1193" s="16"/>
      <c r="C1193" s="16"/>
      <c r="D1193" s="16"/>
      <c r="E1193" s="16"/>
      <c r="F1193" s="16"/>
      <c r="G1193" s="7"/>
      <c r="H1193" s="7"/>
      <c r="J1193" s="7"/>
      <c r="M1193" s="16"/>
      <c r="N1193" s="16"/>
      <c r="Q1193" s="7"/>
    </row>
    <row r="1194" spans="1:17" x14ac:dyDescent="0.25">
      <c r="A1194" s="16"/>
      <c r="B1194" s="16"/>
      <c r="C1194" s="16"/>
      <c r="D1194" s="16"/>
      <c r="E1194" s="16"/>
      <c r="F1194" s="16"/>
      <c r="G1194" s="7"/>
      <c r="H1194" s="7"/>
      <c r="J1194" s="7"/>
      <c r="M1194" s="16"/>
      <c r="N1194" s="16"/>
      <c r="Q1194" s="7"/>
    </row>
    <row r="1195" spans="1:17" x14ac:dyDescent="0.25">
      <c r="A1195" s="16"/>
      <c r="B1195" s="16"/>
      <c r="C1195" s="16"/>
      <c r="D1195" s="16"/>
      <c r="E1195" s="16"/>
      <c r="F1195" s="16"/>
      <c r="G1195" s="7"/>
      <c r="H1195" s="7"/>
      <c r="J1195" s="7"/>
      <c r="M1195" s="16"/>
      <c r="N1195" s="16"/>
      <c r="Q1195" s="7"/>
    </row>
    <row r="1196" spans="1:17" x14ac:dyDescent="0.25">
      <c r="A1196" s="16"/>
      <c r="B1196" s="16"/>
      <c r="C1196" s="16"/>
      <c r="D1196" s="16"/>
      <c r="E1196" s="16"/>
      <c r="F1196" s="16"/>
      <c r="G1196" s="7"/>
      <c r="H1196" s="7"/>
      <c r="J1196" s="7"/>
      <c r="M1196" s="16"/>
      <c r="N1196" s="16"/>
      <c r="Q1196" s="7"/>
    </row>
    <row r="1197" spans="1:17" x14ac:dyDescent="0.25">
      <c r="A1197" s="16"/>
      <c r="B1197" s="16"/>
      <c r="C1197" s="16"/>
      <c r="D1197" s="16"/>
      <c r="E1197" s="16"/>
      <c r="F1197" s="16"/>
      <c r="G1197" s="7"/>
      <c r="H1197" s="7"/>
      <c r="J1197" s="7"/>
      <c r="M1197" s="16"/>
      <c r="N1197" s="16"/>
      <c r="Q1197" s="7"/>
    </row>
    <row r="1198" spans="1:17" x14ac:dyDescent="0.25">
      <c r="A1198" s="16"/>
      <c r="B1198" s="16"/>
      <c r="C1198" s="16"/>
      <c r="D1198" s="16"/>
      <c r="E1198" s="16"/>
      <c r="F1198" s="16"/>
      <c r="G1198" s="7"/>
      <c r="H1198" s="7"/>
      <c r="J1198" s="7"/>
      <c r="M1198" s="16"/>
      <c r="N1198" s="16"/>
      <c r="Q1198" s="7"/>
    </row>
    <row r="1199" spans="1:17" x14ac:dyDescent="0.25">
      <c r="A1199" s="16"/>
      <c r="B1199" s="16"/>
      <c r="C1199" s="16"/>
      <c r="D1199" s="16"/>
      <c r="E1199" s="16"/>
      <c r="F1199" s="16"/>
      <c r="G1199" s="7"/>
      <c r="H1199" s="7"/>
      <c r="J1199" s="7"/>
      <c r="M1199" s="16"/>
      <c r="N1199" s="16"/>
      <c r="Q1199" s="7"/>
    </row>
    <row r="1200" spans="1:17" x14ac:dyDescent="0.25">
      <c r="A1200" s="16"/>
      <c r="B1200" s="16"/>
      <c r="C1200" s="16"/>
      <c r="D1200" s="16"/>
      <c r="E1200" s="16"/>
      <c r="F1200" s="16"/>
      <c r="G1200" s="7"/>
      <c r="H1200" s="7"/>
      <c r="J1200" s="7"/>
      <c r="M1200" s="16"/>
      <c r="N1200" s="16"/>
      <c r="Q1200" s="7"/>
    </row>
    <row r="1201" spans="1:17" x14ac:dyDescent="0.25">
      <c r="A1201" s="16"/>
      <c r="B1201" s="16"/>
      <c r="C1201" s="16"/>
      <c r="D1201" s="16"/>
      <c r="E1201" s="16"/>
      <c r="F1201" s="16"/>
      <c r="G1201" s="7"/>
      <c r="H1201" s="7"/>
      <c r="J1201" s="7"/>
      <c r="M1201" s="16"/>
      <c r="N1201" s="16"/>
      <c r="Q1201" s="7"/>
    </row>
    <row r="1202" spans="1:17" x14ac:dyDescent="0.25">
      <c r="A1202" s="16"/>
      <c r="B1202" s="16"/>
      <c r="C1202" s="16"/>
      <c r="D1202" s="16"/>
      <c r="E1202" s="16"/>
      <c r="F1202" s="16"/>
      <c r="G1202" s="7"/>
      <c r="H1202" s="7"/>
      <c r="J1202" s="7"/>
      <c r="M1202" s="16"/>
      <c r="N1202" s="16"/>
      <c r="Q1202" s="7"/>
    </row>
    <row r="1203" spans="1:17" x14ac:dyDescent="0.25">
      <c r="A1203" s="16"/>
      <c r="B1203" s="16"/>
      <c r="C1203" s="16"/>
      <c r="D1203" s="16"/>
      <c r="E1203" s="16"/>
      <c r="F1203" s="16"/>
      <c r="G1203" s="7"/>
      <c r="H1203" s="7"/>
      <c r="J1203" s="7"/>
      <c r="M1203" s="16"/>
      <c r="N1203" s="16"/>
      <c r="Q1203" s="7"/>
    </row>
    <row r="1204" spans="1:17" x14ac:dyDescent="0.25">
      <c r="A1204" s="16"/>
      <c r="B1204" s="16"/>
      <c r="C1204" s="16"/>
      <c r="D1204" s="16"/>
      <c r="E1204" s="16"/>
      <c r="F1204" s="16"/>
      <c r="G1204" s="7"/>
      <c r="H1204" s="7"/>
      <c r="J1204" s="7"/>
      <c r="M1204" s="16"/>
      <c r="N1204" s="16"/>
      <c r="Q1204" s="7"/>
    </row>
    <row r="1205" spans="1:17" x14ac:dyDescent="0.25">
      <c r="A1205" s="16"/>
      <c r="B1205" s="16"/>
      <c r="C1205" s="16"/>
      <c r="D1205" s="16"/>
      <c r="E1205" s="16"/>
      <c r="F1205" s="16"/>
      <c r="G1205" s="7"/>
      <c r="H1205" s="7"/>
      <c r="J1205" s="7"/>
      <c r="M1205" s="16"/>
      <c r="N1205" s="16"/>
      <c r="Q1205" s="7"/>
    </row>
    <row r="1206" spans="1:17" x14ac:dyDescent="0.25">
      <c r="A1206" s="16"/>
      <c r="B1206" s="16"/>
      <c r="C1206" s="16"/>
      <c r="D1206" s="16"/>
      <c r="E1206" s="16"/>
      <c r="F1206" s="16"/>
      <c r="G1206" s="7"/>
      <c r="H1206" s="7"/>
      <c r="J1206" s="7"/>
      <c r="M1206" s="16"/>
      <c r="N1206" s="16"/>
      <c r="Q1206" s="7"/>
    </row>
    <row r="1207" spans="1:17" x14ac:dyDescent="0.25">
      <c r="A1207" s="16"/>
      <c r="B1207" s="16"/>
      <c r="C1207" s="16"/>
      <c r="D1207" s="16"/>
      <c r="E1207" s="16"/>
      <c r="F1207" s="16"/>
      <c r="G1207" s="7"/>
      <c r="H1207" s="7"/>
      <c r="J1207" s="7"/>
      <c r="M1207" s="16"/>
      <c r="N1207" s="16"/>
      <c r="Q1207" s="7"/>
    </row>
    <row r="1208" spans="1:17" x14ac:dyDescent="0.25">
      <c r="A1208" s="16"/>
      <c r="B1208" s="16"/>
      <c r="C1208" s="16"/>
      <c r="D1208" s="16"/>
      <c r="E1208" s="16"/>
      <c r="F1208" s="16"/>
      <c r="G1208" s="7"/>
      <c r="H1208" s="7"/>
      <c r="J1208" s="7"/>
      <c r="M1208" s="16"/>
      <c r="N1208" s="16"/>
      <c r="Q1208" s="7"/>
    </row>
    <row r="1209" spans="1:17" x14ac:dyDescent="0.25">
      <c r="A1209" s="16"/>
      <c r="B1209" s="16"/>
      <c r="C1209" s="16"/>
      <c r="D1209" s="16"/>
      <c r="E1209" s="16"/>
      <c r="F1209" s="16"/>
      <c r="G1209" s="7"/>
      <c r="H1209" s="7"/>
      <c r="J1209" s="7"/>
      <c r="M1209" s="16"/>
      <c r="N1209" s="16"/>
      <c r="Q1209" s="7"/>
    </row>
    <row r="1210" spans="1:17" x14ac:dyDescent="0.25">
      <c r="A1210" s="16"/>
      <c r="B1210" s="16"/>
      <c r="C1210" s="16"/>
      <c r="D1210" s="16"/>
      <c r="E1210" s="16"/>
      <c r="F1210" s="16"/>
      <c r="G1210" s="7"/>
      <c r="H1210" s="7"/>
      <c r="J1210" s="7"/>
      <c r="M1210" s="16"/>
      <c r="N1210" s="16"/>
      <c r="Q1210" s="7"/>
    </row>
    <row r="1211" spans="1:17" x14ac:dyDescent="0.25">
      <c r="A1211" s="16"/>
      <c r="B1211" s="16"/>
      <c r="C1211" s="16"/>
      <c r="D1211" s="16"/>
      <c r="E1211" s="16"/>
      <c r="F1211" s="16"/>
      <c r="G1211" s="7"/>
      <c r="H1211" s="7"/>
      <c r="J1211" s="7"/>
      <c r="M1211" s="16"/>
      <c r="N1211" s="16"/>
      <c r="Q1211" s="7"/>
    </row>
    <row r="1212" spans="1:17" x14ac:dyDescent="0.25">
      <c r="A1212" s="16"/>
      <c r="B1212" s="16"/>
      <c r="C1212" s="16"/>
      <c r="D1212" s="16"/>
      <c r="E1212" s="16"/>
      <c r="F1212" s="16"/>
      <c r="G1212" s="7"/>
      <c r="H1212" s="7"/>
      <c r="J1212" s="7"/>
      <c r="M1212" s="16"/>
      <c r="N1212" s="16"/>
      <c r="Q1212" s="7"/>
    </row>
    <row r="1213" spans="1:17" x14ac:dyDescent="0.25">
      <c r="A1213" s="16"/>
      <c r="B1213" s="16"/>
      <c r="C1213" s="16"/>
      <c r="D1213" s="16"/>
      <c r="E1213" s="16"/>
      <c r="F1213" s="16"/>
      <c r="G1213" s="7"/>
      <c r="H1213" s="7"/>
      <c r="J1213" s="7"/>
      <c r="M1213" s="16"/>
      <c r="N1213" s="16"/>
      <c r="Q1213" s="7"/>
    </row>
    <row r="1214" spans="1:17" x14ac:dyDescent="0.25">
      <c r="A1214" s="16"/>
      <c r="B1214" s="16"/>
      <c r="C1214" s="16"/>
      <c r="D1214" s="16"/>
      <c r="E1214" s="16"/>
      <c r="F1214" s="16"/>
      <c r="G1214" s="7"/>
      <c r="H1214" s="7"/>
      <c r="J1214" s="7"/>
      <c r="M1214" s="16"/>
      <c r="N1214" s="16"/>
      <c r="Q1214" s="7"/>
    </row>
    <row r="1215" spans="1:17" x14ac:dyDescent="0.25">
      <c r="A1215" s="16"/>
      <c r="B1215" s="16"/>
      <c r="C1215" s="16"/>
      <c r="D1215" s="16"/>
      <c r="E1215" s="16"/>
      <c r="F1215" s="16"/>
      <c r="G1215" s="7"/>
      <c r="H1215" s="7"/>
      <c r="J1215" s="7"/>
      <c r="M1215" s="16"/>
      <c r="N1215" s="16"/>
      <c r="Q1215" s="7"/>
    </row>
    <row r="1216" spans="1:17" x14ac:dyDescent="0.25">
      <c r="A1216" s="16"/>
      <c r="B1216" s="16"/>
      <c r="C1216" s="16"/>
      <c r="D1216" s="16"/>
      <c r="E1216" s="16"/>
      <c r="F1216" s="16"/>
      <c r="G1216" s="7"/>
      <c r="H1216" s="7"/>
      <c r="J1216" s="7"/>
      <c r="M1216" s="16"/>
      <c r="N1216" s="16"/>
      <c r="Q1216" s="7"/>
    </row>
    <row r="1217" spans="1:17" x14ac:dyDescent="0.25">
      <c r="A1217" s="16"/>
      <c r="B1217" s="16"/>
      <c r="C1217" s="16"/>
      <c r="D1217" s="16"/>
      <c r="E1217" s="16"/>
      <c r="F1217" s="16"/>
      <c r="G1217" s="7"/>
      <c r="H1217" s="7"/>
      <c r="J1217" s="7"/>
      <c r="M1217" s="16"/>
      <c r="N1217" s="16"/>
      <c r="Q1217" s="7"/>
    </row>
    <row r="1218" spans="1:17" x14ac:dyDescent="0.25">
      <c r="A1218" s="16"/>
      <c r="B1218" s="16"/>
      <c r="C1218" s="16"/>
      <c r="D1218" s="16"/>
      <c r="E1218" s="16"/>
      <c r="F1218" s="16"/>
      <c r="G1218" s="7"/>
      <c r="H1218" s="7"/>
      <c r="J1218" s="7"/>
      <c r="M1218" s="16"/>
      <c r="N1218" s="16"/>
      <c r="Q1218" s="7"/>
    </row>
    <row r="1219" spans="1:17" x14ac:dyDescent="0.25">
      <c r="A1219" s="16"/>
      <c r="B1219" s="16"/>
      <c r="C1219" s="16"/>
      <c r="D1219" s="16"/>
      <c r="E1219" s="16"/>
      <c r="F1219" s="16"/>
      <c r="G1219" s="7"/>
      <c r="H1219" s="7"/>
      <c r="J1219" s="7"/>
      <c r="M1219" s="16"/>
      <c r="N1219" s="16"/>
      <c r="Q1219" s="7"/>
    </row>
    <row r="1220" spans="1:17" x14ac:dyDescent="0.25">
      <c r="A1220" s="16"/>
      <c r="B1220" s="16"/>
      <c r="C1220" s="16"/>
      <c r="D1220" s="16"/>
      <c r="E1220" s="16"/>
      <c r="F1220" s="16"/>
      <c r="G1220" s="7"/>
      <c r="H1220" s="7"/>
      <c r="J1220" s="7"/>
      <c r="M1220" s="16"/>
      <c r="N1220" s="16"/>
      <c r="Q1220" s="7"/>
    </row>
    <row r="1221" spans="1:17" x14ac:dyDescent="0.25">
      <c r="A1221" s="16"/>
      <c r="B1221" s="16"/>
      <c r="C1221" s="16"/>
      <c r="D1221" s="16"/>
      <c r="E1221" s="16"/>
      <c r="F1221" s="16"/>
      <c r="G1221" s="7"/>
      <c r="H1221" s="7"/>
      <c r="J1221" s="7"/>
      <c r="M1221" s="16"/>
      <c r="N1221" s="16"/>
      <c r="Q1221" s="7"/>
    </row>
    <row r="1222" spans="1:17" x14ac:dyDescent="0.25">
      <c r="A1222" s="16"/>
      <c r="B1222" s="16"/>
      <c r="C1222" s="16"/>
      <c r="D1222" s="16"/>
      <c r="E1222" s="16"/>
      <c r="F1222" s="16"/>
      <c r="G1222" s="7"/>
      <c r="H1222" s="7"/>
      <c r="J1222" s="7"/>
      <c r="M1222" s="16"/>
      <c r="N1222" s="16"/>
      <c r="Q1222" s="7"/>
    </row>
    <row r="1223" spans="1:17" x14ac:dyDescent="0.25">
      <c r="A1223" s="16"/>
      <c r="B1223" s="16"/>
      <c r="C1223" s="16"/>
      <c r="D1223" s="16"/>
      <c r="E1223" s="16"/>
      <c r="F1223" s="16"/>
      <c r="G1223" s="7"/>
      <c r="H1223" s="7"/>
      <c r="J1223" s="7"/>
      <c r="M1223" s="16"/>
      <c r="N1223" s="16"/>
      <c r="Q1223" s="7"/>
    </row>
    <row r="1224" spans="1:17" x14ac:dyDescent="0.25">
      <c r="A1224" s="16"/>
      <c r="B1224" s="16"/>
      <c r="C1224" s="16"/>
      <c r="D1224" s="16"/>
      <c r="E1224" s="16"/>
      <c r="F1224" s="16"/>
      <c r="G1224" s="7"/>
      <c r="H1224" s="7"/>
      <c r="J1224" s="7"/>
      <c r="M1224" s="16"/>
      <c r="N1224" s="16"/>
      <c r="Q1224" s="7"/>
    </row>
    <row r="1225" spans="1:17" x14ac:dyDescent="0.25">
      <c r="A1225" s="16"/>
      <c r="B1225" s="16"/>
      <c r="C1225" s="16"/>
      <c r="D1225" s="16"/>
      <c r="E1225" s="16"/>
      <c r="F1225" s="16"/>
      <c r="G1225" s="7"/>
      <c r="H1225" s="7"/>
      <c r="J1225" s="7"/>
      <c r="M1225" s="16"/>
      <c r="N1225" s="16"/>
      <c r="Q1225" s="7"/>
    </row>
    <row r="1226" spans="1:17" x14ac:dyDescent="0.25">
      <c r="A1226" s="16"/>
      <c r="B1226" s="16"/>
      <c r="C1226" s="16"/>
      <c r="D1226" s="16"/>
      <c r="E1226" s="16"/>
      <c r="F1226" s="16"/>
      <c r="G1226" s="7"/>
      <c r="H1226" s="7"/>
      <c r="J1226" s="7"/>
      <c r="M1226" s="16"/>
      <c r="N1226" s="16"/>
      <c r="Q1226" s="7"/>
    </row>
    <row r="1227" spans="1:17" x14ac:dyDescent="0.25">
      <c r="A1227" s="16"/>
      <c r="B1227" s="16"/>
      <c r="C1227" s="16"/>
      <c r="D1227" s="16"/>
      <c r="E1227" s="16"/>
      <c r="F1227" s="16"/>
      <c r="G1227" s="7"/>
      <c r="H1227" s="7"/>
      <c r="J1227" s="7"/>
      <c r="M1227" s="16"/>
      <c r="N1227" s="16"/>
      <c r="Q1227" s="7"/>
    </row>
    <row r="1228" spans="1:17" x14ac:dyDescent="0.25">
      <c r="A1228" s="16"/>
      <c r="B1228" s="16"/>
      <c r="C1228" s="16"/>
      <c r="D1228" s="16"/>
      <c r="E1228" s="16"/>
      <c r="F1228" s="16"/>
      <c r="G1228" s="7"/>
      <c r="H1228" s="7"/>
      <c r="J1228" s="7"/>
      <c r="M1228" s="16"/>
      <c r="N1228" s="16"/>
      <c r="Q1228" s="7"/>
    </row>
    <row r="1229" spans="1:17" x14ac:dyDescent="0.25">
      <c r="A1229" s="16"/>
      <c r="B1229" s="16"/>
      <c r="C1229" s="16"/>
      <c r="D1229" s="16"/>
      <c r="E1229" s="16"/>
      <c r="F1229" s="16"/>
      <c r="G1229" s="7"/>
      <c r="H1229" s="7"/>
      <c r="J1229" s="7"/>
      <c r="M1229" s="16"/>
      <c r="N1229" s="16"/>
      <c r="Q1229" s="7"/>
    </row>
    <row r="1230" spans="1:17" x14ac:dyDescent="0.25">
      <c r="A1230" s="16"/>
      <c r="B1230" s="16"/>
      <c r="C1230" s="16"/>
      <c r="D1230" s="16"/>
      <c r="E1230" s="16"/>
      <c r="F1230" s="16"/>
      <c r="G1230" s="7"/>
      <c r="H1230" s="7"/>
      <c r="J1230" s="7"/>
      <c r="M1230" s="16"/>
      <c r="N1230" s="16"/>
      <c r="Q1230" s="7"/>
    </row>
    <row r="1231" spans="1:17" x14ac:dyDescent="0.25">
      <c r="A1231" s="16"/>
      <c r="B1231" s="16"/>
      <c r="C1231" s="16"/>
      <c r="D1231" s="16"/>
      <c r="E1231" s="16"/>
      <c r="F1231" s="16"/>
      <c r="G1231" s="7"/>
      <c r="H1231" s="7"/>
      <c r="J1231" s="7"/>
      <c r="M1231" s="16"/>
      <c r="N1231" s="16"/>
      <c r="Q1231" s="7"/>
    </row>
    <row r="1232" spans="1:17" x14ac:dyDescent="0.25">
      <c r="A1232" s="16"/>
      <c r="B1232" s="16"/>
      <c r="C1232" s="16"/>
      <c r="D1232" s="16"/>
      <c r="E1232" s="16"/>
      <c r="F1232" s="16"/>
      <c r="G1232" s="7"/>
      <c r="H1232" s="7"/>
      <c r="J1232" s="7"/>
      <c r="M1232" s="16"/>
      <c r="N1232" s="16"/>
      <c r="Q1232" s="7"/>
    </row>
    <row r="1233" spans="1:17" x14ac:dyDescent="0.25">
      <c r="A1233" s="16"/>
      <c r="B1233" s="16"/>
      <c r="C1233" s="16"/>
      <c r="D1233" s="16"/>
      <c r="E1233" s="16"/>
      <c r="F1233" s="16"/>
      <c r="G1233" s="7"/>
      <c r="H1233" s="7"/>
      <c r="J1233" s="7"/>
      <c r="M1233" s="16"/>
      <c r="N1233" s="16"/>
      <c r="Q1233" s="7"/>
    </row>
    <row r="1234" spans="1:17" x14ac:dyDescent="0.25">
      <c r="A1234" s="16"/>
      <c r="B1234" s="16"/>
      <c r="C1234" s="16"/>
      <c r="D1234" s="16"/>
      <c r="E1234" s="16"/>
      <c r="F1234" s="16"/>
      <c r="G1234" s="7"/>
      <c r="H1234" s="7"/>
      <c r="J1234" s="7"/>
      <c r="M1234" s="16"/>
      <c r="N1234" s="16"/>
      <c r="Q1234" s="7"/>
    </row>
    <row r="1235" spans="1:17" x14ac:dyDescent="0.25">
      <c r="A1235" s="16"/>
      <c r="B1235" s="16"/>
      <c r="C1235" s="16"/>
      <c r="D1235" s="16"/>
      <c r="E1235" s="16"/>
      <c r="F1235" s="16"/>
      <c r="G1235" s="7"/>
      <c r="H1235" s="7"/>
      <c r="J1235" s="7"/>
      <c r="M1235" s="16"/>
      <c r="N1235" s="16"/>
      <c r="Q1235" s="7"/>
    </row>
    <row r="1236" spans="1:17" x14ac:dyDescent="0.25">
      <c r="A1236" s="16"/>
      <c r="B1236" s="16"/>
      <c r="C1236" s="16"/>
      <c r="D1236" s="16"/>
      <c r="E1236" s="16"/>
      <c r="F1236" s="16"/>
      <c r="G1236" s="7"/>
      <c r="H1236" s="7"/>
      <c r="J1236" s="7"/>
      <c r="M1236" s="16"/>
      <c r="N1236" s="16"/>
      <c r="Q1236" s="7"/>
    </row>
    <row r="1237" spans="1:17" x14ac:dyDescent="0.25">
      <c r="A1237" s="16"/>
      <c r="B1237" s="16"/>
      <c r="C1237" s="16"/>
      <c r="D1237" s="16"/>
      <c r="E1237" s="16"/>
      <c r="F1237" s="16"/>
      <c r="G1237" s="7"/>
      <c r="H1237" s="7"/>
      <c r="J1237" s="7"/>
      <c r="M1237" s="16"/>
      <c r="N1237" s="16"/>
      <c r="Q1237" s="7"/>
    </row>
    <row r="1238" spans="1:17" x14ac:dyDescent="0.25">
      <c r="A1238" s="16"/>
      <c r="B1238" s="16"/>
      <c r="C1238" s="16"/>
      <c r="D1238" s="16"/>
      <c r="E1238" s="16"/>
      <c r="F1238" s="16"/>
      <c r="G1238" s="7"/>
      <c r="H1238" s="7"/>
      <c r="J1238" s="7"/>
      <c r="M1238" s="16"/>
      <c r="N1238" s="16"/>
      <c r="Q1238" s="7"/>
    </row>
    <row r="1239" spans="1:17" x14ac:dyDescent="0.25">
      <c r="A1239" s="16"/>
      <c r="B1239" s="16"/>
      <c r="C1239" s="16"/>
      <c r="D1239" s="16"/>
      <c r="E1239" s="16"/>
      <c r="F1239" s="16"/>
      <c r="G1239" s="7"/>
      <c r="H1239" s="7"/>
      <c r="J1239" s="7"/>
      <c r="M1239" s="16"/>
      <c r="N1239" s="16"/>
      <c r="Q1239" s="7"/>
    </row>
    <row r="1240" spans="1:17" x14ac:dyDescent="0.25">
      <c r="A1240" s="16"/>
      <c r="B1240" s="16"/>
      <c r="C1240" s="16"/>
      <c r="D1240" s="16"/>
      <c r="E1240" s="16"/>
      <c r="F1240" s="16"/>
      <c r="G1240" s="7"/>
      <c r="H1240" s="7"/>
      <c r="J1240" s="7"/>
      <c r="M1240" s="16"/>
      <c r="N1240" s="16"/>
      <c r="Q1240" s="7"/>
    </row>
    <row r="1241" spans="1:17" x14ac:dyDescent="0.25">
      <c r="A1241" s="16"/>
      <c r="B1241" s="16"/>
      <c r="C1241" s="16"/>
      <c r="D1241" s="16"/>
      <c r="E1241" s="16"/>
      <c r="F1241" s="16"/>
      <c r="G1241" s="7"/>
      <c r="H1241" s="7"/>
      <c r="J1241" s="7"/>
      <c r="M1241" s="16"/>
      <c r="N1241" s="16"/>
      <c r="Q1241" s="7"/>
    </row>
    <row r="1242" spans="1:17" x14ac:dyDescent="0.25">
      <c r="A1242" s="16"/>
      <c r="B1242" s="16"/>
      <c r="C1242" s="16"/>
      <c r="D1242" s="16"/>
      <c r="E1242" s="16"/>
      <c r="F1242" s="16"/>
      <c r="G1242" s="7"/>
      <c r="H1242" s="7"/>
      <c r="J1242" s="7"/>
      <c r="M1242" s="16"/>
      <c r="N1242" s="16"/>
      <c r="Q1242" s="7"/>
    </row>
    <row r="1243" spans="1:17" x14ac:dyDescent="0.25">
      <c r="A1243" s="16"/>
      <c r="B1243" s="16"/>
      <c r="C1243" s="16"/>
      <c r="D1243" s="16"/>
      <c r="E1243" s="16"/>
      <c r="F1243" s="16"/>
      <c r="G1243" s="7"/>
      <c r="H1243" s="7"/>
      <c r="J1243" s="7"/>
      <c r="M1243" s="16"/>
      <c r="N1243" s="16"/>
      <c r="Q1243" s="7"/>
    </row>
    <row r="1244" spans="1:17" x14ac:dyDescent="0.25">
      <c r="A1244" s="16"/>
      <c r="B1244" s="16"/>
      <c r="C1244" s="16"/>
      <c r="D1244" s="16"/>
      <c r="E1244" s="16"/>
      <c r="F1244" s="16"/>
      <c r="G1244" s="7"/>
      <c r="H1244" s="7"/>
      <c r="J1244" s="7"/>
      <c r="M1244" s="16"/>
      <c r="N1244" s="16"/>
      <c r="Q1244" s="7"/>
    </row>
    <row r="1245" spans="1:17" x14ac:dyDescent="0.25">
      <c r="A1245" s="16"/>
      <c r="B1245" s="16"/>
      <c r="C1245" s="16"/>
      <c r="D1245" s="16"/>
      <c r="E1245" s="16"/>
      <c r="F1245" s="16"/>
      <c r="G1245" s="7"/>
      <c r="H1245" s="7"/>
      <c r="J1245" s="7"/>
      <c r="M1245" s="16"/>
      <c r="N1245" s="16"/>
      <c r="Q1245" s="7"/>
    </row>
    <row r="1246" spans="1:17" x14ac:dyDescent="0.25">
      <c r="A1246" s="16"/>
      <c r="B1246" s="16"/>
      <c r="C1246" s="16"/>
      <c r="D1246" s="16"/>
      <c r="E1246" s="16"/>
      <c r="F1246" s="16"/>
      <c r="G1246" s="7"/>
      <c r="H1246" s="7"/>
      <c r="J1246" s="7"/>
      <c r="M1246" s="16"/>
      <c r="N1246" s="16"/>
      <c r="Q1246" s="7"/>
    </row>
    <row r="1247" spans="1:17" x14ac:dyDescent="0.25">
      <c r="A1247" s="16"/>
      <c r="B1247" s="16"/>
      <c r="C1247" s="16"/>
      <c r="D1247" s="16"/>
      <c r="E1247" s="16"/>
      <c r="F1247" s="16"/>
      <c r="G1247" s="7"/>
      <c r="H1247" s="7"/>
      <c r="J1247" s="7"/>
      <c r="M1247" s="16"/>
      <c r="N1247" s="16"/>
      <c r="Q1247" s="7"/>
    </row>
    <row r="1248" spans="1:17" x14ac:dyDescent="0.25">
      <c r="A1248" s="16"/>
      <c r="B1248" s="16"/>
      <c r="C1248" s="16"/>
      <c r="D1248" s="16"/>
      <c r="E1248" s="16"/>
      <c r="F1248" s="16"/>
      <c r="G1248" s="7"/>
      <c r="H1248" s="7"/>
      <c r="J1248" s="7"/>
      <c r="M1248" s="16"/>
      <c r="N1248" s="16"/>
      <c r="Q1248" s="7"/>
    </row>
    <row r="1249" spans="1:17" x14ac:dyDescent="0.25">
      <c r="A1249" s="16"/>
      <c r="B1249" s="16"/>
      <c r="C1249" s="16"/>
      <c r="D1249" s="16"/>
      <c r="E1249" s="16"/>
      <c r="F1249" s="16"/>
      <c r="G1249" s="7"/>
      <c r="H1249" s="7"/>
      <c r="J1249" s="7"/>
      <c r="M1249" s="16"/>
      <c r="N1249" s="16"/>
      <c r="Q1249" s="7"/>
    </row>
    <row r="1250" spans="1:17" x14ac:dyDescent="0.25">
      <c r="A1250" s="16"/>
      <c r="B1250" s="16"/>
      <c r="C1250" s="16"/>
      <c r="D1250" s="16"/>
      <c r="E1250" s="16"/>
      <c r="F1250" s="16"/>
      <c r="G1250" s="7"/>
      <c r="H1250" s="7"/>
      <c r="J1250" s="7"/>
      <c r="M1250" s="16"/>
      <c r="N1250" s="16"/>
      <c r="Q1250" s="7"/>
    </row>
    <row r="1251" spans="1:17" x14ac:dyDescent="0.25">
      <c r="A1251" s="16"/>
      <c r="B1251" s="16"/>
      <c r="C1251" s="16"/>
      <c r="D1251" s="16"/>
      <c r="E1251" s="16"/>
      <c r="F1251" s="16"/>
      <c r="G1251" s="7"/>
      <c r="H1251" s="7"/>
      <c r="J1251" s="7"/>
      <c r="M1251" s="16"/>
      <c r="N1251" s="16"/>
      <c r="Q1251" s="7"/>
    </row>
    <row r="1252" spans="1:17" x14ac:dyDescent="0.25">
      <c r="A1252" s="16"/>
      <c r="B1252" s="16"/>
      <c r="C1252" s="16"/>
      <c r="D1252" s="16"/>
      <c r="E1252" s="16"/>
      <c r="F1252" s="16"/>
      <c r="G1252" s="7"/>
      <c r="H1252" s="7"/>
      <c r="J1252" s="7"/>
      <c r="M1252" s="16"/>
      <c r="N1252" s="16"/>
      <c r="Q1252" s="7"/>
    </row>
    <row r="1253" spans="1:17" x14ac:dyDescent="0.25">
      <c r="A1253" s="16"/>
      <c r="B1253" s="16"/>
      <c r="C1253" s="16"/>
      <c r="D1253" s="16"/>
      <c r="E1253" s="16"/>
      <c r="F1253" s="16"/>
      <c r="G1253" s="7"/>
      <c r="H1253" s="7"/>
      <c r="J1253" s="7"/>
      <c r="M1253" s="16"/>
      <c r="N1253" s="16"/>
      <c r="Q1253" s="7"/>
    </row>
    <row r="1254" spans="1:17" x14ac:dyDescent="0.25">
      <c r="A1254" s="16"/>
      <c r="B1254" s="16"/>
      <c r="C1254" s="16"/>
      <c r="D1254" s="16"/>
      <c r="E1254" s="16"/>
      <c r="F1254" s="16"/>
      <c r="G1254" s="7"/>
      <c r="H1254" s="7"/>
      <c r="J1254" s="7"/>
      <c r="M1254" s="16"/>
      <c r="N1254" s="16"/>
      <c r="Q1254" s="7"/>
    </row>
    <row r="1255" spans="1:17" x14ac:dyDescent="0.25">
      <c r="A1255" s="16"/>
      <c r="B1255" s="16"/>
      <c r="C1255" s="16"/>
      <c r="D1255" s="16"/>
      <c r="E1255" s="16"/>
      <c r="F1255" s="16"/>
      <c r="G1255" s="7"/>
      <c r="H1255" s="7"/>
      <c r="J1255" s="7"/>
      <c r="M1255" s="16"/>
      <c r="N1255" s="16"/>
      <c r="Q1255" s="7"/>
    </row>
    <row r="1256" spans="1:17" x14ac:dyDescent="0.25">
      <c r="A1256" s="16"/>
      <c r="B1256" s="16"/>
      <c r="C1256" s="16"/>
      <c r="D1256" s="16"/>
      <c r="E1256" s="16"/>
      <c r="F1256" s="16"/>
      <c r="G1256" s="7"/>
      <c r="H1256" s="7"/>
      <c r="J1256" s="7"/>
      <c r="M1256" s="16"/>
      <c r="N1256" s="16"/>
      <c r="Q1256" s="7"/>
    </row>
    <row r="1257" spans="1:17" x14ac:dyDescent="0.25">
      <c r="A1257" s="16"/>
      <c r="B1257" s="16"/>
      <c r="C1257" s="16"/>
      <c r="D1257" s="16"/>
      <c r="E1257" s="16"/>
      <c r="F1257" s="16"/>
      <c r="G1257" s="7"/>
      <c r="H1257" s="7"/>
      <c r="J1257" s="7"/>
      <c r="M1257" s="16"/>
      <c r="N1257" s="16"/>
      <c r="Q1257" s="7"/>
    </row>
    <row r="1258" spans="1:17" x14ac:dyDescent="0.25">
      <c r="A1258" s="16"/>
      <c r="B1258" s="16"/>
      <c r="C1258" s="16"/>
      <c r="D1258" s="16"/>
      <c r="E1258" s="16"/>
      <c r="F1258" s="16"/>
      <c r="G1258" s="7"/>
      <c r="H1258" s="7"/>
      <c r="J1258" s="7"/>
      <c r="M1258" s="16"/>
      <c r="N1258" s="16"/>
      <c r="Q1258" s="7"/>
    </row>
    <row r="1259" spans="1:17" x14ac:dyDescent="0.25">
      <c r="A1259" s="16"/>
      <c r="B1259" s="16"/>
      <c r="C1259" s="16"/>
      <c r="D1259" s="16"/>
      <c r="E1259" s="16"/>
      <c r="F1259" s="16"/>
      <c r="G1259" s="7"/>
      <c r="H1259" s="7"/>
      <c r="J1259" s="7"/>
      <c r="M1259" s="16"/>
      <c r="N1259" s="16"/>
      <c r="Q1259" s="7"/>
    </row>
    <row r="1260" spans="1:17" x14ac:dyDescent="0.25">
      <c r="A1260" s="16"/>
      <c r="B1260" s="16"/>
      <c r="C1260" s="16"/>
      <c r="D1260" s="16"/>
      <c r="E1260" s="16"/>
      <c r="F1260" s="16"/>
      <c r="G1260" s="7"/>
      <c r="H1260" s="7"/>
      <c r="J1260" s="7"/>
      <c r="M1260" s="16"/>
      <c r="N1260" s="16"/>
      <c r="Q1260" s="7"/>
    </row>
    <row r="1261" spans="1:17" x14ac:dyDescent="0.25">
      <c r="A1261" s="16"/>
      <c r="B1261" s="16"/>
      <c r="C1261" s="16"/>
      <c r="D1261" s="16"/>
      <c r="E1261" s="16"/>
      <c r="F1261" s="16"/>
      <c r="G1261" s="7"/>
      <c r="H1261" s="7"/>
      <c r="J1261" s="7"/>
      <c r="M1261" s="16"/>
      <c r="N1261" s="16"/>
      <c r="Q1261" s="7"/>
    </row>
    <row r="1262" spans="1:17" x14ac:dyDescent="0.25">
      <c r="A1262" s="16"/>
      <c r="B1262" s="16"/>
      <c r="C1262" s="16"/>
      <c r="D1262" s="16"/>
      <c r="E1262" s="16"/>
      <c r="F1262" s="16"/>
      <c r="G1262" s="7"/>
      <c r="H1262" s="7"/>
      <c r="J1262" s="7"/>
      <c r="M1262" s="16"/>
      <c r="N1262" s="16"/>
      <c r="Q1262" s="7"/>
    </row>
    <row r="1263" spans="1:17" x14ac:dyDescent="0.25">
      <c r="A1263" s="16"/>
      <c r="B1263" s="16"/>
      <c r="C1263" s="16"/>
      <c r="D1263" s="16"/>
      <c r="E1263" s="16"/>
      <c r="F1263" s="16"/>
      <c r="G1263" s="7"/>
      <c r="H1263" s="7"/>
      <c r="J1263" s="7"/>
      <c r="M1263" s="16"/>
      <c r="N1263" s="16"/>
      <c r="Q1263" s="7"/>
    </row>
    <row r="1264" spans="1:17" x14ac:dyDescent="0.25">
      <c r="A1264" s="16"/>
      <c r="B1264" s="16"/>
      <c r="C1264" s="16"/>
      <c r="D1264" s="16"/>
      <c r="E1264" s="16"/>
      <c r="F1264" s="16"/>
      <c r="G1264" s="7"/>
      <c r="H1264" s="7"/>
      <c r="J1264" s="7"/>
      <c r="M1264" s="16"/>
      <c r="N1264" s="16"/>
      <c r="Q1264" s="7"/>
    </row>
    <row r="1265" spans="1:17" x14ac:dyDescent="0.25">
      <c r="A1265" s="16"/>
      <c r="B1265" s="16"/>
      <c r="C1265" s="16"/>
      <c r="D1265" s="16"/>
      <c r="E1265" s="16"/>
      <c r="F1265" s="16"/>
      <c r="G1265" s="7"/>
      <c r="H1265" s="7"/>
      <c r="J1265" s="7"/>
      <c r="M1265" s="16"/>
      <c r="N1265" s="16"/>
      <c r="Q1265" s="7"/>
    </row>
    <row r="1266" spans="1:17" x14ac:dyDescent="0.25">
      <c r="A1266" s="16"/>
      <c r="B1266" s="16"/>
      <c r="C1266" s="16"/>
      <c r="D1266" s="16"/>
      <c r="E1266" s="16"/>
      <c r="F1266" s="16"/>
      <c r="G1266" s="7"/>
      <c r="H1266" s="7"/>
      <c r="J1266" s="7"/>
      <c r="M1266" s="16"/>
      <c r="N1266" s="16"/>
      <c r="Q1266" s="7"/>
    </row>
    <row r="1267" spans="1:17" x14ac:dyDescent="0.25">
      <c r="A1267" s="16"/>
      <c r="B1267" s="16"/>
      <c r="C1267" s="16"/>
      <c r="D1267" s="16"/>
      <c r="E1267" s="16"/>
      <c r="F1267" s="16"/>
      <c r="G1267" s="7"/>
      <c r="H1267" s="7"/>
      <c r="J1267" s="7"/>
      <c r="M1267" s="16"/>
      <c r="N1267" s="16"/>
      <c r="Q1267" s="7"/>
    </row>
    <row r="1268" spans="1:17" x14ac:dyDescent="0.25">
      <c r="A1268" s="16"/>
      <c r="B1268" s="16"/>
      <c r="C1268" s="16"/>
      <c r="D1268" s="16"/>
      <c r="E1268" s="16"/>
      <c r="F1268" s="16"/>
      <c r="G1268" s="7"/>
      <c r="H1268" s="7"/>
      <c r="J1268" s="7"/>
      <c r="M1268" s="16"/>
      <c r="N1268" s="16"/>
      <c r="Q1268" s="7"/>
    </row>
    <row r="1269" spans="1:17" x14ac:dyDescent="0.25">
      <c r="A1269" s="16"/>
      <c r="B1269" s="16"/>
      <c r="C1269" s="16"/>
      <c r="D1269" s="16"/>
      <c r="E1269" s="16"/>
      <c r="F1269" s="16"/>
      <c r="G1269" s="7"/>
      <c r="H1269" s="7"/>
      <c r="J1269" s="7"/>
      <c r="M1269" s="16"/>
      <c r="N1269" s="16"/>
      <c r="Q1269" s="7"/>
    </row>
    <row r="1270" spans="1:17" x14ac:dyDescent="0.25">
      <c r="A1270" s="16"/>
      <c r="B1270" s="16"/>
      <c r="C1270" s="16"/>
      <c r="D1270" s="16"/>
      <c r="E1270" s="16"/>
      <c r="F1270" s="16"/>
      <c r="G1270" s="7"/>
      <c r="H1270" s="7"/>
      <c r="J1270" s="7"/>
      <c r="M1270" s="16"/>
      <c r="N1270" s="16"/>
      <c r="Q1270" s="7"/>
    </row>
    <row r="1271" spans="1:17" x14ac:dyDescent="0.25">
      <c r="A1271" s="16"/>
      <c r="B1271" s="16"/>
      <c r="C1271" s="16"/>
      <c r="D1271" s="16"/>
      <c r="E1271" s="16"/>
      <c r="F1271" s="16"/>
      <c r="G1271" s="7"/>
      <c r="H1271" s="7"/>
      <c r="J1271" s="7"/>
      <c r="M1271" s="16"/>
      <c r="N1271" s="16"/>
      <c r="Q1271" s="7"/>
    </row>
    <row r="1272" spans="1:17" x14ac:dyDescent="0.25">
      <c r="A1272" s="16"/>
      <c r="B1272" s="16"/>
      <c r="C1272" s="16"/>
      <c r="D1272" s="16"/>
      <c r="E1272" s="16"/>
      <c r="F1272" s="16"/>
      <c r="G1272" s="7"/>
      <c r="H1272" s="7"/>
      <c r="J1272" s="7"/>
      <c r="M1272" s="16"/>
      <c r="N1272" s="16"/>
      <c r="Q1272" s="7"/>
    </row>
    <row r="1273" spans="1:17" x14ac:dyDescent="0.25">
      <c r="A1273" s="16"/>
      <c r="B1273" s="16"/>
      <c r="C1273" s="16"/>
      <c r="D1273" s="16"/>
      <c r="E1273" s="16"/>
      <c r="F1273" s="16"/>
      <c r="G1273" s="7"/>
      <c r="H1273" s="7"/>
      <c r="J1273" s="7"/>
      <c r="M1273" s="16"/>
      <c r="N1273" s="16"/>
      <c r="Q1273" s="7"/>
    </row>
    <row r="1274" spans="1:17" x14ac:dyDescent="0.25">
      <c r="A1274" s="16"/>
      <c r="B1274" s="16"/>
      <c r="C1274" s="16"/>
      <c r="D1274" s="16"/>
      <c r="E1274" s="16"/>
      <c r="F1274" s="16"/>
      <c r="G1274" s="7"/>
      <c r="H1274" s="7"/>
      <c r="J1274" s="7"/>
      <c r="M1274" s="16"/>
      <c r="N1274" s="16"/>
      <c r="Q1274" s="7"/>
    </row>
    <row r="1275" spans="1:17" x14ac:dyDescent="0.25">
      <c r="A1275" s="16"/>
      <c r="B1275" s="16"/>
      <c r="C1275" s="16"/>
      <c r="D1275" s="16"/>
      <c r="E1275" s="16"/>
      <c r="F1275" s="16"/>
      <c r="G1275" s="7"/>
      <c r="H1275" s="7"/>
      <c r="J1275" s="7"/>
      <c r="M1275" s="16"/>
      <c r="N1275" s="16"/>
      <c r="Q1275" s="7"/>
    </row>
    <row r="1276" spans="1:17" x14ac:dyDescent="0.25">
      <c r="A1276" s="16"/>
      <c r="B1276" s="16"/>
      <c r="C1276" s="16"/>
      <c r="D1276" s="16"/>
      <c r="E1276" s="16"/>
      <c r="F1276" s="16"/>
      <c r="G1276" s="7"/>
      <c r="H1276" s="7"/>
      <c r="J1276" s="7"/>
      <c r="M1276" s="16"/>
      <c r="N1276" s="16"/>
      <c r="Q1276" s="7"/>
    </row>
    <row r="1277" spans="1:17" x14ac:dyDescent="0.25">
      <c r="A1277" s="16"/>
      <c r="B1277" s="16"/>
      <c r="C1277" s="16"/>
      <c r="D1277" s="16"/>
      <c r="E1277" s="16"/>
      <c r="F1277" s="16"/>
      <c r="G1277" s="7"/>
      <c r="H1277" s="7"/>
      <c r="J1277" s="7"/>
      <c r="M1277" s="16"/>
      <c r="N1277" s="16"/>
      <c r="Q1277" s="7"/>
    </row>
    <row r="1278" spans="1:17" x14ac:dyDescent="0.25">
      <c r="A1278" s="16"/>
      <c r="B1278" s="16"/>
      <c r="C1278" s="16"/>
      <c r="D1278" s="16"/>
      <c r="E1278" s="16"/>
      <c r="F1278" s="16"/>
      <c r="G1278" s="7"/>
      <c r="H1278" s="7"/>
      <c r="J1278" s="7"/>
      <c r="M1278" s="16"/>
      <c r="N1278" s="16"/>
      <c r="Q1278" s="7"/>
    </row>
    <row r="1279" spans="1:17" x14ac:dyDescent="0.25">
      <c r="A1279" s="16"/>
      <c r="B1279" s="16"/>
      <c r="C1279" s="16"/>
      <c r="D1279" s="16"/>
      <c r="E1279" s="16"/>
      <c r="F1279" s="16"/>
      <c r="G1279" s="7"/>
      <c r="H1279" s="7"/>
      <c r="J1279" s="7"/>
      <c r="M1279" s="16"/>
      <c r="N1279" s="16"/>
      <c r="Q1279" s="7"/>
    </row>
    <row r="1280" spans="1:17" x14ac:dyDescent="0.25">
      <c r="A1280" s="16"/>
      <c r="B1280" s="16"/>
      <c r="C1280" s="16"/>
      <c r="D1280" s="16"/>
      <c r="E1280" s="16"/>
      <c r="F1280" s="16"/>
      <c r="G1280" s="7"/>
      <c r="H1280" s="7"/>
      <c r="J1280" s="7"/>
      <c r="M1280" s="16"/>
      <c r="N1280" s="16"/>
      <c r="Q1280" s="7"/>
    </row>
    <row r="1281" spans="1:17" x14ac:dyDescent="0.25">
      <c r="A1281" s="16"/>
      <c r="B1281" s="16"/>
      <c r="C1281" s="16"/>
      <c r="D1281" s="16"/>
      <c r="E1281" s="16"/>
      <c r="F1281" s="16"/>
      <c r="G1281" s="7"/>
      <c r="H1281" s="7"/>
      <c r="J1281" s="7"/>
      <c r="M1281" s="16"/>
      <c r="N1281" s="16"/>
      <c r="Q1281" s="7"/>
    </row>
    <row r="1282" spans="1:17" x14ac:dyDescent="0.25">
      <c r="A1282" s="16"/>
      <c r="B1282" s="16"/>
      <c r="C1282" s="16"/>
      <c r="D1282" s="16"/>
      <c r="E1282" s="16"/>
      <c r="F1282" s="16"/>
      <c r="G1282" s="7"/>
      <c r="H1282" s="7"/>
      <c r="J1282" s="7"/>
      <c r="M1282" s="16"/>
      <c r="N1282" s="16"/>
      <c r="Q1282" s="7"/>
    </row>
    <row r="1283" spans="1:17" x14ac:dyDescent="0.25">
      <c r="A1283" s="16"/>
      <c r="B1283" s="16"/>
      <c r="C1283" s="16"/>
      <c r="D1283" s="16"/>
      <c r="E1283" s="16"/>
      <c r="F1283" s="16"/>
      <c r="G1283" s="7"/>
      <c r="H1283" s="7"/>
      <c r="J1283" s="7"/>
      <c r="M1283" s="16"/>
      <c r="N1283" s="16"/>
      <c r="Q1283" s="7"/>
    </row>
    <row r="1284" spans="1:17" x14ac:dyDescent="0.25">
      <c r="A1284" s="16"/>
      <c r="B1284" s="16"/>
      <c r="C1284" s="16"/>
      <c r="D1284" s="16"/>
      <c r="E1284" s="16"/>
      <c r="F1284" s="16"/>
      <c r="G1284" s="7"/>
      <c r="H1284" s="7"/>
      <c r="J1284" s="7"/>
      <c r="M1284" s="16"/>
      <c r="N1284" s="16"/>
      <c r="Q1284" s="7"/>
    </row>
    <row r="1285" spans="1:17" x14ac:dyDescent="0.25">
      <c r="A1285" s="16"/>
      <c r="B1285" s="16"/>
      <c r="C1285" s="16"/>
      <c r="D1285" s="16"/>
      <c r="E1285" s="16"/>
      <c r="F1285" s="16"/>
      <c r="G1285" s="7"/>
      <c r="H1285" s="7"/>
      <c r="J1285" s="7"/>
      <c r="M1285" s="16"/>
      <c r="N1285" s="16"/>
      <c r="Q1285" s="7"/>
    </row>
    <row r="1286" spans="1:17" x14ac:dyDescent="0.25">
      <c r="A1286" s="16"/>
      <c r="B1286" s="16"/>
      <c r="C1286" s="16"/>
      <c r="D1286" s="16"/>
      <c r="E1286" s="16"/>
      <c r="F1286" s="16"/>
      <c r="G1286" s="7"/>
      <c r="H1286" s="7"/>
      <c r="J1286" s="7"/>
      <c r="M1286" s="16"/>
      <c r="N1286" s="16"/>
      <c r="Q1286" s="7"/>
    </row>
    <row r="1287" spans="1:17" x14ac:dyDescent="0.25">
      <c r="A1287" s="16"/>
      <c r="B1287" s="16"/>
      <c r="C1287" s="16"/>
      <c r="D1287" s="16"/>
      <c r="E1287" s="16"/>
      <c r="F1287" s="16"/>
      <c r="G1287" s="7"/>
      <c r="H1287" s="7"/>
      <c r="J1287" s="7"/>
      <c r="M1287" s="16"/>
      <c r="N1287" s="16"/>
      <c r="Q1287" s="7"/>
    </row>
    <row r="1288" spans="1:17" x14ac:dyDescent="0.25">
      <c r="A1288" s="16"/>
      <c r="B1288" s="16"/>
      <c r="C1288" s="16"/>
      <c r="D1288" s="16"/>
      <c r="E1288" s="16"/>
      <c r="F1288" s="16"/>
      <c r="G1288" s="7"/>
      <c r="H1288" s="7"/>
      <c r="J1288" s="7"/>
      <c r="M1288" s="16"/>
      <c r="N1288" s="16"/>
      <c r="Q1288" s="7"/>
    </row>
    <row r="1289" spans="1:17" x14ac:dyDescent="0.25">
      <c r="A1289" s="16"/>
      <c r="B1289" s="16"/>
      <c r="C1289" s="16"/>
      <c r="D1289" s="16"/>
      <c r="E1289" s="16"/>
      <c r="F1289" s="16"/>
      <c r="G1289" s="7"/>
      <c r="H1289" s="7"/>
      <c r="J1289" s="7"/>
      <c r="M1289" s="16"/>
      <c r="N1289" s="16"/>
      <c r="Q1289" s="7"/>
    </row>
    <row r="1290" spans="1:17" x14ac:dyDescent="0.25">
      <c r="A1290" s="16"/>
      <c r="B1290" s="16"/>
      <c r="C1290" s="16"/>
      <c r="D1290" s="16"/>
      <c r="E1290" s="16"/>
      <c r="F1290" s="16"/>
      <c r="G1290" s="7"/>
      <c r="H1290" s="7"/>
      <c r="J1290" s="7"/>
      <c r="M1290" s="16"/>
      <c r="N1290" s="16"/>
      <c r="Q1290" s="7"/>
    </row>
    <row r="1291" spans="1:17" x14ac:dyDescent="0.25">
      <c r="A1291" s="16"/>
      <c r="B1291" s="16"/>
      <c r="C1291" s="16"/>
      <c r="D1291" s="16"/>
      <c r="E1291" s="16"/>
      <c r="F1291" s="16"/>
      <c r="G1291" s="7"/>
      <c r="H1291" s="7"/>
      <c r="J1291" s="7"/>
      <c r="M1291" s="16"/>
      <c r="N1291" s="16"/>
      <c r="Q1291" s="7"/>
    </row>
    <row r="1292" spans="1:17" x14ac:dyDescent="0.25">
      <c r="A1292" s="16"/>
      <c r="B1292" s="16"/>
      <c r="C1292" s="16"/>
      <c r="D1292" s="16"/>
      <c r="E1292" s="16"/>
      <c r="F1292" s="16"/>
      <c r="G1292" s="7"/>
      <c r="H1292" s="7"/>
      <c r="J1292" s="7"/>
      <c r="M1292" s="16"/>
      <c r="N1292" s="16"/>
      <c r="Q1292" s="7"/>
    </row>
    <row r="1293" spans="1:17" x14ac:dyDescent="0.25">
      <c r="A1293" s="16"/>
      <c r="B1293" s="16"/>
      <c r="C1293" s="16"/>
      <c r="D1293" s="16"/>
      <c r="E1293" s="16"/>
      <c r="F1293" s="16"/>
      <c r="G1293" s="7"/>
      <c r="H1293" s="7"/>
      <c r="J1293" s="7"/>
      <c r="M1293" s="16"/>
      <c r="N1293" s="16"/>
      <c r="Q1293" s="7"/>
    </row>
    <row r="1294" spans="1:17" x14ac:dyDescent="0.25">
      <c r="A1294" s="16"/>
      <c r="B1294" s="16"/>
      <c r="C1294" s="16"/>
      <c r="D1294" s="16"/>
      <c r="E1294" s="16"/>
      <c r="F1294" s="16"/>
      <c r="G1294" s="7"/>
      <c r="H1294" s="7"/>
      <c r="J1294" s="7"/>
      <c r="M1294" s="16"/>
      <c r="N1294" s="16"/>
      <c r="Q1294" s="7"/>
    </row>
    <row r="1295" spans="1:17" x14ac:dyDescent="0.25">
      <c r="A1295" s="16"/>
      <c r="B1295" s="16"/>
      <c r="C1295" s="16"/>
      <c r="D1295" s="16"/>
      <c r="E1295" s="16"/>
      <c r="F1295" s="16"/>
      <c r="G1295" s="7"/>
      <c r="H1295" s="7"/>
      <c r="J1295" s="7"/>
      <c r="M1295" s="16"/>
      <c r="N1295" s="16"/>
      <c r="Q1295" s="7"/>
    </row>
    <row r="1296" spans="1:17" x14ac:dyDescent="0.25">
      <c r="A1296" s="16"/>
      <c r="B1296" s="16"/>
      <c r="C1296" s="16"/>
      <c r="D1296" s="16"/>
      <c r="E1296" s="16"/>
      <c r="F1296" s="16"/>
      <c r="G1296" s="7"/>
      <c r="H1296" s="7"/>
      <c r="J1296" s="7"/>
      <c r="M1296" s="16"/>
      <c r="N1296" s="16"/>
      <c r="Q1296" s="7"/>
    </row>
    <row r="1297" spans="1:17" x14ac:dyDescent="0.25">
      <c r="A1297" s="16"/>
      <c r="B1297" s="16"/>
      <c r="C1297" s="16"/>
      <c r="D1297" s="16"/>
      <c r="E1297" s="16"/>
      <c r="F1297" s="16"/>
      <c r="G1297" s="7"/>
      <c r="H1297" s="7"/>
      <c r="J1297" s="7"/>
      <c r="M1297" s="16"/>
      <c r="N1297" s="16"/>
      <c r="Q1297" s="7"/>
    </row>
    <row r="1298" spans="1:17" x14ac:dyDescent="0.25">
      <c r="A1298" s="16"/>
      <c r="B1298" s="16"/>
      <c r="C1298" s="16"/>
      <c r="D1298" s="16"/>
      <c r="E1298" s="16"/>
      <c r="F1298" s="16"/>
      <c r="G1298" s="7"/>
      <c r="H1298" s="7"/>
      <c r="J1298" s="7"/>
      <c r="M1298" s="16"/>
      <c r="N1298" s="16"/>
      <c r="Q1298" s="7"/>
    </row>
    <row r="1299" spans="1:17" x14ac:dyDescent="0.25">
      <c r="A1299" s="16"/>
      <c r="B1299" s="16"/>
      <c r="C1299" s="16"/>
      <c r="D1299" s="16"/>
      <c r="E1299" s="16"/>
      <c r="F1299" s="16"/>
      <c r="G1299" s="7"/>
      <c r="H1299" s="7"/>
      <c r="J1299" s="7"/>
      <c r="M1299" s="16"/>
      <c r="N1299" s="16"/>
      <c r="Q1299" s="7"/>
    </row>
    <row r="1300" spans="1:17" x14ac:dyDescent="0.25">
      <c r="A1300" s="16"/>
      <c r="B1300" s="16"/>
      <c r="C1300" s="16"/>
      <c r="D1300" s="16"/>
      <c r="E1300" s="16"/>
      <c r="F1300" s="16"/>
      <c r="G1300" s="7"/>
      <c r="H1300" s="7"/>
      <c r="J1300" s="7"/>
      <c r="M1300" s="16"/>
      <c r="N1300" s="16"/>
      <c r="Q1300" s="7"/>
    </row>
    <row r="1301" spans="1:17" x14ac:dyDescent="0.25">
      <c r="A1301" s="16"/>
      <c r="B1301" s="16"/>
      <c r="C1301" s="16"/>
      <c r="D1301" s="16"/>
      <c r="E1301" s="16"/>
      <c r="F1301" s="16"/>
      <c r="G1301" s="7"/>
      <c r="H1301" s="7"/>
      <c r="J1301" s="7"/>
      <c r="M1301" s="16"/>
      <c r="N1301" s="16"/>
      <c r="Q1301" s="7"/>
    </row>
    <row r="1302" spans="1:17" x14ac:dyDescent="0.25">
      <c r="A1302" s="16"/>
      <c r="B1302" s="16"/>
      <c r="C1302" s="16"/>
      <c r="D1302" s="16"/>
      <c r="E1302" s="16"/>
      <c r="F1302" s="16"/>
      <c r="G1302" s="7"/>
      <c r="H1302" s="7"/>
      <c r="J1302" s="7"/>
      <c r="M1302" s="16"/>
      <c r="N1302" s="16"/>
      <c r="Q1302" s="7"/>
    </row>
    <row r="1303" spans="1:17" x14ac:dyDescent="0.25">
      <c r="A1303" s="16"/>
      <c r="B1303" s="16"/>
      <c r="C1303" s="16"/>
      <c r="D1303" s="16"/>
      <c r="E1303" s="16"/>
      <c r="F1303" s="16"/>
      <c r="G1303" s="7"/>
      <c r="H1303" s="7"/>
      <c r="J1303" s="7"/>
      <c r="M1303" s="16"/>
      <c r="N1303" s="16"/>
      <c r="Q1303" s="7"/>
    </row>
    <row r="1304" spans="1:17" x14ac:dyDescent="0.25">
      <c r="A1304" s="16"/>
      <c r="B1304" s="16"/>
      <c r="C1304" s="16"/>
      <c r="D1304" s="16"/>
      <c r="E1304" s="16"/>
      <c r="F1304" s="16"/>
      <c r="G1304" s="7"/>
      <c r="H1304" s="7"/>
      <c r="J1304" s="7"/>
      <c r="M1304" s="16"/>
      <c r="N1304" s="16"/>
      <c r="Q1304" s="7"/>
    </row>
    <row r="1305" spans="1:17" x14ac:dyDescent="0.25">
      <c r="A1305" s="16"/>
      <c r="B1305" s="16"/>
      <c r="C1305" s="16"/>
      <c r="D1305" s="16"/>
      <c r="E1305" s="16"/>
      <c r="F1305" s="16"/>
      <c r="G1305" s="7"/>
      <c r="H1305" s="7"/>
      <c r="J1305" s="7"/>
      <c r="M1305" s="16"/>
      <c r="N1305" s="16"/>
      <c r="Q1305" s="7"/>
    </row>
    <row r="1306" spans="1:17" x14ac:dyDescent="0.25">
      <c r="A1306" s="16"/>
      <c r="B1306" s="16"/>
      <c r="C1306" s="16"/>
      <c r="D1306" s="16"/>
      <c r="E1306" s="16"/>
      <c r="F1306" s="16"/>
      <c r="G1306" s="7"/>
      <c r="H1306" s="7"/>
      <c r="J1306" s="7"/>
      <c r="M1306" s="16"/>
      <c r="N1306" s="16"/>
      <c r="Q1306" s="7"/>
    </row>
    <row r="1307" spans="1:17" x14ac:dyDescent="0.25">
      <c r="A1307" s="16"/>
      <c r="B1307" s="16"/>
      <c r="C1307" s="16"/>
      <c r="D1307" s="16"/>
      <c r="E1307" s="16"/>
      <c r="F1307" s="16"/>
      <c r="G1307" s="7"/>
      <c r="H1307" s="7"/>
      <c r="J1307" s="7"/>
      <c r="M1307" s="16"/>
      <c r="N1307" s="16"/>
      <c r="Q1307" s="7"/>
    </row>
    <row r="1308" spans="1:17" x14ac:dyDescent="0.25">
      <c r="A1308" s="16"/>
      <c r="B1308" s="16"/>
      <c r="C1308" s="16"/>
      <c r="D1308" s="16"/>
      <c r="E1308" s="16"/>
      <c r="F1308" s="16"/>
      <c r="G1308" s="7"/>
      <c r="H1308" s="7"/>
      <c r="J1308" s="7"/>
      <c r="M1308" s="16"/>
      <c r="N1308" s="16"/>
      <c r="Q1308" s="7"/>
    </row>
    <row r="1309" spans="1:17" x14ac:dyDescent="0.25">
      <c r="A1309" s="16"/>
      <c r="B1309" s="16"/>
      <c r="C1309" s="16"/>
      <c r="D1309" s="16"/>
      <c r="E1309" s="16"/>
      <c r="F1309" s="16"/>
      <c r="G1309" s="7"/>
      <c r="H1309" s="7"/>
      <c r="J1309" s="7"/>
      <c r="M1309" s="16"/>
      <c r="N1309" s="16"/>
      <c r="Q1309" s="7"/>
    </row>
    <row r="1310" spans="1:17" x14ac:dyDescent="0.25">
      <c r="A1310" s="16"/>
      <c r="B1310" s="16"/>
      <c r="C1310" s="16"/>
      <c r="D1310" s="16"/>
      <c r="E1310" s="16"/>
      <c r="F1310" s="16"/>
      <c r="G1310" s="7"/>
      <c r="H1310" s="7"/>
      <c r="J1310" s="7"/>
      <c r="M1310" s="16"/>
      <c r="N1310" s="16"/>
      <c r="Q1310" s="7"/>
    </row>
    <row r="1311" spans="1:17" x14ac:dyDescent="0.25">
      <c r="A1311" s="16"/>
      <c r="B1311" s="16"/>
      <c r="C1311" s="16"/>
      <c r="D1311" s="16"/>
      <c r="E1311" s="16"/>
      <c r="F1311" s="16"/>
      <c r="G1311" s="7"/>
      <c r="H1311" s="7"/>
      <c r="J1311" s="7"/>
      <c r="M1311" s="16"/>
      <c r="N1311" s="16"/>
      <c r="Q1311" s="7"/>
    </row>
    <row r="1312" spans="1:17" x14ac:dyDescent="0.25">
      <c r="A1312" s="16"/>
      <c r="B1312" s="16"/>
      <c r="C1312" s="16"/>
      <c r="D1312" s="16"/>
      <c r="E1312" s="16"/>
      <c r="F1312" s="16"/>
      <c r="G1312" s="7"/>
      <c r="H1312" s="7"/>
      <c r="J1312" s="7"/>
      <c r="M1312" s="16"/>
      <c r="N1312" s="16"/>
      <c r="Q1312" s="7"/>
    </row>
    <row r="1313" spans="1:17" x14ac:dyDescent="0.25">
      <c r="A1313" s="16"/>
      <c r="B1313" s="16"/>
      <c r="C1313" s="16"/>
      <c r="D1313" s="16"/>
      <c r="E1313" s="16"/>
      <c r="F1313" s="16"/>
      <c r="G1313" s="7"/>
      <c r="H1313" s="7"/>
      <c r="J1313" s="7"/>
      <c r="M1313" s="16"/>
      <c r="N1313" s="16"/>
      <c r="Q1313" s="7"/>
    </row>
    <row r="1314" spans="1:17" x14ac:dyDescent="0.25">
      <c r="A1314" s="16"/>
      <c r="B1314" s="16"/>
      <c r="C1314" s="16"/>
      <c r="D1314" s="16"/>
      <c r="E1314" s="16"/>
      <c r="F1314" s="16"/>
      <c r="G1314" s="7"/>
      <c r="H1314" s="7"/>
      <c r="J1314" s="7"/>
      <c r="M1314" s="16"/>
      <c r="N1314" s="16"/>
      <c r="Q1314" s="7"/>
    </row>
    <row r="1315" spans="1:17" x14ac:dyDescent="0.25">
      <c r="A1315" s="16"/>
      <c r="B1315" s="16"/>
      <c r="C1315" s="16"/>
      <c r="D1315" s="16"/>
      <c r="E1315" s="16"/>
      <c r="F1315" s="16"/>
      <c r="G1315" s="7"/>
      <c r="H1315" s="7"/>
      <c r="J1315" s="7"/>
      <c r="M1315" s="16"/>
      <c r="N1315" s="16"/>
      <c r="Q1315" s="7"/>
    </row>
    <row r="1316" spans="1:17" x14ac:dyDescent="0.25">
      <c r="A1316" s="16"/>
      <c r="B1316" s="16"/>
      <c r="C1316" s="16"/>
      <c r="D1316" s="16"/>
      <c r="E1316" s="16"/>
      <c r="F1316" s="16"/>
      <c r="G1316" s="7"/>
      <c r="H1316" s="7"/>
      <c r="J1316" s="7"/>
      <c r="M1316" s="16"/>
      <c r="N1316" s="16"/>
      <c r="Q1316" s="7"/>
    </row>
    <row r="1317" spans="1:17" x14ac:dyDescent="0.25">
      <c r="A1317" s="16"/>
      <c r="B1317" s="16"/>
      <c r="C1317" s="16"/>
      <c r="D1317" s="16"/>
      <c r="E1317" s="16"/>
      <c r="F1317" s="16"/>
      <c r="G1317" s="7"/>
      <c r="H1317" s="7"/>
      <c r="J1317" s="7"/>
      <c r="M1317" s="16"/>
      <c r="N1317" s="16"/>
      <c r="Q1317" s="7"/>
    </row>
    <row r="1318" spans="1:17" x14ac:dyDescent="0.25">
      <c r="A1318" s="16"/>
      <c r="B1318" s="16"/>
      <c r="C1318" s="16"/>
      <c r="D1318" s="16"/>
      <c r="E1318" s="16"/>
      <c r="F1318" s="16"/>
      <c r="G1318" s="7"/>
      <c r="H1318" s="7"/>
      <c r="J1318" s="7"/>
      <c r="M1318" s="16"/>
      <c r="N1318" s="16"/>
      <c r="Q1318" s="7"/>
    </row>
    <row r="1319" spans="1:17" x14ac:dyDescent="0.25">
      <c r="A1319" s="16"/>
      <c r="B1319" s="16"/>
      <c r="C1319" s="16"/>
      <c r="D1319" s="16"/>
      <c r="E1319" s="16"/>
      <c r="F1319" s="16"/>
      <c r="G1319" s="7"/>
      <c r="H1319" s="7"/>
      <c r="J1319" s="7"/>
      <c r="M1319" s="16"/>
      <c r="N1319" s="16"/>
      <c r="Q1319" s="7"/>
    </row>
    <row r="1320" spans="1:17" x14ac:dyDescent="0.25">
      <c r="A1320" s="16"/>
      <c r="B1320" s="16"/>
      <c r="C1320" s="16"/>
      <c r="D1320" s="16"/>
      <c r="E1320" s="16"/>
      <c r="F1320" s="16"/>
      <c r="G1320" s="7"/>
      <c r="H1320" s="7"/>
      <c r="J1320" s="7"/>
      <c r="M1320" s="16"/>
      <c r="N1320" s="16"/>
      <c r="Q1320" s="7"/>
    </row>
    <row r="1321" spans="1:17" x14ac:dyDescent="0.25">
      <c r="A1321" s="16"/>
      <c r="B1321" s="16"/>
      <c r="C1321" s="16"/>
      <c r="D1321" s="16"/>
      <c r="E1321" s="16"/>
      <c r="F1321" s="16"/>
      <c r="G1321" s="7"/>
      <c r="H1321" s="7"/>
      <c r="J1321" s="7"/>
      <c r="M1321" s="16"/>
      <c r="N1321" s="16"/>
      <c r="Q1321" s="7"/>
    </row>
    <row r="1322" spans="1:17" x14ac:dyDescent="0.25">
      <c r="A1322" s="16"/>
      <c r="B1322" s="16"/>
      <c r="C1322" s="16"/>
      <c r="D1322" s="16"/>
      <c r="E1322" s="16"/>
      <c r="F1322" s="16"/>
      <c r="G1322" s="7"/>
      <c r="H1322" s="7"/>
      <c r="J1322" s="7"/>
      <c r="M1322" s="16"/>
      <c r="N1322" s="16"/>
      <c r="Q1322" s="7"/>
    </row>
    <row r="1323" spans="1:17" x14ac:dyDescent="0.25">
      <c r="A1323" s="16"/>
      <c r="B1323" s="16"/>
      <c r="C1323" s="16"/>
      <c r="D1323" s="16"/>
      <c r="E1323" s="16"/>
      <c r="F1323" s="16"/>
      <c r="G1323" s="7"/>
      <c r="H1323" s="7"/>
      <c r="J1323" s="7"/>
      <c r="M1323" s="16"/>
      <c r="N1323" s="16"/>
      <c r="Q1323" s="7"/>
    </row>
    <row r="1324" spans="1:17" x14ac:dyDescent="0.25">
      <c r="A1324" s="16"/>
      <c r="B1324" s="16"/>
      <c r="C1324" s="16"/>
      <c r="D1324" s="16"/>
      <c r="E1324" s="16"/>
      <c r="F1324" s="16"/>
      <c r="G1324" s="7"/>
      <c r="H1324" s="7"/>
      <c r="J1324" s="7"/>
      <c r="M1324" s="16"/>
      <c r="N1324" s="16"/>
      <c r="Q1324" s="7"/>
    </row>
    <row r="1325" spans="1:17" x14ac:dyDescent="0.25">
      <c r="A1325" s="16"/>
      <c r="B1325" s="16"/>
      <c r="C1325" s="16"/>
      <c r="D1325" s="16"/>
      <c r="E1325" s="16"/>
      <c r="F1325" s="16"/>
      <c r="G1325" s="7"/>
      <c r="H1325" s="7"/>
      <c r="J1325" s="7"/>
      <c r="M1325" s="16"/>
      <c r="N1325" s="16"/>
      <c r="Q1325" s="7"/>
    </row>
    <row r="1326" spans="1:17" x14ac:dyDescent="0.25">
      <c r="A1326" s="16"/>
      <c r="B1326" s="16"/>
      <c r="C1326" s="16"/>
      <c r="D1326" s="16"/>
      <c r="E1326" s="16"/>
      <c r="F1326" s="16"/>
      <c r="G1326" s="7"/>
      <c r="H1326" s="7"/>
      <c r="J1326" s="7"/>
      <c r="M1326" s="16"/>
      <c r="N1326" s="16"/>
      <c r="Q1326" s="7"/>
    </row>
    <row r="1327" spans="1:17" x14ac:dyDescent="0.25">
      <c r="A1327" s="16"/>
      <c r="B1327" s="16"/>
      <c r="C1327" s="16"/>
      <c r="D1327" s="16"/>
      <c r="E1327" s="16"/>
      <c r="F1327" s="16"/>
      <c r="G1327" s="7"/>
      <c r="H1327" s="7"/>
      <c r="J1327" s="7"/>
      <c r="M1327" s="16"/>
      <c r="N1327" s="16"/>
      <c r="Q1327" s="7"/>
    </row>
    <row r="1328" spans="1:17" x14ac:dyDescent="0.25">
      <c r="A1328" s="16"/>
      <c r="B1328" s="16"/>
      <c r="C1328" s="16"/>
      <c r="D1328" s="16"/>
      <c r="E1328" s="16"/>
      <c r="F1328" s="16"/>
      <c r="G1328" s="7"/>
      <c r="H1328" s="7"/>
      <c r="J1328" s="7"/>
      <c r="M1328" s="16"/>
      <c r="N1328" s="16"/>
      <c r="Q1328" s="7"/>
    </row>
    <row r="1329" spans="1:17" x14ac:dyDescent="0.25">
      <c r="A1329" s="16"/>
      <c r="B1329" s="16"/>
      <c r="C1329" s="16"/>
      <c r="D1329" s="16"/>
      <c r="E1329" s="16"/>
      <c r="F1329" s="16"/>
      <c r="G1329" s="7"/>
      <c r="H1329" s="7"/>
      <c r="J1329" s="7"/>
      <c r="M1329" s="16"/>
      <c r="N1329" s="16"/>
      <c r="Q1329" s="7"/>
    </row>
    <row r="1330" spans="1:17" x14ac:dyDescent="0.25">
      <c r="A1330" s="16"/>
      <c r="B1330" s="16"/>
      <c r="C1330" s="16"/>
      <c r="D1330" s="16"/>
      <c r="E1330" s="16"/>
      <c r="F1330" s="16"/>
      <c r="G1330" s="7"/>
      <c r="H1330" s="7"/>
      <c r="J1330" s="7"/>
      <c r="M1330" s="16"/>
      <c r="N1330" s="16"/>
      <c r="Q1330" s="7"/>
    </row>
    <row r="1331" spans="1:17" x14ac:dyDescent="0.25">
      <c r="A1331" s="16"/>
      <c r="B1331" s="16"/>
      <c r="C1331" s="16"/>
      <c r="D1331" s="16"/>
      <c r="E1331" s="16"/>
      <c r="F1331" s="16"/>
      <c r="G1331" s="7"/>
      <c r="H1331" s="7"/>
      <c r="J1331" s="7"/>
      <c r="M1331" s="16"/>
      <c r="N1331" s="16"/>
      <c r="Q1331" s="7"/>
    </row>
    <row r="1332" spans="1:17" x14ac:dyDescent="0.25">
      <c r="A1332" s="16"/>
      <c r="B1332" s="16"/>
      <c r="C1332" s="16"/>
      <c r="D1332" s="16"/>
      <c r="E1332" s="16"/>
      <c r="F1332" s="16"/>
      <c r="G1332" s="7"/>
      <c r="H1332" s="7"/>
      <c r="J1332" s="7"/>
      <c r="M1332" s="16"/>
      <c r="N1332" s="16"/>
      <c r="Q1332" s="7"/>
    </row>
    <row r="1333" spans="1:17" x14ac:dyDescent="0.25">
      <c r="A1333" s="16"/>
      <c r="B1333" s="16"/>
      <c r="C1333" s="16"/>
      <c r="D1333" s="16"/>
      <c r="E1333" s="16"/>
      <c r="F1333" s="16"/>
      <c r="G1333" s="7"/>
      <c r="H1333" s="7"/>
      <c r="J1333" s="7"/>
      <c r="M1333" s="16"/>
      <c r="N1333" s="16"/>
      <c r="Q1333" s="7"/>
    </row>
    <row r="1334" spans="1:17" x14ac:dyDescent="0.25">
      <c r="A1334" s="16"/>
      <c r="B1334" s="16"/>
      <c r="C1334" s="16"/>
      <c r="D1334" s="16"/>
      <c r="E1334" s="16"/>
      <c r="F1334" s="16"/>
      <c r="G1334" s="7"/>
      <c r="H1334" s="7"/>
      <c r="J1334" s="7"/>
      <c r="M1334" s="16"/>
      <c r="N1334" s="16"/>
      <c r="Q1334" s="7"/>
    </row>
    <row r="1335" spans="1:17" x14ac:dyDescent="0.25">
      <c r="A1335" s="16"/>
      <c r="B1335" s="16"/>
      <c r="C1335" s="16"/>
      <c r="D1335" s="16"/>
      <c r="E1335" s="16"/>
      <c r="F1335" s="16"/>
      <c r="G1335" s="7"/>
      <c r="H1335" s="7"/>
      <c r="J1335" s="7"/>
      <c r="M1335" s="16"/>
      <c r="N1335" s="16"/>
      <c r="Q1335" s="7"/>
    </row>
    <row r="1336" spans="1:17" x14ac:dyDescent="0.25">
      <c r="A1336" s="16"/>
      <c r="B1336" s="16"/>
      <c r="C1336" s="16"/>
      <c r="D1336" s="16"/>
      <c r="E1336" s="16"/>
      <c r="F1336" s="16"/>
      <c r="G1336" s="7"/>
      <c r="H1336" s="7"/>
      <c r="J1336" s="7"/>
      <c r="M1336" s="16"/>
      <c r="N1336" s="16"/>
      <c r="Q1336" s="7"/>
    </row>
    <row r="1337" spans="1:17" x14ac:dyDescent="0.25">
      <c r="A1337" s="16"/>
      <c r="B1337" s="16"/>
      <c r="C1337" s="16"/>
      <c r="D1337" s="16"/>
      <c r="E1337" s="16"/>
      <c r="F1337" s="16"/>
      <c r="G1337" s="7"/>
      <c r="H1337" s="7"/>
      <c r="J1337" s="7"/>
      <c r="M1337" s="16"/>
      <c r="N1337" s="16"/>
      <c r="Q1337" s="7"/>
    </row>
    <row r="1338" spans="1:17" x14ac:dyDescent="0.25">
      <c r="A1338" s="16"/>
      <c r="B1338" s="16"/>
      <c r="C1338" s="16"/>
      <c r="D1338" s="16"/>
      <c r="E1338" s="16"/>
      <c r="F1338" s="16"/>
      <c r="G1338" s="7"/>
      <c r="H1338" s="7"/>
      <c r="J1338" s="7"/>
      <c r="M1338" s="16"/>
      <c r="N1338" s="16"/>
      <c r="Q1338" s="7"/>
    </row>
    <row r="1339" spans="1:17" x14ac:dyDescent="0.25">
      <c r="A1339" s="16"/>
      <c r="B1339" s="16"/>
      <c r="C1339" s="16"/>
      <c r="D1339" s="16"/>
      <c r="E1339" s="16"/>
      <c r="F1339" s="16"/>
      <c r="G1339" s="7"/>
      <c r="H1339" s="7"/>
      <c r="J1339" s="7"/>
      <c r="M1339" s="16"/>
      <c r="N1339" s="16"/>
      <c r="Q1339" s="7"/>
    </row>
    <row r="1340" spans="1:17" x14ac:dyDescent="0.25">
      <c r="A1340" s="16"/>
      <c r="B1340" s="16"/>
      <c r="C1340" s="16"/>
      <c r="D1340" s="16"/>
      <c r="E1340" s="16"/>
      <c r="F1340" s="16"/>
      <c r="G1340" s="7"/>
      <c r="H1340" s="7"/>
      <c r="J1340" s="7"/>
      <c r="M1340" s="16"/>
      <c r="N1340" s="16"/>
      <c r="Q1340" s="7"/>
    </row>
    <row r="1341" spans="1:17" x14ac:dyDescent="0.25">
      <c r="A1341" s="16"/>
      <c r="B1341" s="16"/>
      <c r="C1341" s="16"/>
      <c r="D1341" s="16"/>
      <c r="E1341" s="16"/>
      <c r="F1341" s="16"/>
      <c r="G1341" s="7"/>
      <c r="H1341" s="7"/>
      <c r="J1341" s="7"/>
      <c r="M1341" s="16"/>
      <c r="N1341" s="16"/>
      <c r="Q1341" s="7"/>
    </row>
    <row r="1342" spans="1:17" x14ac:dyDescent="0.25">
      <c r="A1342" s="16"/>
      <c r="B1342" s="16"/>
      <c r="C1342" s="16"/>
      <c r="D1342" s="16"/>
      <c r="E1342" s="16"/>
      <c r="F1342" s="16"/>
      <c r="G1342" s="7"/>
      <c r="H1342" s="7"/>
      <c r="J1342" s="7"/>
      <c r="M1342" s="16"/>
      <c r="N1342" s="16"/>
      <c r="Q1342" s="7"/>
    </row>
    <row r="1343" spans="1:17" x14ac:dyDescent="0.25">
      <c r="A1343" s="16"/>
      <c r="B1343" s="16"/>
      <c r="C1343" s="16"/>
      <c r="D1343" s="16"/>
      <c r="E1343" s="16"/>
      <c r="F1343" s="16"/>
      <c r="G1343" s="7"/>
      <c r="H1343" s="7"/>
      <c r="J1343" s="7"/>
      <c r="M1343" s="16"/>
      <c r="N1343" s="16"/>
      <c r="Q1343" s="7"/>
    </row>
    <row r="1344" spans="1:17" x14ac:dyDescent="0.25">
      <c r="A1344" s="16"/>
      <c r="B1344" s="16"/>
      <c r="C1344" s="16"/>
      <c r="D1344" s="16"/>
      <c r="E1344" s="16"/>
      <c r="F1344" s="16"/>
      <c r="G1344" s="7"/>
      <c r="H1344" s="7"/>
      <c r="J1344" s="7"/>
      <c r="M1344" s="16"/>
      <c r="N1344" s="16"/>
      <c r="Q1344" s="7"/>
    </row>
    <row r="1345" spans="1:17" x14ac:dyDescent="0.25">
      <c r="A1345" s="16"/>
      <c r="B1345" s="16"/>
      <c r="C1345" s="16"/>
      <c r="D1345" s="16"/>
      <c r="E1345" s="16"/>
      <c r="F1345" s="16"/>
      <c r="G1345" s="7"/>
      <c r="H1345" s="7"/>
      <c r="J1345" s="7"/>
      <c r="M1345" s="16"/>
      <c r="N1345" s="16"/>
      <c r="Q1345" s="7"/>
    </row>
    <row r="1346" spans="1:17" x14ac:dyDescent="0.25">
      <c r="A1346" s="16"/>
      <c r="B1346" s="16"/>
      <c r="C1346" s="16"/>
      <c r="D1346" s="16"/>
      <c r="E1346" s="16"/>
      <c r="F1346" s="16"/>
      <c r="G1346" s="7"/>
      <c r="H1346" s="7"/>
      <c r="J1346" s="7"/>
      <c r="M1346" s="16"/>
      <c r="N1346" s="16"/>
      <c r="Q1346" s="7"/>
    </row>
    <row r="1347" spans="1:17" x14ac:dyDescent="0.25">
      <c r="A1347" s="16"/>
      <c r="B1347" s="16"/>
      <c r="C1347" s="16"/>
      <c r="D1347" s="16"/>
      <c r="E1347" s="16"/>
      <c r="F1347" s="16"/>
      <c r="G1347" s="7"/>
      <c r="H1347" s="7"/>
      <c r="J1347" s="7"/>
      <c r="M1347" s="16"/>
      <c r="N1347" s="16"/>
      <c r="Q1347" s="7"/>
    </row>
    <row r="1348" spans="1:17" x14ac:dyDescent="0.25">
      <c r="A1348" s="16"/>
      <c r="B1348" s="16"/>
      <c r="C1348" s="16"/>
      <c r="D1348" s="16"/>
      <c r="E1348" s="16"/>
      <c r="F1348" s="16"/>
      <c r="G1348" s="7"/>
      <c r="H1348" s="7"/>
      <c r="J1348" s="7"/>
      <c r="M1348" s="16"/>
      <c r="N1348" s="16"/>
      <c r="Q1348" s="7"/>
    </row>
    <row r="1349" spans="1:17" x14ac:dyDescent="0.25">
      <c r="A1349" s="16"/>
      <c r="B1349" s="16"/>
      <c r="C1349" s="16"/>
      <c r="D1349" s="16"/>
      <c r="E1349" s="16"/>
      <c r="F1349" s="16"/>
      <c r="G1349" s="7"/>
      <c r="H1349" s="7"/>
      <c r="J1349" s="7"/>
      <c r="M1349" s="16"/>
      <c r="N1349" s="16"/>
      <c r="Q1349" s="7"/>
    </row>
    <row r="1350" spans="1:17" x14ac:dyDescent="0.25">
      <c r="A1350" s="16"/>
      <c r="B1350" s="16"/>
      <c r="C1350" s="16"/>
      <c r="D1350" s="16"/>
      <c r="E1350" s="16"/>
      <c r="F1350" s="16"/>
      <c r="G1350" s="7"/>
      <c r="H1350" s="7"/>
      <c r="J1350" s="7"/>
      <c r="M1350" s="16"/>
      <c r="N1350" s="16"/>
      <c r="Q1350" s="7"/>
    </row>
    <row r="1351" spans="1:17" x14ac:dyDescent="0.25">
      <c r="A1351" s="16"/>
      <c r="B1351" s="16"/>
      <c r="C1351" s="16"/>
      <c r="D1351" s="16"/>
      <c r="E1351" s="16"/>
      <c r="F1351" s="16"/>
      <c r="G1351" s="7"/>
      <c r="H1351" s="7"/>
      <c r="J1351" s="7"/>
      <c r="M1351" s="16"/>
      <c r="N1351" s="16"/>
      <c r="Q1351" s="7"/>
    </row>
    <row r="1352" spans="1:17" x14ac:dyDescent="0.25">
      <c r="A1352" s="16"/>
      <c r="B1352" s="16"/>
      <c r="C1352" s="16"/>
      <c r="D1352" s="16"/>
      <c r="E1352" s="16"/>
      <c r="F1352" s="16"/>
      <c r="G1352" s="7"/>
      <c r="H1352" s="7"/>
      <c r="J1352" s="7"/>
      <c r="M1352" s="16"/>
      <c r="N1352" s="16"/>
      <c r="Q1352" s="7"/>
    </row>
    <row r="1353" spans="1:17" x14ac:dyDescent="0.25">
      <c r="A1353" s="16"/>
      <c r="B1353" s="16"/>
      <c r="C1353" s="16"/>
      <c r="D1353" s="16"/>
      <c r="E1353" s="16"/>
      <c r="F1353" s="16"/>
      <c r="G1353" s="7"/>
      <c r="H1353" s="7"/>
      <c r="J1353" s="7"/>
      <c r="M1353" s="16"/>
      <c r="N1353" s="16"/>
      <c r="Q1353" s="7"/>
    </row>
    <row r="1354" spans="1:17" x14ac:dyDescent="0.25">
      <c r="A1354" s="16"/>
      <c r="B1354" s="16"/>
      <c r="C1354" s="16"/>
      <c r="D1354" s="16"/>
      <c r="E1354" s="16"/>
      <c r="F1354" s="16"/>
      <c r="G1354" s="7"/>
      <c r="H1354" s="7"/>
      <c r="J1354" s="7"/>
      <c r="M1354" s="16"/>
      <c r="N1354" s="16"/>
      <c r="Q1354" s="7"/>
    </row>
    <row r="1355" spans="1:17" x14ac:dyDescent="0.25">
      <c r="A1355" s="16"/>
      <c r="B1355" s="16"/>
      <c r="C1355" s="16"/>
      <c r="D1355" s="16"/>
      <c r="E1355" s="16"/>
      <c r="F1355" s="16"/>
      <c r="G1355" s="7"/>
      <c r="H1355" s="7"/>
      <c r="J1355" s="7"/>
      <c r="M1355" s="16"/>
      <c r="N1355" s="16"/>
      <c r="Q1355" s="7"/>
    </row>
    <row r="1356" spans="1:17" x14ac:dyDescent="0.25">
      <c r="A1356" s="16"/>
      <c r="B1356" s="16"/>
      <c r="C1356" s="16"/>
      <c r="D1356" s="16"/>
      <c r="E1356" s="16"/>
      <c r="F1356" s="16"/>
      <c r="G1356" s="7"/>
      <c r="H1356" s="7"/>
      <c r="J1356" s="7"/>
      <c r="M1356" s="16"/>
      <c r="N1356" s="16"/>
      <c r="Q1356" s="7"/>
    </row>
    <row r="1357" spans="1:17" x14ac:dyDescent="0.25">
      <c r="A1357" s="16"/>
      <c r="B1357" s="16"/>
      <c r="C1357" s="16"/>
      <c r="D1357" s="16"/>
      <c r="E1357" s="16"/>
      <c r="F1357" s="16"/>
      <c r="G1357" s="7"/>
      <c r="H1357" s="7"/>
      <c r="J1357" s="7"/>
      <c r="M1357" s="16"/>
      <c r="N1357" s="16"/>
      <c r="Q1357" s="7"/>
    </row>
    <row r="1358" spans="1:17" x14ac:dyDescent="0.25">
      <c r="A1358" s="16"/>
      <c r="B1358" s="16"/>
      <c r="C1358" s="16"/>
      <c r="D1358" s="16"/>
      <c r="E1358" s="16"/>
      <c r="F1358" s="16"/>
      <c r="G1358" s="7"/>
      <c r="H1358" s="7"/>
      <c r="J1358" s="7"/>
      <c r="M1358" s="16"/>
      <c r="N1358" s="16"/>
      <c r="Q1358" s="7"/>
    </row>
    <row r="1359" spans="1:17" x14ac:dyDescent="0.25">
      <c r="A1359" s="16"/>
      <c r="B1359" s="16"/>
      <c r="C1359" s="16"/>
      <c r="D1359" s="16"/>
      <c r="E1359" s="16"/>
      <c r="F1359" s="16"/>
      <c r="G1359" s="7"/>
      <c r="H1359" s="7"/>
      <c r="J1359" s="7"/>
      <c r="M1359" s="16"/>
      <c r="N1359" s="16"/>
      <c r="Q1359" s="7"/>
    </row>
    <row r="1360" spans="1:17" x14ac:dyDescent="0.25">
      <c r="A1360" s="16"/>
      <c r="B1360" s="16"/>
      <c r="C1360" s="16"/>
      <c r="D1360" s="16"/>
      <c r="E1360" s="16"/>
      <c r="F1360" s="16"/>
      <c r="G1360" s="7"/>
      <c r="H1360" s="7"/>
      <c r="J1360" s="7"/>
      <c r="M1360" s="16"/>
      <c r="N1360" s="16"/>
      <c r="Q1360" s="7"/>
    </row>
    <row r="1361" spans="1:17" x14ac:dyDescent="0.25">
      <c r="A1361" s="16"/>
      <c r="B1361" s="16"/>
      <c r="C1361" s="16"/>
      <c r="D1361" s="16"/>
      <c r="E1361" s="16"/>
      <c r="F1361" s="16"/>
      <c r="G1361" s="7"/>
      <c r="H1361" s="7"/>
      <c r="J1361" s="7"/>
      <c r="M1361" s="16"/>
      <c r="N1361" s="16"/>
      <c r="Q1361" s="7"/>
    </row>
    <row r="1362" spans="1:17" x14ac:dyDescent="0.25">
      <c r="A1362" s="16"/>
      <c r="B1362" s="16"/>
      <c r="C1362" s="16"/>
      <c r="D1362" s="16"/>
      <c r="E1362" s="16"/>
      <c r="F1362" s="16"/>
      <c r="G1362" s="7"/>
      <c r="H1362" s="7"/>
      <c r="J1362" s="7"/>
      <c r="M1362" s="16"/>
      <c r="N1362" s="16"/>
      <c r="Q1362" s="7"/>
    </row>
    <row r="1363" spans="1:17" x14ac:dyDescent="0.25">
      <c r="A1363" s="16"/>
      <c r="B1363" s="16"/>
      <c r="C1363" s="16"/>
      <c r="D1363" s="16"/>
      <c r="E1363" s="16"/>
      <c r="F1363" s="16"/>
      <c r="G1363" s="7"/>
      <c r="H1363" s="7"/>
      <c r="J1363" s="7"/>
      <c r="M1363" s="16"/>
      <c r="N1363" s="16"/>
      <c r="Q1363" s="7"/>
    </row>
    <row r="1364" spans="1:17" x14ac:dyDescent="0.25">
      <c r="A1364" s="16"/>
      <c r="B1364" s="16"/>
      <c r="C1364" s="16"/>
      <c r="D1364" s="16"/>
      <c r="E1364" s="16"/>
      <c r="F1364" s="16"/>
      <c r="G1364" s="7"/>
      <c r="H1364" s="7"/>
      <c r="J1364" s="7"/>
      <c r="M1364" s="16"/>
      <c r="N1364" s="16"/>
      <c r="Q1364" s="7"/>
    </row>
    <row r="1365" spans="1:17" x14ac:dyDescent="0.25">
      <c r="A1365" s="16"/>
      <c r="B1365" s="16"/>
      <c r="C1365" s="16"/>
      <c r="D1365" s="16"/>
      <c r="E1365" s="16"/>
      <c r="F1365" s="16"/>
      <c r="G1365" s="7"/>
      <c r="H1365" s="7"/>
      <c r="J1365" s="7"/>
      <c r="M1365" s="16"/>
      <c r="N1365" s="16"/>
      <c r="Q1365" s="7"/>
    </row>
    <row r="1366" spans="1:17" x14ac:dyDescent="0.25">
      <c r="A1366" s="16"/>
      <c r="B1366" s="16"/>
      <c r="C1366" s="16"/>
      <c r="D1366" s="16"/>
      <c r="E1366" s="16"/>
      <c r="F1366" s="16"/>
      <c r="G1366" s="7"/>
      <c r="H1366" s="7"/>
      <c r="J1366" s="7"/>
      <c r="M1366" s="16"/>
      <c r="N1366" s="16"/>
      <c r="Q1366" s="7"/>
    </row>
    <row r="1367" spans="1:17" x14ac:dyDescent="0.25">
      <c r="A1367" s="16"/>
      <c r="B1367" s="16"/>
      <c r="C1367" s="16"/>
      <c r="D1367" s="16"/>
      <c r="E1367" s="16"/>
      <c r="F1367" s="16"/>
      <c r="G1367" s="7"/>
      <c r="H1367" s="7"/>
      <c r="J1367" s="7"/>
      <c r="M1367" s="16"/>
      <c r="N1367" s="16"/>
      <c r="Q1367" s="7"/>
    </row>
    <row r="1368" spans="1:17" x14ac:dyDescent="0.25">
      <c r="A1368" s="16"/>
      <c r="B1368" s="16"/>
      <c r="C1368" s="16"/>
      <c r="D1368" s="16"/>
      <c r="E1368" s="16"/>
      <c r="F1368" s="16"/>
      <c r="G1368" s="7"/>
      <c r="H1368" s="7"/>
      <c r="J1368" s="7"/>
      <c r="M1368" s="16"/>
      <c r="N1368" s="16"/>
      <c r="Q1368" s="7"/>
    </row>
    <row r="1369" spans="1:17" x14ac:dyDescent="0.25">
      <c r="A1369" s="16"/>
      <c r="B1369" s="16"/>
      <c r="C1369" s="16"/>
      <c r="D1369" s="16"/>
      <c r="E1369" s="16"/>
      <c r="F1369" s="16"/>
      <c r="G1369" s="7"/>
      <c r="H1369" s="7"/>
      <c r="J1369" s="7"/>
      <c r="M1369" s="16"/>
      <c r="N1369" s="16"/>
      <c r="Q1369" s="7"/>
    </row>
    <row r="1370" spans="1:17" x14ac:dyDescent="0.25">
      <c r="A1370" s="16"/>
      <c r="B1370" s="16"/>
      <c r="C1370" s="16"/>
      <c r="D1370" s="16"/>
      <c r="E1370" s="16"/>
      <c r="F1370" s="16"/>
      <c r="G1370" s="7"/>
      <c r="H1370" s="7"/>
      <c r="J1370" s="7"/>
      <c r="M1370" s="16"/>
      <c r="N1370" s="16"/>
      <c r="Q1370" s="7"/>
    </row>
    <row r="1371" spans="1:17" x14ac:dyDescent="0.25">
      <c r="A1371" s="16"/>
      <c r="B1371" s="16"/>
      <c r="C1371" s="16"/>
      <c r="D1371" s="16"/>
      <c r="E1371" s="16"/>
      <c r="F1371" s="16"/>
      <c r="G1371" s="7"/>
      <c r="H1371" s="7"/>
      <c r="J1371" s="7"/>
      <c r="M1371" s="16"/>
      <c r="N1371" s="16"/>
      <c r="Q1371" s="7"/>
    </row>
    <row r="1372" spans="1:17" x14ac:dyDescent="0.25">
      <c r="A1372" s="16"/>
      <c r="B1372" s="16"/>
      <c r="C1372" s="16"/>
      <c r="D1372" s="16"/>
      <c r="E1372" s="16"/>
      <c r="F1372" s="16"/>
      <c r="G1372" s="7"/>
      <c r="H1372" s="7"/>
      <c r="J1372" s="7"/>
      <c r="M1372" s="16"/>
      <c r="N1372" s="16"/>
      <c r="Q1372" s="7"/>
    </row>
    <row r="1373" spans="1:17" x14ac:dyDescent="0.25">
      <c r="A1373" s="16"/>
      <c r="B1373" s="16"/>
      <c r="C1373" s="16"/>
      <c r="D1373" s="16"/>
      <c r="E1373" s="16"/>
      <c r="F1373" s="16"/>
      <c r="G1373" s="7"/>
      <c r="H1373" s="7"/>
      <c r="J1373" s="7"/>
      <c r="M1373" s="16"/>
      <c r="N1373" s="16"/>
      <c r="Q1373" s="7"/>
    </row>
    <row r="1374" spans="1:17" x14ac:dyDescent="0.25">
      <c r="A1374" s="16"/>
      <c r="B1374" s="16"/>
      <c r="C1374" s="16"/>
      <c r="D1374" s="16"/>
      <c r="E1374" s="16"/>
      <c r="F1374" s="16"/>
      <c r="G1374" s="7"/>
      <c r="H1374" s="7"/>
      <c r="J1374" s="7"/>
      <c r="M1374" s="16"/>
      <c r="N1374" s="16"/>
      <c r="Q1374" s="7"/>
    </row>
    <row r="1375" spans="1:17" x14ac:dyDescent="0.25">
      <c r="A1375" s="16"/>
      <c r="B1375" s="16"/>
      <c r="C1375" s="16"/>
      <c r="D1375" s="16"/>
      <c r="E1375" s="16"/>
      <c r="F1375" s="16"/>
      <c r="G1375" s="7"/>
      <c r="H1375" s="7"/>
      <c r="J1375" s="7"/>
      <c r="M1375" s="16"/>
      <c r="N1375" s="16"/>
      <c r="Q1375" s="7"/>
    </row>
    <row r="1376" spans="1:17" x14ac:dyDescent="0.25">
      <c r="A1376" s="16"/>
      <c r="B1376" s="16"/>
      <c r="C1376" s="16"/>
      <c r="D1376" s="16"/>
      <c r="E1376" s="16"/>
      <c r="F1376" s="16"/>
      <c r="G1376" s="7"/>
      <c r="H1376" s="7"/>
      <c r="J1376" s="7"/>
      <c r="M1376" s="16"/>
      <c r="N1376" s="16"/>
      <c r="Q1376" s="7"/>
    </row>
    <row r="1377" spans="1:17" x14ac:dyDescent="0.25">
      <c r="A1377" s="16"/>
      <c r="B1377" s="16"/>
      <c r="C1377" s="16"/>
      <c r="D1377" s="16"/>
      <c r="E1377" s="16"/>
      <c r="F1377" s="16"/>
      <c r="G1377" s="7"/>
      <c r="H1377" s="7"/>
      <c r="J1377" s="7"/>
      <c r="M1377" s="16"/>
      <c r="N1377" s="16"/>
      <c r="Q1377" s="7"/>
    </row>
    <row r="1378" spans="1:17" x14ac:dyDescent="0.25">
      <c r="A1378" s="16"/>
      <c r="B1378" s="16"/>
      <c r="C1378" s="16"/>
      <c r="D1378" s="16"/>
      <c r="E1378" s="16"/>
      <c r="F1378" s="16"/>
      <c r="G1378" s="7"/>
      <c r="H1378" s="7"/>
      <c r="J1378" s="7"/>
      <c r="M1378" s="16"/>
      <c r="N1378" s="16"/>
      <c r="Q1378" s="7"/>
    </row>
    <row r="1379" spans="1:17" x14ac:dyDescent="0.25">
      <c r="A1379" s="16"/>
      <c r="B1379" s="16"/>
      <c r="C1379" s="16"/>
      <c r="D1379" s="16"/>
      <c r="E1379" s="16"/>
      <c r="F1379" s="16"/>
      <c r="G1379" s="7"/>
      <c r="H1379" s="7"/>
      <c r="J1379" s="7"/>
      <c r="M1379" s="16"/>
      <c r="N1379" s="16"/>
      <c r="Q1379" s="7"/>
    </row>
    <row r="1380" spans="1:17" x14ac:dyDescent="0.25">
      <c r="A1380" s="16"/>
      <c r="B1380" s="16"/>
      <c r="C1380" s="16"/>
      <c r="D1380" s="16"/>
      <c r="E1380" s="16"/>
      <c r="F1380" s="16"/>
      <c r="G1380" s="7"/>
      <c r="H1380" s="7"/>
      <c r="J1380" s="7"/>
      <c r="M1380" s="16"/>
      <c r="N1380" s="16"/>
      <c r="Q1380" s="7"/>
    </row>
    <row r="1381" spans="1:17" x14ac:dyDescent="0.25">
      <c r="A1381" s="16"/>
      <c r="B1381" s="16"/>
      <c r="C1381" s="16"/>
      <c r="D1381" s="16"/>
      <c r="E1381" s="16"/>
      <c r="F1381" s="16"/>
      <c r="G1381" s="7"/>
      <c r="H1381" s="7"/>
      <c r="J1381" s="7"/>
      <c r="M1381" s="16"/>
      <c r="N1381" s="16"/>
      <c r="Q1381" s="7"/>
    </row>
    <row r="1382" spans="1:17" x14ac:dyDescent="0.25">
      <c r="A1382" s="16"/>
      <c r="B1382" s="16"/>
      <c r="C1382" s="16"/>
      <c r="D1382" s="16"/>
      <c r="E1382" s="16"/>
      <c r="F1382" s="16"/>
      <c r="G1382" s="7"/>
      <c r="H1382" s="7"/>
      <c r="J1382" s="7"/>
      <c r="M1382" s="16"/>
      <c r="N1382" s="16"/>
      <c r="Q1382" s="7"/>
    </row>
    <row r="1383" spans="1:17" x14ac:dyDescent="0.25">
      <c r="A1383" s="16"/>
      <c r="B1383" s="16"/>
      <c r="C1383" s="16"/>
      <c r="D1383" s="16"/>
      <c r="E1383" s="16"/>
      <c r="F1383" s="16"/>
      <c r="G1383" s="7"/>
      <c r="H1383" s="7"/>
      <c r="J1383" s="7"/>
      <c r="M1383" s="16"/>
      <c r="N1383" s="16"/>
      <c r="Q1383" s="7"/>
    </row>
    <row r="1384" spans="1:17" x14ac:dyDescent="0.25">
      <c r="A1384" s="16"/>
      <c r="B1384" s="16"/>
      <c r="C1384" s="16"/>
      <c r="D1384" s="16"/>
      <c r="E1384" s="16"/>
      <c r="F1384" s="16"/>
      <c r="G1384" s="7"/>
      <c r="H1384" s="7"/>
      <c r="J1384" s="7"/>
      <c r="M1384" s="16"/>
      <c r="N1384" s="16"/>
      <c r="Q1384" s="7"/>
    </row>
    <row r="1385" spans="1:17" x14ac:dyDescent="0.25">
      <c r="A1385" s="16"/>
      <c r="B1385" s="16"/>
      <c r="C1385" s="16"/>
      <c r="D1385" s="16"/>
      <c r="E1385" s="16"/>
      <c r="F1385" s="16"/>
      <c r="G1385" s="7"/>
      <c r="H1385" s="7"/>
      <c r="J1385" s="7"/>
      <c r="M1385" s="16"/>
      <c r="N1385" s="16"/>
      <c r="Q1385" s="7"/>
    </row>
    <row r="1386" spans="1:17" x14ac:dyDescent="0.25">
      <c r="A1386" s="16"/>
      <c r="B1386" s="16"/>
      <c r="C1386" s="16"/>
      <c r="D1386" s="16"/>
      <c r="E1386" s="16"/>
      <c r="F1386" s="16"/>
      <c r="G1386" s="7"/>
      <c r="H1386" s="7"/>
      <c r="J1386" s="7"/>
      <c r="M1386" s="16"/>
      <c r="N1386" s="16"/>
      <c r="Q1386" s="7"/>
    </row>
    <row r="1387" spans="1:17" x14ac:dyDescent="0.25">
      <c r="A1387" s="16"/>
      <c r="B1387" s="16"/>
      <c r="C1387" s="16"/>
      <c r="D1387" s="16"/>
      <c r="E1387" s="16"/>
      <c r="F1387" s="16"/>
      <c r="G1387" s="7"/>
      <c r="H1387" s="7"/>
      <c r="J1387" s="7"/>
      <c r="M1387" s="16"/>
      <c r="N1387" s="16"/>
      <c r="Q1387" s="7"/>
    </row>
    <row r="1388" spans="1:17" x14ac:dyDescent="0.25">
      <c r="A1388" s="16"/>
      <c r="B1388" s="16"/>
      <c r="C1388" s="16"/>
      <c r="D1388" s="16"/>
      <c r="E1388" s="16"/>
      <c r="F1388" s="16"/>
      <c r="G1388" s="7"/>
      <c r="H1388" s="7"/>
      <c r="J1388" s="7"/>
      <c r="M1388" s="16"/>
      <c r="N1388" s="16"/>
      <c r="Q1388" s="7"/>
    </row>
    <row r="1389" spans="1:17" x14ac:dyDescent="0.25">
      <c r="A1389" s="16"/>
      <c r="B1389" s="16"/>
      <c r="C1389" s="16"/>
      <c r="D1389" s="16"/>
      <c r="E1389" s="16"/>
      <c r="F1389" s="16"/>
      <c r="G1389" s="7"/>
      <c r="H1389" s="7"/>
      <c r="J1389" s="7"/>
      <c r="M1389" s="16"/>
      <c r="N1389" s="16"/>
      <c r="Q1389" s="7"/>
    </row>
    <row r="1390" spans="1:17" x14ac:dyDescent="0.25">
      <c r="A1390" s="16"/>
      <c r="B1390" s="16"/>
      <c r="C1390" s="16"/>
      <c r="D1390" s="16"/>
      <c r="E1390" s="16"/>
      <c r="F1390" s="16"/>
      <c r="G1390" s="7"/>
      <c r="H1390" s="7"/>
      <c r="J1390" s="7"/>
      <c r="M1390" s="16"/>
      <c r="N1390" s="16"/>
      <c r="Q1390" s="7"/>
    </row>
    <row r="1391" spans="1:17" x14ac:dyDescent="0.25">
      <c r="A1391" s="16"/>
      <c r="B1391" s="16"/>
      <c r="C1391" s="16"/>
      <c r="D1391" s="16"/>
      <c r="E1391" s="16"/>
      <c r="F1391" s="16"/>
      <c r="G1391" s="7"/>
      <c r="H1391" s="7"/>
      <c r="J1391" s="7"/>
      <c r="M1391" s="16"/>
      <c r="N1391" s="16"/>
      <c r="Q1391" s="7"/>
    </row>
    <row r="1392" spans="1:17" x14ac:dyDescent="0.25">
      <c r="A1392" s="16"/>
      <c r="B1392" s="16"/>
      <c r="C1392" s="16"/>
      <c r="D1392" s="16"/>
      <c r="E1392" s="16"/>
      <c r="F1392" s="16"/>
      <c r="G1392" s="7"/>
      <c r="H1392" s="7"/>
      <c r="J1392" s="7"/>
      <c r="M1392" s="16"/>
      <c r="N1392" s="16"/>
      <c r="Q1392" s="7"/>
    </row>
    <row r="1393" spans="1:17" x14ac:dyDescent="0.25">
      <c r="A1393" s="16"/>
      <c r="B1393" s="16"/>
      <c r="C1393" s="16"/>
      <c r="D1393" s="16"/>
      <c r="E1393" s="16"/>
      <c r="F1393" s="16"/>
      <c r="G1393" s="7"/>
      <c r="H1393" s="7"/>
      <c r="J1393" s="7"/>
      <c r="M1393" s="16"/>
      <c r="N1393" s="16"/>
      <c r="Q1393" s="7"/>
    </row>
    <row r="1394" spans="1:17" x14ac:dyDescent="0.25">
      <c r="A1394" s="16"/>
      <c r="B1394" s="16"/>
      <c r="C1394" s="16"/>
      <c r="D1394" s="16"/>
      <c r="E1394" s="16"/>
      <c r="F1394" s="16"/>
      <c r="G1394" s="7"/>
      <c r="H1394" s="7"/>
      <c r="J1394" s="7"/>
      <c r="M1394" s="16"/>
      <c r="N1394" s="16"/>
      <c r="Q1394" s="7"/>
    </row>
    <row r="1395" spans="1:17" x14ac:dyDescent="0.25">
      <c r="A1395" s="16"/>
      <c r="B1395" s="16"/>
      <c r="C1395" s="16"/>
      <c r="D1395" s="16"/>
      <c r="E1395" s="16"/>
      <c r="F1395" s="16"/>
      <c r="G1395" s="7"/>
      <c r="H1395" s="7"/>
      <c r="J1395" s="7"/>
      <c r="M1395" s="16"/>
      <c r="N1395" s="16"/>
      <c r="Q1395" s="7"/>
    </row>
    <row r="1396" spans="1:17" x14ac:dyDescent="0.25">
      <c r="A1396" s="16"/>
      <c r="B1396" s="16"/>
      <c r="C1396" s="16"/>
      <c r="D1396" s="16"/>
      <c r="E1396" s="16"/>
      <c r="F1396" s="16"/>
      <c r="G1396" s="7"/>
      <c r="H1396" s="7"/>
      <c r="J1396" s="7"/>
      <c r="M1396" s="16"/>
      <c r="N1396" s="16"/>
      <c r="Q1396" s="7"/>
    </row>
    <row r="1397" spans="1:17" x14ac:dyDescent="0.25">
      <c r="A1397" s="16"/>
      <c r="B1397" s="16"/>
      <c r="C1397" s="16"/>
      <c r="D1397" s="16"/>
      <c r="E1397" s="16"/>
      <c r="F1397" s="16"/>
      <c r="G1397" s="7"/>
      <c r="H1397" s="7"/>
      <c r="J1397" s="7"/>
      <c r="M1397" s="16"/>
      <c r="N1397" s="16"/>
      <c r="Q1397" s="7"/>
    </row>
    <row r="1398" spans="1:17" x14ac:dyDescent="0.25">
      <c r="A1398" s="16"/>
      <c r="B1398" s="16"/>
      <c r="C1398" s="16"/>
      <c r="D1398" s="16"/>
      <c r="E1398" s="16"/>
      <c r="F1398" s="16"/>
      <c r="G1398" s="7"/>
      <c r="H1398" s="7"/>
      <c r="J1398" s="7"/>
      <c r="M1398" s="16"/>
      <c r="N1398" s="16"/>
      <c r="Q1398" s="7"/>
    </row>
    <row r="1399" spans="1:17" x14ac:dyDescent="0.25">
      <c r="A1399" s="16"/>
      <c r="B1399" s="16"/>
      <c r="C1399" s="16"/>
      <c r="D1399" s="16"/>
      <c r="E1399" s="16"/>
      <c r="F1399" s="16"/>
      <c r="G1399" s="7"/>
      <c r="H1399" s="7"/>
      <c r="J1399" s="7"/>
      <c r="M1399" s="16"/>
      <c r="N1399" s="16"/>
      <c r="Q1399" s="7"/>
    </row>
    <row r="1400" spans="1:17" x14ac:dyDescent="0.25">
      <c r="A1400" s="16"/>
      <c r="B1400" s="16"/>
      <c r="C1400" s="16"/>
      <c r="D1400" s="16"/>
      <c r="E1400" s="16"/>
      <c r="F1400" s="16"/>
      <c r="G1400" s="7"/>
      <c r="H1400" s="7"/>
      <c r="J1400" s="7"/>
      <c r="M1400" s="16"/>
      <c r="N1400" s="16"/>
      <c r="Q1400" s="7"/>
    </row>
    <row r="1401" spans="1:17" x14ac:dyDescent="0.25">
      <c r="A1401" s="16"/>
      <c r="B1401" s="16"/>
      <c r="C1401" s="16"/>
      <c r="D1401" s="16"/>
      <c r="E1401" s="16"/>
      <c r="F1401" s="16"/>
      <c r="G1401" s="7"/>
      <c r="H1401" s="7"/>
      <c r="J1401" s="7"/>
      <c r="M1401" s="16"/>
      <c r="N1401" s="16"/>
      <c r="Q1401" s="7"/>
    </row>
    <row r="1402" spans="1:17" x14ac:dyDescent="0.25">
      <c r="A1402" s="16"/>
      <c r="B1402" s="16"/>
      <c r="C1402" s="16"/>
      <c r="D1402" s="16"/>
      <c r="E1402" s="16"/>
      <c r="F1402" s="16"/>
      <c r="G1402" s="7"/>
      <c r="H1402" s="7"/>
      <c r="J1402" s="7"/>
      <c r="M1402" s="16"/>
      <c r="N1402" s="16"/>
      <c r="Q1402" s="7"/>
    </row>
    <row r="1403" spans="1:17" x14ac:dyDescent="0.25">
      <c r="A1403" s="16"/>
      <c r="B1403" s="16"/>
      <c r="C1403" s="16"/>
      <c r="D1403" s="16"/>
      <c r="E1403" s="16"/>
      <c r="F1403" s="16"/>
      <c r="G1403" s="7"/>
      <c r="H1403" s="7"/>
      <c r="J1403" s="7"/>
      <c r="M1403" s="16"/>
      <c r="N1403" s="16"/>
      <c r="Q1403" s="7"/>
    </row>
    <row r="1404" spans="1:17" x14ac:dyDescent="0.25">
      <c r="A1404" s="16"/>
      <c r="B1404" s="16"/>
      <c r="C1404" s="16"/>
      <c r="D1404" s="16"/>
      <c r="E1404" s="16"/>
      <c r="F1404" s="16"/>
      <c r="G1404" s="7"/>
      <c r="H1404" s="7"/>
      <c r="J1404" s="7"/>
      <c r="M1404" s="16"/>
      <c r="N1404" s="16"/>
      <c r="Q1404" s="7"/>
    </row>
    <row r="1405" spans="1:17" x14ac:dyDescent="0.25">
      <c r="A1405" s="16"/>
      <c r="B1405" s="16"/>
      <c r="C1405" s="16"/>
      <c r="D1405" s="16"/>
      <c r="E1405" s="16"/>
      <c r="F1405" s="16"/>
      <c r="G1405" s="7"/>
      <c r="H1405" s="7"/>
      <c r="J1405" s="7"/>
      <c r="M1405" s="16"/>
      <c r="N1405" s="16"/>
      <c r="Q1405" s="7"/>
    </row>
    <row r="1406" spans="1:17" x14ac:dyDescent="0.25">
      <c r="A1406" s="16"/>
      <c r="B1406" s="16"/>
      <c r="C1406" s="16"/>
      <c r="D1406" s="16"/>
      <c r="E1406" s="16"/>
      <c r="F1406" s="16"/>
      <c r="G1406" s="7"/>
      <c r="H1406" s="7"/>
      <c r="J1406" s="7"/>
      <c r="M1406" s="16"/>
      <c r="N1406" s="16"/>
      <c r="Q1406" s="7"/>
    </row>
    <row r="1407" spans="1:17" x14ac:dyDescent="0.25">
      <c r="A1407" s="16"/>
      <c r="B1407" s="16"/>
      <c r="C1407" s="16"/>
      <c r="D1407" s="16"/>
      <c r="E1407" s="16"/>
      <c r="F1407" s="16"/>
      <c r="G1407" s="7"/>
      <c r="H1407" s="7"/>
      <c r="J1407" s="7"/>
      <c r="M1407" s="16"/>
      <c r="N1407" s="16"/>
      <c r="Q1407" s="7"/>
    </row>
    <row r="1408" spans="1:17" x14ac:dyDescent="0.25">
      <c r="A1408" s="16"/>
      <c r="B1408" s="16"/>
      <c r="C1408" s="16"/>
      <c r="D1408" s="16"/>
      <c r="E1408" s="16"/>
      <c r="F1408" s="16"/>
      <c r="G1408" s="7"/>
      <c r="H1408" s="7"/>
      <c r="J1408" s="7"/>
      <c r="M1408" s="16"/>
      <c r="N1408" s="16"/>
      <c r="Q1408" s="7"/>
    </row>
    <row r="1409" spans="1:17" x14ac:dyDescent="0.25">
      <c r="A1409" s="16"/>
      <c r="B1409" s="16"/>
      <c r="C1409" s="16"/>
      <c r="D1409" s="16"/>
      <c r="E1409" s="16"/>
      <c r="F1409" s="16"/>
      <c r="G1409" s="7"/>
      <c r="H1409" s="7"/>
      <c r="J1409" s="7"/>
      <c r="M1409" s="16"/>
      <c r="N1409" s="16"/>
      <c r="Q1409" s="7"/>
    </row>
    <row r="1410" spans="1:17" x14ac:dyDescent="0.25">
      <c r="A1410" s="16"/>
      <c r="B1410" s="16"/>
      <c r="C1410" s="16"/>
      <c r="D1410" s="16"/>
      <c r="E1410" s="16"/>
      <c r="F1410" s="16"/>
      <c r="G1410" s="7"/>
      <c r="H1410" s="7"/>
      <c r="J1410" s="7"/>
      <c r="M1410" s="16"/>
      <c r="N1410" s="16"/>
      <c r="Q1410" s="7"/>
    </row>
    <row r="1411" spans="1:17" x14ac:dyDescent="0.25">
      <c r="A1411" s="16"/>
      <c r="B1411" s="16"/>
      <c r="C1411" s="16"/>
      <c r="D1411" s="16"/>
      <c r="E1411" s="16"/>
      <c r="F1411" s="16"/>
      <c r="G1411" s="7"/>
      <c r="H1411" s="7"/>
      <c r="J1411" s="7"/>
      <c r="M1411" s="16"/>
      <c r="N1411" s="16"/>
      <c r="Q1411" s="7"/>
    </row>
    <row r="1412" spans="1:17" x14ac:dyDescent="0.25">
      <c r="A1412" s="16"/>
      <c r="B1412" s="16"/>
      <c r="C1412" s="16"/>
      <c r="D1412" s="16"/>
      <c r="E1412" s="16"/>
      <c r="F1412" s="16"/>
      <c r="G1412" s="7"/>
      <c r="H1412" s="7"/>
      <c r="J1412" s="7"/>
      <c r="M1412" s="16"/>
      <c r="N1412" s="16"/>
      <c r="Q1412" s="7"/>
    </row>
    <row r="1413" spans="1:17" x14ac:dyDescent="0.25">
      <c r="A1413" s="16"/>
      <c r="B1413" s="16"/>
      <c r="C1413" s="16"/>
      <c r="D1413" s="16"/>
      <c r="E1413" s="16"/>
      <c r="F1413" s="16"/>
      <c r="G1413" s="7"/>
      <c r="H1413" s="7"/>
      <c r="J1413" s="7"/>
      <c r="M1413" s="16"/>
      <c r="N1413" s="16"/>
      <c r="Q1413" s="7"/>
    </row>
    <row r="1414" spans="1:17" x14ac:dyDescent="0.25">
      <c r="A1414" s="16"/>
      <c r="B1414" s="16"/>
      <c r="C1414" s="16"/>
      <c r="D1414" s="16"/>
      <c r="E1414" s="16"/>
      <c r="F1414" s="16"/>
      <c r="G1414" s="7"/>
      <c r="H1414" s="7"/>
      <c r="J1414" s="7"/>
      <c r="M1414" s="16"/>
      <c r="N1414" s="16"/>
      <c r="Q1414" s="7"/>
    </row>
    <row r="1415" spans="1:17" x14ac:dyDescent="0.25">
      <c r="A1415" s="16"/>
      <c r="B1415" s="16"/>
      <c r="C1415" s="16"/>
      <c r="D1415" s="16"/>
      <c r="E1415" s="16"/>
      <c r="F1415" s="16"/>
      <c r="G1415" s="7"/>
      <c r="H1415" s="7"/>
      <c r="J1415" s="7"/>
      <c r="M1415" s="16"/>
      <c r="N1415" s="16"/>
      <c r="Q1415" s="7"/>
    </row>
    <row r="1416" spans="1:17" x14ac:dyDescent="0.25">
      <c r="A1416" s="16"/>
      <c r="B1416" s="16"/>
      <c r="C1416" s="16"/>
      <c r="D1416" s="16"/>
      <c r="E1416" s="16"/>
      <c r="F1416" s="16"/>
      <c r="G1416" s="7"/>
      <c r="H1416" s="7"/>
      <c r="J1416" s="7"/>
      <c r="M1416" s="16"/>
      <c r="N1416" s="16"/>
      <c r="Q1416" s="7"/>
    </row>
    <row r="1417" spans="1:17" x14ac:dyDescent="0.25">
      <c r="A1417" s="16"/>
      <c r="B1417" s="16"/>
      <c r="C1417" s="16"/>
      <c r="D1417" s="16"/>
      <c r="E1417" s="16"/>
      <c r="F1417" s="16"/>
      <c r="G1417" s="7"/>
      <c r="H1417" s="7"/>
      <c r="J1417" s="7"/>
      <c r="M1417" s="16"/>
      <c r="N1417" s="16"/>
      <c r="Q1417" s="7"/>
    </row>
    <row r="1418" spans="1:17" x14ac:dyDescent="0.25">
      <c r="A1418" s="16"/>
      <c r="B1418" s="16"/>
      <c r="C1418" s="16"/>
      <c r="D1418" s="16"/>
      <c r="E1418" s="16"/>
      <c r="F1418" s="16"/>
      <c r="G1418" s="7"/>
      <c r="H1418" s="7"/>
      <c r="J1418" s="7"/>
      <c r="M1418" s="16"/>
      <c r="N1418" s="16"/>
      <c r="Q1418" s="7"/>
    </row>
    <row r="1419" spans="1:17" x14ac:dyDescent="0.25">
      <c r="A1419" s="16"/>
      <c r="B1419" s="16"/>
      <c r="C1419" s="16"/>
      <c r="D1419" s="16"/>
      <c r="E1419" s="16"/>
      <c r="F1419" s="16"/>
      <c r="G1419" s="7"/>
      <c r="H1419" s="7"/>
      <c r="J1419" s="7"/>
      <c r="M1419" s="16"/>
      <c r="N1419" s="16"/>
      <c r="Q1419" s="7"/>
    </row>
    <row r="1420" spans="1:17" x14ac:dyDescent="0.25">
      <c r="A1420" s="16"/>
      <c r="B1420" s="16"/>
      <c r="C1420" s="16"/>
      <c r="D1420" s="16"/>
      <c r="E1420" s="16"/>
      <c r="F1420" s="16"/>
      <c r="G1420" s="7"/>
      <c r="H1420" s="7"/>
      <c r="J1420" s="7"/>
      <c r="M1420" s="16"/>
      <c r="N1420" s="16"/>
      <c r="Q1420" s="7"/>
    </row>
    <row r="1421" spans="1:17" x14ac:dyDescent="0.25">
      <c r="A1421" s="16"/>
      <c r="B1421" s="16"/>
      <c r="C1421" s="16"/>
      <c r="D1421" s="16"/>
      <c r="E1421" s="16"/>
      <c r="F1421" s="16"/>
      <c r="G1421" s="7"/>
      <c r="H1421" s="7"/>
      <c r="J1421" s="7"/>
      <c r="M1421" s="16"/>
      <c r="N1421" s="16"/>
      <c r="Q1421" s="7"/>
    </row>
    <row r="1422" spans="1:17" x14ac:dyDescent="0.25">
      <c r="A1422" s="16"/>
      <c r="B1422" s="16"/>
      <c r="C1422" s="16"/>
      <c r="D1422" s="16"/>
      <c r="E1422" s="16"/>
      <c r="F1422" s="16"/>
      <c r="G1422" s="7"/>
      <c r="H1422" s="7"/>
      <c r="J1422" s="7"/>
      <c r="M1422" s="16"/>
      <c r="N1422" s="16"/>
      <c r="Q1422" s="7"/>
    </row>
    <row r="1423" spans="1:17" x14ac:dyDescent="0.25">
      <c r="A1423" s="16"/>
      <c r="B1423" s="16"/>
      <c r="C1423" s="16"/>
      <c r="D1423" s="16"/>
      <c r="E1423" s="16"/>
      <c r="F1423" s="16"/>
      <c r="G1423" s="7"/>
      <c r="H1423" s="7"/>
      <c r="J1423" s="7"/>
      <c r="M1423" s="16"/>
      <c r="N1423" s="16"/>
      <c r="Q1423" s="7"/>
    </row>
    <row r="1424" spans="1:17" x14ac:dyDescent="0.25">
      <c r="A1424" s="16"/>
      <c r="B1424" s="16"/>
      <c r="C1424" s="16"/>
      <c r="D1424" s="16"/>
      <c r="E1424" s="16"/>
      <c r="F1424" s="16"/>
      <c r="G1424" s="7"/>
      <c r="H1424" s="7"/>
      <c r="J1424" s="7"/>
      <c r="M1424" s="16"/>
      <c r="N1424" s="16"/>
      <c r="Q1424" s="7"/>
    </row>
    <row r="1425" spans="1:17" x14ac:dyDescent="0.25">
      <c r="A1425" s="16"/>
      <c r="B1425" s="16"/>
      <c r="C1425" s="16"/>
      <c r="D1425" s="16"/>
      <c r="E1425" s="16"/>
      <c r="F1425" s="16"/>
      <c r="G1425" s="7"/>
      <c r="H1425" s="7"/>
      <c r="J1425" s="7"/>
      <c r="M1425" s="16"/>
      <c r="N1425" s="16"/>
      <c r="Q1425" s="7"/>
    </row>
    <row r="1426" spans="1:17" x14ac:dyDescent="0.25">
      <c r="A1426" s="16"/>
      <c r="B1426" s="16"/>
      <c r="C1426" s="16"/>
      <c r="D1426" s="16"/>
      <c r="E1426" s="16"/>
      <c r="F1426" s="16"/>
      <c r="G1426" s="7"/>
      <c r="H1426" s="7"/>
      <c r="J1426" s="7"/>
      <c r="M1426" s="16"/>
      <c r="N1426" s="16"/>
      <c r="Q1426" s="7"/>
    </row>
    <row r="1427" spans="1:17" x14ac:dyDescent="0.25">
      <c r="A1427" s="16"/>
      <c r="B1427" s="16"/>
      <c r="C1427" s="16"/>
      <c r="D1427" s="16"/>
      <c r="E1427" s="16"/>
      <c r="F1427" s="16"/>
      <c r="G1427" s="7"/>
      <c r="H1427" s="7"/>
      <c r="J1427" s="7"/>
      <c r="M1427" s="16"/>
      <c r="N1427" s="16"/>
      <c r="Q1427" s="7"/>
    </row>
    <row r="1428" spans="1:17" x14ac:dyDescent="0.25">
      <c r="A1428" s="16"/>
      <c r="B1428" s="16"/>
      <c r="C1428" s="16"/>
      <c r="D1428" s="16"/>
      <c r="E1428" s="16"/>
      <c r="F1428" s="16"/>
      <c r="G1428" s="7"/>
      <c r="H1428" s="7"/>
      <c r="J1428" s="7"/>
      <c r="M1428" s="16"/>
      <c r="N1428" s="16"/>
      <c r="Q1428" s="7"/>
    </row>
    <row r="1429" spans="1:17" x14ac:dyDescent="0.25">
      <c r="A1429" s="16"/>
      <c r="B1429" s="16"/>
      <c r="C1429" s="16"/>
      <c r="D1429" s="16"/>
      <c r="E1429" s="16"/>
      <c r="F1429" s="16"/>
      <c r="G1429" s="7"/>
      <c r="H1429" s="7"/>
      <c r="J1429" s="7"/>
      <c r="M1429" s="16"/>
      <c r="N1429" s="16"/>
      <c r="Q1429" s="7"/>
    </row>
    <row r="1430" spans="1:17" x14ac:dyDescent="0.25">
      <c r="A1430" s="16"/>
      <c r="B1430" s="16"/>
      <c r="C1430" s="16"/>
      <c r="D1430" s="16"/>
      <c r="E1430" s="16"/>
      <c r="F1430" s="16"/>
      <c r="G1430" s="7"/>
      <c r="H1430" s="7"/>
      <c r="J1430" s="7"/>
      <c r="M1430" s="16"/>
      <c r="N1430" s="16"/>
      <c r="Q1430" s="7"/>
    </row>
    <row r="1431" spans="1:17" x14ac:dyDescent="0.25">
      <c r="A1431" s="16"/>
      <c r="B1431" s="16"/>
      <c r="C1431" s="16"/>
      <c r="D1431" s="16"/>
      <c r="E1431" s="16"/>
      <c r="F1431" s="16"/>
      <c r="G1431" s="7"/>
      <c r="H1431" s="7"/>
      <c r="J1431" s="7"/>
      <c r="M1431" s="16"/>
      <c r="N1431" s="16"/>
      <c r="Q1431" s="7"/>
    </row>
    <row r="1432" spans="1:17" x14ac:dyDescent="0.25">
      <c r="A1432" s="16"/>
      <c r="B1432" s="16"/>
      <c r="C1432" s="16"/>
      <c r="D1432" s="16"/>
      <c r="E1432" s="16"/>
      <c r="F1432" s="16"/>
      <c r="G1432" s="7"/>
      <c r="H1432" s="7"/>
      <c r="J1432" s="7"/>
      <c r="M1432" s="16"/>
      <c r="N1432" s="16"/>
      <c r="Q1432" s="7"/>
    </row>
    <row r="1433" spans="1:17" x14ac:dyDescent="0.25">
      <c r="A1433" s="16"/>
      <c r="B1433" s="16"/>
      <c r="C1433" s="16"/>
      <c r="D1433" s="16"/>
      <c r="E1433" s="16"/>
      <c r="F1433" s="16"/>
      <c r="G1433" s="7"/>
      <c r="H1433" s="7"/>
      <c r="J1433" s="7"/>
      <c r="M1433" s="16"/>
      <c r="N1433" s="16"/>
      <c r="Q1433" s="7"/>
    </row>
    <row r="1434" spans="1:17" x14ac:dyDescent="0.25">
      <c r="A1434" s="16"/>
      <c r="B1434" s="16"/>
      <c r="C1434" s="16"/>
      <c r="D1434" s="16"/>
      <c r="E1434" s="16"/>
      <c r="F1434" s="16"/>
      <c r="G1434" s="7"/>
      <c r="H1434" s="7"/>
      <c r="J1434" s="7"/>
      <c r="M1434" s="16"/>
      <c r="N1434" s="16"/>
      <c r="Q1434" s="7"/>
    </row>
    <row r="1435" spans="1:17" x14ac:dyDescent="0.25">
      <c r="A1435" s="16"/>
      <c r="B1435" s="16"/>
      <c r="C1435" s="16"/>
      <c r="D1435" s="16"/>
      <c r="E1435" s="16"/>
      <c r="F1435" s="16"/>
      <c r="G1435" s="7"/>
      <c r="H1435" s="7"/>
      <c r="J1435" s="7"/>
      <c r="M1435" s="16"/>
      <c r="N1435" s="16"/>
      <c r="Q1435" s="7"/>
    </row>
    <row r="1436" spans="1:17" x14ac:dyDescent="0.25">
      <c r="A1436" s="16"/>
      <c r="B1436" s="16"/>
      <c r="C1436" s="16"/>
      <c r="D1436" s="16"/>
      <c r="E1436" s="16"/>
      <c r="F1436" s="16"/>
      <c r="G1436" s="7"/>
      <c r="H1436" s="7"/>
      <c r="J1436" s="7"/>
      <c r="M1436" s="16"/>
      <c r="N1436" s="16"/>
      <c r="Q1436" s="7"/>
    </row>
    <row r="1437" spans="1:17" x14ac:dyDescent="0.25">
      <c r="A1437" s="16"/>
      <c r="B1437" s="16"/>
      <c r="C1437" s="16"/>
      <c r="D1437" s="16"/>
      <c r="E1437" s="16"/>
      <c r="F1437" s="16"/>
      <c r="G1437" s="7"/>
      <c r="H1437" s="7"/>
      <c r="J1437" s="7"/>
      <c r="M1437" s="16"/>
      <c r="N1437" s="16"/>
      <c r="Q1437" s="7"/>
    </row>
    <row r="1438" spans="1:17" x14ac:dyDescent="0.25">
      <c r="A1438" s="16"/>
      <c r="B1438" s="16"/>
      <c r="C1438" s="16"/>
      <c r="D1438" s="16"/>
      <c r="E1438" s="16"/>
      <c r="F1438" s="16"/>
      <c r="G1438" s="7"/>
      <c r="H1438" s="7"/>
      <c r="J1438" s="7"/>
      <c r="M1438" s="16"/>
      <c r="N1438" s="16"/>
      <c r="Q1438" s="7"/>
    </row>
    <row r="1439" spans="1:17" x14ac:dyDescent="0.25">
      <c r="A1439" s="16"/>
      <c r="B1439" s="16"/>
      <c r="C1439" s="16"/>
      <c r="D1439" s="16"/>
      <c r="E1439" s="16"/>
      <c r="F1439" s="16"/>
      <c r="G1439" s="7"/>
      <c r="H1439" s="7"/>
      <c r="J1439" s="7"/>
      <c r="M1439" s="16"/>
      <c r="N1439" s="16"/>
      <c r="Q1439" s="7"/>
    </row>
    <row r="1440" spans="1:17" x14ac:dyDescent="0.25">
      <c r="A1440" s="16"/>
      <c r="B1440" s="16"/>
      <c r="C1440" s="16"/>
      <c r="D1440" s="16"/>
      <c r="E1440" s="16"/>
      <c r="F1440" s="16"/>
      <c r="G1440" s="7"/>
      <c r="H1440" s="7"/>
      <c r="J1440" s="7"/>
      <c r="M1440" s="16"/>
      <c r="N1440" s="16"/>
      <c r="Q1440" s="7"/>
    </row>
    <row r="1441" spans="1:17" x14ac:dyDescent="0.25">
      <c r="A1441" s="16"/>
      <c r="B1441" s="16"/>
      <c r="C1441" s="16"/>
      <c r="D1441" s="16"/>
      <c r="E1441" s="16"/>
      <c r="F1441" s="16"/>
      <c r="G1441" s="7"/>
      <c r="H1441" s="7"/>
      <c r="J1441" s="7"/>
      <c r="M1441" s="16"/>
      <c r="N1441" s="16"/>
      <c r="Q1441" s="7"/>
    </row>
    <row r="1442" spans="1:17" x14ac:dyDescent="0.25">
      <c r="A1442" s="16"/>
      <c r="B1442" s="16"/>
      <c r="C1442" s="16"/>
      <c r="D1442" s="16"/>
      <c r="E1442" s="16"/>
      <c r="F1442" s="16"/>
      <c r="G1442" s="7"/>
      <c r="H1442" s="7"/>
      <c r="J1442" s="7"/>
      <c r="M1442" s="16"/>
      <c r="N1442" s="16"/>
      <c r="Q1442" s="7"/>
    </row>
    <row r="1443" spans="1:17" x14ac:dyDescent="0.25">
      <c r="A1443" s="16"/>
      <c r="B1443" s="16"/>
      <c r="C1443" s="16"/>
      <c r="D1443" s="16"/>
      <c r="E1443" s="16"/>
      <c r="F1443" s="16"/>
      <c r="G1443" s="7"/>
      <c r="H1443" s="7"/>
      <c r="J1443" s="7"/>
      <c r="M1443" s="16"/>
      <c r="N1443" s="16"/>
      <c r="Q1443" s="7"/>
    </row>
    <row r="1444" spans="1:17" x14ac:dyDescent="0.25">
      <c r="A1444" s="16"/>
      <c r="B1444" s="16"/>
      <c r="C1444" s="16"/>
      <c r="D1444" s="16"/>
      <c r="E1444" s="16"/>
      <c r="F1444" s="16"/>
      <c r="G1444" s="7"/>
      <c r="H1444" s="7"/>
      <c r="J1444" s="7"/>
      <c r="M1444" s="16"/>
      <c r="N1444" s="16"/>
      <c r="Q1444" s="7"/>
    </row>
    <row r="1445" spans="1:17" x14ac:dyDescent="0.25">
      <c r="A1445" s="16"/>
      <c r="B1445" s="16"/>
      <c r="C1445" s="16"/>
      <c r="D1445" s="16"/>
      <c r="E1445" s="16"/>
      <c r="F1445" s="16"/>
      <c r="G1445" s="7"/>
      <c r="H1445" s="7"/>
      <c r="J1445" s="7"/>
      <c r="M1445" s="16"/>
      <c r="N1445" s="16"/>
      <c r="Q1445" s="7"/>
    </row>
    <row r="1446" spans="1:17" x14ac:dyDescent="0.25">
      <c r="A1446" s="16"/>
      <c r="B1446" s="16"/>
      <c r="C1446" s="16"/>
      <c r="D1446" s="16"/>
      <c r="E1446" s="16"/>
      <c r="F1446" s="16"/>
      <c r="G1446" s="7"/>
      <c r="H1446" s="7"/>
      <c r="J1446" s="7"/>
      <c r="M1446" s="16"/>
      <c r="N1446" s="16"/>
      <c r="Q1446" s="7"/>
    </row>
    <row r="1447" spans="1:17" x14ac:dyDescent="0.25">
      <c r="A1447" s="16"/>
      <c r="B1447" s="16"/>
      <c r="C1447" s="16"/>
      <c r="D1447" s="16"/>
      <c r="E1447" s="16"/>
      <c r="F1447" s="16"/>
      <c r="G1447" s="7"/>
      <c r="H1447" s="7"/>
      <c r="J1447" s="7"/>
      <c r="M1447" s="16"/>
      <c r="N1447" s="16"/>
      <c r="Q1447" s="7"/>
    </row>
    <row r="1448" spans="1:17" x14ac:dyDescent="0.25">
      <c r="A1448" s="16"/>
      <c r="B1448" s="16"/>
      <c r="C1448" s="16"/>
      <c r="D1448" s="16"/>
      <c r="E1448" s="16"/>
      <c r="F1448" s="16"/>
      <c r="G1448" s="7"/>
      <c r="H1448" s="7"/>
      <c r="J1448" s="7"/>
      <c r="M1448" s="16"/>
      <c r="N1448" s="16"/>
      <c r="Q1448" s="7"/>
    </row>
    <row r="1449" spans="1:17" x14ac:dyDescent="0.25">
      <c r="A1449" s="16"/>
      <c r="B1449" s="16"/>
      <c r="C1449" s="16"/>
      <c r="D1449" s="16"/>
      <c r="E1449" s="16"/>
      <c r="F1449" s="16"/>
      <c r="G1449" s="7"/>
      <c r="H1449" s="7"/>
      <c r="J1449" s="7"/>
      <c r="M1449" s="16"/>
      <c r="N1449" s="16"/>
      <c r="Q1449" s="7"/>
    </row>
    <row r="1450" spans="1:17" x14ac:dyDescent="0.25">
      <c r="A1450" s="16"/>
      <c r="B1450" s="16"/>
      <c r="C1450" s="16"/>
      <c r="D1450" s="16"/>
      <c r="E1450" s="16"/>
      <c r="F1450" s="16"/>
      <c r="G1450" s="7"/>
      <c r="H1450" s="7"/>
      <c r="J1450" s="7"/>
      <c r="M1450" s="16"/>
      <c r="N1450" s="16"/>
      <c r="Q1450" s="7"/>
    </row>
    <row r="1451" spans="1:17" x14ac:dyDescent="0.25">
      <c r="A1451" s="16"/>
      <c r="B1451" s="16"/>
      <c r="C1451" s="16"/>
      <c r="D1451" s="16"/>
      <c r="E1451" s="16"/>
      <c r="F1451" s="16"/>
      <c r="G1451" s="7"/>
      <c r="H1451" s="7"/>
      <c r="J1451" s="7"/>
      <c r="M1451" s="16"/>
      <c r="N1451" s="16"/>
      <c r="Q1451" s="7"/>
    </row>
    <row r="1452" spans="1:17" x14ac:dyDescent="0.25">
      <c r="A1452" s="16"/>
      <c r="B1452" s="16"/>
      <c r="C1452" s="16"/>
      <c r="D1452" s="16"/>
      <c r="E1452" s="16"/>
      <c r="F1452" s="16"/>
      <c r="G1452" s="7"/>
      <c r="H1452" s="7"/>
      <c r="J1452" s="7"/>
      <c r="M1452" s="16"/>
      <c r="N1452" s="16"/>
      <c r="Q1452" s="7"/>
    </row>
    <row r="1453" spans="1:17" x14ac:dyDescent="0.25">
      <c r="A1453" s="16"/>
      <c r="B1453" s="16"/>
      <c r="C1453" s="16"/>
      <c r="D1453" s="16"/>
      <c r="E1453" s="16"/>
      <c r="F1453" s="16"/>
      <c r="G1453" s="7"/>
      <c r="H1453" s="7"/>
      <c r="J1453" s="7"/>
      <c r="M1453" s="16"/>
      <c r="N1453" s="16"/>
      <c r="Q1453" s="7"/>
    </row>
    <row r="1454" spans="1:17" x14ac:dyDescent="0.25">
      <c r="A1454" s="16"/>
      <c r="B1454" s="16"/>
      <c r="C1454" s="16"/>
      <c r="D1454" s="16"/>
      <c r="E1454" s="16"/>
      <c r="F1454" s="16"/>
      <c r="G1454" s="7"/>
      <c r="H1454" s="7"/>
      <c r="J1454" s="7"/>
      <c r="M1454" s="16"/>
      <c r="N1454" s="16"/>
      <c r="Q1454" s="7"/>
    </row>
    <row r="1455" spans="1:17" x14ac:dyDescent="0.25">
      <c r="A1455" s="16"/>
      <c r="B1455" s="16"/>
      <c r="C1455" s="16"/>
      <c r="D1455" s="16"/>
      <c r="E1455" s="16"/>
      <c r="F1455" s="16"/>
      <c r="G1455" s="7"/>
      <c r="H1455" s="7"/>
      <c r="J1455" s="7"/>
      <c r="M1455" s="16"/>
      <c r="N1455" s="16"/>
      <c r="Q1455" s="7"/>
    </row>
    <row r="1456" spans="1:17" x14ac:dyDescent="0.25">
      <c r="A1456" s="16"/>
      <c r="B1456" s="16"/>
      <c r="C1456" s="16"/>
      <c r="D1456" s="16"/>
      <c r="E1456" s="16"/>
      <c r="F1456" s="16"/>
      <c r="G1456" s="7"/>
      <c r="H1456" s="7"/>
      <c r="J1456" s="7"/>
      <c r="M1456" s="16"/>
      <c r="N1456" s="16"/>
      <c r="Q1456" s="7"/>
    </row>
    <row r="1457" spans="1:17" x14ac:dyDescent="0.25">
      <c r="A1457" s="16"/>
      <c r="B1457" s="16"/>
      <c r="C1457" s="16"/>
      <c r="D1457" s="16"/>
      <c r="E1457" s="16"/>
      <c r="F1457" s="16"/>
      <c r="G1457" s="7"/>
      <c r="H1457" s="7"/>
      <c r="J1457" s="7"/>
      <c r="M1457" s="16"/>
      <c r="N1457" s="16"/>
      <c r="Q1457" s="7"/>
    </row>
    <row r="1458" spans="1:17" x14ac:dyDescent="0.25">
      <c r="A1458" s="16"/>
      <c r="B1458" s="16"/>
      <c r="C1458" s="16"/>
      <c r="D1458" s="16"/>
      <c r="E1458" s="16"/>
      <c r="F1458" s="16"/>
      <c r="G1458" s="7"/>
      <c r="H1458" s="7"/>
      <c r="J1458" s="7"/>
      <c r="M1458" s="16"/>
      <c r="N1458" s="16"/>
      <c r="Q1458" s="7"/>
    </row>
    <row r="1459" spans="1:17" x14ac:dyDescent="0.25">
      <c r="A1459" s="16"/>
      <c r="B1459" s="16"/>
      <c r="C1459" s="16"/>
      <c r="D1459" s="16"/>
      <c r="E1459" s="16"/>
      <c r="F1459" s="16"/>
      <c r="G1459" s="7"/>
      <c r="H1459" s="7"/>
      <c r="J1459" s="7"/>
      <c r="M1459" s="16"/>
      <c r="N1459" s="16"/>
      <c r="Q1459" s="7"/>
    </row>
    <row r="1460" spans="1:17" x14ac:dyDescent="0.25">
      <c r="A1460" s="16"/>
      <c r="B1460" s="16"/>
      <c r="C1460" s="16"/>
      <c r="D1460" s="16"/>
      <c r="E1460" s="16"/>
      <c r="F1460" s="16"/>
      <c r="G1460" s="7"/>
      <c r="H1460" s="7"/>
      <c r="J1460" s="7"/>
      <c r="M1460" s="16"/>
      <c r="N1460" s="16"/>
      <c r="Q1460" s="7"/>
    </row>
    <row r="1461" spans="1:17" x14ac:dyDescent="0.25">
      <c r="A1461" s="16"/>
      <c r="B1461" s="16"/>
      <c r="C1461" s="16"/>
      <c r="D1461" s="16"/>
      <c r="E1461" s="16"/>
      <c r="F1461" s="16"/>
      <c r="G1461" s="7"/>
      <c r="H1461" s="7"/>
      <c r="J1461" s="7"/>
      <c r="M1461" s="16"/>
      <c r="N1461" s="16"/>
      <c r="Q1461" s="7"/>
    </row>
    <row r="1462" spans="1:17" x14ac:dyDescent="0.25">
      <c r="A1462" s="16"/>
      <c r="B1462" s="16"/>
      <c r="C1462" s="16"/>
      <c r="D1462" s="16"/>
      <c r="E1462" s="16"/>
      <c r="F1462" s="16"/>
      <c r="G1462" s="7"/>
      <c r="H1462" s="7"/>
      <c r="J1462" s="7"/>
      <c r="M1462" s="16"/>
      <c r="N1462" s="16"/>
      <c r="Q1462" s="7"/>
    </row>
    <row r="1463" spans="1:17" x14ac:dyDescent="0.25">
      <c r="A1463" s="16"/>
      <c r="B1463" s="16"/>
      <c r="C1463" s="16"/>
      <c r="D1463" s="16"/>
      <c r="E1463" s="16"/>
      <c r="F1463" s="16"/>
      <c r="G1463" s="7"/>
      <c r="H1463" s="7"/>
      <c r="J1463" s="7"/>
      <c r="M1463" s="16"/>
      <c r="N1463" s="16"/>
      <c r="Q1463" s="7"/>
    </row>
    <row r="1464" spans="1:17" x14ac:dyDescent="0.25">
      <c r="A1464" s="16"/>
      <c r="B1464" s="16"/>
      <c r="C1464" s="16"/>
      <c r="D1464" s="16"/>
      <c r="E1464" s="16"/>
      <c r="F1464" s="16"/>
      <c r="G1464" s="7"/>
      <c r="H1464" s="7"/>
      <c r="J1464" s="7"/>
      <c r="M1464" s="16"/>
      <c r="N1464" s="16"/>
      <c r="Q1464" s="7"/>
    </row>
    <row r="1465" spans="1:17" x14ac:dyDescent="0.25">
      <c r="A1465" s="16"/>
      <c r="B1465" s="16"/>
      <c r="C1465" s="16"/>
      <c r="D1465" s="16"/>
      <c r="E1465" s="16"/>
      <c r="F1465" s="16"/>
      <c r="G1465" s="7"/>
      <c r="H1465" s="7"/>
      <c r="J1465" s="7"/>
      <c r="M1465" s="16"/>
      <c r="N1465" s="16"/>
      <c r="Q1465" s="7"/>
    </row>
    <row r="1466" spans="1:17" x14ac:dyDescent="0.25">
      <c r="A1466" s="16"/>
      <c r="B1466" s="16"/>
      <c r="C1466" s="16"/>
      <c r="D1466" s="16"/>
      <c r="E1466" s="16"/>
      <c r="F1466" s="16"/>
      <c r="G1466" s="7"/>
      <c r="H1466" s="7"/>
      <c r="J1466" s="7"/>
      <c r="M1466" s="16"/>
      <c r="N1466" s="16"/>
      <c r="Q1466" s="7"/>
    </row>
    <row r="1467" spans="1:17" x14ac:dyDescent="0.25">
      <c r="A1467" s="16"/>
      <c r="B1467" s="16"/>
      <c r="C1467" s="16"/>
      <c r="D1467" s="16"/>
      <c r="E1467" s="16"/>
      <c r="F1467" s="16"/>
      <c r="G1467" s="7"/>
      <c r="H1467" s="7"/>
      <c r="J1467" s="7"/>
      <c r="M1467" s="16"/>
      <c r="N1467" s="16"/>
      <c r="Q1467" s="7"/>
    </row>
    <row r="1468" spans="1:17" x14ac:dyDescent="0.25">
      <c r="A1468" s="16"/>
      <c r="B1468" s="16"/>
      <c r="C1468" s="16"/>
      <c r="D1468" s="16"/>
      <c r="E1468" s="16"/>
      <c r="F1468" s="16"/>
      <c r="G1468" s="7"/>
      <c r="H1468" s="7"/>
      <c r="J1468" s="7"/>
      <c r="M1468" s="16"/>
      <c r="N1468" s="16"/>
      <c r="Q1468" s="7"/>
    </row>
    <row r="1469" spans="1:17" x14ac:dyDescent="0.25">
      <c r="A1469" s="16"/>
      <c r="B1469" s="16"/>
      <c r="C1469" s="16"/>
      <c r="D1469" s="16"/>
      <c r="E1469" s="16"/>
      <c r="F1469" s="16"/>
      <c r="G1469" s="7"/>
      <c r="H1469" s="7"/>
      <c r="J1469" s="7"/>
      <c r="M1469" s="16"/>
      <c r="N1469" s="16"/>
      <c r="Q1469" s="7"/>
    </row>
    <row r="1470" spans="1:17" x14ac:dyDescent="0.25">
      <c r="A1470" s="16"/>
      <c r="B1470" s="16"/>
      <c r="C1470" s="16"/>
      <c r="D1470" s="16"/>
      <c r="E1470" s="16"/>
      <c r="F1470" s="16"/>
      <c r="G1470" s="7"/>
      <c r="H1470" s="7"/>
      <c r="J1470" s="7"/>
      <c r="M1470" s="16"/>
      <c r="N1470" s="16"/>
      <c r="Q1470" s="7"/>
    </row>
    <row r="1471" spans="1:17" x14ac:dyDescent="0.25">
      <c r="A1471" s="16"/>
      <c r="B1471" s="16"/>
      <c r="C1471" s="16"/>
      <c r="D1471" s="16"/>
      <c r="E1471" s="16"/>
      <c r="F1471" s="16"/>
      <c r="G1471" s="7"/>
      <c r="H1471" s="7"/>
      <c r="J1471" s="7"/>
      <c r="M1471" s="16"/>
      <c r="N1471" s="16"/>
      <c r="Q1471" s="7"/>
    </row>
    <row r="1472" spans="1:17" x14ac:dyDescent="0.25">
      <c r="A1472" s="16"/>
      <c r="B1472" s="16"/>
      <c r="C1472" s="16"/>
      <c r="D1472" s="16"/>
      <c r="E1472" s="16"/>
      <c r="F1472" s="16"/>
      <c r="G1472" s="7"/>
      <c r="H1472" s="7"/>
      <c r="J1472" s="7"/>
      <c r="M1472" s="16"/>
      <c r="N1472" s="16"/>
      <c r="Q1472" s="7"/>
    </row>
    <row r="1473" spans="1:17" x14ac:dyDescent="0.25">
      <c r="A1473" s="16"/>
      <c r="B1473" s="16"/>
      <c r="C1473" s="16"/>
      <c r="D1473" s="16"/>
      <c r="E1473" s="16"/>
      <c r="F1473" s="16"/>
      <c r="G1473" s="7"/>
      <c r="H1473" s="7"/>
      <c r="J1473" s="7"/>
      <c r="M1473" s="16"/>
      <c r="N1473" s="16"/>
      <c r="Q1473" s="7"/>
    </row>
    <row r="1474" spans="1:17" x14ac:dyDescent="0.25">
      <c r="A1474" s="16"/>
      <c r="B1474" s="16"/>
      <c r="C1474" s="16"/>
      <c r="D1474" s="16"/>
      <c r="E1474" s="16"/>
      <c r="F1474" s="16"/>
      <c r="G1474" s="7"/>
      <c r="H1474" s="7"/>
      <c r="J1474" s="7"/>
      <c r="M1474" s="16"/>
      <c r="N1474" s="16"/>
      <c r="Q1474" s="7"/>
    </row>
    <row r="1475" spans="1:17" x14ac:dyDescent="0.25">
      <c r="A1475" s="16"/>
      <c r="B1475" s="16"/>
      <c r="C1475" s="16"/>
      <c r="D1475" s="16"/>
      <c r="E1475" s="16"/>
      <c r="F1475" s="16"/>
      <c r="G1475" s="7"/>
      <c r="H1475" s="7"/>
      <c r="J1475" s="7"/>
      <c r="M1475" s="16"/>
      <c r="N1475" s="16"/>
      <c r="Q1475" s="7"/>
    </row>
    <row r="1476" spans="1:17" x14ac:dyDescent="0.25">
      <c r="A1476" s="16"/>
      <c r="B1476" s="16"/>
      <c r="C1476" s="16"/>
      <c r="D1476" s="16"/>
      <c r="E1476" s="16"/>
      <c r="F1476" s="16"/>
      <c r="G1476" s="7"/>
      <c r="H1476" s="7"/>
      <c r="J1476" s="7"/>
      <c r="M1476" s="16"/>
      <c r="N1476" s="16"/>
      <c r="Q1476" s="7"/>
    </row>
    <row r="1477" spans="1:17" x14ac:dyDescent="0.25">
      <c r="A1477" s="16"/>
      <c r="B1477" s="16"/>
      <c r="C1477" s="16"/>
      <c r="D1477" s="16"/>
      <c r="E1477" s="16"/>
      <c r="F1477" s="16"/>
      <c r="G1477" s="7"/>
      <c r="H1477" s="7"/>
      <c r="J1477" s="7"/>
      <c r="M1477" s="16"/>
      <c r="N1477" s="16"/>
      <c r="Q1477" s="7"/>
    </row>
    <row r="1478" spans="1:17" x14ac:dyDescent="0.25">
      <c r="A1478" s="16"/>
      <c r="B1478" s="16"/>
      <c r="C1478" s="16"/>
      <c r="D1478" s="16"/>
      <c r="E1478" s="16"/>
      <c r="F1478" s="16"/>
      <c r="G1478" s="7"/>
      <c r="H1478" s="7"/>
      <c r="J1478" s="7"/>
      <c r="M1478" s="16"/>
      <c r="N1478" s="16"/>
      <c r="Q1478" s="7"/>
    </row>
    <row r="1479" spans="1:17" x14ac:dyDescent="0.25">
      <c r="A1479" s="16"/>
      <c r="B1479" s="16"/>
      <c r="C1479" s="16"/>
      <c r="D1479" s="16"/>
      <c r="E1479" s="16"/>
      <c r="F1479" s="16"/>
      <c r="G1479" s="7"/>
      <c r="H1479" s="7"/>
      <c r="J1479" s="7"/>
      <c r="M1479" s="16"/>
      <c r="N1479" s="16"/>
      <c r="Q1479" s="7"/>
    </row>
    <row r="1480" spans="1:17" x14ac:dyDescent="0.25">
      <c r="A1480" s="16"/>
      <c r="B1480" s="16"/>
      <c r="C1480" s="16"/>
      <c r="D1480" s="16"/>
      <c r="E1480" s="16"/>
      <c r="F1480" s="16"/>
      <c r="G1480" s="7"/>
      <c r="H1480" s="7"/>
      <c r="J1480" s="7"/>
      <c r="M1480" s="16"/>
      <c r="N1480" s="16"/>
      <c r="Q1480" s="7"/>
    </row>
    <row r="1481" spans="1:17" x14ac:dyDescent="0.25">
      <c r="A1481" s="16"/>
      <c r="B1481" s="16"/>
      <c r="C1481" s="16"/>
      <c r="D1481" s="16"/>
      <c r="E1481" s="16"/>
      <c r="F1481" s="16"/>
      <c r="G1481" s="7"/>
      <c r="H1481" s="7"/>
      <c r="J1481" s="7"/>
      <c r="M1481" s="16"/>
      <c r="N1481" s="16"/>
      <c r="Q1481" s="7"/>
    </row>
    <row r="1482" spans="1:17" x14ac:dyDescent="0.25">
      <c r="A1482" s="16"/>
      <c r="B1482" s="16"/>
      <c r="C1482" s="16"/>
      <c r="D1482" s="16"/>
      <c r="E1482" s="16"/>
      <c r="F1482" s="16"/>
      <c r="G1482" s="7"/>
      <c r="H1482" s="7"/>
      <c r="J1482" s="7"/>
      <c r="M1482" s="16"/>
      <c r="N1482" s="16"/>
      <c r="Q1482" s="7"/>
    </row>
    <row r="1483" spans="1:17" x14ac:dyDescent="0.25">
      <c r="A1483" s="16"/>
      <c r="B1483" s="16"/>
      <c r="C1483" s="16"/>
      <c r="D1483" s="16"/>
      <c r="E1483" s="16"/>
      <c r="F1483" s="16"/>
      <c r="G1483" s="7"/>
      <c r="H1483" s="7"/>
      <c r="J1483" s="7"/>
      <c r="M1483" s="16"/>
      <c r="N1483" s="16"/>
      <c r="Q1483" s="7"/>
    </row>
    <row r="1484" spans="1:17" x14ac:dyDescent="0.25">
      <c r="A1484" s="16"/>
      <c r="B1484" s="16"/>
      <c r="C1484" s="16"/>
      <c r="D1484" s="16"/>
      <c r="E1484" s="16"/>
      <c r="F1484" s="16"/>
      <c r="G1484" s="7"/>
      <c r="H1484" s="7"/>
      <c r="J1484" s="7"/>
      <c r="M1484" s="16"/>
      <c r="N1484" s="16"/>
      <c r="Q1484" s="7"/>
    </row>
    <row r="1485" spans="1:17" x14ac:dyDescent="0.25">
      <c r="A1485" s="16"/>
      <c r="B1485" s="16"/>
      <c r="C1485" s="16"/>
      <c r="D1485" s="16"/>
      <c r="E1485" s="16"/>
      <c r="F1485" s="16"/>
      <c r="G1485" s="7"/>
      <c r="H1485" s="7"/>
      <c r="J1485" s="7"/>
      <c r="M1485" s="16"/>
      <c r="N1485" s="16"/>
      <c r="Q1485" s="7"/>
    </row>
    <row r="1486" spans="1:17" x14ac:dyDescent="0.25">
      <c r="A1486" s="16"/>
      <c r="B1486" s="16"/>
      <c r="C1486" s="16"/>
      <c r="D1486" s="16"/>
      <c r="E1486" s="16"/>
      <c r="F1486" s="16"/>
      <c r="G1486" s="7"/>
      <c r="H1486" s="7"/>
      <c r="J1486" s="7"/>
      <c r="M1486" s="16"/>
      <c r="N1486" s="16"/>
      <c r="Q1486" s="7"/>
    </row>
    <row r="1487" spans="1:17" x14ac:dyDescent="0.25">
      <c r="A1487" s="16"/>
      <c r="B1487" s="16"/>
      <c r="C1487" s="16"/>
      <c r="D1487" s="16"/>
      <c r="E1487" s="16"/>
      <c r="F1487" s="16"/>
      <c r="G1487" s="7"/>
      <c r="H1487" s="7"/>
      <c r="J1487" s="7"/>
      <c r="M1487" s="16"/>
      <c r="N1487" s="16"/>
      <c r="Q1487" s="7"/>
    </row>
    <row r="1488" spans="1:17" x14ac:dyDescent="0.25">
      <c r="A1488" s="16"/>
      <c r="B1488" s="16"/>
      <c r="C1488" s="16"/>
      <c r="D1488" s="16"/>
      <c r="E1488" s="16"/>
      <c r="F1488" s="16"/>
      <c r="G1488" s="7"/>
      <c r="H1488" s="7"/>
      <c r="J1488" s="7"/>
      <c r="M1488" s="16"/>
      <c r="N1488" s="16"/>
      <c r="Q1488" s="7"/>
    </row>
    <row r="1489" spans="1:17" x14ac:dyDescent="0.25">
      <c r="A1489" s="16"/>
      <c r="B1489" s="16"/>
      <c r="C1489" s="16"/>
      <c r="D1489" s="16"/>
      <c r="E1489" s="16"/>
      <c r="F1489" s="16"/>
      <c r="G1489" s="7"/>
      <c r="H1489" s="7"/>
      <c r="J1489" s="7"/>
      <c r="M1489" s="16"/>
      <c r="N1489" s="16"/>
      <c r="Q1489" s="7"/>
    </row>
    <row r="1490" spans="1:17" x14ac:dyDescent="0.25">
      <c r="A1490" s="16"/>
      <c r="B1490" s="16"/>
      <c r="C1490" s="16"/>
      <c r="D1490" s="16"/>
      <c r="E1490" s="16"/>
      <c r="F1490" s="16"/>
      <c r="G1490" s="7"/>
      <c r="H1490" s="7"/>
      <c r="J1490" s="7"/>
      <c r="M1490" s="16"/>
      <c r="N1490" s="16"/>
      <c r="Q1490" s="7"/>
    </row>
    <row r="1491" spans="1:17" x14ac:dyDescent="0.25">
      <c r="A1491" s="16"/>
      <c r="B1491" s="16"/>
      <c r="C1491" s="16"/>
      <c r="D1491" s="16"/>
      <c r="E1491" s="16"/>
      <c r="F1491" s="16"/>
      <c r="G1491" s="7"/>
      <c r="H1491" s="7"/>
      <c r="J1491" s="7"/>
      <c r="M1491" s="16"/>
      <c r="N1491" s="16"/>
      <c r="Q1491" s="7"/>
    </row>
    <row r="1492" spans="1:17" x14ac:dyDescent="0.25">
      <c r="A1492" s="16"/>
      <c r="B1492" s="16"/>
      <c r="C1492" s="16"/>
      <c r="D1492" s="16"/>
      <c r="E1492" s="16"/>
      <c r="F1492" s="16"/>
      <c r="G1492" s="7"/>
      <c r="H1492" s="7"/>
      <c r="J1492" s="7"/>
      <c r="M1492" s="16"/>
      <c r="N1492" s="16"/>
      <c r="Q1492" s="7"/>
    </row>
    <row r="1493" spans="1:17" x14ac:dyDescent="0.25">
      <c r="A1493" s="16"/>
      <c r="B1493" s="16"/>
      <c r="C1493" s="16"/>
      <c r="D1493" s="16"/>
      <c r="E1493" s="16"/>
      <c r="F1493" s="16"/>
      <c r="G1493" s="7"/>
      <c r="H1493" s="7"/>
      <c r="J1493" s="7"/>
      <c r="M1493" s="16"/>
      <c r="N1493" s="16"/>
      <c r="Q1493" s="7"/>
    </row>
    <row r="1494" spans="1:17" x14ac:dyDescent="0.25">
      <c r="A1494" s="16"/>
      <c r="B1494" s="16"/>
      <c r="C1494" s="16"/>
      <c r="D1494" s="16"/>
      <c r="E1494" s="16"/>
      <c r="F1494" s="16"/>
      <c r="G1494" s="7"/>
      <c r="H1494" s="7"/>
      <c r="J1494" s="7"/>
      <c r="M1494" s="16"/>
      <c r="N1494" s="16"/>
      <c r="Q1494" s="7"/>
    </row>
    <row r="1495" spans="1:17" x14ac:dyDescent="0.25">
      <c r="A1495" s="16"/>
      <c r="B1495" s="16"/>
      <c r="C1495" s="16"/>
      <c r="D1495" s="16"/>
      <c r="E1495" s="16"/>
      <c r="F1495" s="16"/>
      <c r="G1495" s="7"/>
      <c r="H1495" s="7"/>
      <c r="J1495" s="7"/>
      <c r="M1495" s="16"/>
      <c r="N1495" s="16"/>
      <c r="Q1495" s="7"/>
    </row>
    <row r="1496" spans="1:17" x14ac:dyDescent="0.25">
      <c r="A1496" s="16"/>
      <c r="B1496" s="16"/>
      <c r="C1496" s="16"/>
      <c r="D1496" s="16"/>
      <c r="E1496" s="16"/>
      <c r="F1496" s="16"/>
      <c r="G1496" s="7"/>
      <c r="H1496" s="7"/>
      <c r="J1496" s="7"/>
      <c r="M1496" s="16"/>
      <c r="N1496" s="16"/>
      <c r="Q1496" s="7"/>
    </row>
    <row r="1497" spans="1:17" x14ac:dyDescent="0.25">
      <c r="A1497" s="16"/>
      <c r="B1497" s="16"/>
      <c r="C1497" s="16"/>
      <c r="D1497" s="16"/>
      <c r="E1497" s="16"/>
      <c r="F1497" s="16"/>
      <c r="G1497" s="7"/>
      <c r="H1497" s="7"/>
      <c r="J1497" s="7"/>
      <c r="M1497" s="16"/>
      <c r="N1497" s="16"/>
      <c r="Q1497" s="7"/>
    </row>
    <row r="1498" spans="1:17" x14ac:dyDescent="0.25">
      <c r="A1498" s="16"/>
      <c r="B1498" s="16"/>
      <c r="C1498" s="16"/>
      <c r="D1498" s="16"/>
      <c r="E1498" s="16"/>
      <c r="F1498" s="16"/>
      <c r="G1498" s="7"/>
      <c r="H1498" s="7"/>
      <c r="J1498" s="7"/>
      <c r="M1498" s="16"/>
      <c r="N1498" s="16"/>
      <c r="Q1498" s="7"/>
    </row>
    <row r="1499" spans="1:17" x14ac:dyDescent="0.25">
      <c r="A1499" s="16"/>
      <c r="B1499" s="16"/>
      <c r="C1499" s="16"/>
      <c r="D1499" s="16"/>
      <c r="E1499" s="16"/>
      <c r="F1499" s="16"/>
      <c r="G1499" s="7"/>
      <c r="H1499" s="7"/>
      <c r="J1499" s="7"/>
      <c r="M1499" s="16"/>
      <c r="N1499" s="16"/>
      <c r="Q1499" s="7"/>
    </row>
    <row r="1500" spans="1:17" x14ac:dyDescent="0.25">
      <c r="A1500" s="16"/>
      <c r="B1500" s="16"/>
      <c r="C1500" s="16"/>
      <c r="D1500" s="16"/>
      <c r="E1500" s="16"/>
      <c r="F1500" s="16"/>
      <c r="G1500" s="7"/>
      <c r="H1500" s="7"/>
      <c r="J1500" s="7"/>
      <c r="M1500" s="16"/>
      <c r="N1500" s="16"/>
      <c r="Q1500" s="7"/>
    </row>
  </sheetData>
  <dataValidations count="11">
    <dataValidation showInputMessage="1" showErrorMessage="1" errorTitle="Term Reason" error="Fill out only if provider is being termed" sqref="F4:F1048576" xr:uid="{ED5A2D24-4C70-4904-8163-A1CAC5F48F66}"/>
    <dataValidation showInputMessage="1" showErrorMessage="1" errorTitle="MM/DD/YYYY" error="Please enter term date in MM/DD/YYYY format only" promptTitle="MM/DD/YYYY" prompt="Please enter term date using MM/DD/YYYY format" sqref="E4:E1048576" xr:uid="{C942FB47-9EAA-443D-87A3-4310486841C5}"/>
    <dataValidation type="textLength" operator="equal" showInputMessage="1" showErrorMessage="1" errorTitle="Invalid SSN" error="Please enter a valid 9 digit SSN without space and dashes" promptTitle="Enter Social Security Number" prompt="Please enter the 9 digit SSN without dashes or space" sqref="R4:R1048576" xr:uid="{B8C657FD-9150-4034-9AF6-185EA8EC9A14}">
      <formula1>9</formula1>
    </dataValidation>
    <dataValidation allowBlank="1" showInputMessage="1" showErrorMessage="1" errorTitle="MM/DD/YYYY" error="Please enter date in MM/DD/YYYY format only" promptTitle="MM/DD/YYYY" prompt="Please enter date using MM/DD/YYYY format" sqref="M4:N1500 Q4:Q1500 A4:D1500" xr:uid="{E98C717F-2DD0-4AEB-AD1E-18DBC99787EE}"/>
    <dataValidation type="textLength" operator="lessThanOrEqual" allowBlank="1" showInputMessage="1" showErrorMessage="1" errorTitle="Field length too big" error="Please enter 30 or less than 30 characters" sqref="P1" xr:uid="{E1C74134-2932-421A-A81C-812E6709C7D5}">
      <formula1>30</formula1>
    </dataValidation>
    <dataValidation type="textLength" operator="lessThanOrEqual" allowBlank="1" showInputMessage="1" showErrorMessage="1" errorTitle="Field length too big" error="Please enter 50 or less than 50 characters" sqref="G4:G1500 L1 J1" xr:uid="{E3562C50-5C8F-4C73-B49E-158504FB92AC}">
      <formula1>50</formula1>
    </dataValidation>
    <dataValidation type="textLength" operator="lessThanOrEqual" allowBlank="1" showInputMessage="1" showErrorMessage="1" errorTitle="Field length too big" error="Please enter 150 or less than 150 characters" sqref="H4:H1500" xr:uid="{C5FDA617-8C98-4C45-AC6A-CA47EB0B6CB8}">
      <formula1>150</formula1>
    </dataValidation>
    <dataValidation type="list" allowBlank="1" showInputMessage="1" showErrorMessage="1" sqref="R1" xr:uid="{00A22CE4-B0A8-45E1-AD17-BCF0E5C251D4}">
      <formula1>StateDD</formula1>
    </dataValidation>
    <dataValidation type="textLength" operator="equal" allowBlank="1" showInputMessage="1" showErrorMessage="1" errorTitle="XXXXXXXXX" error="Please enter only 1 TIN using XXXXXXXXX format" promptTitle="1 TIN PER SPREADSHEET" prompt="Please enter only 1 TIN using XXXXXXXXX format" sqref="S4" xr:uid="{E7BEF85F-EECC-4C89-A1D5-E5E476DF7C67}">
      <formula1>9</formula1>
    </dataValidation>
    <dataValidation type="whole" operator="equal" allowBlank="1" showDropDown="1" showInputMessage="1" showErrorMessage="1" errorTitle="XXXXXXXXX" error="Please enter only 1 TIN using XXXXXXXXX format" promptTitle="1 TIN PER SPREADSHEET" prompt="Please enter only 1 TIN using XXXXXXXXX format" sqref="S5:S1048576" xr:uid="{8821789B-7DDC-4873-9C20-08F062CA121C}">
      <formula1>S$4</formula1>
    </dataValidation>
    <dataValidation type="textLength" operator="equal" showInputMessage="1" showErrorMessage="1" promptTitle="Enter 10 digit NPI" prompt="Enter the 10 digit NPI without dashes and space" sqref="O4:O1048576" xr:uid="{DE225DFF-88F6-4FE1-9A51-9DFA57EAC043}">
      <formula1>10</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A0CD4617-7FB5-4DDE-8B8A-B8E03F48D80C}">
          <x14:formula1>
            <xm:f>'dropdown - State'!$A$1:$A$54</xm:f>
          </x14:formula1>
          <xm:sqref>L4:L500</xm:sqref>
        </x14:dataValidation>
        <x14:dataValidation type="list" allowBlank="1" showInputMessage="1" showErrorMessage="1" xr:uid="{47D1FE92-76C9-4D95-8645-D2B216BA6FC1}">
          <x14:formula1>
            <xm:f>'dropdown - Gender'!$A$1:$A$3</xm:f>
          </x14:formula1>
          <xm:sqref>P4:P500</xm:sqref>
        </x14:dataValidation>
        <x14:dataValidation type="list" allowBlank="1" showInputMessage="1" showErrorMessage="1" xr:uid="{E2ACD096-D4B4-4F70-BDD5-4BFE45A14B04}">
          <x14:formula1>
            <xm:f>License!$A$1:$A$70</xm:f>
          </x14:formula1>
          <xm:sqref>I4:I1048576</xm:sqref>
        </x14:dataValidation>
        <x14:dataValidation type="list" allowBlank="1" showInputMessage="1" showErrorMessage="1" xr:uid="{C8279F77-914A-43AB-9EF9-3362423A0B9F}">
          <x14:formula1>
            <xm:f>License!$C$1:$C$85</xm:f>
          </x14:formula1>
          <xm:sqref>J4:J1048576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A2B60-350F-4C84-8061-DE95B36D967E}">
  <sheetPr codeName="Sheet11"/>
  <dimension ref="A1:A14"/>
  <sheetViews>
    <sheetView workbookViewId="0"/>
  </sheetViews>
  <sheetFormatPr defaultRowHeight="12.5" x14ac:dyDescent="0.25"/>
  <cols>
    <col min="1" max="1" width="22.26953125" customWidth="1"/>
  </cols>
  <sheetData>
    <row r="1" spans="1:1" x14ac:dyDescent="0.25">
      <c r="A1" s="13" t="s">
        <v>11813</v>
      </c>
    </row>
    <row r="2" spans="1:1" x14ac:dyDescent="0.25">
      <c r="A2" s="13" t="s">
        <v>11811</v>
      </c>
    </row>
    <row r="3" spans="1:1" x14ac:dyDescent="0.25">
      <c r="A3" s="13" t="s">
        <v>11812</v>
      </c>
    </row>
    <row r="4" spans="1:1" x14ac:dyDescent="0.25">
      <c r="A4" s="13" t="s">
        <v>11803</v>
      </c>
    </row>
    <row r="5" spans="1:1" x14ac:dyDescent="0.25">
      <c r="A5" s="13" t="s">
        <v>11804</v>
      </c>
    </row>
    <row r="6" spans="1:1" x14ac:dyDescent="0.25">
      <c r="A6" s="13" t="s">
        <v>11800</v>
      </c>
    </row>
    <row r="7" spans="1:1" x14ac:dyDescent="0.25">
      <c r="A7" s="13" t="s">
        <v>11801</v>
      </c>
    </row>
    <row r="8" spans="1:1" x14ac:dyDescent="0.25">
      <c r="A8" s="13" t="s">
        <v>11802</v>
      </c>
    </row>
    <row r="9" spans="1:1" x14ac:dyDescent="0.25">
      <c r="A9" s="13" t="s">
        <v>11805</v>
      </c>
    </row>
    <row r="10" spans="1:1" x14ac:dyDescent="0.25">
      <c r="A10" s="13" t="s">
        <v>11807</v>
      </c>
    </row>
    <row r="11" spans="1:1" x14ac:dyDescent="0.25">
      <c r="A11" s="13" t="s">
        <v>11810</v>
      </c>
    </row>
    <row r="12" spans="1:1" x14ac:dyDescent="0.25">
      <c r="A12" s="13" t="s">
        <v>11808</v>
      </c>
    </row>
    <row r="13" spans="1:1" x14ac:dyDescent="0.25">
      <c r="A13" s="13" t="s">
        <v>11809</v>
      </c>
    </row>
    <row r="14" spans="1:1" x14ac:dyDescent="0.25">
      <c r="A14" s="13" t="s">
        <v>11806</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045E6-81E8-4A33-936A-7C090B3F8DD9}">
  <sheetPr codeName="Sheet12"/>
  <dimension ref="A1:D85"/>
  <sheetViews>
    <sheetView workbookViewId="0">
      <selection activeCell="D43" sqref="D43"/>
    </sheetView>
  </sheetViews>
  <sheetFormatPr defaultRowHeight="12.5" x14ac:dyDescent="0.25"/>
  <cols>
    <col min="3" max="3" width="56.26953125" customWidth="1"/>
    <col min="4" max="4" width="10.26953125" customWidth="1"/>
  </cols>
  <sheetData>
    <row r="1" spans="1:4" ht="13" x14ac:dyDescent="0.3">
      <c r="A1" t="s">
        <v>890</v>
      </c>
      <c r="C1" s="51" t="s">
        <v>891</v>
      </c>
    </row>
    <row r="2" spans="1:4" ht="13" x14ac:dyDescent="0.3">
      <c r="A2" t="s">
        <v>825</v>
      </c>
      <c r="C2" s="51" t="s">
        <v>892</v>
      </c>
    </row>
    <row r="3" spans="1:4" ht="13" x14ac:dyDescent="0.3">
      <c r="A3" t="s">
        <v>826</v>
      </c>
      <c r="C3" s="51" t="s">
        <v>893</v>
      </c>
    </row>
    <row r="4" spans="1:4" ht="13" x14ac:dyDescent="0.3">
      <c r="A4" t="s">
        <v>827</v>
      </c>
      <c r="C4" s="51" t="s">
        <v>894</v>
      </c>
    </row>
    <row r="5" spans="1:4" ht="13" x14ac:dyDescent="0.3">
      <c r="A5" t="s">
        <v>828</v>
      </c>
      <c r="C5" s="51" t="s">
        <v>895</v>
      </c>
      <c r="D5" t="s">
        <v>39</v>
      </c>
    </row>
    <row r="6" spans="1:4" ht="13" x14ac:dyDescent="0.3">
      <c r="A6" t="s">
        <v>829</v>
      </c>
      <c r="C6" s="51" t="s">
        <v>896</v>
      </c>
      <c r="D6" t="s">
        <v>39</v>
      </c>
    </row>
    <row r="7" spans="1:4" ht="13" x14ac:dyDescent="0.3">
      <c r="A7" t="s">
        <v>830</v>
      </c>
      <c r="C7" s="51" t="s">
        <v>897</v>
      </c>
      <c r="D7" t="s">
        <v>39</v>
      </c>
    </row>
    <row r="8" spans="1:4" ht="13" x14ac:dyDescent="0.3">
      <c r="A8" t="s">
        <v>831</v>
      </c>
      <c r="C8" s="51" t="s">
        <v>898</v>
      </c>
      <c r="D8" t="s">
        <v>979</v>
      </c>
    </row>
    <row r="9" spans="1:4" ht="13" x14ac:dyDescent="0.3">
      <c r="A9" t="s">
        <v>832</v>
      </c>
      <c r="C9" s="51" t="s">
        <v>899</v>
      </c>
      <c r="D9" t="s">
        <v>39</v>
      </c>
    </row>
    <row r="10" spans="1:4" ht="13" x14ac:dyDescent="0.3">
      <c r="A10" t="s">
        <v>833</v>
      </c>
      <c r="C10" s="51" t="s">
        <v>900</v>
      </c>
      <c r="D10" t="s">
        <v>39</v>
      </c>
    </row>
    <row r="11" spans="1:4" ht="13" x14ac:dyDescent="0.3">
      <c r="A11" t="s">
        <v>834</v>
      </c>
      <c r="C11" s="51" t="s">
        <v>901</v>
      </c>
      <c r="D11" t="s">
        <v>39</v>
      </c>
    </row>
    <row r="12" spans="1:4" ht="13" x14ac:dyDescent="0.3">
      <c r="A12" t="s">
        <v>835</v>
      </c>
      <c r="C12" s="51" t="s">
        <v>902</v>
      </c>
      <c r="D12" t="s">
        <v>39</v>
      </c>
    </row>
    <row r="13" spans="1:4" ht="13" x14ac:dyDescent="0.3">
      <c r="A13" t="s">
        <v>836</v>
      </c>
      <c r="C13" s="51" t="s">
        <v>903</v>
      </c>
    </row>
    <row r="14" spans="1:4" ht="13" x14ac:dyDescent="0.3">
      <c r="A14" t="s">
        <v>837</v>
      </c>
      <c r="C14" s="51" t="s">
        <v>904</v>
      </c>
    </row>
    <row r="15" spans="1:4" ht="13" x14ac:dyDescent="0.3">
      <c r="A15" t="s">
        <v>838</v>
      </c>
      <c r="C15" s="51" t="s">
        <v>905</v>
      </c>
      <c r="D15" t="s">
        <v>980</v>
      </c>
    </row>
    <row r="16" spans="1:4" ht="13" x14ac:dyDescent="0.3">
      <c r="A16" t="s">
        <v>839</v>
      </c>
      <c r="C16" s="51" t="s">
        <v>906</v>
      </c>
      <c r="D16" t="s">
        <v>978</v>
      </c>
    </row>
    <row r="17" spans="1:4" ht="13" x14ac:dyDescent="0.3">
      <c r="A17" t="s">
        <v>840</v>
      </c>
      <c r="C17" s="51" t="s">
        <v>907</v>
      </c>
      <c r="D17" t="s">
        <v>978</v>
      </c>
    </row>
    <row r="18" spans="1:4" ht="13" x14ac:dyDescent="0.3">
      <c r="A18" t="s">
        <v>841</v>
      </c>
      <c r="C18" s="51" t="s">
        <v>908</v>
      </c>
      <c r="D18" t="s">
        <v>978</v>
      </c>
    </row>
    <row r="19" spans="1:4" ht="13" x14ac:dyDescent="0.3">
      <c r="A19" t="s">
        <v>842</v>
      </c>
      <c r="C19" s="51" t="s">
        <v>909</v>
      </c>
      <c r="D19" t="s">
        <v>978</v>
      </c>
    </row>
    <row r="20" spans="1:4" ht="13" x14ac:dyDescent="0.3">
      <c r="A20" t="s">
        <v>843</v>
      </c>
      <c r="C20" s="51" t="s">
        <v>18</v>
      </c>
      <c r="D20" t="s">
        <v>978</v>
      </c>
    </row>
    <row r="21" spans="1:4" ht="13" x14ac:dyDescent="0.3">
      <c r="A21" t="s">
        <v>844</v>
      </c>
      <c r="C21" s="51" t="s">
        <v>910</v>
      </c>
    </row>
    <row r="22" spans="1:4" ht="13" x14ac:dyDescent="0.3">
      <c r="A22" t="s">
        <v>845</v>
      </c>
      <c r="C22" s="51" t="s">
        <v>911</v>
      </c>
      <c r="D22" t="s">
        <v>978</v>
      </c>
    </row>
    <row r="23" spans="1:4" ht="13" x14ac:dyDescent="0.3">
      <c r="A23" t="s">
        <v>846</v>
      </c>
      <c r="C23" s="51" t="s">
        <v>912</v>
      </c>
      <c r="D23" t="s">
        <v>980</v>
      </c>
    </row>
    <row r="24" spans="1:4" ht="13" x14ac:dyDescent="0.3">
      <c r="A24" t="s">
        <v>847</v>
      </c>
      <c r="C24" s="51" t="s">
        <v>913</v>
      </c>
      <c r="D24" t="s">
        <v>978</v>
      </c>
    </row>
    <row r="25" spans="1:4" ht="13" x14ac:dyDescent="0.3">
      <c r="A25" t="s">
        <v>848</v>
      </c>
      <c r="C25" s="51" t="s">
        <v>914</v>
      </c>
      <c r="D25" t="s">
        <v>978</v>
      </c>
    </row>
    <row r="26" spans="1:4" ht="13" x14ac:dyDescent="0.3">
      <c r="A26" t="s">
        <v>849</v>
      </c>
      <c r="C26" s="51" t="s">
        <v>915</v>
      </c>
      <c r="D26" t="s">
        <v>980</v>
      </c>
    </row>
    <row r="27" spans="1:4" ht="13" x14ac:dyDescent="0.3">
      <c r="A27" t="s">
        <v>850</v>
      </c>
      <c r="C27" s="51" t="s">
        <v>916</v>
      </c>
      <c r="D27" t="s">
        <v>980</v>
      </c>
    </row>
    <row r="28" spans="1:4" ht="13" x14ac:dyDescent="0.3">
      <c r="A28" t="s">
        <v>851</v>
      </c>
      <c r="C28" s="51" t="s">
        <v>917</v>
      </c>
      <c r="D28" t="s">
        <v>980</v>
      </c>
    </row>
    <row r="29" spans="1:4" ht="13" x14ac:dyDescent="0.3">
      <c r="A29" t="s">
        <v>852</v>
      </c>
      <c r="C29" s="51" t="s">
        <v>918</v>
      </c>
      <c r="D29" t="s">
        <v>980</v>
      </c>
    </row>
    <row r="30" spans="1:4" ht="13" x14ac:dyDescent="0.3">
      <c r="A30" t="s">
        <v>853</v>
      </c>
      <c r="C30" s="51" t="s">
        <v>919</v>
      </c>
      <c r="D30" t="s">
        <v>980</v>
      </c>
    </row>
    <row r="31" spans="1:4" ht="13" x14ac:dyDescent="0.3">
      <c r="A31" t="s">
        <v>854</v>
      </c>
      <c r="C31" s="51" t="s">
        <v>920</v>
      </c>
    </row>
    <row r="32" spans="1:4" ht="13" x14ac:dyDescent="0.3">
      <c r="A32" t="s">
        <v>855</v>
      </c>
      <c r="C32" s="51" t="s">
        <v>921</v>
      </c>
      <c r="D32" t="s">
        <v>980</v>
      </c>
    </row>
    <row r="33" spans="1:4" ht="13" x14ac:dyDescent="0.3">
      <c r="A33" t="s">
        <v>856</v>
      </c>
      <c r="C33" s="51" t="s">
        <v>922</v>
      </c>
      <c r="D33" t="s">
        <v>980</v>
      </c>
    </row>
    <row r="34" spans="1:4" ht="13" x14ac:dyDescent="0.3">
      <c r="A34" t="s">
        <v>857</v>
      </c>
      <c r="C34" s="51" t="s">
        <v>923</v>
      </c>
      <c r="D34" t="s">
        <v>828</v>
      </c>
    </row>
    <row r="35" spans="1:4" ht="13" x14ac:dyDescent="0.3">
      <c r="A35" t="s">
        <v>858</v>
      </c>
      <c r="C35" s="51" t="s">
        <v>924</v>
      </c>
      <c r="D35" t="s">
        <v>828</v>
      </c>
    </row>
    <row r="36" spans="1:4" ht="13" x14ac:dyDescent="0.3">
      <c r="A36" t="s">
        <v>859</v>
      </c>
      <c r="C36" s="51" t="s">
        <v>925</v>
      </c>
      <c r="D36" t="s">
        <v>828</v>
      </c>
    </row>
    <row r="37" spans="1:4" ht="13" x14ac:dyDescent="0.3">
      <c r="A37" t="s">
        <v>860</v>
      </c>
      <c r="C37" s="51" t="s">
        <v>926</v>
      </c>
      <c r="D37" t="s">
        <v>828</v>
      </c>
    </row>
    <row r="38" spans="1:4" ht="13" x14ac:dyDescent="0.3">
      <c r="A38" t="s">
        <v>861</v>
      </c>
      <c r="C38" s="51" t="s">
        <v>927</v>
      </c>
      <c r="D38" t="s">
        <v>828</v>
      </c>
    </row>
    <row r="39" spans="1:4" ht="13" x14ac:dyDescent="0.3">
      <c r="A39" t="s">
        <v>862</v>
      </c>
      <c r="C39" s="51" t="s">
        <v>928</v>
      </c>
      <c r="D39" t="s">
        <v>828</v>
      </c>
    </row>
    <row r="40" spans="1:4" ht="13" x14ac:dyDescent="0.3">
      <c r="A40" t="s">
        <v>863</v>
      </c>
      <c r="C40" s="51" t="s">
        <v>929</v>
      </c>
      <c r="D40" t="s">
        <v>828</v>
      </c>
    </row>
    <row r="41" spans="1:4" ht="13" x14ac:dyDescent="0.3">
      <c r="A41" t="s">
        <v>864</v>
      </c>
      <c r="C41" s="51" t="s">
        <v>930</v>
      </c>
    </row>
    <row r="42" spans="1:4" ht="13" x14ac:dyDescent="0.3">
      <c r="A42" t="s">
        <v>865</v>
      </c>
      <c r="C42" s="51" t="s">
        <v>931</v>
      </c>
      <c r="D42" t="s">
        <v>980</v>
      </c>
    </row>
    <row r="43" spans="1:4" ht="13" x14ac:dyDescent="0.3">
      <c r="A43" t="s">
        <v>866</v>
      </c>
      <c r="C43" s="51" t="s">
        <v>932</v>
      </c>
    </row>
    <row r="44" spans="1:4" ht="13" x14ac:dyDescent="0.3">
      <c r="A44" t="s">
        <v>867</v>
      </c>
      <c r="C44" s="51" t="s">
        <v>933</v>
      </c>
    </row>
    <row r="45" spans="1:4" ht="13" x14ac:dyDescent="0.3">
      <c r="A45" t="s">
        <v>868</v>
      </c>
      <c r="C45" s="51" t="s">
        <v>934</v>
      </c>
    </row>
    <row r="46" spans="1:4" ht="13" x14ac:dyDescent="0.3">
      <c r="A46" t="s">
        <v>869</v>
      </c>
      <c r="C46" s="51" t="s">
        <v>935</v>
      </c>
    </row>
    <row r="47" spans="1:4" ht="13" x14ac:dyDescent="0.3">
      <c r="A47" t="s">
        <v>870</v>
      </c>
      <c r="C47" s="51" t="s">
        <v>936</v>
      </c>
    </row>
    <row r="48" spans="1:4" ht="13" x14ac:dyDescent="0.3">
      <c r="A48" t="s">
        <v>871</v>
      </c>
      <c r="C48" s="51" t="s">
        <v>937</v>
      </c>
    </row>
    <row r="49" spans="1:4" ht="13" x14ac:dyDescent="0.3">
      <c r="A49" t="s">
        <v>872</v>
      </c>
      <c r="C49" s="51" t="s">
        <v>938</v>
      </c>
    </row>
    <row r="50" spans="1:4" ht="13" x14ac:dyDescent="0.3">
      <c r="A50" t="s">
        <v>873</v>
      </c>
      <c r="C50" s="51" t="s">
        <v>939</v>
      </c>
    </row>
    <row r="51" spans="1:4" ht="13" x14ac:dyDescent="0.3">
      <c r="A51" t="s">
        <v>38</v>
      </c>
      <c r="C51" s="51" t="s">
        <v>940</v>
      </c>
      <c r="D51" t="s">
        <v>980</v>
      </c>
    </row>
    <row r="52" spans="1:4" ht="13" x14ac:dyDescent="0.3">
      <c r="A52" t="s">
        <v>39</v>
      </c>
      <c r="C52" s="51" t="s">
        <v>941</v>
      </c>
    </row>
    <row r="53" spans="1:4" ht="13" x14ac:dyDescent="0.3">
      <c r="A53" t="s">
        <v>874</v>
      </c>
      <c r="C53" s="51" t="s">
        <v>942</v>
      </c>
      <c r="D53" t="s">
        <v>975</v>
      </c>
    </row>
    <row r="54" spans="1:4" ht="13" x14ac:dyDescent="0.3">
      <c r="A54" t="s">
        <v>875</v>
      </c>
      <c r="C54" s="51" t="s">
        <v>943</v>
      </c>
    </row>
    <row r="55" spans="1:4" ht="13" x14ac:dyDescent="0.3">
      <c r="A55" t="s">
        <v>44</v>
      </c>
      <c r="C55" s="51" t="s">
        <v>944</v>
      </c>
      <c r="D55" t="s">
        <v>977</v>
      </c>
    </row>
    <row r="56" spans="1:4" ht="13" x14ac:dyDescent="0.3">
      <c r="A56" t="s">
        <v>876</v>
      </c>
      <c r="C56" s="51" t="s">
        <v>945</v>
      </c>
      <c r="D56" t="s">
        <v>976</v>
      </c>
    </row>
    <row r="57" spans="1:4" ht="13" x14ac:dyDescent="0.3">
      <c r="A57" t="s">
        <v>877</v>
      </c>
      <c r="C57" s="51" t="s">
        <v>946</v>
      </c>
    </row>
    <row r="58" spans="1:4" ht="13" x14ac:dyDescent="0.3">
      <c r="A58" t="s">
        <v>878</v>
      </c>
      <c r="C58" s="51" t="s">
        <v>947</v>
      </c>
    </row>
    <row r="59" spans="1:4" ht="13" x14ac:dyDescent="0.3">
      <c r="A59" t="s">
        <v>56</v>
      </c>
      <c r="C59" s="51" t="s">
        <v>948</v>
      </c>
    </row>
    <row r="60" spans="1:4" ht="13" x14ac:dyDescent="0.3">
      <c r="A60" t="s">
        <v>879</v>
      </c>
      <c r="C60" s="51" t="s">
        <v>949</v>
      </c>
    </row>
    <row r="61" spans="1:4" ht="13" x14ac:dyDescent="0.3">
      <c r="A61" t="s">
        <v>880</v>
      </c>
      <c r="C61" s="51" t="s">
        <v>950</v>
      </c>
    </row>
    <row r="62" spans="1:4" ht="13" x14ac:dyDescent="0.3">
      <c r="A62" t="s">
        <v>881</v>
      </c>
      <c r="C62" s="51" t="s">
        <v>951</v>
      </c>
    </row>
    <row r="63" spans="1:4" ht="13" x14ac:dyDescent="0.3">
      <c r="A63" t="s">
        <v>882</v>
      </c>
      <c r="C63" s="51" t="s">
        <v>952</v>
      </c>
    </row>
    <row r="64" spans="1:4" ht="13" x14ac:dyDescent="0.3">
      <c r="A64" t="s">
        <v>883</v>
      </c>
      <c r="C64" s="51" t="s">
        <v>953</v>
      </c>
    </row>
    <row r="65" spans="1:4" ht="13" x14ac:dyDescent="0.3">
      <c r="A65" t="s">
        <v>884</v>
      </c>
      <c r="C65" s="51" t="s">
        <v>954</v>
      </c>
    </row>
    <row r="66" spans="1:4" ht="13" x14ac:dyDescent="0.3">
      <c r="A66" t="s">
        <v>885</v>
      </c>
      <c r="C66" s="51" t="s">
        <v>955</v>
      </c>
    </row>
    <row r="67" spans="1:4" ht="13" x14ac:dyDescent="0.3">
      <c r="A67" t="s">
        <v>886</v>
      </c>
      <c r="C67" s="51" t="s">
        <v>956</v>
      </c>
    </row>
    <row r="68" spans="1:4" ht="13" x14ac:dyDescent="0.3">
      <c r="A68" t="s">
        <v>887</v>
      </c>
      <c r="C68" s="51" t="s">
        <v>957</v>
      </c>
    </row>
    <row r="69" spans="1:4" ht="13" x14ac:dyDescent="0.3">
      <c r="A69" t="s">
        <v>888</v>
      </c>
      <c r="C69" s="51" t="s">
        <v>958</v>
      </c>
    </row>
    <row r="70" spans="1:4" ht="13" x14ac:dyDescent="0.3">
      <c r="A70" t="s">
        <v>889</v>
      </c>
      <c r="C70" s="51" t="s">
        <v>959</v>
      </c>
    </row>
    <row r="71" spans="1:4" ht="13" x14ac:dyDescent="0.3">
      <c r="C71" s="51" t="s">
        <v>960</v>
      </c>
    </row>
    <row r="72" spans="1:4" ht="13" x14ac:dyDescent="0.3">
      <c r="C72" s="51" t="s">
        <v>961</v>
      </c>
    </row>
    <row r="73" spans="1:4" ht="13" x14ac:dyDescent="0.3">
      <c r="C73" s="51" t="s">
        <v>962</v>
      </c>
    </row>
    <row r="74" spans="1:4" ht="13" x14ac:dyDescent="0.3">
      <c r="C74" s="51" t="s">
        <v>963</v>
      </c>
    </row>
    <row r="75" spans="1:4" ht="13" x14ac:dyDescent="0.3">
      <c r="C75" s="51" t="s">
        <v>964</v>
      </c>
      <c r="D75" t="s">
        <v>828</v>
      </c>
    </row>
    <row r="76" spans="1:4" ht="13" x14ac:dyDescent="0.3">
      <c r="C76" s="51" t="s">
        <v>965</v>
      </c>
    </row>
    <row r="77" spans="1:4" ht="13" x14ac:dyDescent="0.3">
      <c r="C77" s="51" t="s">
        <v>966</v>
      </c>
    </row>
    <row r="78" spans="1:4" ht="13" x14ac:dyDescent="0.3">
      <c r="C78" s="51" t="s">
        <v>967</v>
      </c>
    </row>
    <row r="79" spans="1:4" ht="13" x14ac:dyDescent="0.3">
      <c r="C79" s="51" t="s">
        <v>968</v>
      </c>
    </row>
    <row r="80" spans="1:4" ht="13" x14ac:dyDescent="0.3">
      <c r="C80" s="51" t="s">
        <v>969</v>
      </c>
    </row>
    <row r="81" spans="3:3" ht="13" x14ac:dyDescent="0.3">
      <c r="C81" s="51" t="s">
        <v>970</v>
      </c>
    </row>
    <row r="82" spans="3:3" ht="13" x14ac:dyDescent="0.3">
      <c r="C82" s="51" t="s">
        <v>971</v>
      </c>
    </row>
    <row r="83" spans="3:3" ht="13" x14ac:dyDescent="0.3">
      <c r="C83" s="51" t="s">
        <v>972</v>
      </c>
    </row>
    <row r="84" spans="3:3" ht="13" x14ac:dyDescent="0.3">
      <c r="C84" s="51" t="s">
        <v>973</v>
      </c>
    </row>
    <row r="85" spans="3:3" ht="13" x14ac:dyDescent="0.3">
      <c r="C85" s="51" t="s">
        <v>974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91CCB-FB31-4DE7-9C5A-A7EFA377D9F2}">
  <sheetPr codeName="Sheet13"/>
  <dimension ref="A1:C10913"/>
  <sheetViews>
    <sheetView topLeftCell="A29" workbookViewId="0"/>
  </sheetViews>
  <sheetFormatPr defaultRowHeight="12.5" x14ac:dyDescent="0.25"/>
  <cols>
    <col min="1" max="1" width="63.453125" customWidth="1"/>
    <col min="3" max="3" width="42.1796875" customWidth="1"/>
  </cols>
  <sheetData>
    <row r="1" spans="1:3" x14ac:dyDescent="0.25">
      <c r="A1" t="s">
        <v>981</v>
      </c>
      <c r="C1" t="s">
        <v>890</v>
      </c>
    </row>
    <row r="2" spans="1:3" x14ac:dyDescent="0.25">
      <c r="A2" t="s">
        <v>982</v>
      </c>
      <c r="C2" t="s">
        <v>11733</v>
      </c>
    </row>
    <row r="3" spans="1:3" x14ac:dyDescent="0.25">
      <c r="A3" t="s">
        <v>983</v>
      </c>
      <c r="C3" t="s">
        <v>11734</v>
      </c>
    </row>
    <row r="4" spans="1:3" x14ac:dyDescent="0.25">
      <c r="A4" t="s">
        <v>984</v>
      </c>
      <c r="C4" t="s">
        <v>11735</v>
      </c>
    </row>
    <row r="5" spans="1:3" x14ac:dyDescent="0.25">
      <c r="A5" t="s">
        <v>985</v>
      </c>
      <c r="C5" t="s">
        <v>11736</v>
      </c>
    </row>
    <row r="6" spans="1:3" x14ac:dyDescent="0.25">
      <c r="A6" t="s">
        <v>986</v>
      </c>
      <c r="C6" t="s">
        <v>11737</v>
      </c>
    </row>
    <row r="7" spans="1:3" x14ac:dyDescent="0.25">
      <c r="A7" t="s">
        <v>987</v>
      </c>
      <c r="C7" t="s">
        <v>11738</v>
      </c>
    </row>
    <row r="8" spans="1:3" x14ac:dyDescent="0.25">
      <c r="A8" t="s">
        <v>988</v>
      </c>
      <c r="C8" t="s">
        <v>11739</v>
      </c>
    </row>
    <row r="9" spans="1:3" x14ac:dyDescent="0.25">
      <c r="A9" t="s">
        <v>989</v>
      </c>
      <c r="C9" t="s">
        <v>11740</v>
      </c>
    </row>
    <row r="10" spans="1:3" x14ac:dyDescent="0.25">
      <c r="A10" t="s">
        <v>990</v>
      </c>
      <c r="C10" t="s">
        <v>11741</v>
      </c>
    </row>
    <row r="11" spans="1:3" x14ac:dyDescent="0.25">
      <c r="A11" t="s">
        <v>991</v>
      </c>
      <c r="C11" t="s">
        <v>11742</v>
      </c>
    </row>
    <row r="12" spans="1:3" x14ac:dyDescent="0.25">
      <c r="A12" t="s">
        <v>992</v>
      </c>
      <c r="C12" t="s">
        <v>11743</v>
      </c>
    </row>
    <row r="13" spans="1:3" x14ac:dyDescent="0.25">
      <c r="A13" t="s">
        <v>993</v>
      </c>
      <c r="C13" t="s">
        <v>11744</v>
      </c>
    </row>
    <row r="14" spans="1:3" x14ac:dyDescent="0.25">
      <c r="A14" t="s">
        <v>994</v>
      </c>
      <c r="C14" t="s">
        <v>11745</v>
      </c>
    </row>
    <row r="15" spans="1:3" x14ac:dyDescent="0.25">
      <c r="A15" t="s">
        <v>995</v>
      </c>
      <c r="C15" t="s">
        <v>11746</v>
      </c>
    </row>
    <row r="16" spans="1:3" x14ac:dyDescent="0.25">
      <c r="A16" t="s">
        <v>996</v>
      </c>
      <c r="C16" t="s">
        <v>11747</v>
      </c>
    </row>
    <row r="17" spans="1:3" x14ac:dyDescent="0.25">
      <c r="A17" t="s">
        <v>997</v>
      </c>
      <c r="C17" t="s">
        <v>11748</v>
      </c>
    </row>
    <row r="18" spans="1:3" x14ac:dyDescent="0.25">
      <c r="A18" t="s">
        <v>998</v>
      </c>
      <c r="C18" t="s">
        <v>11749</v>
      </c>
    </row>
    <row r="19" spans="1:3" x14ac:dyDescent="0.25">
      <c r="A19" t="s">
        <v>999</v>
      </c>
      <c r="C19" t="s">
        <v>11750</v>
      </c>
    </row>
    <row r="20" spans="1:3" x14ac:dyDescent="0.25">
      <c r="A20" t="s">
        <v>1000</v>
      </c>
      <c r="C20" t="s">
        <v>11751</v>
      </c>
    </row>
    <row r="21" spans="1:3" x14ac:dyDescent="0.25">
      <c r="A21" t="s">
        <v>1001</v>
      </c>
      <c r="C21" t="s">
        <v>11752</v>
      </c>
    </row>
    <row r="22" spans="1:3" x14ac:dyDescent="0.25">
      <c r="A22" t="s">
        <v>1002</v>
      </c>
      <c r="C22" t="s">
        <v>11753</v>
      </c>
    </row>
    <row r="23" spans="1:3" x14ac:dyDescent="0.25">
      <c r="A23" t="s">
        <v>1003</v>
      </c>
      <c r="C23" t="s">
        <v>11754</v>
      </c>
    </row>
    <row r="24" spans="1:3" x14ac:dyDescent="0.25">
      <c r="A24" t="s">
        <v>1004</v>
      </c>
      <c r="C24" t="s">
        <v>11755</v>
      </c>
    </row>
    <row r="25" spans="1:3" x14ac:dyDescent="0.25">
      <c r="A25" t="s">
        <v>1005</v>
      </c>
      <c r="C25" t="s">
        <v>4888</v>
      </c>
    </row>
    <row r="26" spans="1:3" x14ac:dyDescent="0.25">
      <c r="A26" t="s">
        <v>1006</v>
      </c>
      <c r="C26" t="s">
        <v>5244</v>
      </c>
    </row>
    <row r="27" spans="1:3" x14ac:dyDescent="0.25">
      <c r="A27" t="s">
        <v>1007</v>
      </c>
      <c r="C27" t="s">
        <v>11756</v>
      </c>
    </row>
    <row r="28" spans="1:3" x14ac:dyDescent="0.25">
      <c r="A28" t="s">
        <v>1008</v>
      </c>
      <c r="C28" t="s">
        <v>11757</v>
      </c>
    </row>
    <row r="29" spans="1:3" x14ac:dyDescent="0.25">
      <c r="A29" t="s">
        <v>1009</v>
      </c>
      <c r="C29" t="s">
        <v>11758</v>
      </c>
    </row>
    <row r="30" spans="1:3" x14ac:dyDescent="0.25">
      <c r="A30" t="s">
        <v>1010</v>
      </c>
      <c r="C30" t="s">
        <v>11759</v>
      </c>
    </row>
    <row r="31" spans="1:3" x14ac:dyDescent="0.25">
      <c r="A31" t="s">
        <v>1011</v>
      </c>
      <c r="C31" t="s">
        <v>11760</v>
      </c>
    </row>
    <row r="32" spans="1:3" x14ac:dyDescent="0.25">
      <c r="A32" t="s">
        <v>1012</v>
      </c>
      <c r="C32" t="s">
        <v>11761</v>
      </c>
    </row>
    <row r="33" spans="1:3" x14ac:dyDescent="0.25">
      <c r="A33" t="s">
        <v>1013</v>
      </c>
      <c r="C33" t="s">
        <v>11762</v>
      </c>
    </row>
    <row r="34" spans="1:3" x14ac:dyDescent="0.25">
      <c r="A34" t="s">
        <v>1014</v>
      </c>
      <c r="C34" t="s">
        <v>11763</v>
      </c>
    </row>
    <row r="35" spans="1:3" x14ac:dyDescent="0.25">
      <c r="A35" t="s">
        <v>1015</v>
      </c>
      <c r="C35" t="s">
        <v>11764</v>
      </c>
    </row>
    <row r="36" spans="1:3" x14ac:dyDescent="0.25">
      <c r="A36" t="s">
        <v>1016</v>
      </c>
      <c r="C36" t="s">
        <v>11765</v>
      </c>
    </row>
    <row r="37" spans="1:3" x14ac:dyDescent="0.25">
      <c r="A37" t="s">
        <v>1017</v>
      </c>
      <c r="C37" t="s">
        <v>11766</v>
      </c>
    </row>
    <row r="38" spans="1:3" x14ac:dyDescent="0.25">
      <c r="A38" t="s">
        <v>1018</v>
      </c>
      <c r="C38" t="s">
        <v>11767</v>
      </c>
    </row>
    <row r="39" spans="1:3" x14ac:dyDescent="0.25">
      <c r="A39" t="s">
        <v>1019</v>
      </c>
      <c r="C39" t="s">
        <v>11768</v>
      </c>
    </row>
    <row r="40" spans="1:3" x14ac:dyDescent="0.25">
      <c r="A40" t="s">
        <v>1020</v>
      </c>
      <c r="C40" t="s">
        <v>11769</v>
      </c>
    </row>
    <row r="41" spans="1:3" x14ac:dyDescent="0.25">
      <c r="A41" t="s">
        <v>1021</v>
      </c>
      <c r="C41" t="s">
        <v>11770</v>
      </c>
    </row>
    <row r="42" spans="1:3" x14ac:dyDescent="0.25">
      <c r="A42" t="s">
        <v>1022</v>
      </c>
      <c r="C42" t="s">
        <v>11771</v>
      </c>
    </row>
    <row r="43" spans="1:3" x14ac:dyDescent="0.25">
      <c r="A43" t="s">
        <v>1023</v>
      </c>
      <c r="C43" t="s">
        <v>11772</v>
      </c>
    </row>
    <row r="44" spans="1:3" x14ac:dyDescent="0.25">
      <c r="A44" t="s">
        <v>1024</v>
      </c>
      <c r="C44" t="s">
        <v>11773</v>
      </c>
    </row>
    <row r="45" spans="1:3" x14ac:dyDescent="0.25">
      <c r="A45" t="s">
        <v>1025</v>
      </c>
      <c r="C45" t="s">
        <v>11774</v>
      </c>
    </row>
    <row r="46" spans="1:3" x14ac:dyDescent="0.25">
      <c r="A46" t="s">
        <v>1026</v>
      </c>
      <c r="C46" t="s">
        <v>11775</v>
      </c>
    </row>
    <row r="47" spans="1:3" x14ac:dyDescent="0.25">
      <c r="A47" t="s">
        <v>1027</v>
      </c>
      <c r="C47" t="s">
        <v>11776</v>
      </c>
    </row>
    <row r="48" spans="1:3" x14ac:dyDescent="0.25">
      <c r="A48" t="s">
        <v>1028</v>
      </c>
      <c r="C48" t="s">
        <v>11777</v>
      </c>
    </row>
    <row r="49" spans="1:3" x14ac:dyDescent="0.25">
      <c r="A49" t="s">
        <v>1029</v>
      </c>
      <c r="C49" t="s">
        <v>11778</v>
      </c>
    </row>
    <row r="50" spans="1:3" x14ac:dyDescent="0.25">
      <c r="A50" t="s">
        <v>1030</v>
      </c>
      <c r="C50" t="s">
        <v>11779</v>
      </c>
    </row>
    <row r="51" spans="1:3" x14ac:dyDescent="0.25">
      <c r="A51" t="s">
        <v>1031</v>
      </c>
      <c r="C51" t="s">
        <v>11780</v>
      </c>
    </row>
    <row r="52" spans="1:3" x14ac:dyDescent="0.25">
      <c r="A52" t="s">
        <v>1032</v>
      </c>
      <c r="C52" t="s">
        <v>11781</v>
      </c>
    </row>
    <row r="53" spans="1:3" x14ac:dyDescent="0.25">
      <c r="A53" t="s">
        <v>1033</v>
      </c>
      <c r="C53" t="s">
        <v>11781</v>
      </c>
    </row>
    <row r="54" spans="1:3" x14ac:dyDescent="0.25">
      <c r="A54" t="s">
        <v>1034</v>
      </c>
      <c r="C54" t="s">
        <v>11782</v>
      </c>
    </row>
    <row r="55" spans="1:3" x14ac:dyDescent="0.25">
      <c r="A55" t="s">
        <v>1035</v>
      </c>
      <c r="C55" t="s">
        <v>11783</v>
      </c>
    </row>
    <row r="56" spans="1:3" x14ac:dyDescent="0.25">
      <c r="A56" t="s">
        <v>1036</v>
      </c>
    </row>
    <row r="57" spans="1:3" x14ac:dyDescent="0.25">
      <c r="A57" t="s">
        <v>1037</v>
      </c>
    </row>
    <row r="58" spans="1:3" x14ac:dyDescent="0.25">
      <c r="A58" t="s">
        <v>1038</v>
      </c>
    </row>
    <row r="59" spans="1:3" x14ac:dyDescent="0.25">
      <c r="A59" t="s">
        <v>1039</v>
      </c>
    </row>
    <row r="60" spans="1:3" x14ac:dyDescent="0.25">
      <c r="A60" t="s">
        <v>1040</v>
      </c>
    </row>
    <row r="61" spans="1:3" x14ac:dyDescent="0.25">
      <c r="A61" t="s">
        <v>1041</v>
      </c>
    </row>
    <row r="62" spans="1:3" x14ac:dyDescent="0.25">
      <c r="A62" t="s">
        <v>1042</v>
      </c>
    </row>
    <row r="63" spans="1:3" x14ac:dyDescent="0.25">
      <c r="A63" t="s">
        <v>1043</v>
      </c>
    </row>
    <row r="64" spans="1:3" x14ac:dyDescent="0.25">
      <c r="A64" t="s">
        <v>1044</v>
      </c>
    </row>
    <row r="65" spans="1:1" x14ac:dyDescent="0.25">
      <c r="A65" t="s">
        <v>1045</v>
      </c>
    </row>
    <row r="66" spans="1:1" x14ac:dyDescent="0.25">
      <c r="A66" t="s">
        <v>1046</v>
      </c>
    </row>
    <row r="67" spans="1:1" x14ac:dyDescent="0.25">
      <c r="A67" t="s">
        <v>1047</v>
      </c>
    </row>
    <row r="68" spans="1:1" x14ac:dyDescent="0.25">
      <c r="A68" t="s">
        <v>1048</v>
      </c>
    </row>
    <row r="69" spans="1:1" x14ac:dyDescent="0.25">
      <c r="A69" t="s">
        <v>1049</v>
      </c>
    </row>
    <row r="70" spans="1:1" x14ac:dyDescent="0.25">
      <c r="A70" t="s">
        <v>1050</v>
      </c>
    </row>
    <row r="71" spans="1:1" x14ac:dyDescent="0.25">
      <c r="A71" t="s">
        <v>1051</v>
      </c>
    </row>
    <row r="72" spans="1:1" x14ac:dyDescent="0.25">
      <c r="A72" t="s">
        <v>1052</v>
      </c>
    </row>
    <row r="73" spans="1:1" x14ac:dyDescent="0.25">
      <c r="A73" t="s">
        <v>1053</v>
      </c>
    </row>
    <row r="74" spans="1:1" x14ac:dyDescent="0.25">
      <c r="A74" t="s">
        <v>1054</v>
      </c>
    </row>
    <row r="75" spans="1:1" x14ac:dyDescent="0.25">
      <c r="A75" t="s">
        <v>1055</v>
      </c>
    </row>
    <row r="76" spans="1:1" x14ac:dyDescent="0.25">
      <c r="A76" t="s">
        <v>1056</v>
      </c>
    </row>
    <row r="77" spans="1:1" x14ac:dyDescent="0.25">
      <c r="A77" t="s">
        <v>1057</v>
      </c>
    </row>
    <row r="78" spans="1:1" x14ac:dyDescent="0.25">
      <c r="A78" t="s">
        <v>1058</v>
      </c>
    </row>
    <row r="79" spans="1:1" x14ac:dyDescent="0.25">
      <c r="A79" t="s">
        <v>1059</v>
      </c>
    </row>
    <row r="80" spans="1:1" x14ac:dyDescent="0.25">
      <c r="A80" t="s">
        <v>1060</v>
      </c>
    </row>
    <row r="81" spans="1:1" x14ac:dyDescent="0.25">
      <c r="A81" t="s">
        <v>1061</v>
      </c>
    </row>
    <row r="82" spans="1:1" x14ac:dyDescent="0.25">
      <c r="A82" t="s">
        <v>1062</v>
      </c>
    </row>
    <row r="83" spans="1:1" x14ac:dyDescent="0.25">
      <c r="A83" t="s">
        <v>1063</v>
      </c>
    </row>
    <row r="84" spans="1:1" x14ac:dyDescent="0.25">
      <c r="A84" t="s">
        <v>1064</v>
      </c>
    </row>
    <row r="85" spans="1:1" x14ac:dyDescent="0.25">
      <c r="A85" t="s">
        <v>1065</v>
      </c>
    </row>
    <row r="86" spans="1:1" x14ac:dyDescent="0.25">
      <c r="A86" t="s">
        <v>1066</v>
      </c>
    </row>
    <row r="87" spans="1:1" x14ac:dyDescent="0.25">
      <c r="A87" t="s">
        <v>1067</v>
      </c>
    </row>
    <row r="88" spans="1:1" x14ac:dyDescent="0.25">
      <c r="A88" t="s">
        <v>1068</v>
      </c>
    </row>
    <row r="89" spans="1:1" x14ac:dyDescent="0.25">
      <c r="A89" t="s">
        <v>1069</v>
      </c>
    </row>
    <row r="90" spans="1:1" x14ac:dyDescent="0.25">
      <c r="A90" t="s">
        <v>1070</v>
      </c>
    </row>
    <row r="91" spans="1:1" x14ac:dyDescent="0.25">
      <c r="A91" t="s">
        <v>1071</v>
      </c>
    </row>
    <row r="92" spans="1:1" x14ac:dyDescent="0.25">
      <c r="A92" t="s">
        <v>1072</v>
      </c>
    </row>
    <row r="93" spans="1:1" x14ac:dyDescent="0.25">
      <c r="A93" t="s">
        <v>1073</v>
      </c>
    </row>
    <row r="94" spans="1:1" x14ac:dyDescent="0.25">
      <c r="A94" t="s">
        <v>1074</v>
      </c>
    </row>
    <row r="95" spans="1:1" x14ac:dyDescent="0.25">
      <c r="A95" t="s">
        <v>1075</v>
      </c>
    </row>
    <row r="96" spans="1:1" x14ac:dyDescent="0.25">
      <c r="A96" t="s">
        <v>1076</v>
      </c>
    </row>
    <row r="97" spans="1:1" x14ac:dyDescent="0.25">
      <c r="A97" t="s">
        <v>1077</v>
      </c>
    </row>
    <row r="98" spans="1:1" x14ac:dyDescent="0.25">
      <c r="A98" t="s">
        <v>1078</v>
      </c>
    </row>
    <row r="99" spans="1:1" x14ac:dyDescent="0.25">
      <c r="A99" t="s">
        <v>1079</v>
      </c>
    </row>
    <row r="100" spans="1:1" x14ac:dyDescent="0.25">
      <c r="A100" t="s">
        <v>1080</v>
      </c>
    </row>
    <row r="101" spans="1:1" x14ac:dyDescent="0.25">
      <c r="A101" t="s">
        <v>1081</v>
      </c>
    </row>
    <row r="102" spans="1:1" x14ac:dyDescent="0.25">
      <c r="A102" t="s">
        <v>1082</v>
      </c>
    </row>
    <row r="103" spans="1:1" x14ac:dyDescent="0.25">
      <c r="A103" t="s">
        <v>1083</v>
      </c>
    </row>
    <row r="104" spans="1:1" x14ac:dyDescent="0.25">
      <c r="A104" t="s">
        <v>1084</v>
      </c>
    </row>
    <row r="105" spans="1:1" x14ac:dyDescent="0.25">
      <c r="A105" t="s">
        <v>1085</v>
      </c>
    </row>
    <row r="106" spans="1:1" x14ac:dyDescent="0.25">
      <c r="A106" t="s">
        <v>1086</v>
      </c>
    </row>
    <row r="107" spans="1:1" x14ac:dyDescent="0.25">
      <c r="A107" t="s">
        <v>1087</v>
      </c>
    </row>
    <row r="108" spans="1:1" x14ac:dyDescent="0.25">
      <c r="A108" t="s">
        <v>1088</v>
      </c>
    </row>
    <row r="109" spans="1:1" x14ac:dyDescent="0.25">
      <c r="A109" t="s">
        <v>1089</v>
      </c>
    </row>
    <row r="110" spans="1:1" x14ac:dyDescent="0.25">
      <c r="A110" t="s">
        <v>1090</v>
      </c>
    </row>
    <row r="111" spans="1:1" x14ac:dyDescent="0.25">
      <c r="A111" t="s">
        <v>1091</v>
      </c>
    </row>
    <row r="112" spans="1:1" x14ac:dyDescent="0.25">
      <c r="A112" t="s">
        <v>1092</v>
      </c>
    </row>
    <row r="113" spans="1:1" x14ac:dyDescent="0.25">
      <c r="A113" t="s">
        <v>1093</v>
      </c>
    </row>
    <row r="114" spans="1:1" x14ac:dyDescent="0.25">
      <c r="A114" t="s">
        <v>1094</v>
      </c>
    </row>
    <row r="115" spans="1:1" x14ac:dyDescent="0.25">
      <c r="A115" t="s">
        <v>1095</v>
      </c>
    </row>
    <row r="116" spans="1:1" x14ac:dyDescent="0.25">
      <c r="A116" t="s">
        <v>1096</v>
      </c>
    </row>
    <row r="117" spans="1:1" x14ac:dyDescent="0.25">
      <c r="A117" t="s">
        <v>1097</v>
      </c>
    </row>
    <row r="118" spans="1:1" x14ac:dyDescent="0.25">
      <c r="A118" t="s">
        <v>1098</v>
      </c>
    </row>
    <row r="119" spans="1:1" x14ac:dyDescent="0.25">
      <c r="A119" t="s">
        <v>1099</v>
      </c>
    </row>
    <row r="120" spans="1:1" x14ac:dyDescent="0.25">
      <c r="A120" t="s">
        <v>1100</v>
      </c>
    </row>
    <row r="121" spans="1:1" x14ac:dyDescent="0.25">
      <c r="A121" t="s">
        <v>1101</v>
      </c>
    </row>
    <row r="122" spans="1:1" x14ac:dyDescent="0.25">
      <c r="A122" t="s">
        <v>1102</v>
      </c>
    </row>
    <row r="123" spans="1:1" x14ac:dyDescent="0.25">
      <c r="A123" t="s">
        <v>1103</v>
      </c>
    </row>
    <row r="124" spans="1:1" x14ac:dyDescent="0.25">
      <c r="A124" t="s">
        <v>1104</v>
      </c>
    </row>
    <row r="125" spans="1:1" x14ac:dyDescent="0.25">
      <c r="A125" t="s">
        <v>1105</v>
      </c>
    </row>
    <row r="126" spans="1:1" x14ac:dyDescent="0.25">
      <c r="A126" t="s">
        <v>1106</v>
      </c>
    </row>
    <row r="127" spans="1:1" x14ac:dyDescent="0.25">
      <c r="A127" t="s">
        <v>1107</v>
      </c>
    </row>
    <row r="128" spans="1:1" x14ac:dyDescent="0.25">
      <c r="A128" t="s">
        <v>1108</v>
      </c>
    </row>
    <row r="129" spans="1:1" x14ac:dyDescent="0.25">
      <c r="A129" t="s">
        <v>1109</v>
      </c>
    </row>
    <row r="130" spans="1:1" x14ac:dyDescent="0.25">
      <c r="A130" t="s">
        <v>1110</v>
      </c>
    </row>
    <row r="131" spans="1:1" x14ac:dyDescent="0.25">
      <c r="A131" t="s">
        <v>1111</v>
      </c>
    </row>
    <row r="132" spans="1:1" x14ac:dyDescent="0.25">
      <c r="A132" t="s">
        <v>1112</v>
      </c>
    </row>
    <row r="133" spans="1:1" x14ac:dyDescent="0.25">
      <c r="A133" t="s">
        <v>1113</v>
      </c>
    </row>
    <row r="134" spans="1:1" x14ac:dyDescent="0.25">
      <c r="A134" t="s">
        <v>1114</v>
      </c>
    </row>
    <row r="135" spans="1:1" x14ac:dyDescent="0.25">
      <c r="A135" t="s">
        <v>1115</v>
      </c>
    </row>
    <row r="136" spans="1:1" x14ac:dyDescent="0.25">
      <c r="A136" t="s">
        <v>1116</v>
      </c>
    </row>
    <row r="137" spans="1:1" x14ac:dyDescent="0.25">
      <c r="A137" t="s">
        <v>1117</v>
      </c>
    </row>
    <row r="138" spans="1:1" x14ac:dyDescent="0.25">
      <c r="A138" t="s">
        <v>1118</v>
      </c>
    </row>
    <row r="139" spans="1:1" x14ac:dyDescent="0.25">
      <c r="A139" t="s">
        <v>1119</v>
      </c>
    </row>
    <row r="140" spans="1:1" x14ac:dyDescent="0.25">
      <c r="A140" t="s">
        <v>1120</v>
      </c>
    </row>
    <row r="141" spans="1:1" x14ac:dyDescent="0.25">
      <c r="A141" t="s">
        <v>1121</v>
      </c>
    </row>
    <row r="142" spans="1:1" x14ac:dyDescent="0.25">
      <c r="A142" t="s">
        <v>1122</v>
      </c>
    </row>
    <row r="143" spans="1:1" x14ac:dyDescent="0.25">
      <c r="A143" t="s">
        <v>1123</v>
      </c>
    </row>
    <row r="144" spans="1:1" x14ac:dyDescent="0.25">
      <c r="A144" t="s">
        <v>1124</v>
      </c>
    </row>
    <row r="145" spans="1:1" x14ac:dyDescent="0.25">
      <c r="A145" t="s">
        <v>1125</v>
      </c>
    </row>
    <row r="146" spans="1:1" x14ac:dyDescent="0.25">
      <c r="A146" t="s">
        <v>1126</v>
      </c>
    </row>
    <row r="147" spans="1:1" x14ac:dyDescent="0.25">
      <c r="A147" t="s">
        <v>1127</v>
      </c>
    </row>
    <row r="148" spans="1:1" x14ac:dyDescent="0.25">
      <c r="A148" t="s">
        <v>1128</v>
      </c>
    </row>
    <row r="149" spans="1:1" x14ac:dyDescent="0.25">
      <c r="A149" t="s">
        <v>1129</v>
      </c>
    </row>
    <row r="150" spans="1:1" x14ac:dyDescent="0.25">
      <c r="A150" t="s">
        <v>1130</v>
      </c>
    </row>
    <row r="151" spans="1:1" x14ac:dyDescent="0.25">
      <c r="A151" t="s">
        <v>1131</v>
      </c>
    </row>
    <row r="152" spans="1:1" x14ac:dyDescent="0.25">
      <c r="A152" t="s">
        <v>1132</v>
      </c>
    </row>
    <row r="153" spans="1:1" x14ac:dyDescent="0.25">
      <c r="A153" t="s">
        <v>1133</v>
      </c>
    </row>
    <row r="154" spans="1:1" x14ac:dyDescent="0.25">
      <c r="A154" t="s">
        <v>1134</v>
      </c>
    </row>
    <row r="155" spans="1:1" x14ac:dyDescent="0.25">
      <c r="A155" t="s">
        <v>1135</v>
      </c>
    </row>
    <row r="156" spans="1:1" x14ac:dyDescent="0.25">
      <c r="A156" t="s">
        <v>1136</v>
      </c>
    </row>
    <row r="157" spans="1:1" x14ac:dyDescent="0.25">
      <c r="A157" t="s">
        <v>1137</v>
      </c>
    </row>
    <row r="158" spans="1:1" x14ac:dyDescent="0.25">
      <c r="A158" t="s">
        <v>1138</v>
      </c>
    </row>
    <row r="159" spans="1:1" x14ac:dyDescent="0.25">
      <c r="A159" t="s">
        <v>1139</v>
      </c>
    </row>
    <row r="160" spans="1:1" x14ac:dyDescent="0.25">
      <c r="A160" t="s">
        <v>1140</v>
      </c>
    </row>
    <row r="161" spans="1:1" x14ac:dyDescent="0.25">
      <c r="A161" t="s">
        <v>1141</v>
      </c>
    </row>
    <row r="162" spans="1:1" x14ac:dyDescent="0.25">
      <c r="A162" t="s">
        <v>1142</v>
      </c>
    </row>
    <row r="163" spans="1:1" x14ac:dyDescent="0.25">
      <c r="A163" t="s">
        <v>1143</v>
      </c>
    </row>
    <row r="164" spans="1:1" x14ac:dyDescent="0.25">
      <c r="A164" t="s">
        <v>1144</v>
      </c>
    </row>
    <row r="165" spans="1:1" x14ac:dyDescent="0.25">
      <c r="A165" t="s">
        <v>1145</v>
      </c>
    </row>
    <row r="166" spans="1:1" x14ac:dyDescent="0.25">
      <c r="A166" t="s">
        <v>1146</v>
      </c>
    </row>
    <row r="167" spans="1:1" x14ac:dyDescent="0.25">
      <c r="A167" t="s">
        <v>1147</v>
      </c>
    </row>
    <row r="168" spans="1:1" x14ac:dyDescent="0.25">
      <c r="A168" t="s">
        <v>1148</v>
      </c>
    </row>
    <row r="169" spans="1:1" x14ac:dyDescent="0.25">
      <c r="A169" t="s">
        <v>1149</v>
      </c>
    </row>
    <row r="170" spans="1:1" x14ac:dyDescent="0.25">
      <c r="A170" t="s">
        <v>1150</v>
      </c>
    </row>
    <row r="171" spans="1:1" x14ac:dyDescent="0.25">
      <c r="A171" t="s">
        <v>1151</v>
      </c>
    </row>
    <row r="172" spans="1:1" x14ac:dyDescent="0.25">
      <c r="A172" t="s">
        <v>1152</v>
      </c>
    </row>
    <row r="173" spans="1:1" x14ac:dyDescent="0.25">
      <c r="A173" t="s">
        <v>1153</v>
      </c>
    </row>
    <row r="174" spans="1:1" x14ac:dyDescent="0.25">
      <c r="A174" t="s">
        <v>1154</v>
      </c>
    </row>
    <row r="175" spans="1:1" x14ac:dyDescent="0.25">
      <c r="A175" t="s">
        <v>1155</v>
      </c>
    </row>
    <row r="176" spans="1:1" x14ac:dyDescent="0.25">
      <c r="A176" t="s">
        <v>1156</v>
      </c>
    </row>
    <row r="177" spans="1:1" x14ac:dyDescent="0.25">
      <c r="A177" t="s">
        <v>1157</v>
      </c>
    </row>
    <row r="178" spans="1:1" x14ac:dyDescent="0.25">
      <c r="A178" t="s">
        <v>1158</v>
      </c>
    </row>
    <row r="179" spans="1:1" x14ac:dyDescent="0.25">
      <c r="A179" t="s">
        <v>1159</v>
      </c>
    </row>
    <row r="180" spans="1:1" x14ac:dyDescent="0.25">
      <c r="A180" t="s">
        <v>1160</v>
      </c>
    </row>
    <row r="181" spans="1:1" x14ac:dyDescent="0.25">
      <c r="A181" t="s">
        <v>1161</v>
      </c>
    </row>
    <row r="182" spans="1:1" x14ac:dyDescent="0.25">
      <c r="A182" t="s">
        <v>1162</v>
      </c>
    </row>
    <row r="183" spans="1:1" x14ac:dyDescent="0.25">
      <c r="A183" t="s">
        <v>1163</v>
      </c>
    </row>
    <row r="184" spans="1:1" x14ac:dyDescent="0.25">
      <c r="A184" t="s">
        <v>1164</v>
      </c>
    </row>
    <row r="185" spans="1:1" x14ac:dyDescent="0.25">
      <c r="A185" t="s">
        <v>1165</v>
      </c>
    </row>
    <row r="186" spans="1:1" x14ac:dyDescent="0.25">
      <c r="A186" t="s">
        <v>1166</v>
      </c>
    </row>
    <row r="187" spans="1:1" x14ac:dyDescent="0.25">
      <c r="A187" t="s">
        <v>1167</v>
      </c>
    </row>
    <row r="188" spans="1:1" x14ac:dyDescent="0.25">
      <c r="A188" t="s">
        <v>1168</v>
      </c>
    </row>
    <row r="189" spans="1:1" x14ac:dyDescent="0.25">
      <c r="A189" t="s">
        <v>1169</v>
      </c>
    </row>
    <row r="190" spans="1:1" x14ac:dyDescent="0.25">
      <c r="A190" t="s">
        <v>1170</v>
      </c>
    </row>
    <row r="191" spans="1:1" x14ac:dyDescent="0.25">
      <c r="A191" t="s">
        <v>1171</v>
      </c>
    </row>
    <row r="192" spans="1:1" x14ac:dyDescent="0.25">
      <c r="A192" t="s">
        <v>1172</v>
      </c>
    </row>
    <row r="193" spans="1:1" x14ac:dyDescent="0.25">
      <c r="A193" t="s">
        <v>1173</v>
      </c>
    </row>
    <row r="194" spans="1:1" x14ac:dyDescent="0.25">
      <c r="A194" t="s">
        <v>1174</v>
      </c>
    </row>
    <row r="195" spans="1:1" x14ac:dyDescent="0.25">
      <c r="A195" t="s">
        <v>1175</v>
      </c>
    </row>
    <row r="196" spans="1:1" x14ac:dyDescent="0.25">
      <c r="A196" t="s">
        <v>1176</v>
      </c>
    </row>
    <row r="197" spans="1:1" x14ac:dyDescent="0.25">
      <c r="A197" t="s">
        <v>1177</v>
      </c>
    </row>
    <row r="198" spans="1:1" x14ac:dyDescent="0.25">
      <c r="A198" t="s">
        <v>1178</v>
      </c>
    </row>
    <row r="199" spans="1:1" x14ac:dyDescent="0.25">
      <c r="A199" t="s">
        <v>1179</v>
      </c>
    </row>
    <row r="200" spans="1:1" x14ac:dyDescent="0.25">
      <c r="A200" t="s">
        <v>1180</v>
      </c>
    </row>
    <row r="201" spans="1:1" x14ac:dyDescent="0.25">
      <c r="A201" t="s">
        <v>1181</v>
      </c>
    </row>
    <row r="202" spans="1:1" x14ac:dyDescent="0.25">
      <c r="A202" t="s">
        <v>1182</v>
      </c>
    </row>
    <row r="203" spans="1:1" x14ac:dyDescent="0.25">
      <c r="A203" t="s">
        <v>1183</v>
      </c>
    </row>
    <row r="204" spans="1:1" x14ac:dyDescent="0.25">
      <c r="A204" t="s">
        <v>1184</v>
      </c>
    </row>
    <row r="205" spans="1:1" x14ac:dyDescent="0.25">
      <c r="A205" t="s">
        <v>1185</v>
      </c>
    </row>
    <row r="206" spans="1:1" x14ac:dyDescent="0.25">
      <c r="A206" t="s">
        <v>1186</v>
      </c>
    </row>
    <row r="207" spans="1:1" x14ac:dyDescent="0.25">
      <c r="A207" t="s">
        <v>1187</v>
      </c>
    </row>
    <row r="208" spans="1:1" x14ac:dyDescent="0.25">
      <c r="A208" t="s">
        <v>1188</v>
      </c>
    </row>
    <row r="209" spans="1:1" x14ac:dyDescent="0.25">
      <c r="A209" t="s">
        <v>1189</v>
      </c>
    </row>
    <row r="210" spans="1:1" x14ac:dyDescent="0.25">
      <c r="A210" t="s">
        <v>1190</v>
      </c>
    </row>
    <row r="211" spans="1:1" x14ac:dyDescent="0.25">
      <c r="A211" t="s">
        <v>1191</v>
      </c>
    </row>
    <row r="212" spans="1:1" x14ac:dyDescent="0.25">
      <c r="A212" t="s">
        <v>1192</v>
      </c>
    </row>
    <row r="213" spans="1:1" x14ac:dyDescent="0.25">
      <c r="A213" t="s">
        <v>1193</v>
      </c>
    </row>
    <row r="214" spans="1:1" x14ac:dyDescent="0.25">
      <c r="A214" t="s">
        <v>1194</v>
      </c>
    </row>
    <row r="215" spans="1:1" x14ac:dyDescent="0.25">
      <c r="A215" t="s">
        <v>1195</v>
      </c>
    </row>
    <row r="216" spans="1:1" x14ac:dyDescent="0.25">
      <c r="A216" t="s">
        <v>1196</v>
      </c>
    </row>
    <row r="217" spans="1:1" x14ac:dyDescent="0.25">
      <c r="A217" t="s">
        <v>1197</v>
      </c>
    </row>
    <row r="218" spans="1:1" x14ac:dyDescent="0.25">
      <c r="A218" t="s">
        <v>1198</v>
      </c>
    </row>
    <row r="219" spans="1:1" x14ac:dyDescent="0.25">
      <c r="A219" t="s">
        <v>1199</v>
      </c>
    </row>
    <row r="220" spans="1:1" x14ac:dyDescent="0.25">
      <c r="A220" t="s">
        <v>1200</v>
      </c>
    </row>
    <row r="221" spans="1:1" x14ac:dyDescent="0.25">
      <c r="A221" t="s">
        <v>1201</v>
      </c>
    </row>
    <row r="222" spans="1:1" x14ac:dyDescent="0.25">
      <c r="A222" t="s">
        <v>1202</v>
      </c>
    </row>
    <row r="223" spans="1:1" x14ac:dyDescent="0.25">
      <c r="A223" t="s">
        <v>1203</v>
      </c>
    </row>
    <row r="224" spans="1:1" x14ac:dyDescent="0.25">
      <c r="A224" t="s">
        <v>1204</v>
      </c>
    </row>
    <row r="225" spans="1:1" x14ac:dyDescent="0.25">
      <c r="A225" t="s">
        <v>1205</v>
      </c>
    </row>
    <row r="226" spans="1:1" x14ac:dyDescent="0.25">
      <c r="A226" t="s">
        <v>1206</v>
      </c>
    </row>
    <row r="227" spans="1:1" x14ac:dyDescent="0.25">
      <c r="A227" t="s">
        <v>1207</v>
      </c>
    </row>
    <row r="228" spans="1:1" x14ac:dyDescent="0.25">
      <c r="A228" t="s">
        <v>1208</v>
      </c>
    </row>
    <row r="229" spans="1:1" x14ac:dyDescent="0.25">
      <c r="A229" t="s">
        <v>1209</v>
      </c>
    </row>
    <row r="230" spans="1:1" x14ac:dyDescent="0.25">
      <c r="A230" t="s">
        <v>1210</v>
      </c>
    </row>
    <row r="231" spans="1:1" x14ac:dyDescent="0.25">
      <c r="A231" t="s">
        <v>1211</v>
      </c>
    </row>
    <row r="232" spans="1:1" x14ac:dyDescent="0.25">
      <c r="A232" t="s">
        <v>1212</v>
      </c>
    </row>
    <row r="233" spans="1:1" x14ac:dyDescent="0.25">
      <c r="A233" t="s">
        <v>1213</v>
      </c>
    </row>
    <row r="234" spans="1:1" x14ac:dyDescent="0.25">
      <c r="A234" t="s">
        <v>1214</v>
      </c>
    </row>
    <row r="235" spans="1:1" x14ac:dyDescent="0.25">
      <c r="A235" t="s">
        <v>1215</v>
      </c>
    </row>
    <row r="236" spans="1:1" x14ac:dyDescent="0.25">
      <c r="A236" t="s">
        <v>1216</v>
      </c>
    </row>
    <row r="237" spans="1:1" x14ac:dyDescent="0.25">
      <c r="A237" t="s">
        <v>1217</v>
      </c>
    </row>
    <row r="238" spans="1:1" x14ac:dyDescent="0.25">
      <c r="A238" t="s">
        <v>1218</v>
      </c>
    </row>
    <row r="239" spans="1:1" x14ac:dyDescent="0.25">
      <c r="A239" t="s">
        <v>1219</v>
      </c>
    </row>
    <row r="240" spans="1:1" x14ac:dyDescent="0.25">
      <c r="A240" t="s">
        <v>1220</v>
      </c>
    </row>
    <row r="241" spans="1:1" x14ac:dyDescent="0.25">
      <c r="A241" t="s">
        <v>1221</v>
      </c>
    </row>
    <row r="242" spans="1:1" x14ac:dyDescent="0.25">
      <c r="A242" t="s">
        <v>1222</v>
      </c>
    </row>
    <row r="243" spans="1:1" x14ac:dyDescent="0.25">
      <c r="A243" t="s">
        <v>1223</v>
      </c>
    </row>
    <row r="244" spans="1:1" x14ac:dyDescent="0.25">
      <c r="A244" t="s">
        <v>1224</v>
      </c>
    </row>
    <row r="245" spans="1:1" x14ac:dyDescent="0.25">
      <c r="A245" t="s">
        <v>1225</v>
      </c>
    </row>
    <row r="246" spans="1:1" x14ac:dyDescent="0.25">
      <c r="A246" t="s">
        <v>1226</v>
      </c>
    </row>
    <row r="247" spans="1:1" x14ac:dyDescent="0.25">
      <c r="A247" t="s">
        <v>1227</v>
      </c>
    </row>
    <row r="248" spans="1:1" x14ac:dyDescent="0.25">
      <c r="A248" t="s">
        <v>1228</v>
      </c>
    </row>
    <row r="249" spans="1:1" x14ac:dyDescent="0.25">
      <c r="A249" t="s">
        <v>1229</v>
      </c>
    </row>
    <row r="250" spans="1:1" x14ac:dyDescent="0.25">
      <c r="A250" t="s">
        <v>1230</v>
      </c>
    </row>
    <row r="251" spans="1:1" x14ac:dyDescent="0.25">
      <c r="A251" t="s">
        <v>1231</v>
      </c>
    </row>
    <row r="252" spans="1:1" x14ac:dyDescent="0.25">
      <c r="A252" t="s">
        <v>1232</v>
      </c>
    </row>
    <row r="253" spans="1:1" x14ac:dyDescent="0.25">
      <c r="A253" t="s">
        <v>1233</v>
      </c>
    </row>
    <row r="254" spans="1:1" x14ac:dyDescent="0.25">
      <c r="A254" t="s">
        <v>1234</v>
      </c>
    </row>
    <row r="255" spans="1:1" x14ac:dyDescent="0.25">
      <c r="A255" t="s">
        <v>1235</v>
      </c>
    </row>
    <row r="256" spans="1:1" x14ac:dyDescent="0.25">
      <c r="A256" t="s">
        <v>1236</v>
      </c>
    </row>
    <row r="257" spans="1:1" x14ac:dyDescent="0.25">
      <c r="A257" t="s">
        <v>1237</v>
      </c>
    </row>
    <row r="258" spans="1:1" x14ac:dyDescent="0.25">
      <c r="A258" t="s">
        <v>1238</v>
      </c>
    </row>
    <row r="259" spans="1:1" x14ac:dyDescent="0.25">
      <c r="A259" t="s">
        <v>1239</v>
      </c>
    </row>
    <row r="260" spans="1:1" x14ac:dyDescent="0.25">
      <c r="A260" t="s">
        <v>1240</v>
      </c>
    </row>
    <row r="261" spans="1:1" x14ac:dyDescent="0.25">
      <c r="A261" t="s">
        <v>1241</v>
      </c>
    </row>
    <row r="262" spans="1:1" x14ac:dyDescent="0.25">
      <c r="A262" t="s">
        <v>1242</v>
      </c>
    </row>
    <row r="263" spans="1:1" x14ac:dyDescent="0.25">
      <c r="A263" t="s">
        <v>1243</v>
      </c>
    </row>
    <row r="264" spans="1:1" x14ac:dyDescent="0.25">
      <c r="A264" t="s">
        <v>1244</v>
      </c>
    </row>
    <row r="265" spans="1:1" x14ac:dyDescent="0.25">
      <c r="A265" t="s">
        <v>1245</v>
      </c>
    </row>
    <row r="266" spans="1:1" x14ac:dyDescent="0.25">
      <c r="A266" t="s">
        <v>1246</v>
      </c>
    </row>
    <row r="267" spans="1:1" x14ac:dyDescent="0.25">
      <c r="A267" t="s">
        <v>1247</v>
      </c>
    </row>
    <row r="268" spans="1:1" x14ac:dyDescent="0.25">
      <c r="A268" t="s">
        <v>1248</v>
      </c>
    </row>
    <row r="269" spans="1:1" x14ac:dyDescent="0.25">
      <c r="A269" t="s">
        <v>1249</v>
      </c>
    </row>
    <row r="270" spans="1:1" x14ac:dyDescent="0.25">
      <c r="A270" t="s">
        <v>1250</v>
      </c>
    </row>
    <row r="271" spans="1:1" x14ac:dyDescent="0.25">
      <c r="A271" t="s">
        <v>1251</v>
      </c>
    </row>
    <row r="272" spans="1:1" x14ac:dyDescent="0.25">
      <c r="A272" t="s">
        <v>1252</v>
      </c>
    </row>
    <row r="273" spans="1:1" x14ac:dyDescent="0.25">
      <c r="A273" t="s">
        <v>1253</v>
      </c>
    </row>
    <row r="274" spans="1:1" x14ac:dyDescent="0.25">
      <c r="A274" t="s">
        <v>1254</v>
      </c>
    </row>
    <row r="275" spans="1:1" x14ac:dyDescent="0.25">
      <c r="A275" t="s">
        <v>1254</v>
      </c>
    </row>
    <row r="276" spans="1:1" x14ac:dyDescent="0.25">
      <c r="A276" t="s">
        <v>1255</v>
      </c>
    </row>
    <row r="277" spans="1:1" x14ac:dyDescent="0.25">
      <c r="A277" t="s">
        <v>1256</v>
      </c>
    </row>
    <row r="278" spans="1:1" x14ac:dyDescent="0.25">
      <c r="A278" t="s">
        <v>1257</v>
      </c>
    </row>
    <row r="279" spans="1:1" x14ac:dyDescent="0.25">
      <c r="A279" t="s">
        <v>1258</v>
      </c>
    </row>
    <row r="280" spans="1:1" x14ac:dyDescent="0.25">
      <c r="A280" t="s">
        <v>1259</v>
      </c>
    </row>
    <row r="281" spans="1:1" x14ac:dyDescent="0.25">
      <c r="A281" t="s">
        <v>1260</v>
      </c>
    </row>
    <row r="282" spans="1:1" x14ac:dyDescent="0.25">
      <c r="A282" t="s">
        <v>1261</v>
      </c>
    </row>
    <row r="283" spans="1:1" x14ac:dyDescent="0.25">
      <c r="A283" t="s">
        <v>1262</v>
      </c>
    </row>
    <row r="284" spans="1:1" x14ac:dyDescent="0.25">
      <c r="A284" t="s">
        <v>1263</v>
      </c>
    </row>
    <row r="285" spans="1:1" x14ac:dyDescent="0.25">
      <c r="A285" t="s">
        <v>1264</v>
      </c>
    </row>
    <row r="286" spans="1:1" x14ac:dyDescent="0.25">
      <c r="A286" t="s">
        <v>1265</v>
      </c>
    </row>
    <row r="287" spans="1:1" x14ac:dyDescent="0.25">
      <c r="A287" t="s">
        <v>1266</v>
      </c>
    </row>
    <row r="288" spans="1:1" x14ac:dyDescent="0.25">
      <c r="A288" t="s">
        <v>1267</v>
      </c>
    </row>
    <row r="289" spans="1:1" x14ac:dyDescent="0.25">
      <c r="A289" t="s">
        <v>1268</v>
      </c>
    </row>
    <row r="290" spans="1:1" x14ac:dyDescent="0.25">
      <c r="A290" t="s">
        <v>1269</v>
      </c>
    </row>
    <row r="291" spans="1:1" x14ac:dyDescent="0.25">
      <c r="A291" t="s">
        <v>1270</v>
      </c>
    </row>
    <row r="292" spans="1:1" x14ac:dyDescent="0.25">
      <c r="A292" t="s">
        <v>1271</v>
      </c>
    </row>
    <row r="293" spans="1:1" x14ac:dyDescent="0.25">
      <c r="A293" t="s">
        <v>1272</v>
      </c>
    </row>
    <row r="294" spans="1:1" x14ac:dyDescent="0.25">
      <c r="A294" t="s">
        <v>1273</v>
      </c>
    </row>
    <row r="295" spans="1:1" x14ac:dyDescent="0.25">
      <c r="A295" t="s">
        <v>1274</v>
      </c>
    </row>
    <row r="296" spans="1:1" x14ac:dyDescent="0.25">
      <c r="A296" t="s">
        <v>1275</v>
      </c>
    </row>
    <row r="297" spans="1:1" x14ac:dyDescent="0.25">
      <c r="A297" t="s">
        <v>1276</v>
      </c>
    </row>
    <row r="298" spans="1:1" x14ac:dyDescent="0.25">
      <c r="A298" t="s">
        <v>1277</v>
      </c>
    </row>
    <row r="299" spans="1:1" x14ac:dyDescent="0.25">
      <c r="A299" t="s">
        <v>1278</v>
      </c>
    </row>
    <row r="300" spans="1:1" x14ac:dyDescent="0.25">
      <c r="A300" t="s">
        <v>1279</v>
      </c>
    </row>
    <row r="301" spans="1:1" x14ac:dyDescent="0.25">
      <c r="A301" t="s">
        <v>1280</v>
      </c>
    </row>
    <row r="302" spans="1:1" x14ac:dyDescent="0.25">
      <c r="A302" t="s">
        <v>1281</v>
      </c>
    </row>
    <row r="303" spans="1:1" x14ac:dyDescent="0.25">
      <c r="A303" t="s">
        <v>1282</v>
      </c>
    </row>
    <row r="304" spans="1:1" x14ac:dyDescent="0.25">
      <c r="A304" t="s">
        <v>1283</v>
      </c>
    </row>
    <row r="305" spans="1:1" x14ac:dyDescent="0.25">
      <c r="A305" t="s">
        <v>1284</v>
      </c>
    </row>
    <row r="306" spans="1:1" x14ac:dyDescent="0.25">
      <c r="A306" t="s">
        <v>1285</v>
      </c>
    </row>
    <row r="307" spans="1:1" x14ac:dyDescent="0.25">
      <c r="A307" t="s">
        <v>1286</v>
      </c>
    </row>
    <row r="308" spans="1:1" x14ac:dyDescent="0.25">
      <c r="A308" t="s">
        <v>1287</v>
      </c>
    </row>
    <row r="309" spans="1:1" x14ac:dyDescent="0.25">
      <c r="A309" t="s">
        <v>1288</v>
      </c>
    </row>
    <row r="310" spans="1:1" x14ac:dyDescent="0.25">
      <c r="A310" t="s">
        <v>1289</v>
      </c>
    </row>
    <row r="311" spans="1:1" x14ac:dyDescent="0.25">
      <c r="A311" t="s">
        <v>1290</v>
      </c>
    </row>
    <row r="312" spans="1:1" x14ac:dyDescent="0.25">
      <c r="A312" t="s">
        <v>1291</v>
      </c>
    </row>
    <row r="313" spans="1:1" x14ac:dyDescent="0.25">
      <c r="A313" t="s">
        <v>1292</v>
      </c>
    </row>
    <row r="314" spans="1:1" x14ac:dyDescent="0.25">
      <c r="A314" t="s">
        <v>1293</v>
      </c>
    </row>
    <row r="315" spans="1:1" x14ac:dyDescent="0.25">
      <c r="A315" t="s">
        <v>1294</v>
      </c>
    </row>
    <row r="316" spans="1:1" x14ac:dyDescent="0.25">
      <c r="A316" t="s">
        <v>1295</v>
      </c>
    </row>
    <row r="317" spans="1:1" x14ac:dyDescent="0.25">
      <c r="A317" t="s">
        <v>1296</v>
      </c>
    </row>
    <row r="318" spans="1:1" x14ac:dyDescent="0.25">
      <c r="A318" t="s">
        <v>1297</v>
      </c>
    </row>
    <row r="319" spans="1:1" x14ac:dyDescent="0.25">
      <c r="A319" t="s">
        <v>1298</v>
      </c>
    </row>
    <row r="320" spans="1:1" x14ac:dyDescent="0.25">
      <c r="A320" t="s">
        <v>1299</v>
      </c>
    </row>
    <row r="321" spans="1:1" x14ac:dyDescent="0.25">
      <c r="A321" t="s">
        <v>1300</v>
      </c>
    </row>
    <row r="322" spans="1:1" x14ac:dyDescent="0.25">
      <c r="A322" t="s">
        <v>1301</v>
      </c>
    </row>
    <row r="323" spans="1:1" x14ac:dyDescent="0.25">
      <c r="A323" t="s">
        <v>1302</v>
      </c>
    </row>
    <row r="324" spans="1:1" x14ac:dyDescent="0.25">
      <c r="A324" t="s">
        <v>1303</v>
      </c>
    </row>
    <row r="325" spans="1:1" x14ac:dyDescent="0.25">
      <c r="A325" t="s">
        <v>1304</v>
      </c>
    </row>
    <row r="326" spans="1:1" x14ac:dyDescent="0.25">
      <c r="A326" t="s">
        <v>1305</v>
      </c>
    </row>
    <row r="327" spans="1:1" x14ac:dyDescent="0.25">
      <c r="A327" t="s">
        <v>1306</v>
      </c>
    </row>
    <row r="328" spans="1:1" x14ac:dyDescent="0.25">
      <c r="A328" t="s">
        <v>1307</v>
      </c>
    </row>
    <row r="329" spans="1:1" x14ac:dyDescent="0.25">
      <c r="A329" t="s">
        <v>1308</v>
      </c>
    </row>
    <row r="330" spans="1:1" x14ac:dyDescent="0.25">
      <c r="A330" t="s">
        <v>1309</v>
      </c>
    </row>
    <row r="331" spans="1:1" x14ac:dyDescent="0.25">
      <c r="A331" t="s">
        <v>1310</v>
      </c>
    </row>
    <row r="332" spans="1:1" x14ac:dyDescent="0.25">
      <c r="A332" t="s">
        <v>1311</v>
      </c>
    </row>
    <row r="333" spans="1:1" x14ac:dyDescent="0.25">
      <c r="A333" t="s">
        <v>1312</v>
      </c>
    </row>
    <row r="334" spans="1:1" x14ac:dyDescent="0.25">
      <c r="A334" t="s">
        <v>1313</v>
      </c>
    </row>
    <row r="335" spans="1:1" x14ac:dyDescent="0.25">
      <c r="A335" t="s">
        <v>1314</v>
      </c>
    </row>
    <row r="336" spans="1:1" x14ac:dyDescent="0.25">
      <c r="A336" t="s">
        <v>1315</v>
      </c>
    </row>
    <row r="337" spans="1:1" x14ac:dyDescent="0.25">
      <c r="A337" t="s">
        <v>1316</v>
      </c>
    </row>
    <row r="338" spans="1:1" x14ac:dyDescent="0.25">
      <c r="A338" t="s">
        <v>1317</v>
      </c>
    </row>
    <row r="339" spans="1:1" x14ac:dyDescent="0.25">
      <c r="A339" t="s">
        <v>1318</v>
      </c>
    </row>
    <row r="340" spans="1:1" x14ac:dyDescent="0.25">
      <c r="A340" t="s">
        <v>1319</v>
      </c>
    </row>
    <row r="341" spans="1:1" x14ac:dyDescent="0.25">
      <c r="A341" t="s">
        <v>1320</v>
      </c>
    </row>
    <row r="342" spans="1:1" x14ac:dyDescent="0.25">
      <c r="A342" t="s">
        <v>1321</v>
      </c>
    </row>
    <row r="343" spans="1:1" x14ac:dyDescent="0.25">
      <c r="A343" t="s">
        <v>1322</v>
      </c>
    </row>
    <row r="344" spans="1:1" x14ac:dyDescent="0.25">
      <c r="A344" t="s">
        <v>1323</v>
      </c>
    </row>
    <row r="345" spans="1:1" x14ac:dyDescent="0.25">
      <c r="A345" t="s">
        <v>1324</v>
      </c>
    </row>
    <row r="346" spans="1:1" x14ac:dyDescent="0.25">
      <c r="A346" t="s">
        <v>1325</v>
      </c>
    </row>
    <row r="347" spans="1:1" x14ac:dyDescent="0.25">
      <c r="A347" t="s">
        <v>1326</v>
      </c>
    </row>
    <row r="348" spans="1:1" x14ac:dyDescent="0.25">
      <c r="A348" t="s">
        <v>1327</v>
      </c>
    </row>
    <row r="349" spans="1:1" x14ac:dyDescent="0.25">
      <c r="A349" t="s">
        <v>1328</v>
      </c>
    </row>
    <row r="350" spans="1:1" x14ac:dyDescent="0.25">
      <c r="A350" t="s">
        <v>1329</v>
      </c>
    </row>
    <row r="351" spans="1:1" x14ac:dyDescent="0.25">
      <c r="A351" t="s">
        <v>1330</v>
      </c>
    </row>
    <row r="352" spans="1:1" x14ac:dyDescent="0.25">
      <c r="A352" t="s">
        <v>1331</v>
      </c>
    </row>
    <row r="353" spans="1:1" x14ac:dyDescent="0.25">
      <c r="A353" t="s">
        <v>1332</v>
      </c>
    </row>
    <row r="354" spans="1:1" x14ac:dyDescent="0.25">
      <c r="A354" t="s">
        <v>1333</v>
      </c>
    </row>
    <row r="355" spans="1:1" x14ac:dyDescent="0.25">
      <c r="A355" t="s">
        <v>1334</v>
      </c>
    </row>
    <row r="356" spans="1:1" x14ac:dyDescent="0.25">
      <c r="A356" t="s">
        <v>1335</v>
      </c>
    </row>
    <row r="357" spans="1:1" x14ac:dyDescent="0.25">
      <c r="A357" t="s">
        <v>1336</v>
      </c>
    </row>
    <row r="358" spans="1:1" x14ac:dyDescent="0.25">
      <c r="A358" t="s">
        <v>1337</v>
      </c>
    </row>
    <row r="359" spans="1:1" x14ac:dyDescent="0.25">
      <c r="A359" t="s">
        <v>1338</v>
      </c>
    </row>
    <row r="360" spans="1:1" x14ac:dyDescent="0.25">
      <c r="A360" t="s">
        <v>1339</v>
      </c>
    </row>
    <row r="361" spans="1:1" x14ac:dyDescent="0.25">
      <c r="A361" t="s">
        <v>1340</v>
      </c>
    </row>
    <row r="362" spans="1:1" x14ac:dyDescent="0.25">
      <c r="A362" t="s">
        <v>1341</v>
      </c>
    </row>
    <row r="363" spans="1:1" x14ac:dyDescent="0.25">
      <c r="A363" t="s">
        <v>1342</v>
      </c>
    </row>
    <row r="364" spans="1:1" x14ac:dyDescent="0.25">
      <c r="A364" t="s">
        <v>1343</v>
      </c>
    </row>
    <row r="365" spans="1:1" x14ac:dyDescent="0.25">
      <c r="A365" t="s">
        <v>1344</v>
      </c>
    </row>
    <row r="366" spans="1:1" x14ac:dyDescent="0.25">
      <c r="A366" t="s">
        <v>1345</v>
      </c>
    </row>
    <row r="367" spans="1:1" x14ac:dyDescent="0.25">
      <c r="A367" t="s">
        <v>1346</v>
      </c>
    </row>
    <row r="368" spans="1:1" x14ac:dyDescent="0.25">
      <c r="A368" t="s">
        <v>1347</v>
      </c>
    </row>
    <row r="369" spans="1:1" x14ac:dyDescent="0.25">
      <c r="A369" t="s">
        <v>1348</v>
      </c>
    </row>
    <row r="370" spans="1:1" x14ac:dyDescent="0.25">
      <c r="A370" t="s">
        <v>1349</v>
      </c>
    </row>
    <row r="371" spans="1:1" x14ac:dyDescent="0.25">
      <c r="A371" t="s">
        <v>1350</v>
      </c>
    </row>
    <row r="372" spans="1:1" x14ac:dyDescent="0.25">
      <c r="A372" t="s">
        <v>1351</v>
      </c>
    </row>
    <row r="373" spans="1:1" x14ac:dyDescent="0.25">
      <c r="A373" t="s">
        <v>1352</v>
      </c>
    </row>
    <row r="374" spans="1:1" x14ac:dyDescent="0.25">
      <c r="A374" t="s">
        <v>1353</v>
      </c>
    </row>
    <row r="375" spans="1:1" x14ac:dyDescent="0.25">
      <c r="A375" t="s">
        <v>1354</v>
      </c>
    </row>
    <row r="376" spans="1:1" x14ac:dyDescent="0.25">
      <c r="A376" t="s">
        <v>1355</v>
      </c>
    </row>
    <row r="377" spans="1:1" x14ac:dyDescent="0.25">
      <c r="A377" t="s">
        <v>1356</v>
      </c>
    </row>
    <row r="378" spans="1:1" x14ac:dyDescent="0.25">
      <c r="A378" t="s">
        <v>1357</v>
      </c>
    </row>
    <row r="379" spans="1:1" x14ac:dyDescent="0.25">
      <c r="A379" t="s">
        <v>1358</v>
      </c>
    </row>
    <row r="380" spans="1:1" x14ac:dyDescent="0.25">
      <c r="A380" t="s">
        <v>1359</v>
      </c>
    </row>
    <row r="381" spans="1:1" x14ac:dyDescent="0.25">
      <c r="A381" t="s">
        <v>1360</v>
      </c>
    </row>
    <row r="382" spans="1:1" x14ac:dyDescent="0.25">
      <c r="A382" t="s">
        <v>1361</v>
      </c>
    </row>
    <row r="383" spans="1:1" x14ac:dyDescent="0.25">
      <c r="A383" t="s">
        <v>1362</v>
      </c>
    </row>
    <row r="384" spans="1:1" x14ac:dyDescent="0.25">
      <c r="A384" t="s">
        <v>1363</v>
      </c>
    </row>
    <row r="385" spans="1:1" x14ac:dyDescent="0.25">
      <c r="A385" t="s">
        <v>1364</v>
      </c>
    </row>
    <row r="386" spans="1:1" x14ac:dyDescent="0.25">
      <c r="A386" t="s">
        <v>1365</v>
      </c>
    </row>
    <row r="387" spans="1:1" x14ac:dyDescent="0.25">
      <c r="A387" t="s">
        <v>1366</v>
      </c>
    </row>
    <row r="388" spans="1:1" x14ac:dyDescent="0.25">
      <c r="A388" t="s">
        <v>1367</v>
      </c>
    </row>
    <row r="389" spans="1:1" x14ac:dyDescent="0.25">
      <c r="A389" t="s">
        <v>1368</v>
      </c>
    </row>
    <row r="390" spans="1:1" x14ac:dyDescent="0.25">
      <c r="A390" t="s">
        <v>1369</v>
      </c>
    </row>
    <row r="391" spans="1:1" x14ac:dyDescent="0.25">
      <c r="A391" t="s">
        <v>1370</v>
      </c>
    </row>
    <row r="392" spans="1:1" x14ac:dyDescent="0.25">
      <c r="A392" t="s">
        <v>1371</v>
      </c>
    </row>
    <row r="393" spans="1:1" x14ac:dyDescent="0.25">
      <c r="A393" t="s">
        <v>1372</v>
      </c>
    </row>
    <row r="394" spans="1:1" x14ac:dyDescent="0.25">
      <c r="A394" t="s">
        <v>1373</v>
      </c>
    </row>
    <row r="395" spans="1:1" x14ac:dyDescent="0.25">
      <c r="A395" t="s">
        <v>1374</v>
      </c>
    </row>
    <row r="396" spans="1:1" x14ac:dyDescent="0.25">
      <c r="A396" t="s">
        <v>1375</v>
      </c>
    </row>
    <row r="397" spans="1:1" x14ac:dyDescent="0.25">
      <c r="A397" t="s">
        <v>1376</v>
      </c>
    </row>
    <row r="398" spans="1:1" x14ac:dyDescent="0.25">
      <c r="A398" t="s">
        <v>1377</v>
      </c>
    </row>
    <row r="399" spans="1:1" x14ac:dyDescent="0.25">
      <c r="A399" t="s">
        <v>1378</v>
      </c>
    </row>
    <row r="400" spans="1:1" x14ac:dyDescent="0.25">
      <c r="A400" t="s">
        <v>1379</v>
      </c>
    </row>
    <row r="401" spans="1:1" x14ac:dyDescent="0.25">
      <c r="A401" t="s">
        <v>1380</v>
      </c>
    </row>
    <row r="402" spans="1:1" x14ac:dyDescent="0.25">
      <c r="A402" t="s">
        <v>1381</v>
      </c>
    </row>
    <row r="403" spans="1:1" x14ac:dyDescent="0.25">
      <c r="A403" t="s">
        <v>1382</v>
      </c>
    </row>
    <row r="404" spans="1:1" x14ac:dyDescent="0.25">
      <c r="A404" t="s">
        <v>1383</v>
      </c>
    </row>
    <row r="405" spans="1:1" x14ac:dyDescent="0.25">
      <c r="A405" t="s">
        <v>1384</v>
      </c>
    </row>
    <row r="406" spans="1:1" x14ac:dyDescent="0.25">
      <c r="A406" t="s">
        <v>1385</v>
      </c>
    </row>
    <row r="407" spans="1:1" x14ac:dyDescent="0.25">
      <c r="A407" t="s">
        <v>1386</v>
      </c>
    </row>
    <row r="408" spans="1:1" x14ac:dyDescent="0.25">
      <c r="A408" t="s">
        <v>1387</v>
      </c>
    </row>
    <row r="409" spans="1:1" x14ac:dyDescent="0.25">
      <c r="A409" t="s">
        <v>1388</v>
      </c>
    </row>
    <row r="410" spans="1:1" x14ac:dyDescent="0.25">
      <c r="A410" t="s">
        <v>1389</v>
      </c>
    </row>
    <row r="411" spans="1:1" x14ac:dyDescent="0.25">
      <c r="A411" t="s">
        <v>1390</v>
      </c>
    </row>
    <row r="412" spans="1:1" x14ac:dyDescent="0.25">
      <c r="A412" t="s">
        <v>1391</v>
      </c>
    </row>
    <row r="413" spans="1:1" x14ac:dyDescent="0.25">
      <c r="A413" t="s">
        <v>1392</v>
      </c>
    </row>
    <row r="414" spans="1:1" x14ac:dyDescent="0.25">
      <c r="A414" t="s">
        <v>1393</v>
      </c>
    </row>
    <row r="415" spans="1:1" x14ac:dyDescent="0.25">
      <c r="A415" t="s">
        <v>1394</v>
      </c>
    </row>
    <row r="416" spans="1:1" x14ac:dyDescent="0.25">
      <c r="A416" t="s">
        <v>1395</v>
      </c>
    </row>
    <row r="417" spans="1:1" x14ac:dyDescent="0.25">
      <c r="A417" t="s">
        <v>1396</v>
      </c>
    </row>
    <row r="418" spans="1:1" x14ac:dyDescent="0.25">
      <c r="A418" t="s">
        <v>1397</v>
      </c>
    </row>
    <row r="419" spans="1:1" x14ac:dyDescent="0.25">
      <c r="A419" t="s">
        <v>1398</v>
      </c>
    </row>
    <row r="420" spans="1:1" x14ac:dyDescent="0.25">
      <c r="A420" t="s">
        <v>1399</v>
      </c>
    </row>
    <row r="421" spans="1:1" x14ac:dyDescent="0.25">
      <c r="A421" t="s">
        <v>1400</v>
      </c>
    </row>
    <row r="422" spans="1:1" x14ac:dyDescent="0.25">
      <c r="A422" t="s">
        <v>1401</v>
      </c>
    </row>
    <row r="423" spans="1:1" x14ac:dyDescent="0.25">
      <c r="A423" t="s">
        <v>1402</v>
      </c>
    </row>
    <row r="424" spans="1:1" x14ac:dyDescent="0.25">
      <c r="A424" t="s">
        <v>1403</v>
      </c>
    </row>
    <row r="425" spans="1:1" x14ac:dyDescent="0.25">
      <c r="A425" t="s">
        <v>1404</v>
      </c>
    </row>
    <row r="426" spans="1:1" x14ac:dyDescent="0.25">
      <c r="A426" t="s">
        <v>1405</v>
      </c>
    </row>
    <row r="427" spans="1:1" x14ac:dyDescent="0.25">
      <c r="A427" t="s">
        <v>1406</v>
      </c>
    </row>
    <row r="428" spans="1:1" x14ac:dyDescent="0.25">
      <c r="A428" t="s">
        <v>1407</v>
      </c>
    </row>
    <row r="429" spans="1:1" x14ac:dyDescent="0.25">
      <c r="A429" t="s">
        <v>1408</v>
      </c>
    </row>
    <row r="430" spans="1:1" x14ac:dyDescent="0.25">
      <c r="A430" t="s">
        <v>1409</v>
      </c>
    </row>
    <row r="431" spans="1:1" x14ac:dyDescent="0.25">
      <c r="A431" t="s">
        <v>1410</v>
      </c>
    </row>
    <row r="432" spans="1:1" x14ac:dyDescent="0.25">
      <c r="A432" t="s">
        <v>1411</v>
      </c>
    </row>
    <row r="433" spans="1:1" x14ac:dyDescent="0.25">
      <c r="A433" t="s">
        <v>1412</v>
      </c>
    </row>
    <row r="434" spans="1:1" x14ac:dyDescent="0.25">
      <c r="A434" t="s">
        <v>1413</v>
      </c>
    </row>
    <row r="435" spans="1:1" x14ac:dyDescent="0.25">
      <c r="A435" t="s">
        <v>1414</v>
      </c>
    </row>
    <row r="436" spans="1:1" x14ac:dyDescent="0.25">
      <c r="A436" t="s">
        <v>1415</v>
      </c>
    </row>
    <row r="437" spans="1:1" x14ac:dyDescent="0.25">
      <c r="A437" t="s">
        <v>1416</v>
      </c>
    </row>
    <row r="438" spans="1:1" x14ac:dyDescent="0.25">
      <c r="A438" t="s">
        <v>1417</v>
      </c>
    </row>
    <row r="439" spans="1:1" x14ac:dyDescent="0.25">
      <c r="A439" t="s">
        <v>1418</v>
      </c>
    </row>
    <row r="440" spans="1:1" x14ac:dyDescent="0.25">
      <c r="A440" t="s">
        <v>1419</v>
      </c>
    </row>
    <row r="441" spans="1:1" x14ac:dyDescent="0.25">
      <c r="A441" t="s">
        <v>1420</v>
      </c>
    </row>
    <row r="442" spans="1:1" x14ac:dyDescent="0.25">
      <c r="A442" t="s">
        <v>1421</v>
      </c>
    </row>
    <row r="443" spans="1:1" x14ac:dyDescent="0.25">
      <c r="A443" t="s">
        <v>1422</v>
      </c>
    </row>
    <row r="444" spans="1:1" x14ac:dyDescent="0.25">
      <c r="A444" t="s">
        <v>1423</v>
      </c>
    </row>
    <row r="445" spans="1:1" x14ac:dyDescent="0.25">
      <c r="A445" t="s">
        <v>1424</v>
      </c>
    </row>
    <row r="446" spans="1:1" x14ac:dyDescent="0.25">
      <c r="A446" t="s">
        <v>1425</v>
      </c>
    </row>
    <row r="447" spans="1:1" x14ac:dyDescent="0.25">
      <c r="A447" t="s">
        <v>1426</v>
      </c>
    </row>
    <row r="448" spans="1:1" x14ac:dyDescent="0.25">
      <c r="A448" t="s">
        <v>1427</v>
      </c>
    </row>
    <row r="449" spans="1:1" x14ac:dyDescent="0.25">
      <c r="A449" t="s">
        <v>1428</v>
      </c>
    </row>
    <row r="450" spans="1:1" x14ac:dyDescent="0.25">
      <c r="A450" t="s">
        <v>1429</v>
      </c>
    </row>
    <row r="451" spans="1:1" x14ac:dyDescent="0.25">
      <c r="A451" t="s">
        <v>1430</v>
      </c>
    </row>
    <row r="452" spans="1:1" x14ac:dyDescent="0.25">
      <c r="A452" t="s">
        <v>1431</v>
      </c>
    </row>
    <row r="453" spans="1:1" x14ac:dyDescent="0.25">
      <c r="A453" t="s">
        <v>1432</v>
      </c>
    </row>
    <row r="454" spans="1:1" x14ac:dyDescent="0.25">
      <c r="A454" t="s">
        <v>1433</v>
      </c>
    </row>
    <row r="455" spans="1:1" x14ac:dyDescent="0.25">
      <c r="A455" t="s">
        <v>1434</v>
      </c>
    </row>
    <row r="456" spans="1:1" x14ac:dyDescent="0.25">
      <c r="A456" t="s">
        <v>1435</v>
      </c>
    </row>
    <row r="457" spans="1:1" x14ac:dyDescent="0.25">
      <c r="A457" t="s">
        <v>1436</v>
      </c>
    </row>
    <row r="458" spans="1:1" x14ac:dyDescent="0.25">
      <c r="A458" t="s">
        <v>1437</v>
      </c>
    </row>
    <row r="459" spans="1:1" x14ac:dyDescent="0.25">
      <c r="A459" t="s">
        <v>1438</v>
      </c>
    </row>
    <row r="460" spans="1:1" x14ac:dyDescent="0.25">
      <c r="A460" t="s">
        <v>1439</v>
      </c>
    </row>
    <row r="461" spans="1:1" x14ac:dyDescent="0.25">
      <c r="A461" t="s">
        <v>1440</v>
      </c>
    </row>
    <row r="462" spans="1:1" x14ac:dyDescent="0.25">
      <c r="A462" t="s">
        <v>1441</v>
      </c>
    </row>
    <row r="463" spans="1:1" x14ac:dyDescent="0.25">
      <c r="A463" t="s">
        <v>1442</v>
      </c>
    </row>
    <row r="464" spans="1:1" x14ac:dyDescent="0.25">
      <c r="A464" t="s">
        <v>1443</v>
      </c>
    </row>
    <row r="465" spans="1:1" x14ac:dyDescent="0.25">
      <c r="A465" t="s">
        <v>1444</v>
      </c>
    </row>
    <row r="466" spans="1:1" x14ac:dyDescent="0.25">
      <c r="A466" t="s">
        <v>1445</v>
      </c>
    </row>
    <row r="467" spans="1:1" x14ac:dyDescent="0.25">
      <c r="A467" t="s">
        <v>1446</v>
      </c>
    </row>
    <row r="468" spans="1:1" x14ac:dyDescent="0.25">
      <c r="A468" t="s">
        <v>1447</v>
      </c>
    </row>
    <row r="469" spans="1:1" x14ac:dyDescent="0.25">
      <c r="A469" t="s">
        <v>1448</v>
      </c>
    </row>
    <row r="470" spans="1:1" x14ac:dyDescent="0.25">
      <c r="A470" t="s">
        <v>1449</v>
      </c>
    </row>
    <row r="471" spans="1:1" x14ac:dyDescent="0.25">
      <c r="A471" t="s">
        <v>1450</v>
      </c>
    </row>
    <row r="472" spans="1:1" x14ac:dyDescent="0.25">
      <c r="A472" t="s">
        <v>1451</v>
      </c>
    </row>
    <row r="473" spans="1:1" x14ac:dyDescent="0.25">
      <c r="A473" t="s">
        <v>1452</v>
      </c>
    </row>
    <row r="474" spans="1:1" x14ac:dyDescent="0.25">
      <c r="A474" t="s">
        <v>1453</v>
      </c>
    </row>
    <row r="475" spans="1:1" x14ac:dyDescent="0.25">
      <c r="A475" t="s">
        <v>1454</v>
      </c>
    </row>
    <row r="476" spans="1:1" x14ac:dyDescent="0.25">
      <c r="A476" t="s">
        <v>1455</v>
      </c>
    </row>
    <row r="477" spans="1:1" x14ac:dyDescent="0.25">
      <c r="A477" t="s">
        <v>1456</v>
      </c>
    </row>
    <row r="478" spans="1:1" x14ac:dyDescent="0.25">
      <c r="A478" t="s">
        <v>1457</v>
      </c>
    </row>
    <row r="479" spans="1:1" x14ac:dyDescent="0.25">
      <c r="A479" t="s">
        <v>1458</v>
      </c>
    </row>
    <row r="480" spans="1:1" x14ac:dyDescent="0.25">
      <c r="A480" t="s">
        <v>1459</v>
      </c>
    </row>
    <row r="481" spans="1:1" x14ac:dyDescent="0.25">
      <c r="A481" t="s">
        <v>1460</v>
      </c>
    </row>
    <row r="482" spans="1:1" x14ac:dyDescent="0.25">
      <c r="A482" t="s">
        <v>1461</v>
      </c>
    </row>
    <row r="483" spans="1:1" x14ac:dyDescent="0.25">
      <c r="A483" t="s">
        <v>1462</v>
      </c>
    </row>
    <row r="484" spans="1:1" x14ac:dyDescent="0.25">
      <c r="A484" t="s">
        <v>1463</v>
      </c>
    </row>
    <row r="485" spans="1:1" x14ac:dyDescent="0.25">
      <c r="A485" t="s">
        <v>1464</v>
      </c>
    </row>
    <row r="486" spans="1:1" x14ac:dyDescent="0.25">
      <c r="A486" t="s">
        <v>1465</v>
      </c>
    </row>
    <row r="487" spans="1:1" x14ac:dyDescent="0.25">
      <c r="A487" t="s">
        <v>1466</v>
      </c>
    </row>
    <row r="488" spans="1:1" x14ac:dyDescent="0.25">
      <c r="A488" t="s">
        <v>1467</v>
      </c>
    </row>
    <row r="489" spans="1:1" x14ac:dyDescent="0.25">
      <c r="A489" t="s">
        <v>1468</v>
      </c>
    </row>
    <row r="490" spans="1:1" x14ac:dyDescent="0.25">
      <c r="A490" t="s">
        <v>1469</v>
      </c>
    </row>
    <row r="491" spans="1:1" x14ac:dyDescent="0.25">
      <c r="A491" t="s">
        <v>1470</v>
      </c>
    </row>
    <row r="492" spans="1:1" x14ac:dyDescent="0.25">
      <c r="A492" t="s">
        <v>1471</v>
      </c>
    </row>
    <row r="493" spans="1:1" x14ac:dyDescent="0.25">
      <c r="A493" t="s">
        <v>1472</v>
      </c>
    </row>
    <row r="494" spans="1:1" x14ac:dyDescent="0.25">
      <c r="A494" t="s">
        <v>1473</v>
      </c>
    </row>
    <row r="495" spans="1:1" x14ac:dyDescent="0.25">
      <c r="A495" t="s">
        <v>1474</v>
      </c>
    </row>
    <row r="496" spans="1:1" x14ac:dyDescent="0.25">
      <c r="A496" t="s">
        <v>1475</v>
      </c>
    </row>
    <row r="497" spans="1:1" x14ac:dyDescent="0.25">
      <c r="A497" t="s">
        <v>1476</v>
      </c>
    </row>
    <row r="498" spans="1:1" x14ac:dyDescent="0.25">
      <c r="A498" t="s">
        <v>1477</v>
      </c>
    </row>
    <row r="499" spans="1:1" x14ac:dyDescent="0.25">
      <c r="A499" t="s">
        <v>1477</v>
      </c>
    </row>
    <row r="500" spans="1:1" x14ac:dyDescent="0.25">
      <c r="A500" t="s">
        <v>1478</v>
      </c>
    </row>
    <row r="501" spans="1:1" x14ac:dyDescent="0.25">
      <c r="A501" t="s">
        <v>1479</v>
      </c>
    </row>
    <row r="502" spans="1:1" x14ac:dyDescent="0.25">
      <c r="A502" t="s">
        <v>1480</v>
      </c>
    </row>
    <row r="503" spans="1:1" x14ac:dyDescent="0.25">
      <c r="A503" t="s">
        <v>1481</v>
      </c>
    </row>
    <row r="504" spans="1:1" x14ac:dyDescent="0.25">
      <c r="A504" t="s">
        <v>1482</v>
      </c>
    </row>
    <row r="505" spans="1:1" x14ac:dyDescent="0.25">
      <c r="A505" t="s">
        <v>1483</v>
      </c>
    </row>
    <row r="506" spans="1:1" x14ac:dyDescent="0.25">
      <c r="A506" t="s">
        <v>1484</v>
      </c>
    </row>
    <row r="507" spans="1:1" x14ac:dyDescent="0.25">
      <c r="A507" t="s">
        <v>1485</v>
      </c>
    </row>
    <row r="508" spans="1:1" x14ac:dyDescent="0.25">
      <c r="A508" t="s">
        <v>1486</v>
      </c>
    </row>
    <row r="509" spans="1:1" x14ac:dyDescent="0.25">
      <c r="A509" t="s">
        <v>1487</v>
      </c>
    </row>
    <row r="510" spans="1:1" x14ac:dyDescent="0.25">
      <c r="A510" t="s">
        <v>1488</v>
      </c>
    </row>
    <row r="511" spans="1:1" x14ac:dyDescent="0.25">
      <c r="A511" t="s">
        <v>1489</v>
      </c>
    </row>
    <row r="512" spans="1:1" x14ac:dyDescent="0.25">
      <c r="A512" t="s">
        <v>1490</v>
      </c>
    </row>
    <row r="513" spans="1:1" x14ac:dyDescent="0.25">
      <c r="A513" t="s">
        <v>1491</v>
      </c>
    </row>
    <row r="514" spans="1:1" x14ac:dyDescent="0.25">
      <c r="A514" t="s">
        <v>1492</v>
      </c>
    </row>
    <row r="515" spans="1:1" x14ac:dyDescent="0.25">
      <c r="A515" t="s">
        <v>1493</v>
      </c>
    </row>
    <row r="516" spans="1:1" x14ac:dyDescent="0.25">
      <c r="A516" t="s">
        <v>1494</v>
      </c>
    </row>
    <row r="517" spans="1:1" x14ac:dyDescent="0.25">
      <c r="A517" t="s">
        <v>1495</v>
      </c>
    </row>
    <row r="518" spans="1:1" x14ac:dyDescent="0.25">
      <c r="A518" t="s">
        <v>1496</v>
      </c>
    </row>
    <row r="519" spans="1:1" x14ac:dyDescent="0.25">
      <c r="A519" t="s">
        <v>1497</v>
      </c>
    </row>
    <row r="520" spans="1:1" x14ac:dyDescent="0.25">
      <c r="A520" t="s">
        <v>1498</v>
      </c>
    </row>
    <row r="521" spans="1:1" x14ac:dyDescent="0.25">
      <c r="A521" t="s">
        <v>1499</v>
      </c>
    </row>
    <row r="522" spans="1:1" x14ac:dyDescent="0.25">
      <c r="A522" t="s">
        <v>1500</v>
      </c>
    </row>
    <row r="523" spans="1:1" x14ac:dyDescent="0.25">
      <c r="A523" t="s">
        <v>1501</v>
      </c>
    </row>
    <row r="524" spans="1:1" x14ac:dyDescent="0.25">
      <c r="A524" t="s">
        <v>1502</v>
      </c>
    </row>
    <row r="525" spans="1:1" x14ac:dyDescent="0.25">
      <c r="A525" t="s">
        <v>1503</v>
      </c>
    </row>
    <row r="526" spans="1:1" x14ac:dyDescent="0.25">
      <c r="A526" t="s">
        <v>1504</v>
      </c>
    </row>
    <row r="527" spans="1:1" x14ac:dyDescent="0.25">
      <c r="A527" t="s">
        <v>1505</v>
      </c>
    </row>
    <row r="528" spans="1:1" x14ac:dyDescent="0.25">
      <c r="A528" t="s">
        <v>1506</v>
      </c>
    </row>
    <row r="529" spans="1:1" x14ac:dyDescent="0.25">
      <c r="A529" t="s">
        <v>1507</v>
      </c>
    </row>
    <row r="530" spans="1:1" x14ac:dyDescent="0.25">
      <c r="A530" t="s">
        <v>1508</v>
      </c>
    </row>
    <row r="531" spans="1:1" x14ac:dyDescent="0.25">
      <c r="A531" t="s">
        <v>1509</v>
      </c>
    </row>
    <row r="532" spans="1:1" x14ac:dyDescent="0.25">
      <c r="A532" t="s">
        <v>1510</v>
      </c>
    </row>
    <row r="533" spans="1:1" x14ac:dyDescent="0.25">
      <c r="A533" t="s">
        <v>1511</v>
      </c>
    </row>
    <row r="534" spans="1:1" x14ac:dyDescent="0.25">
      <c r="A534" t="s">
        <v>1512</v>
      </c>
    </row>
    <row r="535" spans="1:1" x14ac:dyDescent="0.25">
      <c r="A535" t="s">
        <v>1513</v>
      </c>
    </row>
    <row r="536" spans="1:1" x14ac:dyDescent="0.25">
      <c r="A536" t="s">
        <v>1514</v>
      </c>
    </row>
    <row r="537" spans="1:1" x14ac:dyDescent="0.25">
      <c r="A537" t="s">
        <v>1515</v>
      </c>
    </row>
    <row r="538" spans="1:1" x14ac:dyDescent="0.25">
      <c r="A538" t="s">
        <v>1516</v>
      </c>
    </row>
    <row r="539" spans="1:1" x14ac:dyDescent="0.25">
      <c r="A539" t="s">
        <v>1517</v>
      </c>
    </row>
    <row r="540" spans="1:1" x14ac:dyDescent="0.25">
      <c r="A540" t="s">
        <v>1518</v>
      </c>
    </row>
    <row r="541" spans="1:1" x14ac:dyDescent="0.25">
      <c r="A541" t="s">
        <v>1519</v>
      </c>
    </row>
    <row r="542" spans="1:1" x14ac:dyDescent="0.25">
      <c r="A542" t="s">
        <v>1520</v>
      </c>
    </row>
    <row r="543" spans="1:1" x14ac:dyDescent="0.25">
      <c r="A543" t="s">
        <v>1521</v>
      </c>
    </row>
    <row r="544" spans="1:1" x14ac:dyDescent="0.25">
      <c r="A544" t="s">
        <v>1522</v>
      </c>
    </row>
    <row r="545" spans="1:1" x14ac:dyDescent="0.25">
      <c r="A545" t="s">
        <v>1523</v>
      </c>
    </row>
    <row r="546" spans="1:1" x14ac:dyDescent="0.25">
      <c r="A546" t="s">
        <v>1524</v>
      </c>
    </row>
    <row r="547" spans="1:1" x14ac:dyDescent="0.25">
      <c r="A547" t="s">
        <v>1525</v>
      </c>
    </row>
    <row r="548" spans="1:1" x14ac:dyDescent="0.25">
      <c r="A548" t="s">
        <v>1526</v>
      </c>
    </row>
    <row r="549" spans="1:1" x14ac:dyDescent="0.25">
      <c r="A549" t="s">
        <v>1527</v>
      </c>
    </row>
    <row r="550" spans="1:1" x14ac:dyDescent="0.25">
      <c r="A550" t="s">
        <v>1528</v>
      </c>
    </row>
    <row r="551" spans="1:1" x14ac:dyDescent="0.25">
      <c r="A551" t="s">
        <v>1529</v>
      </c>
    </row>
    <row r="552" spans="1:1" x14ac:dyDescent="0.25">
      <c r="A552" t="s">
        <v>1530</v>
      </c>
    </row>
    <row r="553" spans="1:1" x14ac:dyDescent="0.25">
      <c r="A553" t="s">
        <v>1531</v>
      </c>
    </row>
    <row r="554" spans="1:1" x14ac:dyDescent="0.25">
      <c r="A554" t="s">
        <v>1532</v>
      </c>
    </row>
    <row r="555" spans="1:1" x14ac:dyDescent="0.25">
      <c r="A555" t="s">
        <v>1533</v>
      </c>
    </row>
    <row r="556" spans="1:1" x14ac:dyDescent="0.25">
      <c r="A556" t="s">
        <v>1534</v>
      </c>
    </row>
    <row r="557" spans="1:1" x14ac:dyDescent="0.25">
      <c r="A557" t="s">
        <v>1535</v>
      </c>
    </row>
    <row r="558" spans="1:1" x14ac:dyDescent="0.25">
      <c r="A558" t="s">
        <v>1536</v>
      </c>
    </row>
    <row r="559" spans="1:1" x14ac:dyDescent="0.25">
      <c r="A559" t="s">
        <v>1537</v>
      </c>
    </row>
    <row r="560" spans="1:1" x14ac:dyDescent="0.25">
      <c r="A560" t="s">
        <v>1538</v>
      </c>
    </row>
    <row r="561" spans="1:1" x14ac:dyDescent="0.25">
      <c r="A561" t="s">
        <v>1539</v>
      </c>
    </row>
    <row r="562" spans="1:1" x14ac:dyDescent="0.25">
      <c r="A562" t="s">
        <v>1540</v>
      </c>
    </row>
    <row r="563" spans="1:1" x14ac:dyDescent="0.25">
      <c r="A563" t="s">
        <v>1541</v>
      </c>
    </row>
    <row r="564" spans="1:1" x14ac:dyDescent="0.25">
      <c r="A564" t="s">
        <v>1542</v>
      </c>
    </row>
    <row r="565" spans="1:1" x14ac:dyDescent="0.25">
      <c r="A565" t="s">
        <v>1543</v>
      </c>
    </row>
    <row r="566" spans="1:1" x14ac:dyDescent="0.25">
      <c r="A566" t="s">
        <v>1544</v>
      </c>
    </row>
    <row r="567" spans="1:1" x14ac:dyDescent="0.25">
      <c r="A567" t="s">
        <v>1545</v>
      </c>
    </row>
    <row r="568" spans="1:1" x14ac:dyDescent="0.25">
      <c r="A568" t="s">
        <v>1546</v>
      </c>
    </row>
    <row r="569" spans="1:1" x14ac:dyDescent="0.25">
      <c r="A569" t="s">
        <v>1547</v>
      </c>
    </row>
    <row r="570" spans="1:1" x14ac:dyDescent="0.25">
      <c r="A570" t="s">
        <v>1548</v>
      </c>
    </row>
    <row r="571" spans="1:1" x14ac:dyDescent="0.25">
      <c r="A571" t="s">
        <v>1549</v>
      </c>
    </row>
    <row r="572" spans="1:1" x14ac:dyDescent="0.25">
      <c r="A572" t="s">
        <v>1550</v>
      </c>
    </row>
    <row r="573" spans="1:1" x14ac:dyDescent="0.25">
      <c r="A573" t="s">
        <v>1551</v>
      </c>
    </row>
    <row r="574" spans="1:1" x14ac:dyDescent="0.25">
      <c r="A574" t="s">
        <v>1552</v>
      </c>
    </row>
    <row r="575" spans="1:1" x14ac:dyDescent="0.25">
      <c r="A575" t="s">
        <v>1553</v>
      </c>
    </row>
    <row r="576" spans="1:1" x14ac:dyDescent="0.25">
      <c r="A576" t="s">
        <v>1554</v>
      </c>
    </row>
    <row r="577" spans="1:1" x14ac:dyDescent="0.25">
      <c r="A577" t="s">
        <v>1555</v>
      </c>
    </row>
    <row r="578" spans="1:1" x14ac:dyDescent="0.25">
      <c r="A578" t="s">
        <v>1556</v>
      </c>
    </row>
    <row r="579" spans="1:1" x14ac:dyDescent="0.25">
      <c r="A579" t="s">
        <v>1557</v>
      </c>
    </row>
    <row r="580" spans="1:1" x14ac:dyDescent="0.25">
      <c r="A580" t="s">
        <v>1558</v>
      </c>
    </row>
    <row r="581" spans="1:1" x14ac:dyDescent="0.25">
      <c r="A581" t="s">
        <v>1559</v>
      </c>
    </row>
    <row r="582" spans="1:1" x14ac:dyDescent="0.25">
      <c r="A582" t="s">
        <v>1560</v>
      </c>
    </row>
    <row r="583" spans="1:1" x14ac:dyDescent="0.25">
      <c r="A583" t="s">
        <v>1561</v>
      </c>
    </row>
    <row r="584" spans="1:1" x14ac:dyDescent="0.25">
      <c r="A584" t="s">
        <v>1562</v>
      </c>
    </row>
    <row r="585" spans="1:1" x14ac:dyDescent="0.25">
      <c r="A585" t="s">
        <v>1563</v>
      </c>
    </row>
    <row r="586" spans="1:1" x14ac:dyDescent="0.25">
      <c r="A586" t="s">
        <v>1564</v>
      </c>
    </row>
    <row r="587" spans="1:1" x14ac:dyDescent="0.25">
      <c r="A587" t="s">
        <v>1565</v>
      </c>
    </row>
    <row r="588" spans="1:1" x14ac:dyDescent="0.25">
      <c r="A588" t="s">
        <v>1566</v>
      </c>
    </row>
    <row r="589" spans="1:1" x14ac:dyDescent="0.25">
      <c r="A589" t="s">
        <v>1567</v>
      </c>
    </row>
    <row r="590" spans="1:1" x14ac:dyDescent="0.25">
      <c r="A590" t="s">
        <v>1568</v>
      </c>
    </row>
    <row r="591" spans="1:1" x14ac:dyDescent="0.25">
      <c r="A591" t="s">
        <v>1569</v>
      </c>
    </row>
    <row r="592" spans="1:1" x14ac:dyDescent="0.25">
      <c r="A592" t="s">
        <v>1570</v>
      </c>
    </row>
    <row r="593" spans="1:1" x14ac:dyDescent="0.25">
      <c r="A593" t="s">
        <v>1571</v>
      </c>
    </row>
    <row r="594" spans="1:1" x14ac:dyDescent="0.25">
      <c r="A594" t="s">
        <v>1572</v>
      </c>
    </row>
    <row r="595" spans="1:1" x14ac:dyDescent="0.25">
      <c r="A595" t="s">
        <v>1573</v>
      </c>
    </row>
    <row r="596" spans="1:1" x14ac:dyDescent="0.25">
      <c r="A596" t="s">
        <v>1574</v>
      </c>
    </row>
    <row r="597" spans="1:1" x14ac:dyDescent="0.25">
      <c r="A597" t="s">
        <v>1575</v>
      </c>
    </row>
    <row r="598" spans="1:1" x14ac:dyDescent="0.25">
      <c r="A598" t="s">
        <v>1576</v>
      </c>
    </row>
    <row r="599" spans="1:1" x14ac:dyDescent="0.25">
      <c r="A599" t="s">
        <v>1577</v>
      </c>
    </row>
    <row r="600" spans="1:1" x14ac:dyDescent="0.25">
      <c r="A600" t="s">
        <v>1578</v>
      </c>
    </row>
    <row r="601" spans="1:1" x14ac:dyDescent="0.25">
      <c r="A601" t="s">
        <v>1579</v>
      </c>
    </row>
    <row r="602" spans="1:1" x14ac:dyDescent="0.25">
      <c r="A602" t="s">
        <v>1580</v>
      </c>
    </row>
    <row r="603" spans="1:1" x14ac:dyDescent="0.25">
      <c r="A603" t="s">
        <v>1580</v>
      </c>
    </row>
    <row r="604" spans="1:1" x14ac:dyDescent="0.25">
      <c r="A604" t="s">
        <v>1581</v>
      </c>
    </row>
    <row r="605" spans="1:1" x14ac:dyDescent="0.25">
      <c r="A605" t="s">
        <v>1582</v>
      </c>
    </row>
    <row r="606" spans="1:1" x14ac:dyDescent="0.25">
      <c r="A606" t="s">
        <v>1583</v>
      </c>
    </row>
    <row r="607" spans="1:1" x14ac:dyDescent="0.25">
      <c r="A607" t="s">
        <v>1584</v>
      </c>
    </row>
    <row r="608" spans="1:1" x14ac:dyDescent="0.25">
      <c r="A608" t="s">
        <v>1585</v>
      </c>
    </row>
    <row r="609" spans="1:1" x14ac:dyDescent="0.25">
      <c r="A609" t="s">
        <v>1586</v>
      </c>
    </row>
    <row r="610" spans="1:1" x14ac:dyDescent="0.25">
      <c r="A610" t="s">
        <v>1587</v>
      </c>
    </row>
    <row r="611" spans="1:1" x14ac:dyDescent="0.25">
      <c r="A611" t="s">
        <v>1588</v>
      </c>
    </row>
    <row r="612" spans="1:1" x14ac:dyDescent="0.25">
      <c r="A612" t="s">
        <v>1589</v>
      </c>
    </row>
    <row r="613" spans="1:1" x14ac:dyDescent="0.25">
      <c r="A613" t="s">
        <v>1590</v>
      </c>
    </row>
    <row r="614" spans="1:1" x14ac:dyDescent="0.25">
      <c r="A614" t="s">
        <v>1591</v>
      </c>
    </row>
    <row r="615" spans="1:1" x14ac:dyDescent="0.25">
      <c r="A615" t="s">
        <v>1592</v>
      </c>
    </row>
    <row r="616" spans="1:1" x14ac:dyDescent="0.25">
      <c r="A616" t="s">
        <v>1593</v>
      </c>
    </row>
    <row r="617" spans="1:1" x14ac:dyDescent="0.25">
      <c r="A617" t="s">
        <v>1594</v>
      </c>
    </row>
    <row r="618" spans="1:1" x14ac:dyDescent="0.25">
      <c r="A618" t="s">
        <v>1595</v>
      </c>
    </row>
    <row r="619" spans="1:1" x14ac:dyDescent="0.25">
      <c r="A619" t="s">
        <v>1596</v>
      </c>
    </row>
    <row r="620" spans="1:1" x14ac:dyDescent="0.25">
      <c r="A620" t="s">
        <v>1597</v>
      </c>
    </row>
    <row r="621" spans="1:1" x14ac:dyDescent="0.25">
      <c r="A621" t="s">
        <v>1598</v>
      </c>
    </row>
    <row r="622" spans="1:1" x14ac:dyDescent="0.25">
      <c r="A622" t="s">
        <v>1599</v>
      </c>
    </row>
    <row r="623" spans="1:1" x14ac:dyDescent="0.25">
      <c r="A623" t="s">
        <v>1600</v>
      </c>
    </row>
    <row r="624" spans="1:1" x14ac:dyDescent="0.25">
      <c r="A624" t="s">
        <v>1601</v>
      </c>
    </row>
    <row r="625" spans="1:1" x14ac:dyDescent="0.25">
      <c r="A625" t="s">
        <v>1602</v>
      </c>
    </row>
    <row r="626" spans="1:1" x14ac:dyDescent="0.25">
      <c r="A626" t="s">
        <v>1603</v>
      </c>
    </row>
    <row r="627" spans="1:1" x14ac:dyDescent="0.25">
      <c r="A627" t="s">
        <v>1604</v>
      </c>
    </row>
    <row r="628" spans="1:1" x14ac:dyDescent="0.25">
      <c r="A628" t="s">
        <v>1605</v>
      </c>
    </row>
    <row r="629" spans="1:1" x14ac:dyDescent="0.25">
      <c r="A629" t="s">
        <v>1606</v>
      </c>
    </row>
    <row r="630" spans="1:1" x14ac:dyDescent="0.25">
      <c r="A630" t="s">
        <v>1607</v>
      </c>
    </row>
    <row r="631" spans="1:1" x14ac:dyDescent="0.25">
      <c r="A631" t="s">
        <v>1608</v>
      </c>
    </row>
    <row r="632" spans="1:1" x14ac:dyDescent="0.25">
      <c r="A632" t="s">
        <v>1609</v>
      </c>
    </row>
    <row r="633" spans="1:1" x14ac:dyDescent="0.25">
      <c r="A633" t="s">
        <v>1610</v>
      </c>
    </row>
    <row r="634" spans="1:1" x14ac:dyDescent="0.25">
      <c r="A634" t="s">
        <v>1611</v>
      </c>
    </row>
    <row r="635" spans="1:1" x14ac:dyDescent="0.25">
      <c r="A635" t="s">
        <v>1612</v>
      </c>
    </row>
    <row r="636" spans="1:1" x14ac:dyDescent="0.25">
      <c r="A636" t="s">
        <v>1613</v>
      </c>
    </row>
    <row r="637" spans="1:1" x14ac:dyDescent="0.25">
      <c r="A637" t="s">
        <v>1614</v>
      </c>
    </row>
    <row r="638" spans="1:1" x14ac:dyDescent="0.25">
      <c r="A638" t="s">
        <v>1615</v>
      </c>
    </row>
    <row r="639" spans="1:1" x14ac:dyDescent="0.25">
      <c r="A639" t="s">
        <v>1616</v>
      </c>
    </row>
    <row r="640" spans="1:1" x14ac:dyDescent="0.25">
      <c r="A640" t="s">
        <v>1617</v>
      </c>
    </row>
    <row r="641" spans="1:1" x14ac:dyDescent="0.25">
      <c r="A641" t="s">
        <v>1618</v>
      </c>
    </row>
    <row r="642" spans="1:1" x14ac:dyDescent="0.25">
      <c r="A642" t="s">
        <v>1619</v>
      </c>
    </row>
    <row r="643" spans="1:1" x14ac:dyDescent="0.25">
      <c r="A643" t="s">
        <v>1620</v>
      </c>
    </row>
    <row r="644" spans="1:1" x14ac:dyDescent="0.25">
      <c r="A644" t="s">
        <v>1621</v>
      </c>
    </row>
    <row r="645" spans="1:1" x14ac:dyDescent="0.25">
      <c r="A645" t="s">
        <v>1622</v>
      </c>
    </row>
    <row r="646" spans="1:1" x14ac:dyDescent="0.25">
      <c r="A646" t="s">
        <v>1623</v>
      </c>
    </row>
    <row r="647" spans="1:1" x14ac:dyDescent="0.25">
      <c r="A647" t="s">
        <v>1624</v>
      </c>
    </row>
    <row r="648" spans="1:1" x14ac:dyDescent="0.25">
      <c r="A648" t="s">
        <v>1625</v>
      </c>
    </row>
    <row r="649" spans="1:1" x14ac:dyDescent="0.25">
      <c r="A649" t="s">
        <v>1625</v>
      </c>
    </row>
    <row r="650" spans="1:1" x14ac:dyDescent="0.25">
      <c r="A650" t="s">
        <v>1626</v>
      </c>
    </row>
    <row r="651" spans="1:1" x14ac:dyDescent="0.25">
      <c r="A651" t="s">
        <v>1627</v>
      </c>
    </row>
    <row r="652" spans="1:1" x14ac:dyDescent="0.25">
      <c r="A652" t="s">
        <v>1628</v>
      </c>
    </row>
    <row r="653" spans="1:1" x14ac:dyDescent="0.25">
      <c r="A653" t="s">
        <v>1629</v>
      </c>
    </row>
    <row r="654" spans="1:1" x14ac:dyDescent="0.25">
      <c r="A654" t="s">
        <v>1630</v>
      </c>
    </row>
    <row r="655" spans="1:1" x14ac:dyDescent="0.25">
      <c r="A655" t="s">
        <v>1631</v>
      </c>
    </row>
    <row r="656" spans="1:1" x14ac:dyDescent="0.25">
      <c r="A656" t="s">
        <v>1632</v>
      </c>
    </row>
    <row r="657" spans="1:1" x14ac:dyDescent="0.25">
      <c r="A657" t="s">
        <v>1633</v>
      </c>
    </row>
    <row r="658" spans="1:1" x14ac:dyDescent="0.25">
      <c r="A658" t="s">
        <v>1634</v>
      </c>
    </row>
    <row r="659" spans="1:1" x14ac:dyDescent="0.25">
      <c r="A659" t="s">
        <v>1635</v>
      </c>
    </row>
    <row r="660" spans="1:1" x14ac:dyDescent="0.25">
      <c r="A660" t="s">
        <v>1636</v>
      </c>
    </row>
    <row r="661" spans="1:1" x14ac:dyDescent="0.25">
      <c r="A661" t="s">
        <v>1637</v>
      </c>
    </row>
    <row r="662" spans="1:1" x14ac:dyDescent="0.25">
      <c r="A662" t="s">
        <v>1638</v>
      </c>
    </row>
    <row r="663" spans="1:1" x14ac:dyDescent="0.25">
      <c r="A663" t="s">
        <v>1639</v>
      </c>
    </row>
    <row r="664" spans="1:1" x14ac:dyDescent="0.25">
      <c r="A664" t="s">
        <v>1640</v>
      </c>
    </row>
    <row r="665" spans="1:1" x14ac:dyDescent="0.25">
      <c r="A665" t="s">
        <v>1641</v>
      </c>
    </row>
    <row r="666" spans="1:1" x14ac:dyDescent="0.25">
      <c r="A666" t="s">
        <v>1642</v>
      </c>
    </row>
    <row r="667" spans="1:1" x14ac:dyDescent="0.25">
      <c r="A667" t="s">
        <v>1643</v>
      </c>
    </row>
    <row r="668" spans="1:1" x14ac:dyDescent="0.25">
      <c r="A668" t="s">
        <v>1644</v>
      </c>
    </row>
    <row r="669" spans="1:1" x14ac:dyDescent="0.25">
      <c r="A669" t="s">
        <v>1645</v>
      </c>
    </row>
    <row r="670" spans="1:1" x14ac:dyDescent="0.25">
      <c r="A670" t="s">
        <v>1645</v>
      </c>
    </row>
    <row r="671" spans="1:1" x14ac:dyDescent="0.25">
      <c r="A671" t="s">
        <v>1646</v>
      </c>
    </row>
    <row r="672" spans="1:1" x14ac:dyDescent="0.25">
      <c r="A672" t="s">
        <v>1647</v>
      </c>
    </row>
    <row r="673" spans="1:1" x14ac:dyDescent="0.25">
      <c r="A673" t="s">
        <v>1648</v>
      </c>
    </row>
    <row r="674" spans="1:1" x14ac:dyDescent="0.25">
      <c r="A674" t="s">
        <v>1649</v>
      </c>
    </row>
    <row r="675" spans="1:1" x14ac:dyDescent="0.25">
      <c r="A675" t="s">
        <v>1650</v>
      </c>
    </row>
    <row r="676" spans="1:1" x14ac:dyDescent="0.25">
      <c r="A676" t="s">
        <v>1651</v>
      </c>
    </row>
    <row r="677" spans="1:1" x14ac:dyDescent="0.25">
      <c r="A677" t="s">
        <v>1652</v>
      </c>
    </row>
    <row r="678" spans="1:1" x14ac:dyDescent="0.25">
      <c r="A678" t="s">
        <v>1653</v>
      </c>
    </row>
    <row r="679" spans="1:1" x14ac:dyDescent="0.25">
      <c r="A679" t="s">
        <v>1654</v>
      </c>
    </row>
    <row r="680" spans="1:1" x14ac:dyDescent="0.25">
      <c r="A680" t="s">
        <v>1655</v>
      </c>
    </row>
    <row r="681" spans="1:1" x14ac:dyDescent="0.25">
      <c r="A681" t="s">
        <v>1656</v>
      </c>
    </row>
    <row r="682" spans="1:1" x14ac:dyDescent="0.25">
      <c r="A682" t="s">
        <v>1657</v>
      </c>
    </row>
    <row r="683" spans="1:1" x14ac:dyDescent="0.25">
      <c r="A683" t="s">
        <v>1658</v>
      </c>
    </row>
    <row r="684" spans="1:1" x14ac:dyDescent="0.25">
      <c r="A684" t="s">
        <v>1659</v>
      </c>
    </row>
    <row r="685" spans="1:1" x14ac:dyDescent="0.25">
      <c r="A685" t="s">
        <v>1660</v>
      </c>
    </row>
    <row r="686" spans="1:1" x14ac:dyDescent="0.25">
      <c r="A686" t="s">
        <v>1661</v>
      </c>
    </row>
    <row r="687" spans="1:1" x14ac:dyDescent="0.25">
      <c r="A687" t="s">
        <v>1662</v>
      </c>
    </row>
    <row r="688" spans="1:1" x14ac:dyDescent="0.25">
      <c r="A688" t="s">
        <v>1663</v>
      </c>
    </row>
    <row r="689" spans="1:1" x14ac:dyDescent="0.25">
      <c r="A689" t="s">
        <v>1664</v>
      </c>
    </row>
    <row r="690" spans="1:1" x14ac:dyDescent="0.25">
      <c r="A690" t="s">
        <v>1665</v>
      </c>
    </row>
    <row r="691" spans="1:1" x14ac:dyDescent="0.25">
      <c r="A691" t="s">
        <v>1666</v>
      </c>
    </row>
    <row r="692" spans="1:1" x14ac:dyDescent="0.25">
      <c r="A692" t="s">
        <v>1667</v>
      </c>
    </row>
    <row r="693" spans="1:1" x14ac:dyDescent="0.25">
      <c r="A693" t="s">
        <v>1668</v>
      </c>
    </row>
    <row r="694" spans="1:1" x14ac:dyDescent="0.25">
      <c r="A694" t="s">
        <v>1669</v>
      </c>
    </row>
    <row r="695" spans="1:1" x14ac:dyDescent="0.25">
      <c r="A695" t="s">
        <v>1670</v>
      </c>
    </row>
    <row r="696" spans="1:1" x14ac:dyDescent="0.25">
      <c r="A696" t="s">
        <v>1671</v>
      </c>
    </row>
    <row r="697" spans="1:1" x14ac:dyDescent="0.25">
      <c r="A697" t="s">
        <v>1672</v>
      </c>
    </row>
    <row r="698" spans="1:1" x14ac:dyDescent="0.25">
      <c r="A698" t="s">
        <v>1673</v>
      </c>
    </row>
    <row r="699" spans="1:1" x14ac:dyDescent="0.25">
      <c r="A699" t="s">
        <v>1674</v>
      </c>
    </row>
    <row r="700" spans="1:1" x14ac:dyDescent="0.25">
      <c r="A700" t="s">
        <v>1675</v>
      </c>
    </row>
    <row r="701" spans="1:1" x14ac:dyDescent="0.25">
      <c r="A701" t="s">
        <v>1676</v>
      </c>
    </row>
    <row r="702" spans="1:1" x14ac:dyDescent="0.25">
      <c r="A702" t="s">
        <v>1677</v>
      </c>
    </row>
    <row r="703" spans="1:1" x14ac:dyDescent="0.25">
      <c r="A703" t="s">
        <v>1678</v>
      </c>
    </row>
    <row r="704" spans="1:1" x14ac:dyDescent="0.25">
      <c r="A704" t="s">
        <v>1679</v>
      </c>
    </row>
    <row r="705" spans="1:1" x14ac:dyDescent="0.25">
      <c r="A705" t="s">
        <v>1680</v>
      </c>
    </row>
    <row r="706" spans="1:1" x14ac:dyDescent="0.25">
      <c r="A706" t="s">
        <v>1681</v>
      </c>
    </row>
    <row r="707" spans="1:1" x14ac:dyDescent="0.25">
      <c r="A707" t="s">
        <v>1682</v>
      </c>
    </row>
    <row r="708" spans="1:1" x14ac:dyDescent="0.25">
      <c r="A708" t="s">
        <v>1683</v>
      </c>
    </row>
    <row r="709" spans="1:1" x14ac:dyDescent="0.25">
      <c r="A709" t="s">
        <v>1684</v>
      </c>
    </row>
    <row r="710" spans="1:1" x14ac:dyDescent="0.25">
      <c r="A710" t="s">
        <v>1685</v>
      </c>
    </row>
    <row r="711" spans="1:1" x14ac:dyDescent="0.25">
      <c r="A711" t="s">
        <v>1686</v>
      </c>
    </row>
    <row r="712" spans="1:1" x14ac:dyDescent="0.25">
      <c r="A712" t="s">
        <v>1687</v>
      </c>
    </row>
    <row r="713" spans="1:1" x14ac:dyDescent="0.25">
      <c r="A713" t="s">
        <v>1688</v>
      </c>
    </row>
    <row r="714" spans="1:1" x14ac:dyDescent="0.25">
      <c r="A714" t="s">
        <v>1689</v>
      </c>
    </row>
    <row r="715" spans="1:1" x14ac:dyDescent="0.25">
      <c r="A715" t="s">
        <v>1690</v>
      </c>
    </row>
    <row r="716" spans="1:1" x14ac:dyDescent="0.25">
      <c r="A716" t="s">
        <v>1691</v>
      </c>
    </row>
    <row r="717" spans="1:1" x14ac:dyDescent="0.25">
      <c r="A717" t="s">
        <v>1692</v>
      </c>
    </row>
    <row r="718" spans="1:1" x14ac:dyDescent="0.25">
      <c r="A718" t="s">
        <v>1693</v>
      </c>
    </row>
    <row r="719" spans="1:1" x14ac:dyDescent="0.25">
      <c r="A719" t="s">
        <v>1694</v>
      </c>
    </row>
    <row r="720" spans="1:1" x14ac:dyDescent="0.25">
      <c r="A720" t="s">
        <v>1695</v>
      </c>
    </row>
    <row r="721" spans="1:1" x14ac:dyDescent="0.25">
      <c r="A721" t="s">
        <v>1696</v>
      </c>
    </row>
    <row r="722" spans="1:1" x14ac:dyDescent="0.25">
      <c r="A722" t="s">
        <v>1697</v>
      </c>
    </row>
    <row r="723" spans="1:1" x14ac:dyDescent="0.25">
      <c r="A723" t="s">
        <v>1698</v>
      </c>
    </row>
    <row r="724" spans="1:1" x14ac:dyDescent="0.25">
      <c r="A724" t="s">
        <v>1699</v>
      </c>
    </row>
    <row r="725" spans="1:1" x14ac:dyDescent="0.25">
      <c r="A725" t="s">
        <v>1700</v>
      </c>
    </row>
    <row r="726" spans="1:1" x14ac:dyDescent="0.25">
      <c r="A726" t="s">
        <v>1701</v>
      </c>
    </row>
    <row r="727" spans="1:1" x14ac:dyDescent="0.25">
      <c r="A727" t="s">
        <v>1702</v>
      </c>
    </row>
    <row r="728" spans="1:1" x14ac:dyDescent="0.25">
      <c r="A728" t="s">
        <v>1703</v>
      </c>
    </row>
    <row r="729" spans="1:1" x14ac:dyDescent="0.25">
      <c r="A729" t="s">
        <v>1704</v>
      </c>
    </row>
    <row r="730" spans="1:1" x14ac:dyDescent="0.25">
      <c r="A730" t="s">
        <v>1705</v>
      </c>
    </row>
    <row r="731" spans="1:1" x14ac:dyDescent="0.25">
      <c r="A731" t="s">
        <v>1706</v>
      </c>
    </row>
    <row r="732" spans="1:1" x14ac:dyDescent="0.25">
      <c r="A732" t="s">
        <v>1707</v>
      </c>
    </row>
    <row r="733" spans="1:1" x14ac:dyDescent="0.25">
      <c r="A733" t="s">
        <v>1708</v>
      </c>
    </row>
    <row r="734" spans="1:1" x14ac:dyDescent="0.25">
      <c r="A734" t="s">
        <v>1709</v>
      </c>
    </row>
    <row r="735" spans="1:1" x14ac:dyDescent="0.25">
      <c r="A735" t="s">
        <v>1710</v>
      </c>
    </row>
    <row r="736" spans="1:1" x14ac:dyDescent="0.25">
      <c r="A736" t="s">
        <v>1711</v>
      </c>
    </row>
    <row r="737" spans="1:1" x14ac:dyDescent="0.25">
      <c r="A737" t="s">
        <v>1712</v>
      </c>
    </row>
    <row r="738" spans="1:1" x14ac:dyDescent="0.25">
      <c r="A738" t="s">
        <v>1713</v>
      </c>
    </row>
    <row r="739" spans="1:1" x14ac:dyDescent="0.25">
      <c r="A739" t="s">
        <v>1714</v>
      </c>
    </row>
    <row r="740" spans="1:1" x14ac:dyDescent="0.25">
      <c r="A740" t="s">
        <v>1715</v>
      </c>
    </row>
    <row r="741" spans="1:1" x14ac:dyDescent="0.25">
      <c r="A741" t="s">
        <v>1716</v>
      </c>
    </row>
    <row r="742" spans="1:1" x14ac:dyDescent="0.25">
      <c r="A742" t="s">
        <v>1717</v>
      </c>
    </row>
    <row r="743" spans="1:1" x14ac:dyDescent="0.25">
      <c r="A743" t="s">
        <v>1718</v>
      </c>
    </row>
    <row r="744" spans="1:1" x14ac:dyDescent="0.25">
      <c r="A744" t="s">
        <v>1719</v>
      </c>
    </row>
    <row r="745" spans="1:1" x14ac:dyDescent="0.25">
      <c r="A745" t="s">
        <v>1720</v>
      </c>
    </row>
    <row r="746" spans="1:1" x14ac:dyDescent="0.25">
      <c r="A746" t="s">
        <v>1721</v>
      </c>
    </row>
    <row r="747" spans="1:1" x14ac:dyDescent="0.25">
      <c r="A747" t="s">
        <v>1722</v>
      </c>
    </row>
    <row r="748" spans="1:1" x14ac:dyDescent="0.25">
      <c r="A748" t="s">
        <v>1723</v>
      </c>
    </row>
    <row r="749" spans="1:1" x14ac:dyDescent="0.25">
      <c r="A749" t="s">
        <v>1724</v>
      </c>
    </row>
    <row r="750" spans="1:1" x14ac:dyDescent="0.25">
      <c r="A750" t="s">
        <v>1725</v>
      </c>
    </row>
    <row r="751" spans="1:1" x14ac:dyDescent="0.25">
      <c r="A751" t="s">
        <v>1726</v>
      </c>
    </row>
    <row r="752" spans="1:1" x14ac:dyDescent="0.25">
      <c r="A752" t="s">
        <v>1727</v>
      </c>
    </row>
    <row r="753" spans="1:1" x14ac:dyDescent="0.25">
      <c r="A753" t="s">
        <v>1728</v>
      </c>
    </row>
    <row r="754" spans="1:1" x14ac:dyDescent="0.25">
      <c r="A754" t="s">
        <v>1729</v>
      </c>
    </row>
    <row r="755" spans="1:1" x14ac:dyDescent="0.25">
      <c r="A755" t="s">
        <v>1730</v>
      </c>
    </row>
    <row r="756" spans="1:1" x14ac:dyDescent="0.25">
      <c r="A756" t="s">
        <v>1731</v>
      </c>
    </row>
    <row r="757" spans="1:1" x14ac:dyDescent="0.25">
      <c r="A757" t="s">
        <v>1732</v>
      </c>
    </row>
    <row r="758" spans="1:1" x14ac:dyDescent="0.25">
      <c r="A758" t="s">
        <v>1733</v>
      </c>
    </row>
    <row r="759" spans="1:1" x14ac:dyDescent="0.25">
      <c r="A759" t="s">
        <v>1734</v>
      </c>
    </row>
    <row r="760" spans="1:1" x14ac:dyDescent="0.25">
      <c r="A760" t="s">
        <v>1735</v>
      </c>
    </row>
    <row r="761" spans="1:1" x14ac:dyDescent="0.25">
      <c r="A761" t="s">
        <v>1736</v>
      </c>
    </row>
    <row r="762" spans="1:1" x14ac:dyDescent="0.25">
      <c r="A762" t="s">
        <v>1737</v>
      </c>
    </row>
    <row r="763" spans="1:1" x14ac:dyDescent="0.25">
      <c r="A763" t="s">
        <v>1738</v>
      </c>
    </row>
    <row r="764" spans="1:1" x14ac:dyDescent="0.25">
      <c r="A764" t="s">
        <v>1739</v>
      </c>
    </row>
    <row r="765" spans="1:1" x14ac:dyDescent="0.25">
      <c r="A765" t="s">
        <v>1740</v>
      </c>
    </row>
    <row r="766" spans="1:1" x14ac:dyDescent="0.25">
      <c r="A766" t="s">
        <v>1741</v>
      </c>
    </row>
    <row r="767" spans="1:1" x14ac:dyDescent="0.25">
      <c r="A767" t="s">
        <v>1742</v>
      </c>
    </row>
    <row r="768" spans="1:1" x14ac:dyDescent="0.25">
      <c r="A768" t="s">
        <v>1743</v>
      </c>
    </row>
    <row r="769" spans="1:1" x14ac:dyDescent="0.25">
      <c r="A769" t="s">
        <v>1744</v>
      </c>
    </row>
    <row r="770" spans="1:1" x14ac:dyDescent="0.25">
      <c r="A770" t="s">
        <v>1745</v>
      </c>
    </row>
    <row r="771" spans="1:1" x14ac:dyDescent="0.25">
      <c r="A771" t="s">
        <v>1746</v>
      </c>
    </row>
    <row r="772" spans="1:1" x14ac:dyDescent="0.25">
      <c r="A772" t="s">
        <v>1747</v>
      </c>
    </row>
    <row r="773" spans="1:1" x14ac:dyDescent="0.25">
      <c r="A773" t="s">
        <v>1748</v>
      </c>
    </row>
    <row r="774" spans="1:1" x14ac:dyDescent="0.25">
      <c r="A774" t="s">
        <v>1749</v>
      </c>
    </row>
    <row r="775" spans="1:1" x14ac:dyDescent="0.25">
      <c r="A775" t="s">
        <v>1750</v>
      </c>
    </row>
    <row r="776" spans="1:1" x14ac:dyDescent="0.25">
      <c r="A776" t="s">
        <v>1751</v>
      </c>
    </row>
    <row r="777" spans="1:1" x14ac:dyDescent="0.25">
      <c r="A777" t="s">
        <v>1752</v>
      </c>
    </row>
    <row r="778" spans="1:1" x14ac:dyDescent="0.25">
      <c r="A778" t="s">
        <v>1753</v>
      </c>
    </row>
    <row r="779" spans="1:1" x14ac:dyDescent="0.25">
      <c r="A779" t="s">
        <v>1754</v>
      </c>
    </row>
    <row r="780" spans="1:1" x14ac:dyDescent="0.25">
      <c r="A780" t="s">
        <v>1755</v>
      </c>
    </row>
    <row r="781" spans="1:1" x14ac:dyDescent="0.25">
      <c r="A781" t="s">
        <v>1756</v>
      </c>
    </row>
    <row r="782" spans="1:1" x14ac:dyDescent="0.25">
      <c r="A782" t="s">
        <v>1757</v>
      </c>
    </row>
    <row r="783" spans="1:1" x14ac:dyDescent="0.25">
      <c r="A783" t="s">
        <v>1758</v>
      </c>
    </row>
    <row r="784" spans="1:1" x14ac:dyDescent="0.25">
      <c r="A784" t="s">
        <v>1759</v>
      </c>
    </row>
    <row r="785" spans="1:1" x14ac:dyDescent="0.25">
      <c r="A785" t="s">
        <v>1760</v>
      </c>
    </row>
    <row r="786" spans="1:1" x14ac:dyDescent="0.25">
      <c r="A786" t="s">
        <v>1761</v>
      </c>
    </row>
    <row r="787" spans="1:1" x14ac:dyDescent="0.25">
      <c r="A787" t="s">
        <v>1762</v>
      </c>
    </row>
    <row r="788" spans="1:1" x14ac:dyDescent="0.25">
      <c r="A788" t="s">
        <v>1763</v>
      </c>
    </row>
    <row r="789" spans="1:1" x14ac:dyDescent="0.25">
      <c r="A789" t="s">
        <v>1764</v>
      </c>
    </row>
    <row r="790" spans="1:1" x14ac:dyDescent="0.25">
      <c r="A790" t="s">
        <v>1765</v>
      </c>
    </row>
    <row r="791" spans="1:1" x14ac:dyDescent="0.25">
      <c r="A791" t="s">
        <v>1766</v>
      </c>
    </row>
    <row r="792" spans="1:1" x14ac:dyDescent="0.25">
      <c r="A792" t="s">
        <v>1767</v>
      </c>
    </row>
    <row r="793" spans="1:1" x14ac:dyDescent="0.25">
      <c r="A793" t="s">
        <v>1768</v>
      </c>
    </row>
    <row r="794" spans="1:1" x14ac:dyDescent="0.25">
      <c r="A794" t="s">
        <v>1769</v>
      </c>
    </row>
    <row r="795" spans="1:1" x14ac:dyDescent="0.25">
      <c r="A795" t="s">
        <v>1770</v>
      </c>
    </row>
    <row r="796" spans="1:1" x14ac:dyDescent="0.25">
      <c r="A796" t="s">
        <v>1771</v>
      </c>
    </row>
    <row r="797" spans="1:1" x14ac:dyDescent="0.25">
      <c r="A797" t="s">
        <v>1772</v>
      </c>
    </row>
    <row r="798" spans="1:1" x14ac:dyDescent="0.25">
      <c r="A798" t="s">
        <v>1773</v>
      </c>
    </row>
    <row r="799" spans="1:1" x14ac:dyDescent="0.25">
      <c r="A799" t="s">
        <v>1774</v>
      </c>
    </row>
    <row r="800" spans="1:1" x14ac:dyDescent="0.25">
      <c r="A800" t="s">
        <v>1775</v>
      </c>
    </row>
    <row r="801" spans="1:1" x14ac:dyDescent="0.25">
      <c r="A801" t="s">
        <v>1776</v>
      </c>
    </row>
    <row r="802" spans="1:1" x14ac:dyDescent="0.25">
      <c r="A802" t="s">
        <v>1777</v>
      </c>
    </row>
    <row r="803" spans="1:1" x14ac:dyDescent="0.25">
      <c r="A803" t="s">
        <v>1778</v>
      </c>
    </row>
    <row r="804" spans="1:1" x14ac:dyDescent="0.25">
      <c r="A804" t="s">
        <v>1779</v>
      </c>
    </row>
    <row r="805" spans="1:1" x14ac:dyDescent="0.25">
      <c r="A805" t="s">
        <v>1780</v>
      </c>
    </row>
    <row r="806" spans="1:1" x14ac:dyDescent="0.25">
      <c r="A806" t="s">
        <v>1781</v>
      </c>
    </row>
    <row r="807" spans="1:1" x14ac:dyDescent="0.25">
      <c r="A807" t="s">
        <v>1782</v>
      </c>
    </row>
    <row r="808" spans="1:1" x14ac:dyDescent="0.25">
      <c r="A808" t="s">
        <v>1783</v>
      </c>
    </row>
    <row r="809" spans="1:1" x14ac:dyDescent="0.25">
      <c r="A809" t="s">
        <v>1784</v>
      </c>
    </row>
    <row r="810" spans="1:1" x14ac:dyDescent="0.25">
      <c r="A810" t="s">
        <v>1785</v>
      </c>
    </row>
    <row r="811" spans="1:1" x14ac:dyDescent="0.25">
      <c r="A811" t="s">
        <v>1786</v>
      </c>
    </row>
    <row r="812" spans="1:1" x14ac:dyDescent="0.25">
      <c r="A812" t="s">
        <v>1787</v>
      </c>
    </row>
    <row r="813" spans="1:1" x14ac:dyDescent="0.25">
      <c r="A813" t="s">
        <v>1788</v>
      </c>
    </row>
    <row r="814" spans="1:1" x14ac:dyDescent="0.25">
      <c r="A814" t="s">
        <v>1789</v>
      </c>
    </row>
    <row r="815" spans="1:1" x14ac:dyDescent="0.25">
      <c r="A815" t="s">
        <v>1790</v>
      </c>
    </row>
    <row r="816" spans="1:1" x14ac:dyDescent="0.25">
      <c r="A816" t="s">
        <v>1791</v>
      </c>
    </row>
    <row r="817" spans="1:1" x14ac:dyDescent="0.25">
      <c r="A817" t="s">
        <v>1792</v>
      </c>
    </row>
    <row r="818" spans="1:1" x14ac:dyDescent="0.25">
      <c r="A818" t="s">
        <v>1793</v>
      </c>
    </row>
    <row r="819" spans="1:1" x14ac:dyDescent="0.25">
      <c r="A819" t="s">
        <v>1794</v>
      </c>
    </row>
    <row r="820" spans="1:1" x14ac:dyDescent="0.25">
      <c r="A820" t="s">
        <v>1795</v>
      </c>
    </row>
    <row r="821" spans="1:1" x14ac:dyDescent="0.25">
      <c r="A821" t="s">
        <v>1796</v>
      </c>
    </row>
    <row r="822" spans="1:1" x14ac:dyDescent="0.25">
      <c r="A822" t="s">
        <v>1797</v>
      </c>
    </row>
    <row r="823" spans="1:1" x14ac:dyDescent="0.25">
      <c r="A823" t="s">
        <v>1798</v>
      </c>
    </row>
    <row r="824" spans="1:1" x14ac:dyDescent="0.25">
      <c r="A824" t="s">
        <v>1799</v>
      </c>
    </row>
    <row r="825" spans="1:1" x14ac:dyDescent="0.25">
      <c r="A825" t="s">
        <v>1800</v>
      </c>
    </row>
    <row r="826" spans="1:1" x14ac:dyDescent="0.25">
      <c r="A826" t="s">
        <v>1801</v>
      </c>
    </row>
    <row r="827" spans="1:1" x14ac:dyDescent="0.25">
      <c r="A827" t="s">
        <v>1802</v>
      </c>
    </row>
    <row r="828" spans="1:1" x14ac:dyDescent="0.25">
      <c r="A828" t="s">
        <v>1803</v>
      </c>
    </row>
    <row r="829" spans="1:1" x14ac:dyDescent="0.25">
      <c r="A829" t="s">
        <v>1804</v>
      </c>
    </row>
    <row r="830" spans="1:1" x14ac:dyDescent="0.25">
      <c r="A830" t="s">
        <v>1805</v>
      </c>
    </row>
    <row r="831" spans="1:1" x14ac:dyDescent="0.25">
      <c r="A831" t="s">
        <v>1806</v>
      </c>
    </row>
    <row r="832" spans="1:1" x14ac:dyDescent="0.25">
      <c r="A832" t="s">
        <v>1807</v>
      </c>
    </row>
    <row r="833" spans="1:1" x14ac:dyDescent="0.25">
      <c r="A833" t="s">
        <v>1808</v>
      </c>
    </row>
    <row r="834" spans="1:1" x14ac:dyDescent="0.25">
      <c r="A834" t="s">
        <v>1809</v>
      </c>
    </row>
    <row r="835" spans="1:1" x14ac:dyDescent="0.25">
      <c r="A835" t="s">
        <v>1810</v>
      </c>
    </row>
    <row r="836" spans="1:1" x14ac:dyDescent="0.25">
      <c r="A836" t="s">
        <v>1811</v>
      </c>
    </row>
    <row r="837" spans="1:1" x14ac:dyDescent="0.25">
      <c r="A837" t="s">
        <v>1812</v>
      </c>
    </row>
    <row r="838" spans="1:1" x14ac:dyDescent="0.25">
      <c r="A838" t="s">
        <v>1813</v>
      </c>
    </row>
    <row r="839" spans="1:1" x14ac:dyDescent="0.25">
      <c r="A839" t="s">
        <v>1814</v>
      </c>
    </row>
    <row r="840" spans="1:1" x14ac:dyDescent="0.25">
      <c r="A840" t="s">
        <v>1815</v>
      </c>
    </row>
    <row r="841" spans="1:1" x14ac:dyDescent="0.25">
      <c r="A841" t="s">
        <v>1816</v>
      </c>
    </row>
    <row r="842" spans="1:1" x14ac:dyDescent="0.25">
      <c r="A842" t="s">
        <v>1817</v>
      </c>
    </row>
    <row r="843" spans="1:1" x14ac:dyDescent="0.25">
      <c r="A843" t="s">
        <v>1818</v>
      </c>
    </row>
    <row r="844" spans="1:1" x14ac:dyDescent="0.25">
      <c r="A844" t="s">
        <v>1819</v>
      </c>
    </row>
    <row r="845" spans="1:1" x14ac:dyDescent="0.25">
      <c r="A845" t="s">
        <v>1820</v>
      </c>
    </row>
    <row r="846" spans="1:1" x14ac:dyDescent="0.25">
      <c r="A846" t="s">
        <v>1821</v>
      </c>
    </row>
    <row r="847" spans="1:1" x14ac:dyDescent="0.25">
      <c r="A847" t="s">
        <v>1822</v>
      </c>
    </row>
    <row r="848" spans="1:1" x14ac:dyDescent="0.25">
      <c r="A848" t="s">
        <v>1823</v>
      </c>
    </row>
    <row r="849" spans="1:1" x14ac:dyDescent="0.25">
      <c r="A849" t="s">
        <v>1824</v>
      </c>
    </row>
    <row r="850" spans="1:1" x14ac:dyDescent="0.25">
      <c r="A850" t="s">
        <v>1825</v>
      </c>
    </row>
    <row r="851" spans="1:1" x14ac:dyDescent="0.25">
      <c r="A851" t="s">
        <v>1826</v>
      </c>
    </row>
    <row r="852" spans="1:1" x14ac:dyDescent="0.25">
      <c r="A852" t="s">
        <v>1827</v>
      </c>
    </row>
    <row r="853" spans="1:1" x14ac:dyDescent="0.25">
      <c r="A853" t="s">
        <v>1828</v>
      </c>
    </row>
    <row r="854" spans="1:1" x14ac:dyDescent="0.25">
      <c r="A854" t="s">
        <v>1829</v>
      </c>
    </row>
    <row r="855" spans="1:1" x14ac:dyDescent="0.25">
      <c r="A855" t="s">
        <v>1830</v>
      </c>
    </row>
    <row r="856" spans="1:1" x14ac:dyDescent="0.25">
      <c r="A856" t="s">
        <v>1831</v>
      </c>
    </row>
    <row r="857" spans="1:1" x14ac:dyDescent="0.25">
      <c r="A857" t="s">
        <v>1832</v>
      </c>
    </row>
    <row r="858" spans="1:1" x14ac:dyDescent="0.25">
      <c r="A858" t="s">
        <v>1833</v>
      </c>
    </row>
    <row r="859" spans="1:1" x14ac:dyDescent="0.25">
      <c r="A859" t="s">
        <v>1834</v>
      </c>
    </row>
    <row r="860" spans="1:1" x14ac:dyDescent="0.25">
      <c r="A860" t="s">
        <v>1835</v>
      </c>
    </row>
    <row r="861" spans="1:1" x14ac:dyDescent="0.25">
      <c r="A861" t="s">
        <v>1836</v>
      </c>
    </row>
    <row r="862" spans="1:1" x14ac:dyDescent="0.25">
      <c r="A862" t="s">
        <v>1837</v>
      </c>
    </row>
    <row r="863" spans="1:1" x14ac:dyDescent="0.25">
      <c r="A863" t="s">
        <v>1838</v>
      </c>
    </row>
    <row r="864" spans="1:1" x14ac:dyDescent="0.25">
      <c r="A864" t="s">
        <v>1839</v>
      </c>
    </row>
    <row r="865" spans="1:1" x14ac:dyDescent="0.25">
      <c r="A865" t="s">
        <v>1840</v>
      </c>
    </row>
    <row r="866" spans="1:1" x14ac:dyDescent="0.25">
      <c r="A866" t="s">
        <v>1841</v>
      </c>
    </row>
    <row r="867" spans="1:1" x14ac:dyDescent="0.25">
      <c r="A867" t="s">
        <v>1842</v>
      </c>
    </row>
    <row r="868" spans="1:1" x14ac:dyDescent="0.25">
      <c r="A868" t="s">
        <v>1843</v>
      </c>
    </row>
    <row r="869" spans="1:1" x14ac:dyDescent="0.25">
      <c r="A869" t="s">
        <v>1844</v>
      </c>
    </row>
    <row r="870" spans="1:1" x14ac:dyDescent="0.25">
      <c r="A870" t="s">
        <v>1845</v>
      </c>
    </row>
    <row r="871" spans="1:1" x14ac:dyDescent="0.25">
      <c r="A871" t="s">
        <v>1846</v>
      </c>
    </row>
    <row r="872" spans="1:1" x14ac:dyDescent="0.25">
      <c r="A872" t="s">
        <v>1847</v>
      </c>
    </row>
    <row r="873" spans="1:1" x14ac:dyDescent="0.25">
      <c r="A873" t="s">
        <v>1848</v>
      </c>
    </row>
    <row r="874" spans="1:1" x14ac:dyDescent="0.25">
      <c r="A874" t="s">
        <v>1849</v>
      </c>
    </row>
    <row r="875" spans="1:1" x14ac:dyDescent="0.25">
      <c r="A875" t="s">
        <v>1850</v>
      </c>
    </row>
    <row r="876" spans="1:1" x14ac:dyDescent="0.25">
      <c r="A876" t="s">
        <v>1851</v>
      </c>
    </row>
    <row r="877" spans="1:1" x14ac:dyDescent="0.25">
      <c r="A877" t="s">
        <v>1852</v>
      </c>
    </row>
    <row r="878" spans="1:1" x14ac:dyDescent="0.25">
      <c r="A878" t="s">
        <v>1853</v>
      </c>
    </row>
    <row r="879" spans="1:1" x14ac:dyDescent="0.25">
      <c r="A879" t="s">
        <v>1854</v>
      </c>
    </row>
    <row r="880" spans="1:1" x14ac:dyDescent="0.25">
      <c r="A880" t="s">
        <v>1855</v>
      </c>
    </row>
    <row r="881" spans="1:1" x14ac:dyDescent="0.25">
      <c r="A881" t="s">
        <v>1856</v>
      </c>
    </row>
    <row r="882" spans="1:1" x14ac:dyDescent="0.25">
      <c r="A882" t="s">
        <v>1857</v>
      </c>
    </row>
    <row r="883" spans="1:1" x14ac:dyDescent="0.25">
      <c r="A883" t="s">
        <v>1858</v>
      </c>
    </row>
    <row r="884" spans="1:1" x14ac:dyDescent="0.25">
      <c r="A884" t="s">
        <v>1859</v>
      </c>
    </row>
    <row r="885" spans="1:1" x14ac:dyDescent="0.25">
      <c r="A885" t="s">
        <v>1860</v>
      </c>
    </row>
    <row r="886" spans="1:1" x14ac:dyDescent="0.25">
      <c r="A886" t="s">
        <v>1861</v>
      </c>
    </row>
    <row r="887" spans="1:1" x14ac:dyDescent="0.25">
      <c r="A887" t="s">
        <v>1862</v>
      </c>
    </row>
    <row r="888" spans="1:1" x14ac:dyDescent="0.25">
      <c r="A888" t="s">
        <v>1863</v>
      </c>
    </row>
    <row r="889" spans="1:1" x14ac:dyDescent="0.25">
      <c r="A889" t="s">
        <v>1864</v>
      </c>
    </row>
    <row r="890" spans="1:1" x14ac:dyDescent="0.25">
      <c r="A890" t="s">
        <v>1865</v>
      </c>
    </row>
    <row r="891" spans="1:1" x14ac:dyDescent="0.25">
      <c r="A891" t="s">
        <v>1866</v>
      </c>
    </row>
    <row r="892" spans="1:1" x14ac:dyDescent="0.25">
      <c r="A892" t="s">
        <v>1867</v>
      </c>
    </row>
    <row r="893" spans="1:1" x14ac:dyDescent="0.25">
      <c r="A893" t="s">
        <v>1868</v>
      </c>
    </row>
    <row r="894" spans="1:1" x14ac:dyDescent="0.25">
      <c r="A894" t="s">
        <v>1869</v>
      </c>
    </row>
    <row r="895" spans="1:1" x14ac:dyDescent="0.25">
      <c r="A895" t="s">
        <v>1870</v>
      </c>
    </row>
    <row r="896" spans="1:1" x14ac:dyDescent="0.25">
      <c r="A896" t="s">
        <v>1871</v>
      </c>
    </row>
    <row r="897" spans="1:1" x14ac:dyDescent="0.25">
      <c r="A897" t="s">
        <v>1872</v>
      </c>
    </row>
    <row r="898" spans="1:1" x14ac:dyDescent="0.25">
      <c r="A898" t="s">
        <v>1873</v>
      </c>
    </row>
    <row r="899" spans="1:1" x14ac:dyDescent="0.25">
      <c r="A899" t="s">
        <v>1874</v>
      </c>
    </row>
    <row r="900" spans="1:1" x14ac:dyDescent="0.25">
      <c r="A900" t="s">
        <v>1875</v>
      </c>
    </row>
    <row r="901" spans="1:1" x14ac:dyDescent="0.25">
      <c r="A901" t="s">
        <v>1876</v>
      </c>
    </row>
    <row r="902" spans="1:1" x14ac:dyDescent="0.25">
      <c r="A902" t="s">
        <v>1877</v>
      </c>
    </row>
    <row r="903" spans="1:1" x14ac:dyDescent="0.25">
      <c r="A903" t="s">
        <v>1878</v>
      </c>
    </row>
    <row r="904" spans="1:1" x14ac:dyDescent="0.25">
      <c r="A904" t="s">
        <v>1879</v>
      </c>
    </row>
    <row r="905" spans="1:1" x14ac:dyDescent="0.25">
      <c r="A905" t="s">
        <v>1880</v>
      </c>
    </row>
    <row r="906" spans="1:1" x14ac:dyDescent="0.25">
      <c r="A906" t="s">
        <v>1881</v>
      </c>
    </row>
    <row r="907" spans="1:1" x14ac:dyDescent="0.25">
      <c r="A907" t="s">
        <v>1882</v>
      </c>
    </row>
    <row r="908" spans="1:1" x14ac:dyDescent="0.25">
      <c r="A908" t="s">
        <v>1883</v>
      </c>
    </row>
    <row r="909" spans="1:1" x14ac:dyDescent="0.25">
      <c r="A909" t="s">
        <v>1884</v>
      </c>
    </row>
    <row r="910" spans="1:1" x14ac:dyDescent="0.25">
      <c r="A910" t="s">
        <v>1885</v>
      </c>
    </row>
    <row r="911" spans="1:1" x14ac:dyDescent="0.25">
      <c r="A911" t="s">
        <v>1886</v>
      </c>
    </row>
    <row r="912" spans="1:1" x14ac:dyDescent="0.25">
      <c r="A912" t="s">
        <v>1887</v>
      </c>
    </row>
    <row r="913" spans="1:1" x14ac:dyDescent="0.25">
      <c r="A913" t="s">
        <v>1888</v>
      </c>
    </row>
    <row r="914" spans="1:1" x14ac:dyDescent="0.25">
      <c r="A914" t="s">
        <v>1889</v>
      </c>
    </row>
    <row r="915" spans="1:1" x14ac:dyDescent="0.25">
      <c r="A915" t="s">
        <v>1890</v>
      </c>
    </row>
    <row r="916" spans="1:1" x14ac:dyDescent="0.25">
      <c r="A916" t="s">
        <v>1891</v>
      </c>
    </row>
    <row r="917" spans="1:1" x14ac:dyDescent="0.25">
      <c r="A917" t="s">
        <v>1892</v>
      </c>
    </row>
    <row r="918" spans="1:1" x14ac:dyDescent="0.25">
      <c r="A918" t="s">
        <v>1893</v>
      </c>
    </row>
    <row r="919" spans="1:1" x14ac:dyDescent="0.25">
      <c r="A919" t="s">
        <v>1894</v>
      </c>
    </row>
    <row r="920" spans="1:1" x14ac:dyDescent="0.25">
      <c r="A920" t="s">
        <v>1895</v>
      </c>
    </row>
    <row r="921" spans="1:1" x14ac:dyDescent="0.25">
      <c r="A921" t="s">
        <v>1896</v>
      </c>
    </row>
    <row r="922" spans="1:1" x14ac:dyDescent="0.25">
      <c r="A922" t="s">
        <v>1897</v>
      </c>
    </row>
    <row r="923" spans="1:1" x14ac:dyDescent="0.25">
      <c r="A923" t="s">
        <v>1898</v>
      </c>
    </row>
    <row r="924" spans="1:1" x14ac:dyDescent="0.25">
      <c r="A924" t="s">
        <v>1899</v>
      </c>
    </row>
    <row r="925" spans="1:1" x14ac:dyDescent="0.25">
      <c r="A925" t="s">
        <v>1900</v>
      </c>
    </row>
    <row r="926" spans="1:1" x14ac:dyDescent="0.25">
      <c r="A926" t="s">
        <v>1901</v>
      </c>
    </row>
    <row r="927" spans="1:1" x14ac:dyDescent="0.25">
      <c r="A927" t="s">
        <v>1902</v>
      </c>
    </row>
    <row r="928" spans="1:1" x14ac:dyDescent="0.25">
      <c r="A928" t="s">
        <v>1903</v>
      </c>
    </row>
    <row r="929" spans="1:1" x14ac:dyDescent="0.25">
      <c r="A929" t="s">
        <v>1904</v>
      </c>
    </row>
    <row r="930" spans="1:1" x14ac:dyDescent="0.25">
      <c r="A930" t="s">
        <v>1905</v>
      </c>
    </row>
    <row r="931" spans="1:1" x14ac:dyDescent="0.25">
      <c r="A931" t="s">
        <v>1906</v>
      </c>
    </row>
    <row r="932" spans="1:1" x14ac:dyDescent="0.25">
      <c r="A932" t="s">
        <v>1907</v>
      </c>
    </row>
    <row r="933" spans="1:1" x14ac:dyDescent="0.25">
      <c r="A933" t="s">
        <v>1908</v>
      </c>
    </row>
    <row r="934" spans="1:1" x14ac:dyDescent="0.25">
      <c r="A934" t="s">
        <v>1909</v>
      </c>
    </row>
    <row r="935" spans="1:1" x14ac:dyDescent="0.25">
      <c r="A935" t="s">
        <v>1910</v>
      </c>
    </row>
    <row r="936" spans="1:1" x14ac:dyDescent="0.25">
      <c r="A936" t="s">
        <v>1911</v>
      </c>
    </row>
    <row r="937" spans="1:1" x14ac:dyDescent="0.25">
      <c r="A937" t="s">
        <v>1912</v>
      </c>
    </row>
    <row r="938" spans="1:1" x14ac:dyDescent="0.25">
      <c r="A938" t="s">
        <v>1913</v>
      </c>
    </row>
    <row r="939" spans="1:1" x14ac:dyDescent="0.25">
      <c r="A939" t="s">
        <v>1914</v>
      </c>
    </row>
    <row r="940" spans="1:1" x14ac:dyDescent="0.25">
      <c r="A940" t="s">
        <v>1915</v>
      </c>
    </row>
    <row r="941" spans="1:1" x14ac:dyDescent="0.25">
      <c r="A941" t="s">
        <v>1916</v>
      </c>
    </row>
    <row r="942" spans="1:1" x14ac:dyDescent="0.25">
      <c r="A942" t="s">
        <v>1917</v>
      </c>
    </row>
    <row r="943" spans="1:1" x14ac:dyDescent="0.25">
      <c r="A943" t="s">
        <v>1918</v>
      </c>
    </row>
    <row r="944" spans="1:1" x14ac:dyDescent="0.25">
      <c r="A944" t="s">
        <v>1919</v>
      </c>
    </row>
    <row r="945" spans="1:1" x14ac:dyDescent="0.25">
      <c r="A945" t="s">
        <v>1920</v>
      </c>
    </row>
    <row r="946" spans="1:1" x14ac:dyDescent="0.25">
      <c r="A946" t="s">
        <v>1921</v>
      </c>
    </row>
    <row r="947" spans="1:1" x14ac:dyDescent="0.25">
      <c r="A947" t="s">
        <v>1922</v>
      </c>
    </row>
    <row r="948" spans="1:1" x14ac:dyDescent="0.25">
      <c r="A948" t="s">
        <v>1923</v>
      </c>
    </row>
    <row r="949" spans="1:1" x14ac:dyDescent="0.25">
      <c r="A949" t="s">
        <v>1924</v>
      </c>
    </row>
    <row r="950" spans="1:1" x14ac:dyDescent="0.25">
      <c r="A950" t="s">
        <v>1925</v>
      </c>
    </row>
    <row r="951" spans="1:1" x14ac:dyDescent="0.25">
      <c r="A951" t="s">
        <v>1926</v>
      </c>
    </row>
    <row r="952" spans="1:1" x14ac:dyDescent="0.25">
      <c r="A952" t="s">
        <v>1927</v>
      </c>
    </row>
    <row r="953" spans="1:1" x14ac:dyDescent="0.25">
      <c r="A953" t="s">
        <v>1928</v>
      </c>
    </row>
    <row r="954" spans="1:1" x14ac:dyDescent="0.25">
      <c r="A954" t="s">
        <v>1929</v>
      </c>
    </row>
    <row r="955" spans="1:1" x14ac:dyDescent="0.25">
      <c r="A955" t="s">
        <v>1930</v>
      </c>
    </row>
    <row r="956" spans="1:1" x14ac:dyDescent="0.25">
      <c r="A956" t="s">
        <v>1931</v>
      </c>
    </row>
    <row r="957" spans="1:1" x14ac:dyDescent="0.25">
      <c r="A957" t="s">
        <v>1932</v>
      </c>
    </row>
    <row r="958" spans="1:1" x14ac:dyDescent="0.25">
      <c r="A958" t="s">
        <v>1933</v>
      </c>
    </row>
    <row r="959" spans="1:1" x14ac:dyDescent="0.25">
      <c r="A959" t="s">
        <v>1934</v>
      </c>
    </row>
    <row r="960" spans="1:1" x14ac:dyDescent="0.25">
      <c r="A960" t="s">
        <v>1935</v>
      </c>
    </row>
    <row r="961" spans="1:1" x14ac:dyDescent="0.25">
      <c r="A961" t="s">
        <v>1936</v>
      </c>
    </row>
    <row r="962" spans="1:1" x14ac:dyDescent="0.25">
      <c r="A962" t="s">
        <v>1937</v>
      </c>
    </row>
    <row r="963" spans="1:1" x14ac:dyDescent="0.25">
      <c r="A963" t="s">
        <v>1938</v>
      </c>
    </row>
    <row r="964" spans="1:1" x14ac:dyDescent="0.25">
      <c r="A964" t="s">
        <v>1939</v>
      </c>
    </row>
    <row r="965" spans="1:1" x14ac:dyDescent="0.25">
      <c r="A965" t="s">
        <v>1940</v>
      </c>
    </row>
    <row r="966" spans="1:1" x14ac:dyDescent="0.25">
      <c r="A966" t="s">
        <v>1941</v>
      </c>
    </row>
    <row r="967" spans="1:1" x14ac:dyDescent="0.25">
      <c r="A967" t="s">
        <v>1942</v>
      </c>
    </row>
    <row r="968" spans="1:1" x14ac:dyDescent="0.25">
      <c r="A968" t="s">
        <v>1943</v>
      </c>
    </row>
    <row r="969" spans="1:1" x14ac:dyDescent="0.25">
      <c r="A969" t="s">
        <v>1944</v>
      </c>
    </row>
    <row r="970" spans="1:1" x14ac:dyDescent="0.25">
      <c r="A970" t="s">
        <v>1945</v>
      </c>
    </row>
    <row r="971" spans="1:1" x14ac:dyDescent="0.25">
      <c r="A971" t="s">
        <v>1946</v>
      </c>
    </row>
    <row r="972" spans="1:1" x14ac:dyDescent="0.25">
      <c r="A972" t="s">
        <v>1947</v>
      </c>
    </row>
    <row r="973" spans="1:1" x14ac:dyDescent="0.25">
      <c r="A973" t="s">
        <v>1948</v>
      </c>
    </row>
    <row r="974" spans="1:1" x14ac:dyDescent="0.25">
      <c r="A974" t="s">
        <v>1949</v>
      </c>
    </row>
    <row r="975" spans="1:1" x14ac:dyDescent="0.25">
      <c r="A975" t="s">
        <v>1950</v>
      </c>
    </row>
    <row r="976" spans="1:1" x14ac:dyDescent="0.25">
      <c r="A976" t="s">
        <v>1951</v>
      </c>
    </row>
    <row r="977" spans="1:1" x14ac:dyDescent="0.25">
      <c r="A977" t="s">
        <v>1952</v>
      </c>
    </row>
    <row r="978" spans="1:1" x14ac:dyDescent="0.25">
      <c r="A978" t="s">
        <v>1953</v>
      </c>
    </row>
    <row r="979" spans="1:1" x14ac:dyDescent="0.25">
      <c r="A979" t="s">
        <v>1954</v>
      </c>
    </row>
    <row r="980" spans="1:1" x14ac:dyDescent="0.25">
      <c r="A980" t="s">
        <v>1955</v>
      </c>
    </row>
    <row r="981" spans="1:1" x14ac:dyDescent="0.25">
      <c r="A981" t="s">
        <v>1956</v>
      </c>
    </row>
    <row r="982" spans="1:1" x14ac:dyDescent="0.25">
      <c r="A982" t="s">
        <v>1957</v>
      </c>
    </row>
    <row r="983" spans="1:1" x14ac:dyDescent="0.25">
      <c r="A983" t="s">
        <v>1958</v>
      </c>
    </row>
    <row r="984" spans="1:1" x14ac:dyDescent="0.25">
      <c r="A984" t="s">
        <v>1959</v>
      </c>
    </row>
    <row r="985" spans="1:1" x14ac:dyDescent="0.25">
      <c r="A985" t="s">
        <v>1960</v>
      </c>
    </row>
    <row r="986" spans="1:1" x14ac:dyDescent="0.25">
      <c r="A986" t="s">
        <v>1961</v>
      </c>
    </row>
    <row r="987" spans="1:1" x14ac:dyDescent="0.25">
      <c r="A987" t="s">
        <v>1962</v>
      </c>
    </row>
    <row r="988" spans="1:1" x14ac:dyDescent="0.25">
      <c r="A988" t="s">
        <v>1963</v>
      </c>
    </row>
    <row r="989" spans="1:1" x14ac:dyDescent="0.25">
      <c r="A989" t="s">
        <v>1964</v>
      </c>
    </row>
    <row r="990" spans="1:1" x14ac:dyDescent="0.25">
      <c r="A990" t="s">
        <v>1965</v>
      </c>
    </row>
    <row r="991" spans="1:1" x14ac:dyDescent="0.25">
      <c r="A991" t="s">
        <v>1966</v>
      </c>
    </row>
    <row r="992" spans="1:1" x14ac:dyDescent="0.25">
      <c r="A992" t="s">
        <v>1967</v>
      </c>
    </row>
    <row r="993" spans="1:1" x14ac:dyDescent="0.25">
      <c r="A993" t="s">
        <v>1968</v>
      </c>
    </row>
    <row r="994" spans="1:1" x14ac:dyDescent="0.25">
      <c r="A994" t="s">
        <v>1969</v>
      </c>
    </row>
    <row r="995" spans="1:1" x14ac:dyDescent="0.25">
      <c r="A995" t="s">
        <v>1970</v>
      </c>
    </row>
    <row r="996" spans="1:1" x14ac:dyDescent="0.25">
      <c r="A996" t="s">
        <v>1971</v>
      </c>
    </row>
    <row r="997" spans="1:1" x14ac:dyDescent="0.25">
      <c r="A997" t="s">
        <v>1972</v>
      </c>
    </row>
    <row r="998" spans="1:1" x14ac:dyDescent="0.25">
      <c r="A998" t="s">
        <v>1973</v>
      </c>
    </row>
    <row r="999" spans="1:1" x14ac:dyDescent="0.25">
      <c r="A999" t="s">
        <v>1974</v>
      </c>
    </row>
    <row r="1000" spans="1:1" x14ac:dyDescent="0.25">
      <c r="A1000" t="s">
        <v>1975</v>
      </c>
    </row>
    <row r="1001" spans="1:1" x14ac:dyDescent="0.25">
      <c r="A1001" t="s">
        <v>1976</v>
      </c>
    </row>
    <row r="1002" spans="1:1" x14ac:dyDescent="0.25">
      <c r="A1002" t="s">
        <v>1977</v>
      </c>
    </row>
    <row r="1003" spans="1:1" x14ac:dyDescent="0.25">
      <c r="A1003" t="s">
        <v>1978</v>
      </c>
    </row>
    <row r="1004" spans="1:1" x14ac:dyDescent="0.25">
      <c r="A1004" t="s">
        <v>1979</v>
      </c>
    </row>
    <row r="1005" spans="1:1" x14ac:dyDescent="0.25">
      <c r="A1005" t="s">
        <v>1980</v>
      </c>
    </row>
    <row r="1006" spans="1:1" x14ac:dyDescent="0.25">
      <c r="A1006" t="s">
        <v>1981</v>
      </c>
    </row>
    <row r="1007" spans="1:1" x14ac:dyDescent="0.25">
      <c r="A1007" t="s">
        <v>1982</v>
      </c>
    </row>
    <row r="1008" spans="1:1" x14ac:dyDescent="0.25">
      <c r="A1008" t="s">
        <v>1983</v>
      </c>
    </row>
    <row r="1009" spans="1:1" x14ac:dyDescent="0.25">
      <c r="A1009" t="s">
        <v>1984</v>
      </c>
    </row>
    <row r="1010" spans="1:1" x14ac:dyDescent="0.25">
      <c r="A1010" t="s">
        <v>1985</v>
      </c>
    </row>
    <row r="1011" spans="1:1" x14ac:dyDescent="0.25">
      <c r="A1011" t="s">
        <v>1986</v>
      </c>
    </row>
    <row r="1012" spans="1:1" x14ac:dyDescent="0.25">
      <c r="A1012" t="s">
        <v>1987</v>
      </c>
    </row>
    <row r="1013" spans="1:1" x14ac:dyDescent="0.25">
      <c r="A1013" t="s">
        <v>1988</v>
      </c>
    </row>
    <row r="1014" spans="1:1" x14ac:dyDescent="0.25">
      <c r="A1014" t="s">
        <v>1989</v>
      </c>
    </row>
    <row r="1015" spans="1:1" x14ac:dyDescent="0.25">
      <c r="A1015" t="s">
        <v>1990</v>
      </c>
    </row>
    <row r="1016" spans="1:1" x14ac:dyDescent="0.25">
      <c r="A1016" t="s">
        <v>1991</v>
      </c>
    </row>
    <row r="1017" spans="1:1" x14ac:dyDescent="0.25">
      <c r="A1017" t="s">
        <v>1992</v>
      </c>
    </row>
    <row r="1018" spans="1:1" x14ac:dyDescent="0.25">
      <c r="A1018" t="s">
        <v>1993</v>
      </c>
    </row>
    <row r="1019" spans="1:1" x14ac:dyDescent="0.25">
      <c r="A1019" t="s">
        <v>1994</v>
      </c>
    </row>
    <row r="1020" spans="1:1" x14ac:dyDescent="0.25">
      <c r="A1020" t="s">
        <v>1995</v>
      </c>
    </row>
    <row r="1021" spans="1:1" x14ac:dyDescent="0.25">
      <c r="A1021" t="s">
        <v>1996</v>
      </c>
    </row>
    <row r="1022" spans="1:1" x14ac:dyDescent="0.25">
      <c r="A1022" t="s">
        <v>1997</v>
      </c>
    </row>
    <row r="1023" spans="1:1" x14ac:dyDescent="0.25">
      <c r="A1023" t="s">
        <v>1998</v>
      </c>
    </row>
    <row r="1024" spans="1:1" x14ac:dyDescent="0.25">
      <c r="A1024" t="s">
        <v>1999</v>
      </c>
    </row>
    <row r="1025" spans="1:1" x14ac:dyDescent="0.25">
      <c r="A1025" t="s">
        <v>2000</v>
      </c>
    </row>
    <row r="1026" spans="1:1" x14ac:dyDescent="0.25">
      <c r="A1026" t="s">
        <v>2001</v>
      </c>
    </row>
    <row r="1027" spans="1:1" x14ac:dyDescent="0.25">
      <c r="A1027" t="s">
        <v>2002</v>
      </c>
    </row>
    <row r="1028" spans="1:1" x14ac:dyDescent="0.25">
      <c r="A1028" t="s">
        <v>2003</v>
      </c>
    </row>
    <row r="1029" spans="1:1" x14ac:dyDescent="0.25">
      <c r="A1029" t="s">
        <v>2004</v>
      </c>
    </row>
    <row r="1030" spans="1:1" x14ac:dyDescent="0.25">
      <c r="A1030" t="s">
        <v>2005</v>
      </c>
    </row>
    <row r="1031" spans="1:1" x14ac:dyDescent="0.25">
      <c r="A1031" t="s">
        <v>2006</v>
      </c>
    </row>
    <row r="1032" spans="1:1" x14ac:dyDescent="0.25">
      <c r="A1032" t="s">
        <v>2007</v>
      </c>
    </row>
    <row r="1033" spans="1:1" x14ac:dyDescent="0.25">
      <c r="A1033" t="s">
        <v>2008</v>
      </c>
    </row>
    <row r="1034" spans="1:1" x14ac:dyDescent="0.25">
      <c r="A1034" t="s">
        <v>2009</v>
      </c>
    </row>
    <row r="1035" spans="1:1" x14ac:dyDescent="0.25">
      <c r="A1035" t="s">
        <v>2010</v>
      </c>
    </row>
    <row r="1036" spans="1:1" x14ac:dyDescent="0.25">
      <c r="A1036" t="s">
        <v>2010</v>
      </c>
    </row>
    <row r="1037" spans="1:1" x14ac:dyDescent="0.25">
      <c r="A1037" t="s">
        <v>2011</v>
      </c>
    </row>
    <row r="1038" spans="1:1" x14ac:dyDescent="0.25">
      <c r="A1038" t="s">
        <v>2012</v>
      </c>
    </row>
    <row r="1039" spans="1:1" x14ac:dyDescent="0.25">
      <c r="A1039" t="s">
        <v>2013</v>
      </c>
    </row>
    <row r="1040" spans="1:1" x14ac:dyDescent="0.25">
      <c r="A1040" t="s">
        <v>2014</v>
      </c>
    </row>
    <row r="1041" spans="1:1" x14ac:dyDescent="0.25">
      <c r="A1041" t="s">
        <v>2015</v>
      </c>
    </row>
    <row r="1042" spans="1:1" x14ac:dyDescent="0.25">
      <c r="A1042" t="s">
        <v>2016</v>
      </c>
    </row>
    <row r="1043" spans="1:1" x14ac:dyDescent="0.25">
      <c r="A1043" t="s">
        <v>2017</v>
      </c>
    </row>
    <row r="1044" spans="1:1" x14ac:dyDescent="0.25">
      <c r="A1044" t="s">
        <v>2018</v>
      </c>
    </row>
    <row r="1045" spans="1:1" x14ac:dyDescent="0.25">
      <c r="A1045" t="s">
        <v>2019</v>
      </c>
    </row>
    <row r="1046" spans="1:1" x14ac:dyDescent="0.25">
      <c r="A1046" t="s">
        <v>2020</v>
      </c>
    </row>
    <row r="1047" spans="1:1" x14ac:dyDescent="0.25">
      <c r="A1047" t="s">
        <v>2021</v>
      </c>
    </row>
    <row r="1048" spans="1:1" x14ac:dyDescent="0.25">
      <c r="A1048" t="s">
        <v>2022</v>
      </c>
    </row>
    <row r="1049" spans="1:1" x14ac:dyDescent="0.25">
      <c r="A1049" t="s">
        <v>2023</v>
      </c>
    </row>
    <row r="1050" spans="1:1" x14ac:dyDescent="0.25">
      <c r="A1050" t="s">
        <v>2024</v>
      </c>
    </row>
    <row r="1051" spans="1:1" x14ac:dyDescent="0.25">
      <c r="A1051" t="s">
        <v>2025</v>
      </c>
    </row>
    <row r="1052" spans="1:1" x14ac:dyDescent="0.25">
      <c r="A1052" t="s">
        <v>2026</v>
      </c>
    </row>
    <row r="1053" spans="1:1" x14ac:dyDescent="0.25">
      <c r="A1053" t="s">
        <v>2027</v>
      </c>
    </row>
    <row r="1054" spans="1:1" x14ac:dyDescent="0.25">
      <c r="A1054" t="s">
        <v>2028</v>
      </c>
    </row>
    <row r="1055" spans="1:1" x14ac:dyDescent="0.25">
      <c r="A1055" t="s">
        <v>2029</v>
      </c>
    </row>
    <row r="1056" spans="1:1" x14ac:dyDescent="0.25">
      <c r="A1056" t="s">
        <v>2030</v>
      </c>
    </row>
    <row r="1057" spans="1:1" x14ac:dyDescent="0.25">
      <c r="A1057" t="s">
        <v>2031</v>
      </c>
    </row>
    <row r="1058" spans="1:1" x14ac:dyDescent="0.25">
      <c r="A1058" t="s">
        <v>2032</v>
      </c>
    </row>
    <row r="1059" spans="1:1" x14ac:dyDescent="0.25">
      <c r="A1059" t="s">
        <v>2033</v>
      </c>
    </row>
    <row r="1060" spans="1:1" x14ac:dyDescent="0.25">
      <c r="A1060" t="s">
        <v>2034</v>
      </c>
    </row>
    <row r="1061" spans="1:1" x14ac:dyDescent="0.25">
      <c r="A1061" t="s">
        <v>2035</v>
      </c>
    </row>
    <row r="1062" spans="1:1" x14ac:dyDescent="0.25">
      <c r="A1062" t="s">
        <v>2036</v>
      </c>
    </row>
    <row r="1063" spans="1:1" x14ac:dyDescent="0.25">
      <c r="A1063" t="s">
        <v>2037</v>
      </c>
    </row>
    <row r="1064" spans="1:1" x14ac:dyDescent="0.25">
      <c r="A1064" t="s">
        <v>2038</v>
      </c>
    </row>
    <row r="1065" spans="1:1" x14ac:dyDescent="0.25">
      <c r="A1065" t="s">
        <v>2039</v>
      </c>
    </row>
    <row r="1066" spans="1:1" x14ac:dyDescent="0.25">
      <c r="A1066" t="s">
        <v>2040</v>
      </c>
    </row>
    <row r="1067" spans="1:1" x14ac:dyDescent="0.25">
      <c r="A1067" t="s">
        <v>2041</v>
      </c>
    </row>
    <row r="1068" spans="1:1" x14ac:dyDescent="0.25">
      <c r="A1068" t="s">
        <v>2042</v>
      </c>
    </row>
    <row r="1069" spans="1:1" x14ac:dyDescent="0.25">
      <c r="A1069" t="s">
        <v>2043</v>
      </c>
    </row>
    <row r="1070" spans="1:1" x14ac:dyDescent="0.25">
      <c r="A1070" t="s">
        <v>2044</v>
      </c>
    </row>
    <row r="1071" spans="1:1" x14ac:dyDescent="0.25">
      <c r="A1071" t="s">
        <v>2045</v>
      </c>
    </row>
    <row r="1072" spans="1:1" x14ac:dyDescent="0.25">
      <c r="A1072" t="s">
        <v>2046</v>
      </c>
    </row>
    <row r="1073" spans="1:1" x14ac:dyDescent="0.25">
      <c r="A1073" t="s">
        <v>2047</v>
      </c>
    </row>
    <row r="1074" spans="1:1" x14ac:dyDescent="0.25">
      <c r="A1074" t="s">
        <v>2048</v>
      </c>
    </row>
    <row r="1075" spans="1:1" x14ac:dyDescent="0.25">
      <c r="A1075" t="s">
        <v>2049</v>
      </c>
    </row>
    <row r="1076" spans="1:1" x14ac:dyDescent="0.25">
      <c r="A1076" t="s">
        <v>2050</v>
      </c>
    </row>
    <row r="1077" spans="1:1" x14ac:dyDescent="0.25">
      <c r="A1077" t="s">
        <v>2051</v>
      </c>
    </row>
    <row r="1078" spans="1:1" x14ac:dyDescent="0.25">
      <c r="A1078" t="s">
        <v>2052</v>
      </c>
    </row>
    <row r="1079" spans="1:1" x14ac:dyDescent="0.25">
      <c r="A1079" t="s">
        <v>2053</v>
      </c>
    </row>
    <row r="1080" spans="1:1" x14ac:dyDescent="0.25">
      <c r="A1080" t="s">
        <v>2054</v>
      </c>
    </row>
    <row r="1081" spans="1:1" x14ac:dyDescent="0.25">
      <c r="A1081" t="s">
        <v>2055</v>
      </c>
    </row>
    <row r="1082" spans="1:1" x14ac:dyDescent="0.25">
      <c r="A1082" t="s">
        <v>2056</v>
      </c>
    </row>
    <row r="1083" spans="1:1" x14ac:dyDescent="0.25">
      <c r="A1083" t="s">
        <v>2057</v>
      </c>
    </row>
    <row r="1084" spans="1:1" x14ac:dyDescent="0.25">
      <c r="A1084" t="s">
        <v>2058</v>
      </c>
    </row>
    <row r="1085" spans="1:1" x14ac:dyDescent="0.25">
      <c r="A1085" t="s">
        <v>2059</v>
      </c>
    </row>
    <row r="1086" spans="1:1" x14ac:dyDescent="0.25">
      <c r="A1086" t="s">
        <v>2060</v>
      </c>
    </row>
    <row r="1087" spans="1:1" x14ac:dyDescent="0.25">
      <c r="A1087" t="s">
        <v>2061</v>
      </c>
    </row>
    <row r="1088" spans="1:1" x14ac:dyDescent="0.25">
      <c r="A1088" t="s">
        <v>2062</v>
      </c>
    </row>
    <row r="1089" spans="1:1" x14ac:dyDescent="0.25">
      <c r="A1089" t="s">
        <v>2063</v>
      </c>
    </row>
    <row r="1090" spans="1:1" x14ac:dyDescent="0.25">
      <c r="A1090" t="s">
        <v>2064</v>
      </c>
    </row>
    <row r="1091" spans="1:1" x14ac:dyDescent="0.25">
      <c r="A1091" t="s">
        <v>2065</v>
      </c>
    </row>
    <row r="1092" spans="1:1" x14ac:dyDescent="0.25">
      <c r="A1092" t="s">
        <v>2066</v>
      </c>
    </row>
    <row r="1093" spans="1:1" x14ac:dyDescent="0.25">
      <c r="A1093" t="s">
        <v>2067</v>
      </c>
    </row>
    <row r="1094" spans="1:1" x14ac:dyDescent="0.25">
      <c r="A1094" t="s">
        <v>2068</v>
      </c>
    </row>
    <row r="1095" spans="1:1" x14ac:dyDescent="0.25">
      <c r="A1095" t="s">
        <v>2069</v>
      </c>
    </row>
    <row r="1096" spans="1:1" x14ac:dyDescent="0.25">
      <c r="A1096" t="s">
        <v>2070</v>
      </c>
    </row>
    <row r="1097" spans="1:1" x14ac:dyDescent="0.25">
      <c r="A1097" t="s">
        <v>2071</v>
      </c>
    </row>
    <row r="1098" spans="1:1" x14ac:dyDescent="0.25">
      <c r="A1098" t="s">
        <v>2072</v>
      </c>
    </row>
    <row r="1099" spans="1:1" x14ac:dyDescent="0.25">
      <c r="A1099" t="s">
        <v>2073</v>
      </c>
    </row>
    <row r="1100" spans="1:1" x14ac:dyDescent="0.25">
      <c r="A1100" t="s">
        <v>2074</v>
      </c>
    </row>
    <row r="1101" spans="1:1" x14ac:dyDescent="0.25">
      <c r="A1101" t="s">
        <v>2075</v>
      </c>
    </row>
    <row r="1102" spans="1:1" x14ac:dyDescent="0.25">
      <c r="A1102" t="s">
        <v>2076</v>
      </c>
    </row>
    <row r="1103" spans="1:1" x14ac:dyDescent="0.25">
      <c r="A1103" t="s">
        <v>2077</v>
      </c>
    </row>
    <row r="1104" spans="1:1" x14ac:dyDescent="0.25">
      <c r="A1104" t="s">
        <v>2078</v>
      </c>
    </row>
    <row r="1105" spans="1:1" x14ac:dyDescent="0.25">
      <c r="A1105" t="s">
        <v>2079</v>
      </c>
    </row>
    <row r="1106" spans="1:1" x14ac:dyDescent="0.25">
      <c r="A1106" t="s">
        <v>2080</v>
      </c>
    </row>
    <row r="1107" spans="1:1" x14ac:dyDescent="0.25">
      <c r="A1107" t="s">
        <v>2081</v>
      </c>
    </row>
    <row r="1108" spans="1:1" x14ac:dyDescent="0.25">
      <c r="A1108" t="s">
        <v>2082</v>
      </c>
    </row>
    <row r="1109" spans="1:1" x14ac:dyDescent="0.25">
      <c r="A1109" t="s">
        <v>2083</v>
      </c>
    </row>
    <row r="1110" spans="1:1" x14ac:dyDescent="0.25">
      <c r="A1110" t="s">
        <v>2084</v>
      </c>
    </row>
    <row r="1111" spans="1:1" x14ac:dyDescent="0.25">
      <c r="A1111" t="s">
        <v>2085</v>
      </c>
    </row>
    <row r="1112" spans="1:1" x14ac:dyDescent="0.25">
      <c r="A1112" t="s">
        <v>2086</v>
      </c>
    </row>
    <row r="1113" spans="1:1" x14ac:dyDescent="0.25">
      <c r="A1113" t="s">
        <v>2087</v>
      </c>
    </row>
    <row r="1114" spans="1:1" x14ac:dyDescent="0.25">
      <c r="A1114" t="s">
        <v>2088</v>
      </c>
    </row>
    <row r="1115" spans="1:1" x14ac:dyDescent="0.25">
      <c r="A1115" t="s">
        <v>2089</v>
      </c>
    </row>
    <row r="1116" spans="1:1" x14ac:dyDescent="0.25">
      <c r="A1116" t="s">
        <v>2090</v>
      </c>
    </row>
    <row r="1117" spans="1:1" x14ac:dyDescent="0.25">
      <c r="A1117" t="s">
        <v>2091</v>
      </c>
    </row>
    <row r="1118" spans="1:1" x14ac:dyDescent="0.25">
      <c r="A1118" t="s">
        <v>2092</v>
      </c>
    </row>
    <row r="1119" spans="1:1" x14ac:dyDescent="0.25">
      <c r="A1119" t="s">
        <v>2093</v>
      </c>
    </row>
    <row r="1120" spans="1:1" x14ac:dyDescent="0.25">
      <c r="A1120" t="s">
        <v>2094</v>
      </c>
    </row>
    <row r="1121" spans="1:1" x14ac:dyDescent="0.25">
      <c r="A1121" t="s">
        <v>2095</v>
      </c>
    </row>
    <row r="1122" spans="1:1" x14ac:dyDescent="0.25">
      <c r="A1122" t="s">
        <v>2096</v>
      </c>
    </row>
    <row r="1123" spans="1:1" x14ac:dyDescent="0.25">
      <c r="A1123" t="s">
        <v>2097</v>
      </c>
    </row>
    <row r="1124" spans="1:1" x14ac:dyDescent="0.25">
      <c r="A1124" t="s">
        <v>2098</v>
      </c>
    </row>
    <row r="1125" spans="1:1" x14ac:dyDescent="0.25">
      <c r="A1125" t="s">
        <v>2099</v>
      </c>
    </row>
    <row r="1126" spans="1:1" x14ac:dyDescent="0.25">
      <c r="A1126" t="s">
        <v>2100</v>
      </c>
    </row>
    <row r="1127" spans="1:1" x14ac:dyDescent="0.25">
      <c r="A1127" t="s">
        <v>2101</v>
      </c>
    </row>
    <row r="1128" spans="1:1" x14ac:dyDescent="0.25">
      <c r="A1128" t="s">
        <v>2102</v>
      </c>
    </row>
    <row r="1129" spans="1:1" x14ac:dyDescent="0.25">
      <c r="A1129" t="s">
        <v>2103</v>
      </c>
    </row>
    <row r="1130" spans="1:1" x14ac:dyDescent="0.25">
      <c r="A1130" t="s">
        <v>2104</v>
      </c>
    </row>
    <row r="1131" spans="1:1" x14ac:dyDescent="0.25">
      <c r="A1131" t="s">
        <v>2105</v>
      </c>
    </row>
    <row r="1132" spans="1:1" x14ac:dyDescent="0.25">
      <c r="A1132" t="s">
        <v>2106</v>
      </c>
    </row>
    <row r="1133" spans="1:1" x14ac:dyDescent="0.25">
      <c r="A1133" t="s">
        <v>2107</v>
      </c>
    </row>
    <row r="1134" spans="1:1" x14ac:dyDescent="0.25">
      <c r="A1134" t="s">
        <v>2108</v>
      </c>
    </row>
    <row r="1135" spans="1:1" x14ac:dyDescent="0.25">
      <c r="A1135" t="s">
        <v>2109</v>
      </c>
    </row>
    <row r="1136" spans="1:1" x14ac:dyDescent="0.25">
      <c r="A1136" t="s">
        <v>2110</v>
      </c>
    </row>
    <row r="1137" spans="1:1" x14ac:dyDescent="0.25">
      <c r="A1137" t="s">
        <v>2111</v>
      </c>
    </row>
    <row r="1138" spans="1:1" x14ac:dyDescent="0.25">
      <c r="A1138" t="s">
        <v>2112</v>
      </c>
    </row>
    <row r="1139" spans="1:1" x14ac:dyDescent="0.25">
      <c r="A1139" t="s">
        <v>2113</v>
      </c>
    </row>
    <row r="1140" spans="1:1" x14ac:dyDescent="0.25">
      <c r="A1140" t="s">
        <v>2114</v>
      </c>
    </row>
    <row r="1141" spans="1:1" x14ac:dyDescent="0.25">
      <c r="A1141" t="s">
        <v>2115</v>
      </c>
    </row>
    <row r="1142" spans="1:1" x14ac:dyDescent="0.25">
      <c r="A1142" t="s">
        <v>2116</v>
      </c>
    </row>
    <row r="1143" spans="1:1" x14ac:dyDescent="0.25">
      <c r="A1143" t="s">
        <v>2117</v>
      </c>
    </row>
    <row r="1144" spans="1:1" x14ac:dyDescent="0.25">
      <c r="A1144" t="s">
        <v>2118</v>
      </c>
    </row>
    <row r="1145" spans="1:1" x14ac:dyDescent="0.25">
      <c r="A1145" t="s">
        <v>2119</v>
      </c>
    </row>
    <row r="1146" spans="1:1" x14ac:dyDescent="0.25">
      <c r="A1146" t="s">
        <v>2120</v>
      </c>
    </row>
    <row r="1147" spans="1:1" x14ac:dyDescent="0.25">
      <c r="A1147" t="s">
        <v>2121</v>
      </c>
    </row>
    <row r="1148" spans="1:1" x14ac:dyDescent="0.25">
      <c r="A1148" t="s">
        <v>2122</v>
      </c>
    </row>
    <row r="1149" spans="1:1" x14ac:dyDescent="0.25">
      <c r="A1149" t="s">
        <v>2123</v>
      </c>
    </row>
    <row r="1150" spans="1:1" x14ac:dyDescent="0.25">
      <c r="A1150" t="s">
        <v>2124</v>
      </c>
    </row>
    <row r="1151" spans="1:1" x14ac:dyDescent="0.25">
      <c r="A1151" t="s">
        <v>2125</v>
      </c>
    </row>
    <row r="1152" spans="1:1" x14ac:dyDescent="0.25">
      <c r="A1152" t="s">
        <v>2126</v>
      </c>
    </row>
    <row r="1153" spans="1:1" x14ac:dyDescent="0.25">
      <c r="A1153" t="s">
        <v>2127</v>
      </c>
    </row>
    <row r="1154" spans="1:1" x14ac:dyDescent="0.25">
      <c r="A1154" t="s">
        <v>2128</v>
      </c>
    </row>
    <row r="1155" spans="1:1" x14ac:dyDescent="0.25">
      <c r="A1155" t="s">
        <v>2129</v>
      </c>
    </row>
    <row r="1156" spans="1:1" x14ac:dyDescent="0.25">
      <c r="A1156" t="s">
        <v>2130</v>
      </c>
    </row>
    <row r="1157" spans="1:1" x14ac:dyDescent="0.25">
      <c r="A1157" t="s">
        <v>2131</v>
      </c>
    </row>
    <row r="1158" spans="1:1" x14ac:dyDescent="0.25">
      <c r="A1158" t="s">
        <v>2132</v>
      </c>
    </row>
    <row r="1159" spans="1:1" x14ac:dyDescent="0.25">
      <c r="A1159" t="s">
        <v>2133</v>
      </c>
    </row>
    <row r="1160" spans="1:1" x14ac:dyDescent="0.25">
      <c r="A1160" t="s">
        <v>2134</v>
      </c>
    </row>
    <row r="1161" spans="1:1" x14ac:dyDescent="0.25">
      <c r="A1161" t="s">
        <v>2135</v>
      </c>
    </row>
    <row r="1162" spans="1:1" x14ac:dyDescent="0.25">
      <c r="A1162" t="s">
        <v>2136</v>
      </c>
    </row>
    <row r="1163" spans="1:1" x14ac:dyDescent="0.25">
      <c r="A1163" t="s">
        <v>2137</v>
      </c>
    </row>
    <row r="1164" spans="1:1" x14ac:dyDescent="0.25">
      <c r="A1164" t="s">
        <v>2138</v>
      </c>
    </row>
    <row r="1165" spans="1:1" x14ac:dyDescent="0.25">
      <c r="A1165" t="s">
        <v>2139</v>
      </c>
    </row>
    <row r="1166" spans="1:1" x14ac:dyDescent="0.25">
      <c r="A1166" t="s">
        <v>2140</v>
      </c>
    </row>
    <row r="1167" spans="1:1" x14ac:dyDescent="0.25">
      <c r="A1167" t="s">
        <v>2141</v>
      </c>
    </row>
    <row r="1168" spans="1:1" x14ac:dyDescent="0.25">
      <c r="A1168" t="s">
        <v>2142</v>
      </c>
    </row>
    <row r="1169" spans="1:1" x14ac:dyDescent="0.25">
      <c r="A1169" t="s">
        <v>2143</v>
      </c>
    </row>
    <row r="1170" spans="1:1" x14ac:dyDescent="0.25">
      <c r="A1170" t="s">
        <v>2144</v>
      </c>
    </row>
    <row r="1171" spans="1:1" x14ac:dyDescent="0.25">
      <c r="A1171" t="s">
        <v>2145</v>
      </c>
    </row>
    <row r="1172" spans="1:1" x14ac:dyDescent="0.25">
      <c r="A1172" t="s">
        <v>2146</v>
      </c>
    </row>
    <row r="1173" spans="1:1" x14ac:dyDescent="0.25">
      <c r="A1173" t="s">
        <v>2147</v>
      </c>
    </row>
    <row r="1174" spans="1:1" x14ac:dyDescent="0.25">
      <c r="A1174" t="s">
        <v>2148</v>
      </c>
    </row>
    <row r="1175" spans="1:1" x14ac:dyDescent="0.25">
      <c r="A1175" t="s">
        <v>2149</v>
      </c>
    </row>
    <row r="1176" spans="1:1" x14ac:dyDescent="0.25">
      <c r="A1176" t="s">
        <v>2150</v>
      </c>
    </row>
    <row r="1177" spans="1:1" x14ac:dyDescent="0.25">
      <c r="A1177" t="s">
        <v>2151</v>
      </c>
    </row>
    <row r="1178" spans="1:1" x14ac:dyDescent="0.25">
      <c r="A1178" t="s">
        <v>2152</v>
      </c>
    </row>
    <row r="1179" spans="1:1" x14ac:dyDescent="0.25">
      <c r="A1179" t="s">
        <v>2153</v>
      </c>
    </row>
    <row r="1180" spans="1:1" x14ac:dyDescent="0.25">
      <c r="A1180" t="s">
        <v>2154</v>
      </c>
    </row>
    <row r="1181" spans="1:1" x14ac:dyDescent="0.25">
      <c r="A1181" t="s">
        <v>2155</v>
      </c>
    </row>
    <row r="1182" spans="1:1" x14ac:dyDescent="0.25">
      <c r="A1182" t="s">
        <v>2156</v>
      </c>
    </row>
    <row r="1183" spans="1:1" x14ac:dyDescent="0.25">
      <c r="A1183" t="s">
        <v>2157</v>
      </c>
    </row>
    <row r="1184" spans="1:1" x14ac:dyDescent="0.25">
      <c r="A1184" t="s">
        <v>2158</v>
      </c>
    </row>
    <row r="1185" spans="1:1" x14ac:dyDescent="0.25">
      <c r="A1185" t="s">
        <v>2159</v>
      </c>
    </row>
    <row r="1186" spans="1:1" x14ac:dyDescent="0.25">
      <c r="A1186" t="s">
        <v>2160</v>
      </c>
    </row>
    <row r="1187" spans="1:1" x14ac:dyDescent="0.25">
      <c r="A1187" t="s">
        <v>2161</v>
      </c>
    </row>
    <row r="1188" spans="1:1" x14ac:dyDescent="0.25">
      <c r="A1188" t="s">
        <v>2162</v>
      </c>
    </row>
    <row r="1189" spans="1:1" x14ac:dyDescent="0.25">
      <c r="A1189" t="s">
        <v>2163</v>
      </c>
    </row>
    <row r="1190" spans="1:1" x14ac:dyDescent="0.25">
      <c r="A1190" t="s">
        <v>2164</v>
      </c>
    </row>
    <row r="1191" spans="1:1" x14ac:dyDescent="0.25">
      <c r="A1191" t="s">
        <v>2165</v>
      </c>
    </row>
    <row r="1192" spans="1:1" x14ac:dyDescent="0.25">
      <c r="A1192" t="s">
        <v>2166</v>
      </c>
    </row>
    <row r="1193" spans="1:1" x14ac:dyDescent="0.25">
      <c r="A1193" t="s">
        <v>2167</v>
      </c>
    </row>
    <row r="1194" spans="1:1" x14ac:dyDescent="0.25">
      <c r="A1194" t="s">
        <v>2168</v>
      </c>
    </row>
    <row r="1195" spans="1:1" x14ac:dyDescent="0.25">
      <c r="A1195" t="s">
        <v>2169</v>
      </c>
    </row>
    <row r="1196" spans="1:1" x14ac:dyDescent="0.25">
      <c r="A1196" t="s">
        <v>2170</v>
      </c>
    </row>
    <row r="1197" spans="1:1" x14ac:dyDescent="0.25">
      <c r="A1197" t="s">
        <v>2171</v>
      </c>
    </row>
    <row r="1198" spans="1:1" x14ac:dyDescent="0.25">
      <c r="A1198" t="s">
        <v>2172</v>
      </c>
    </row>
    <row r="1199" spans="1:1" x14ac:dyDescent="0.25">
      <c r="A1199" t="s">
        <v>2173</v>
      </c>
    </row>
    <row r="1200" spans="1:1" x14ac:dyDescent="0.25">
      <c r="A1200" t="s">
        <v>2174</v>
      </c>
    </row>
    <row r="1201" spans="1:1" x14ac:dyDescent="0.25">
      <c r="A1201" t="s">
        <v>2175</v>
      </c>
    </row>
    <row r="1202" spans="1:1" x14ac:dyDescent="0.25">
      <c r="A1202" t="s">
        <v>2176</v>
      </c>
    </row>
    <row r="1203" spans="1:1" x14ac:dyDescent="0.25">
      <c r="A1203" t="s">
        <v>2177</v>
      </c>
    </row>
    <row r="1204" spans="1:1" x14ac:dyDescent="0.25">
      <c r="A1204" t="s">
        <v>2178</v>
      </c>
    </row>
    <row r="1205" spans="1:1" x14ac:dyDescent="0.25">
      <c r="A1205" t="s">
        <v>2179</v>
      </c>
    </row>
    <row r="1206" spans="1:1" x14ac:dyDescent="0.25">
      <c r="A1206" t="s">
        <v>2180</v>
      </c>
    </row>
    <row r="1207" spans="1:1" x14ac:dyDescent="0.25">
      <c r="A1207" t="s">
        <v>2181</v>
      </c>
    </row>
    <row r="1208" spans="1:1" x14ac:dyDescent="0.25">
      <c r="A1208" t="s">
        <v>2182</v>
      </c>
    </row>
    <row r="1209" spans="1:1" x14ac:dyDescent="0.25">
      <c r="A1209" t="s">
        <v>2183</v>
      </c>
    </row>
    <row r="1210" spans="1:1" x14ac:dyDescent="0.25">
      <c r="A1210" t="s">
        <v>2184</v>
      </c>
    </row>
    <row r="1211" spans="1:1" x14ac:dyDescent="0.25">
      <c r="A1211" t="s">
        <v>2185</v>
      </c>
    </row>
    <row r="1212" spans="1:1" x14ac:dyDescent="0.25">
      <c r="A1212" t="s">
        <v>2186</v>
      </c>
    </row>
    <row r="1213" spans="1:1" x14ac:dyDescent="0.25">
      <c r="A1213" t="s">
        <v>2187</v>
      </c>
    </row>
    <row r="1214" spans="1:1" x14ac:dyDescent="0.25">
      <c r="A1214" t="s">
        <v>2188</v>
      </c>
    </row>
    <row r="1215" spans="1:1" x14ac:dyDescent="0.25">
      <c r="A1215" t="s">
        <v>2189</v>
      </c>
    </row>
    <row r="1216" spans="1:1" x14ac:dyDescent="0.25">
      <c r="A1216" t="s">
        <v>2190</v>
      </c>
    </row>
    <row r="1217" spans="1:1" x14ac:dyDescent="0.25">
      <c r="A1217" t="s">
        <v>2191</v>
      </c>
    </row>
    <row r="1218" spans="1:1" x14ac:dyDescent="0.25">
      <c r="A1218" t="s">
        <v>2192</v>
      </c>
    </row>
    <row r="1219" spans="1:1" x14ac:dyDescent="0.25">
      <c r="A1219" t="s">
        <v>2193</v>
      </c>
    </row>
    <row r="1220" spans="1:1" x14ac:dyDescent="0.25">
      <c r="A1220" t="s">
        <v>2194</v>
      </c>
    </row>
    <row r="1221" spans="1:1" x14ac:dyDescent="0.25">
      <c r="A1221" t="s">
        <v>2195</v>
      </c>
    </row>
    <row r="1222" spans="1:1" x14ac:dyDescent="0.25">
      <c r="A1222" t="s">
        <v>2196</v>
      </c>
    </row>
    <row r="1223" spans="1:1" x14ac:dyDescent="0.25">
      <c r="A1223" t="s">
        <v>2197</v>
      </c>
    </row>
    <row r="1224" spans="1:1" x14ac:dyDescent="0.25">
      <c r="A1224" t="s">
        <v>2198</v>
      </c>
    </row>
    <row r="1225" spans="1:1" x14ac:dyDescent="0.25">
      <c r="A1225" t="s">
        <v>2199</v>
      </c>
    </row>
    <row r="1226" spans="1:1" x14ac:dyDescent="0.25">
      <c r="A1226" t="s">
        <v>2200</v>
      </c>
    </row>
    <row r="1227" spans="1:1" x14ac:dyDescent="0.25">
      <c r="A1227" t="s">
        <v>2201</v>
      </c>
    </row>
    <row r="1228" spans="1:1" x14ac:dyDescent="0.25">
      <c r="A1228" t="s">
        <v>2202</v>
      </c>
    </row>
    <row r="1229" spans="1:1" x14ac:dyDescent="0.25">
      <c r="A1229" t="s">
        <v>2203</v>
      </c>
    </row>
    <row r="1230" spans="1:1" x14ac:dyDescent="0.25">
      <c r="A1230" t="s">
        <v>2204</v>
      </c>
    </row>
    <row r="1231" spans="1:1" x14ac:dyDescent="0.25">
      <c r="A1231" t="s">
        <v>2205</v>
      </c>
    </row>
    <row r="1232" spans="1:1" x14ac:dyDescent="0.25">
      <c r="A1232" t="s">
        <v>2206</v>
      </c>
    </row>
    <row r="1233" spans="1:1" x14ac:dyDescent="0.25">
      <c r="A1233" t="s">
        <v>2207</v>
      </c>
    </row>
    <row r="1234" spans="1:1" x14ac:dyDescent="0.25">
      <c r="A1234" t="s">
        <v>2208</v>
      </c>
    </row>
    <row r="1235" spans="1:1" x14ac:dyDescent="0.25">
      <c r="A1235" t="s">
        <v>2209</v>
      </c>
    </row>
    <row r="1236" spans="1:1" x14ac:dyDescent="0.25">
      <c r="A1236" t="s">
        <v>2210</v>
      </c>
    </row>
    <row r="1237" spans="1:1" x14ac:dyDescent="0.25">
      <c r="A1237" t="s">
        <v>2211</v>
      </c>
    </row>
    <row r="1238" spans="1:1" x14ac:dyDescent="0.25">
      <c r="A1238" t="s">
        <v>2212</v>
      </c>
    </row>
    <row r="1239" spans="1:1" x14ac:dyDescent="0.25">
      <c r="A1239" t="s">
        <v>2213</v>
      </c>
    </row>
    <row r="1240" spans="1:1" x14ac:dyDescent="0.25">
      <c r="A1240" t="s">
        <v>2214</v>
      </c>
    </row>
    <row r="1241" spans="1:1" x14ac:dyDescent="0.25">
      <c r="A1241" t="s">
        <v>2215</v>
      </c>
    </row>
    <row r="1242" spans="1:1" x14ac:dyDescent="0.25">
      <c r="A1242" t="s">
        <v>2216</v>
      </c>
    </row>
    <row r="1243" spans="1:1" x14ac:dyDescent="0.25">
      <c r="A1243" t="s">
        <v>2217</v>
      </c>
    </row>
    <row r="1244" spans="1:1" x14ac:dyDescent="0.25">
      <c r="A1244" t="s">
        <v>2218</v>
      </c>
    </row>
    <row r="1245" spans="1:1" x14ac:dyDescent="0.25">
      <c r="A1245" t="s">
        <v>2219</v>
      </c>
    </row>
    <row r="1246" spans="1:1" x14ac:dyDescent="0.25">
      <c r="A1246" t="s">
        <v>2220</v>
      </c>
    </row>
    <row r="1247" spans="1:1" x14ac:dyDescent="0.25">
      <c r="A1247" t="s">
        <v>2221</v>
      </c>
    </row>
    <row r="1248" spans="1:1" x14ac:dyDescent="0.25">
      <c r="A1248" t="s">
        <v>2222</v>
      </c>
    </row>
    <row r="1249" spans="1:1" x14ac:dyDescent="0.25">
      <c r="A1249" t="s">
        <v>2223</v>
      </c>
    </row>
    <row r="1250" spans="1:1" x14ac:dyDescent="0.25">
      <c r="A1250" t="s">
        <v>2224</v>
      </c>
    </row>
    <row r="1251" spans="1:1" x14ac:dyDescent="0.25">
      <c r="A1251" t="s">
        <v>2225</v>
      </c>
    </row>
    <row r="1252" spans="1:1" x14ac:dyDescent="0.25">
      <c r="A1252" t="s">
        <v>2226</v>
      </c>
    </row>
    <row r="1253" spans="1:1" x14ac:dyDescent="0.25">
      <c r="A1253" t="s">
        <v>2227</v>
      </c>
    </row>
    <row r="1254" spans="1:1" x14ac:dyDescent="0.25">
      <c r="A1254" t="s">
        <v>2228</v>
      </c>
    </row>
    <row r="1255" spans="1:1" x14ac:dyDescent="0.25">
      <c r="A1255" t="s">
        <v>2229</v>
      </c>
    </row>
    <row r="1256" spans="1:1" x14ac:dyDescent="0.25">
      <c r="A1256" t="s">
        <v>2230</v>
      </c>
    </row>
    <row r="1257" spans="1:1" x14ac:dyDescent="0.25">
      <c r="A1257" t="s">
        <v>2231</v>
      </c>
    </row>
    <row r="1258" spans="1:1" x14ac:dyDescent="0.25">
      <c r="A1258" t="s">
        <v>2232</v>
      </c>
    </row>
    <row r="1259" spans="1:1" x14ac:dyDescent="0.25">
      <c r="A1259" t="s">
        <v>2233</v>
      </c>
    </row>
    <row r="1260" spans="1:1" x14ac:dyDescent="0.25">
      <c r="A1260" t="s">
        <v>2234</v>
      </c>
    </row>
    <row r="1261" spans="1:1" x14ac:dyDescent="0.25">
      <c r="A1261" t="s">
        <v>2235</v>
      </c>
    </row>
    <row r="1262" spans="1:1" x14ac:dyDescent="0.25">
      <c r="A1262" t="s">
        <v>2236</v>
      </c>
    </row>
    <row r="1263" spans="1:1" x14ac:dyDescent="0.25">
      <c r="A1263" t="s">
        <v>2237</v>
      </c>
    </row>
    <row r="1264" spans="1:1" x14ac:dyDescent="0.25">
      <c r="A1264" t="s">
        <v>2238</v>
      </c>
    </row>
    <row r="1265" spans="1:1" x14ac:dyDescent="0.25">
      <c r="A1265" t="s">
        <v>2239</v>
      </c>
    </row>
    <row r="1266" spans="1:1" x14ac:dyDescent="0.25">
      <c r="A1266" t="s">
        <v>2240</v>
      </c>
    </row>
    <row r="1267" spans="1:1" x14ac:dyDescent="0.25">
      <c r="A1267" t="s">
        <v>2241</v>
      </c>
    </row>
    <row r="1268" spans="1:1" x14ac:dyDescent="0.25">
      <c r="A1268" t="s">
        <v>2242</v>
      </c>
    </row>
    <row r="1269" spans="1:1" x14ac:dyDescent="0.25">
      <c r="A1269" t="s">
        <v>2243</v>
      </c>
    </row>
    <row r="1270" spans="1:1" x14ac:dyDescent="0.25">
      <c r="A1270" t="s">
        <v>2244</v>
      </c>
    </row>
    <row r="1271" spans="1:1" x14ac:dyDescent="0.25">
      <c r="A1271" t="s">
        <v>2245</v>
      </c>
    </row>
    <row r="1272" spans="1:1" x14ac:dyDescent="0.25">
      <c r="A1272" t="s">
        <v>2246</v>
      </c>
    </row>
    <row r="1273" spans="1:1" x14ac:dyDescent="0.25">
      <c r="A1273" t="s">
        <v>2247</v>
      </c>
    </row>
    <row r="1274" spans="1:1" x14ac:dyDescent="0.25">
      <c r="A1274" t="s">
        <v>2248</v>
      </c>
    </row>
    <row r="1275" spans="1:1" x14ac:dyDescent="0.25">
      <c r="A1275" t="s">
        <v>2249</v>
      </c>
    </row>
    <row r="1276" spans="1:1" x14ac:dyDescent="0.25">
      <c r="A1276" t="s">
        <v>2250</v>
      </c>
    </row>
    <row r="1277" spans="1:1" x14ac:dyDescent="0.25">
      <c r="A1277" t="s">
        <v>2251</v>
      </c>
    </row>
    <row r="1278" spans="1:1" x14ac:dyDescent="0.25">
      <c r="A1278" t="s">
        <v>2252</v>
      </c>
    </row>
    <row r="1279" spans="1:1" x14ac:dyDescent="0.25">
      <c r="A1279" t="s">
        <v>2253</v>
      </c>
    </row>
    <row r="1280" spans="1:1" x14ac:dyDescent="0.25">
      <c r="A1280" t="s">
        <v>2254</v>
      </c>
    </row>
    <row r="1281" spans="1:1" x14ac:dyDescent="0.25">
      <c r="A1281" t="s">
        <v>2255</v>
      </c>
    </row>
    <row r="1282" spans="1:1" x14ac:dyDescent="0.25">
      <c r="A1282" t="s">
        <v>2256</v>
      </c>
    </row>
    <row r="1283" spans="1:1" x14ac:dyDescent="0.25">
      <c r="A1283" t="s">
        <v>2257</v>
      </c>
    </row>
    <row r="1284" spans="1:1" x14ac:dyDescent="0.25">
      <c r="A1284" t="s">
        <v>2258</v>
      </c>
    </row>
    <row r="1285" spans="1:1" x14ac:dyDescent="0.25">
      <c r="A1285" t="s">
        <v>2259</v>
      </c>
    </row>
    <row r="1286" spans="1:1" x14ac:dyDescent="0.25">
      <c r="A1286" t="s">
        <v>2260</v>
      </c>
    </row>
    <row r="1287" spans="1:1" x14ac:dyDescent="0.25">
      <c r="A1287" t="s">
        <v>2261</v>
      </c>
    </row>
    <row r="1288" spans="1:1" x14ac:dyDescent="0.25">
      <c r="A1288" t="s">
        <v>2262</v>
      </c>
    </row>
    <row r="1289" spans="1:1" x14ac:dyDescent="0.25">
      <c r="A1289" t="s">
        <v>2263</v>
      </c>
    </row>
    <row r="1290" spans="1:1" x14ac:dyDescent="0.25">
      <c r="A1290" t="s">
        <v>2264</v>
      </c>
    </row>
    <row r="1291" spans="1:1" x14ac:dyDescent="0.25">
      <c r="A1291" t="s">
        <v>2265</v>
      </c>
    </row>
    <row r="1292" spans="1:1" x14ac:dyDescent="0.25">
      <c r="A1292" t="s">
        <v>2266</v>
      </c>
    </row>
    <row r="1293" spans="1:1" x14ac:dyDescent="0.25">
      <c r="A1293" t="s">
        <v>2267</v>
      </c>
    </row>
    <row r="1294" spans="1:1" x14ac:dyDescent="0.25">
      <c r="A1294" t="s">
        <v>2268</v>
      </c>
    </row>
    <row r="1295" spans="1:1" x14ac:dyDescent="0.25">
      <c r="A1295" t="s">
        <v>2269</v>
      </c>
    </row>
    <row r="1296" spans="1:1" x14ac:dyDescent="0.25">
      <c r="A1296" t="s">
        <v>2270</v>
      </c>
    </row>
    <row r="1297" spans="1:1" x14ac:dyDescent="0.25">
      <c r="A1297" t="s">
        <v>2271</v>
      </c>
    </row>
    <row r="1298" spans="1:1" x14ac:dyDescent="0.25">
      <c r="A1298" t="s">
        <v>2272</v>
      </c>
    </row>
    <row r="1299" spans="1:1" x14ac:dyDescent="0.25">
      <c r="A1299" t="s">
        <v>2273</v>
      </c>
    </row>
    <row r="1300" spans="1:1" x14ac:dyDescent="0.25">
      <c r="A1300" t="s">
        <v>2274</v>
      </c>
    </row>
    <row r="1301" spans="1:1" x14ac:dyDescent="0.25">
      <c r="A1301" t="s">
        <v>2275</v>
      </c>
    </row>
    <row r="1302" spans="1:1" x14ac:dyDescent="0.25">
      <c r="A1302" t="s">
        <v>2276</v>
      </c>
    </row>
    <row r="1303" spans="1:1" x14ac:dyDescent="0.25">
      <c r="A1303" t="s">
        <v>2277</v>
      </c>
    </row>
    <row r="1304" spans="1:1" x14ac:dyDescent="0.25">
      <c r="A1304" t="s">
        <v>2278</v>
      </c>
    </row>
    <row r="1305" spans="1:1" x14ac:dyDescent="0.25">
      <c r="A1305" t="s">
        <v>2279</v>
      </c>
    </row>
    <row r="1306" spans="1:1" x14ac:dyDescent="0.25">
      <c r="A1306" t="s">
        <v>2280</v>
      </c>
    </row>
    <row r="1307" spans="1:1" x14ac:dyDescent="0.25">
      <c r="A1307" t="s">
        <v>2281</v>
      </c>
    </row>
    <row r="1308" spans="1:1" x14ac:dyDescent="0.25">
      <c r="A1308" t="s">
        <v>2282</v>
      </c>
    </row>
    <row r="1309" spans="1:1" x14ac:dyDescent="0.25">
      <c r="A1309" t="s">
        <v>2283</v>
      </c>
    </row>
    <row r="1310" spans="1:1" x14ac:dyDescent="0.25">
      <c r="A1310" t="s">
        <v>2284</v>
      </c>
    </row>
    <row r="1311" spans="1:1" x14ac:dyDescent="0.25">
      <c r="A1311" t="s">
        <v>2285</v>
      </c>
    </row>
    <row r="1312" spans="1:1" x14ac:dyDescent="0.25">
      <c r="A1312" t="s">
        <v>2286</v>
      </c>
    </row>
    <row r="1313" spans="1:1" x14ac:dyDescent="0.25">
      <c r="A1313" t="s">
        <v>2287</v>
      </c>
    </row>
    <row r="1314" spans="1:1" x14ac:dyDescent="0.25">
      <c r="A1314" t="s">
        <v>2288</v>
      </c>
    </row>
    <row r="1315" spans="1:1" x14ac:dyDescent="0.25">
      <c r="A1315" t="s">
        <v>2289</v>
      </c>
    </row>
    <row r="1316" spans="1:1" x14ac:dyDescent="0.25">
      <c r="A1316" t="s">
        <v>2290</v>
      </c>
    </row>
    <row r="1317" spans="1:1" x14ac:dyDescent="0.25">
      <c r="A1317" t="s">
        <v>2291</v>
      </c>
    </row>
    <row r="1318" spans="1:1" x14ac:dyDescent="0.25">
      <c r="A1318" t="s">
        <v>2292</v>
      </c>
    </row>
    <row r="1319" spans="1:1" x14ac:dyDescent="0.25">
      <c r="A1319" t="s">
        <v>2293</v>
      </c>
    </row>
    <row r="1320" spans="1:1" x14ac:dyDescent="0.25">
      <c r="A1320" t="s">
        <v>2294</v>
      </c>
    </row>
    <row r="1321" spans="1:1" x14ac:dyDescent="0.25">
      <c r="A1321" t="s">
        <v>2295</v>
      </c>
    </row>
    <row r="1322" spans="1:1" x14ac:dyDescent="0.25">
      <c r="A1322" t="s">
        <v>2296</v>
      </c>
    </row>
    <row r="1323" spans="1:1" x14ac:dyDescent="0.25">
      <c r="A1323" t="s">
        <v>2297</v>
      </c>
    </row>
    <row r="1324" spans="1:1" x14ac:dyDescent="0.25">
      <c r="A1324" t="s">
        <v>2298</v>
      </c>
    </row>
    <row r="1325" spans="1:1" x14ac:dyDescent="0.25">
      <c r="A1325" t="s">
        <v>2299</v>
      </c>
    </row>
    <row r="1326" spans="1:1" x14ac:dyDescent="0.25">
      <c r="A1326" t="s">
        <v>2300</v>
      </c>
    </row>
    <row r="1327" spans="1:1" x14ac:dyDescent="0.25">
      <c r="A1327" t="s">
        <v>2301</v>
      </c>
    </row>
    <row r="1328" spans="1:1" x14ac:dyDescent="0.25">
      <c r="A1328" t="s">
        <v>2302</v>
      </c>
    </row>
    <row r="1329" spans="1:1" x14ac:dyDescent="0.25">
      <c r="A1329" t="s">
        <v>2303</v>
      </c>
    </row>
    <row r="1330" spans="1:1" x14ac:dyDescent="0.25">
      <c r="A1330" t="s">
        <v>2304</v>
      </c>
    </row>
    <row r="1331" spans="1:1" x14ac:dyDescent="0.25">
      <c r="A1331" t="s">
        <v>2305</v>
      </c>
    </row>
    <row r="1332" spans="1:1" x14ac:dyDescent="0.25">
      <c r="A1332" t="s">
        <v>2306</v>
      </c>
    </row>
    <row r="1333" spans="1:1" x14ac:dyDescent="0.25">
      <c r="A1333" t="s">
        <v>2307</v>
      </c>
    </row>
    <row r="1334" spans="1:1" x14ac:dyDescent="0.25">
      <c r="A1334" t="s">
        <v>2308</v>
      </c>
    </row>
    <row r="1335" spans="1:1" x14ac:dyDescent="0.25">
      <c r="A1335" t="s">
        <v>2309</v>
      </c>
    </row>
    <row r="1336" spans="1:1" x14ac:dyDescent="0.25">
      <c r="A1336" t="s">
        <v>2310</v>
      </c>
    </row>
    <row r="1337" spans="1:1" x14ac:dyDescent="0.25">
      <c r="A1337" t="s">
        <v>2311</v>
      </c>
    </row>
    <row r="1338" spans="1:1" x14ac:dyDescent="0.25">
      <c r="A1338" t="s">
        <v>2312</v>
      </c>
    </row>
    <row r="1339" spans="1:1" x14ac:dyDescent="0.25">
      <c r="A1339" t="s">
        <v>2313</v>
      </c>
    </row>
    <row r="1340" spans="1:1" x14ac:dyDescent="0.25">
      <c r="A1340" t="s">
        <v>2314</v>
      </c>
    </row>
    <row r="1341" spans="1:1" x14ac:dyDescent="0.25">
      <c r="A1341" t="s">
        <v>2315</v>
      </c>
    </row>
    <row r="1342" spans="1:1" x14ac:dyDescent="0.25">
      <c r="A1342" t="s">
        <v>2316</v>
      </c>
    </row>
    <row r="1343" spans="1:1" x14ac:dyDescent="0.25">
      <c r="A1343" t="s">
        <v>2317</v>
      </c>
    </row>
    <row r="1344" spans="1:1" x14ac:dyDescent="0.25">
      <c r="A1344" t="s">
        <v>2318</v>
      </c>
    </row>
    <row r="1345" spans="1:1" x14ac:dyDescent="0.25">
      <c r="A1345" t="s">
        <v>2319</v>
      </c>
    </row>
    <row r="1346" spans="1:1" x14ac:dyDescent="0.25">
      <c r="A1346" t="s">
        <v>2320</v>
      </c>
    </row>
    <row r="1347" spans="1:1" x14ac:dyDescent="0.25">
      <c r="A1347" t="s">
        <v>2321</v>
      </c>
    </row>
    <row r="1348" spans="1:1" x14ac:dyDescent="0.25">
      <c r="A1348" t="s">
        <v>2322</v>
      </c>
    </row>
    <row r="1349" spans="1:1" x14ac:dyDescent="0.25">
      <c r="A1349" t="s">
        <v>2323</v>
      </c>
    </row>
    <row r="1350" spans="1:1" x14ac:dyDescent="0.25">
      <c r="A1350" t="s">
        <v>2324</v>
      </c>
    </row>
    <row r="1351" spans="1:1" x14ac:dyDescent="0.25">
      <c r="A1351" t="s">
        <v>2325</v>
      </c>
    </row>
    <row r="1352" spans="1:1" x14ac:dyDescent="0.25">
      <c r="A1352" t="s">
        <v>2326</v>
      </c>
    </row>
    <row r="1353" spans="1:1" x14ac:dyDescent="0.25">
      <c r="A1353" t="s">
        <v>2327</v>
      </c>
    </row>
    <row r="1354" spans="1:1" x14ac:dyDescent="0.25">
      <c r="A1354" t="s">
        <v>2328</v>
      </c>
    </row>
    <row r="1355" spans="1:1" x14ac:dyDescent="0.25">
      <c r="A1355" t="s">
        <v>2329</v>
      </c>
    </row>
    <row r="1356" spans="1:1" x14ac:dyDescent="0.25">
      <c r="A1356" t="s">
        <v>2330</v>
      </c>
    </row>
    <row r="1357" spans="1:1" x14ac:dyDescent="0.25">
      <c r="A1357" t="s">
        <v>2331</v>
      </c>
    </row>
    <row r="1358" spans="1:1" x14ac:dyDescent="0.25">
      <c r="A1358" t="s">
        <v>2332</v>
      </c>
    </row>
    <row r="1359" spans="1:1" x14ac:dyDescent="0.25">
      <c r="A1359" t="s">
        <v>2333</v>
      </c>
    </row>
    <row r="1360" spans="1:1" x14ac:dyDescent="0.25">
      <c r="A1360" t="s">
        <v>2334</v>
      </c>
    </row>
    <row r="1361" spans="1:1" x14ac:dyDescent="0.25">
      <c r="A1361" t="s">
        <v>2335</v>
      </c>
    </row>
    <row r="1362" spans="1:1" x14ac:dyDescent="0.25">
      <c r="A1362" t="s">
        <v>2336</v>
      </c>
    </row>
    <row r="1363" spans="1:1" x14ac:dyDescent="0.25">
      <c r="A1363" t="s">
        <v>2337</v>
      </c>
    </row>
    <row r="1364" spans="1:1" x14ac:dyDescent="0.25">
      <c r="A1364" t="s">
        <v>2338</v>
      </c>
    </row>
    <row r="1365" spans="1:1" x14ac:dyDescent="0.25">
      <c r="A1365" t="s">
        <v>2339</v>
      </c>
    </row>
    <row r="1366" spans="1:1" x14ac:dyDescent="0.25">
      <c r="A1366" t="s">
        <v>2340</v>
      </c>
    </row>
    <row r="1367" spans="1:1" x14ac:dyDescent="0.25">
      <c r="A1367" t="s">
        <v>2341</v>
      </c>
    </row>
    <row r="1368" spans="1:1" x14ac:dyDescent="0.25">
      <c r="A1368" t="s">
        <v>2342</v>
      </c>
    </row>
    <row r="1369" spans="1:1" x14ac:dyDescent="0.25">
      <c r="A1369" t="s">
        <v>2343</v>
      </c>
    </row>
    <row r="1370" spans="1:1" x14ac:dyDescent="0.25">
      <c r="A1370" t="s">
        <v>2344</v>
      </c>
    </row>
    <row r="1371" spans="1:1" x14ac:dyDescent="0.25">
      <c r="A1371" t="s">
        <v>2345</v>
      </c>
    </row>
    <row r="1372" spans="1:1" x14ac:dyDescent="0.25">
      <c r="A1372" t="s">
        <v>2346</v>
      </c>
    </row>
    <row r="1373" spans="1:1" x14ac:dyDescent="0.25">
      <c r="A1373" t="s">
        <v>2347</v>
      </c>
    </row>
    <row r="1374" spans="1:1" x14ac:dyDescent="0.25">
      <c r="A1374" t="s">
        <v>2348</v>
      </c>
    </row>
    <row r="1375" spans="1:1" x14ac:dyDescent="0.25">
      <c r="A1375" t="s">
        <v>2349</v>
      </c>
    </row>
    <row r="1376" spans="1:1" x14ac:dyDescent="0.25">
      <c r="A1376" t="s">
        <v>2350</v>
      </c>
    </row>
    <row r="1377" spans="1:1" x14ac:dyDescent="0.25">
      <c r="A1377" t="s">
        <v>2351</v>
      </c>
    </row>
    <row r="1378" spans="1:1" x14ac:dyDescent="0.25">
      <c r="A1378" t="s">
        <v>2352</v>
      </c>
    </row>
    <row r="1379" spans="1:1" x14ac:dyDescent="0.25">
      <c r="A1379" t="s">
        <v>2353</v>
      </c>
    </row>
    <row r="1380" spans="1:1" x14ac:dyDescent="0.25">
      <c r="A1380" t="s">
        <v>2354</v>
      </c>
    </row>
    <row r="1381" spans="1:1" x14ac:dyDescent="0.25">
      <c r="A1381" t="s">
        <v>2355</v>
      </c>
    </row>
    <row r="1382" spans="1:1" x14ac:dyDescent="0.25">
      <c r="A1382" t="s">
        <v>2356</v>
      </c>
    </row>
    <row r="1383" spans="1:1" x14ac:dyDescent="0.25">
      <c r="A1383" t="s">
        <v>2357</v>
      </c>
    </row>
    <row r="1384" spans="1:1" x14ac:dyDescent="0.25">
      <c r="A1384" t="s">
        <v>2358</v>
      </c>
    </row>
    <row r="1385" spans="1:1" x14ac:dyDescent="0.25">
      <c r="A1385" t="s">
        <v>2359</v>
      </c>
    </row>
    <row r="1386" spans="1:1" x14ac:dyDescent="0.25">
      <c r="A1386" t="s">
        <v>2360</v>
      </c>
    </row>
    <row r="1387" spans="1:1" x14ac:dyDescent="0.25">
      <c r="A1387" t="s">
        <v>2361</v>
      </c>
    </row>
    <row r="1388" spans="1:1" x14ac:dyDescent="0.25">
      <c r="A1388" t="s">
        <v>2362</v>
      </c>
    </row>
    <row r="1389" spans="1:1" x14ac:dyDescent="0.25">
      <c r="A1389" t="s">
        <v>2363</v>
      </c>
    </row>
    <row r="1390" spans="1:1" x14ac:dyDescent="0.25">
      <c r="A1390" t="s">
        <v>2364</v>
      </c>
    </row>
    <row r="1391" spans="1:1" x14ac:dyDescent="0.25">
      <c r="A1391" t="s">
        <v>2365</v>
      </c>
    </row>
    <row r="1392" spans="1:1" x14ac:dyDescent="0.25">
      <c r="A1392" t="s">
        <v>2366</v>
      </c>
    </row>
    <row r="1393" spans="1:1" x14ac:dyDescent="0.25">
      <c r="A1393" t="s">
        <v>2367</v>
      </c>
    </row>
    <row r="1394" spans="1:1" x14ac:dyDescent="0.25">
      <c r="A1394" t="s">
        <v>2368</v>
      </c>
    </row>
    <row r="1395" spans="1:1" x14ac:dyDescent="0.25">
      <c r="A1395" t="s">
        <v>2369</v>
      </c>
    </row>
    <row r="1396" spans="1:1" x14ac:dyDescent="0.25">
      <c r="A1396" t="s">
        <v>2370</v>
      </c>
    </row>
    <row r="1397" spans="1:1" x14ac:dyDescent="0.25">
      <c r="A1397" t="s">
        <v>2371</v>
      </c>
    </row>
    <row r="1398" spans="1:1" x14ac:dyDescent="0.25">
      <c r="A1398" t="s">
        <v>2372</v>
      </c>
    </row>
    <row r="1399" spans="1:1" x14ac:dyDescent="0.25">
      <c r="A1399" t="s">
        <v>2373</v>
      </c>
    </row>
    <row r="1400" spans="1:1" x14ac:dyDescent="0.25">
      <c r="A1400" t="s">
        <v>2374</v>
      </c>
    </row>
    <row r="1401" spans="1:1" x14ac:dyDescent="0.25">
      <c r="A1401" t="s">
        <v>2375</v>
      </c>
    </row>
    <row r="1402" spans="1:1" x14ac:dyDescent="0.25">
      <c r="A1402" t="s">
        <v>2376</v>
      </c>
    </row>
    <row r="1403" spans="1:1" x14ac:dyDescent="0.25">
      <c r="A1403" t="s">
        <v>2377</v>
      </c>
    </row>
    <row r="1404" spans="1:1" x14ac:dyDescent="0.25">
      <c r="A1404" t="s">
        <v>2378</v>
      </c>
    </row>
    <row r="1405" spans="1:1" x14ac:dyDescent="0.25">
      <c r="A1405" t="s">
        <v>2379</v>
      </c>
    </row>
    <row r="1406" spans="1:1" x14ac:dyDescent="0.25">
      <c r="A1406" t="s">
        <v>2380</v>
      </c>
    </row>
    <row r="1407" spans="1:1" x14ac:dyDescent="0.25">
      <c r="A1407" t="s">
        <v>2381</v>
      </c>
    </row>
    <row r="1408" spans="1:1" x14ac:dyDescent="0.25">
      <c r="A1408" t="s">
        <v>2382</v>
      </c>
    </row>
    <row r="1409" spans="1:1" x14ac:dyDescent="0.25">
      <c r="A1409" t="s">
        <v>2383</v>
      </c>
    </row>
    <row r="1410" spans="1:1" x14ac:dyDescent="0.25">
      <c r="A1410" t="s">
        <v>2384</v>
      </c>
    </row>
    <row r="1411" spans="1:1" x14ac:dyDescent="0.25">
      <c r="A1411" t="s">
        <v>2385</v>
      </c>
    </row>
    <row r="1412" spans="1:1" x14ac:dyDescent="0.25">
      <c r="A1412" t="s">
        <v>2386</v>
      </c>
    </row>
    <row r="1413" spans="1:1" x14ac:dyDescent="0.25">
      <c r="A1413" t="s">
        <v>2387</v>
      </c>
    </row>
    <row r="1414" spans="1:1" x14ac:dyDescent="0.25">
      <c r="A1414" t="s">
        <v>2388</v>
      </c>
    </row>
    <row r="1415" spans="1:1" x14ac:dyDescent="0.25">
      <c r="A1415" t="s">
        <v>2389</v>
      </c>
    </row>
    <row r="1416" spans="1:1" x14ac:dyDescent="0.25">
      <c r="A1416" t="s">
        <v>2390</v>
      </c>
    </row>
    <row r="1417" spans="1:1" x14ac:dyDescent="0.25">
      <c r="A1417" t="s">
        <v>2391</v>
      </c>
    </row>
    <row r="1418" spans="1:1" x14ac:dyDescent="0.25">
      <c r="A1418" t="s">
        <v>2392</v>
      </c>
    </row>
    <row r="1419" spans="1:1" x14ac:dyDescent="0.25">
      <c r="A1419" t="s">
        <v>2393</v>
      </c>
    </row>
    <row r="1420" spans="1:1" x14ac:dyDescent="0.25">
      <c r="A1420" t="s">
        <v>2394</v>
      </c>
    </row>
    <row r="1421" spans="1:1" x14ac:dyDescent="0.25">
      <c r="A1421" t="s">
        <v>2395</v>
      </c>
    </row>
    <row r="1422" spans="1:1" x14ac:dyDescent="0.25">
      <c r="A1422" t="s">
        <v>2396</v>
      </c>
    </row>
    <row r="1423" spans="1:1" x14ac:dyDescent="0.25">
      <c r="A1423" t="s">
        <v>2397</v>
      </c>
    </row>
    <row r="1424" spans="1:1" x14ac:dyDescent="0.25">
      <c r="A1424" t="s">
        <v>2398</v>
      </c>
    </row>
    <row r="1425" spans="1:1" x14ac:dyDescent="0.25">
      <c r="A1425" t="s">
        <v>2399</v>
      </c>
    </row>
    <row r="1426" spans="1:1" x14ac:dyDescent="0.25">
      <c r="A1426" t="s">
        <v>2400</v>
      </c>
    </row>
    <row r="1427" spans="1:1" x14ac:dyDescent="0.25">
      <c r="A1427" t="s">
        <v>2401</v>
      </c>
    </row>
    <row r="1428" spans="1:1" x14ac:dyDescent="0.25">
      <c r="A1428" t="s">
        <v>2402</v>
      </c>
    </row>
    <row r="1429" spans="1:1" x14ac:dyDescent="0.25">
      <c r="A1429" t="s">
        <v>2403</v>
      </c>
    </row>
    <row r="1430" spans="1:1" x14ac:dyDescent="0.25">
      <c r="A1430" t="s">
        <v>2404</v>
      </c>
    </row>
    <row r="1431" spans="1:1" x14ac:dyDescent="0.25">
      <c r="A1431" t="s">
        <v>2405</v>
      </c>
    </row>
    <row r="1432" spans="1:1" x14ac:dyDescent="0.25">
      <c r="A1432" t="s">
        <v>2406</v>
      </c>
    </row>
    <row r="1433" spans="1:1" x14ac:dyDescent="0.25">
      <c r="A1433" t="s">
        <v>2407</v>
      </c>
    </row>
    <row r="1434" spans="1:1" x14ac:dyDescent="0.25">
      <c r="A1434" t="s">
        <v>2408</v>
      </c>
    </row>
    <row r="1435" spans="1:1" x14ac:dyDescent="0.25">
      <c r="A1435" t="s">
        <v>2409</v>
      </c>
    </row>
    <row r="1436" spans="1:1" x14ac:dyDescent="0.25">
      <c r="A1436" t="s">
        <v>2410</v>
      </c>
    </row>
    <row r="1437" spans="1:1" x14ac:dyDescent="0.25">
      <c r="A1437" t="s">
        <v>2411</v>
      </c>
    </row>
    <row r="1438" spans="1:1" x14ac:dyDescent="0.25">
      <c r="A1438" t="s">
        <v>2412</v>
      </c>
    </row>
    <row r="1439" spans="1:1" x14ac:dyDescent="0.25">
      <c r="A1439" t="s">
        <v>2413</v>
      </c>
    </row>
    <row r="1440" spans="1:1" x14ac:dyDescent="0.25">
      <c r="A1440" t="s">
        <v>2414</v>
      </c>
    </row>
    <row r="1441" spans="1:1" x14ac:dyDescent="0.25">
      <c r="A1441" t="s">
        <v>2415</v>
      </c>
    </row>
    <row r="1442" spans="1:1" x14ac:dyDescent="0.25">
      <c r="A1442" t="s">
        <v>2416</v>
      </c>
    </row>
    <row r="1443" spans="1:1" x14ac:dyDescent="0.25">
      <c r="A1443" t="s">
        <v>2417</v>
      </c>
    </row>
    <row r="1444" spans="1:1" x14ac:dyDescent="0.25">
      <c r="A1444" t="s">
        <v>2418</v>
      </c>
    </row>
    <row r="1445" spans="1:1" x14ac:dyDescent="0.25">
      <c r="A1445" t="s">
        <v>2419</v>
      </c>
    </row>
    <row r="1446" spans="1:1" x14ac:dyDescent="0.25">
      <c r="A1446" t="s">
        <v>2420</v>
      </c>
    </row>
    <row r="1447" spans="1:1" x14ac:dyDescent="0.25">
      <c r="A1447" t="s">
        <v>2421</v>
      </c>
    </row>
    <row r="1448" spans="1:1" x14ac:dyDescent="0.25">
      <c r="A1448" t="s">
        <v>2422</v>
      </c>
    </row>
    <row r="1449" spans="1:1" x14ac:dyDescent="0.25">
      <c r="A1449" t="s">
        <v>2423</v>
      </c>
    </row>
    <row r="1450" spans="1:1" x14ac:dyDescent="0.25">
      <c r="A1450" t="s">
        <v>2424</v>
      </c>
    </row>
    <row r="1451" spans="1:1" x14ac:dyDescent="0.25">
      <c r="A1451" t="s">
        <v>2425</v>
      </c>
    </row>
    <row r="1452" spans="1:1" x14ac:dyDescent="0.25">
      <c r="A1452" t="s">
        <v>2426</v>
      </c>
    </row>
    <row r="1453" spans="1:1" x14ac:dyDescent="0.25">
      <c r="A1453" t="s">
        <v>2427</v>
      </c>
    </row>
    <row r="1454" spans="1:1" x14ac:dyDescent="0.25">
      <c r="A1454" t="s">
        <v>2427</v>
      </c>
    </row>
    <row r="1455" spans="1:1" x14ac:dyDescent="0.25">
      <c r="A1455" t="s">
        <v>2428</v>
      </c>
    </row>
    <row r="1456" spans="1:1" x14ac:dyDescent="0.25">
      <c r="A1456" t="s">
        <v>2429</v>
      </c>
    </row>
    <row r="1457" spans="1:1" x14ac:dyDescent="0.25">
      <c r="A1457" t="s">
        <v>2430</v>
      </c>
    </row>
    <row r="1458" spans="1:1" x14ac:dyDescent="0.25">
      <c r="A1458" t="s">
        <v>2431</v>
      </c>
    </row>
    <row r="1459" spans="1:1" x14ac:dyDescent="0.25">
      <c r="A1459" t="s">
        <v>2432</v>
      </c>
    </row>
    <row r="1460" spans="1:1" x14ac:dyDescent="0.25">
      <c r="A1460" t="s">
        <v>2433</v>
      </c>
    </row>
    <row r="1461" spans="1:1" x14ac:dyDescent="0.25">
      <c r="A1461" t="s">
        <v>2434</v>
      </c>
    </row>
    <row r="1462" spans="1:1" x14ac:dyDescent="0.25">
      <c r="A1462" t="s">
        <v>2435</v>
      </c>
    </row>
    <row r="1463" spans="1:1" x14ac:dyDescent="0.25">
      <c r="A1463" t="s">
        <v>2436</v>
      </c>
    </row>
    <row r="1464" spans="1:1" x14ac:dyDescent="0.25">
      <c r="A1464" t="s">
        <v>2437</v>
      </c>
    </row>
    <row r="1465" spans="1:1" x14ac:dyDescent="0.25">
      <c r="A1465" t="s">
        <v>2438</v>
      </c>
    </row>
    <row r="1466" spans="1:1" x14ac:dyDescent="0.25">
      <c r="A1466" t="s">
        <v>2439</v>
      </c>
    </row>
    <row r="1467" spans="1:1" x14ac:dyDescent="0.25">
      <c r="A1467" t="s">
        <v>2440</v>
      </c>
    </row>
    <row r="1468" spans="1:1" x14ac:dyDescent="0.25">
      <c r="A1468" t="s">
        <v>2441</v>
      </c>
    </row>
    <row r="1469" spans="1:1" x14ac:dyDescent="0.25">
      <c r="A1469" t="s">
        <v>2442</v>
      </c>
    </row>
    <row r="1470" spans="1:1" x14ac:dyDescent="0.25">
      <c r="A1470" t="s">
        <v>2443</v>
      </c>
    </row>
    <row r="1471" spans="1:1" x14ac:dyDescent="0.25">
      <c r="A1471" t="s">
        <v>2444</v>
      </c>
    </row>
    <row r="1472" spans="1:1" x14ac:dyDescent="0.25">
      <c r="A1472" t="s">
        <v>2445</v>
      </c>
    </row>
    <row r="1473" spans="1:1" x14ac:dyDescent="0.25">
      <c r="A1473" t="s">
        <v>2446</v>
      </c>
    </row>
    <row r="1474" spans="1:1" x14ac:dyDescent="0.25">
      <c r="A1474" t="s">
        <v>2447</v>
      </c>
    </row>
    <row r="1475" spans="1:1" x14ac:dyDescent="0.25">
      <c r="A1475" t="s">
        <v>2448</v>
      </c>
    </row>
    <row r="1476" spans="1:1" x14ac:dyDescent="0.25">
      <c r="A1476" t="s">
        <v>2449</v>
      </c>
    </row>
    <row r="1477" spans="1:1" x14ac:dyDescent="0.25">
      <c r="A1477" t="s">
        <v>2450</v>
      </c>
    </row>
    <row r="1478" spans="1:1" x14ac:dyDescent="0.25">
      <c r="A1478" t="s">
        <v>2451</v>
      </c>
    </row>
    <row r="1479" spans="1:1" x14ac:dyDescent="0.25">
      <c r="A1479" t="s">
        <v>2452</v>
      </c>
    </row>
    <row r="1480" spans="1:1" x14ac:dyDescent="0.25">
      <c r="A1480" t="s">
        <v>2453</v>
      </c>
    </row>
    <row r="1481" spans="1:1" x14ac:dyDescent="0.25">
      <c r="A1481" t="s">
        <v>2454</v>
      </c>
    </row>
    <row r="1482" spans="1:1" x14ac:dyDescent="0.25">
      <c r="A1482" t="s">
        <v>2455</v>
      </c>
    </row>
    <row r="1483" spans="1:1" x14ac:dyDescent="0.25">
      <c r="A1483" t="s">
        <v>2456</v>
      </c>
    </row>
    <row r="1484" spans="1:1" x14ac:dyDescent="0.25">
      <c r="A1484" t="s">
        <v>2457</v>
      </c>
    </row>
    <row r="1485" spans="1:1" x14ac:dyDescent="0.25">
      <c r="A1485" t="s">
        <v>2458</v>
      </c>
    </row>
    <row r="1486" spans="1:1" x14ac:dyDescent="0.25">
      <c r="A1486" t="s">
        <v>2459</v>
      </c>
    </row>
    <row r="1487" spans="1:1" x14ac:dyDescent="0.25">
      <c r="A1487" t="s">
        <v>2460</v>
      </c>
    </row>
    <row r="1488" spans="1:1" x14ac:dyDescent="0.25">
      <c r="A1488" t="s">
        <v>2461</v>
      </c>
    </row>
    <row r="1489" spans="1:1" x14ac:dyDescent="0.25">
      <c r="A1489" t="s">
        <v>2461</v>
      </c>
    </row>
    <row r="1490" spans="1:1" x14ac:dyDescent="0.25">
      <c r="A1490" t="s">
        <v>2462</v>
      </c>
    </row>
    <row r="1491" spans="1:1" x14ac:dyDescent="0.25">
      <c r="A1491" t="s">
        <v>2463</v>
      </c>
    </row>
    <row r="1492" spans="1:1" x14ac:dyDescent="0.25">
      <c r="A1492" t="s">
        <v>2464</v>
      </c>
    </row>
    <row r="1493" spans="1:1" x14ac:dyDescent="0.25">
      <c r="A1493" t="s">
        <v>2465</v>
      </c>
    </row>
    <row r="1494" spans="1:1" x14ac:dyDescent="0.25">
      <c r="A1494" t="s">
        <v>2466</v>
      </c>
    </row>
    <row r="1495" spans="1:1" x14ac:dyDescent="0.25">
      <c r="A1495" t="s">
        <v>2467</v>
      </c>
    </row>
    <row r="1496" spans="1:1" x14ac:dyDescent="0.25">
      <c r="A1496" t="s">
        <v>2468</v>
      </c>
    </row>
    <row r="1497" spans="1:1" x14ac:dyDescent="0.25">
      <c r="A1497" t="s">
        <v>2469</v>
      </c>
    </row>
    <row r="1498" spans="1:1" x14ac:dyDescent="0.25">
      <c r="A1498" t="s">
        <v>2470</v>
      </c>
    </row>
    <row r="1499" spans="1:1" x14ac:dyDescent="0.25">
      <c r="A1499" t="s">
        <v>2471</v>
      </c>
    </row>
    <row r="1500" spans="1:1" x14ac:dyDescent="0.25">
      <c r="A1500" t="s">
        <v>2472</v>
      </c>
    </row>
    <row r="1501" spans="1:1" x14ac:dyDescent="0.25">
      <c r="A1501" t="s">
        <v>2473</v>
      </c>
    </row>
    <row r="1502" spans="1:1" x14ac:dyDescent="0.25">
      <c r="A1502" t="s">
        <v>2474</v>
      </c>
    </row>
    <row r="1503" spans="1:1" x14ac:dyDescent="0.25">
      <c r="A1503" t="s">
        <v>2475</v>
      </c>
    </row>
    <row r="1504" spans="1:1" x14ac:dyDescent="0.25">
      <c r="A1504" t="s">
        <v>2476</v>
      </c>
    </row>
    <row r="1505" spans="1:1" x14ac:dyDescent="0.25">
      <c r="A1505" t="s">
        <v>2477</v>
      </c>
    </row>
    <row r="1506" spans="1:1" x14ac:dyDescent="0.25">
      <c r="A1506" t="s">
        <v>2478</v>
      </c>
    </row>
    <row r="1507" spans="1:1" x14ac:dyDescent="0.25">
      <c r="A1507" t="s">
        <v>2479</v>
      </c>
    </row>
    <row r="1508" spans="1:1" x14ac:dyDescent="0.25">
      <c r="A1508" t="s">
        <v>2480</v>
      </c>
    </row>
    <row r="1509" spans="1:1" x14ac:dyDescent="0.25">
      <c r="A1509" t="s">
        <v>2481</v>
      </c>
    </row>
    <row r="1510" spans="1:1" x14ac:dyDescent="0.25">
      <c r="A1510" t="s">
        <v>2482</v>
      </c>
    </row>
    <row r="1511" spans="1:1" x14ac:dyDescent="0.25">
      <c r="A1511" t="s">
        <v>2483</v>
      </c>
    </row>
    <row r="1512" spans="1:1" x14ac:dyDescent="0.25">
      <c r="A1512" t="s">
        <v>2484</v>
      </c>
    </row>
    <row r="1513" spans="1:1" x14ac:dyDescent="0.25">
      <c r="A1513" t="s">
        <v>2485</v>
      </c>
    </row>
    <row r="1514" spans="1:1" x14ac:dyDescent="0.25">
      <c r="A1514" t="s">
        <v>2486</v>
      </c>
    </row>
    <row r="1515" spans="1:1" x14ac:dyDescent="0.25">
      <c r="A1515" t="s">
        <v>2487</v>
      </c>
    </row>
    <row r="1516" spans="1:1" x14ac:dyDescent="0.25">
      <c r="A1516" t="s">
        <v>2488</v>
      </c>
    </row>
    <row r="1517" spans="1:1" x14ac:dyDescent="0.25">
      <c r="A1517" t="s">
        <v>2489</v>
      </c>
    </row>
    <row r="1518" spans="1:1" x14ac:dyDescent="0.25">
      <c r="A1518" t="s">
        <v>2490</v>
      </c>
    </row>
    <row r="1519" spans="1:1" x14ac:dyDescent="0.25">
      <c r="A1519" t="s">
        <v>2491</v>
      </c>
    </row>
    <row r="1520" spans="1:1" x14ac:dyDescent="0.25">
      <c r="A1520" t="s">
        <v>2492</v>
      </c>
    </row>
    <row r="1521" spans="1:1" x14ac:dyDescent="0.25">
      <c r="A1521" t="s">
        <v>2493</v>
      </c>
    </row>
    <row r="1522" spans="1:1" x14ac:dyDescent="0.25">
      <c r="A1522" t="s">
        <v>2494</v>
      </c>
    </row>
    <row r="1523" spans="1:1" x14ac:dyDescent="0.25">
      <c r="A1523" t="s">
        <v>2495</v>
      </c>
    </row>
    <row r="1524" spans="1:1" x14ac:dyDescent="0.25">
      <c r="A1524" t="s">
        <v>2496</v>
      </c>
    </row>
    <row r="1525" spans="1:1" x14ac:dyDescent="0.25">
      <c r="A1525" t="s">
        <v>2497</v>
      </c>
    </row>
    <row r="1526" spans="1:1" x14ac:dyDescent="0.25">
      <c r="A1526" t="s">
        <v>2498</v>
      </c>
    </row>
    <row r="1527" spans="1:1" x14ac:dyDescent="0.25">
      <c r="A1527" t="s">
        <v>2499</v>
      </c>
    </row>
    <row r="1528" spans="1:1" x14ac:dyDescent="0.25">
      <c r="A1528" t="s">
        <v>2500</v>
      </c>
    </row>
    <row r="1529" spans="1:1" x14ac:dyDescent="0.25">
      <c r="A1529" t="s">
        <v>2501</v>
      </c>
    </row>
    <row r="1530" spans="1:1" x14ac:dyDescent="0.25">
      <c r="A1530" t="s">
        <v>2502</v>
      </c>
    </row>
    <row r="1531" spans="1:1" x14ac:dyDescent="0.25">
      <c r="A1531" t="s">
        <v>2503</v>
      </c>
    </row>
    <row r="1532" spans="1:1" x14ac:dyDescent="0.25">
      <c r="A1532" t="s">
        <v>2504</v>
      </c>
    </row>
    <row r="1533" spans="1:1" x14ac:dyDescent="0.25">
      <c r="A1533" t="s">
        <v>2505</v>
      </c>
    </row>
    <row r="1534" spans="1:1" x14ac:dyDescent="0.25">
      <c r="A1534" t="s">
        <v>2506</v>
      </c>
    </row>
    <row r="1535" spans="1:1" x14ac:dyDescent="0.25">
      <c r="A1535" t="s">
        <v>2507</v>
      </c>
    </row>
    <row r="1536" spans="1:1" x14ac:dyDescent="0.25">
      <c r="A1536" t="s">
        <v>2508</v>
      </c>
    </row>
    <row r="1537" spans="1:1" x14ac:dyDescent="0.25">
      <c r="A1537" t="s">
        <v>2509</v>
      </c>
    </row>
    <row r="1538" spans="1:1" x14ac:dyDescent="0.25">
      <c r="A1538" t="s">
        <v>2510</v>
      </c>
    </row>
    <row r="1539" spans="1:1" x14ac:dyDescent="0.25">
      <c r="A1539" t="s">
        <v>2511</v>
      </c>
    </row>
    <row r="1540" spans="1:1" x14ac:dyDescent="0.25">
      <c r="A1540" t="s">
        <v>2512</v>
      </c>
    </row>
    <row r="1541" spans="1:1" x14ac:dyDescent="0.25">
      <c r="A1541" t="s">
        <v>2513</v>
      </c>
    </row>
    <row r="1542" spans="1:1" x14ac:dyDescent="0.25">
      <c r="A1542" t="s">
        <v>2514</v>
      </c>
    </row>
    <row r="1543" spans="1:1" x14ac:dyDescent="0.25">
      <c r="A1543" t="s">
        <v>2515</v>
      </c>
    </row>
    <row r="1544" spans="1:1" x14ac:dyDescent="0.25">
      <c r="A1544" t="s">
        <v>2516</v>
      </c>
    </row>
    <row r="1545" spans="1:1" x14ac:dyDescent="0.25">
      <c r="A1545" t="s">
        <v>2517</v>
      </c>
    </row>
    <row r="1546" spans="1:1" x14ac:dyDescent="0.25">
      <c r="A1546" t="s">
        <v>2518</v>
      </c>
    </row>
    <row r="1547" spans="1:1" x14ac:dyDescent="0.25">
      <c r="A1547" t="s">
        <v>2519</v>
      </c>
    </row>
    <row r="1548" spans="1:1" x14ac:dyDescent="0.25">
      <c r="A1548" t="s">
        <v>2520</v>
      </c>
    </row>
    <row r="1549" spans="1:1" x14ac:dyDescent="0.25">
      <c r="A1549" t="s">
        <v>2521</v>
      </c>
    </row>
    <row r="1550" spans="1:1" x14ac:dyDescent="0.25">
      <c r="A1550" t="s">
        <v>2522</v>
      </c>
    </row>
    <row r="1551" spans="1:1" x14ac:dyDescent="0.25">
      <c r="A1551" t="s">
        <v>2523</v>
      </c>
    </row>
    <row r="1552" spans="1:1" x14ac:dyDescent="0.25">
      <c r="A1552" t="s">
        <v>2524</v>
      </c>
    </row>
    <row r="1553" spans="1:1" x14ac:dyDescent="0.25">
      <c r="A1553" t="s">
        <v>2525</v>
      </c>
    </row>
    <row r="1554" spans="1:1" x14ac:dyDescent="0.25">
      <c r="A1554" t="s">
        <v>2526</v>
      </c>
    </row>
    <row r="1555" spans="1:1" x14ac:dyDescent="0.25">
      <c r="A1555" t="s">
        <v>2527</v>
      </c>
    </row>
    <row r="1556" spans="1:1" x14ac:dyDescent="0.25">
      <c r="A1556" t="s">
        <v>2528</v>
      </c>
    </row>
    <row r="1557" spans="1:1" x14ac:dyDescent="0.25">
      <c r="A1557" t="s">
        <v>2529</v>
      </c>
    </row>
    <row r="1558" spans="1:1" x14ac:dyDescent="0.25">
      <c r="A1558" t="s">
        <v>2530</v>
      </c>
    </row>
    <row r="1559" spans="1:1" x14ac:dyDescent="0.25">
      <c r="A1559" t="s">
        <v>2531</v>
      </c>
    </row>
    <row r="1560" spans="1:1" x14ac:dyDescent="0.25">
      <c r="A1560" t="s">
        <v>2532</v>
      </c>
    </row>
    <row r="1561" spans="1:1" x14ac:dyDescent="0.25">
      <c r="A1561" t="s">
        <v>2533</v>
      </c>
    </row>
    <row r="1562" spans="1:1" x14ac:dyDescent="0.25">
      <c r="A1562" t="s">
        <v>2534</v>
      </c>
    </row>
    <row r="1563" spans="1:1" x14ac:dyDescent="0.25">
      <c r="A1563" t="s">
        <v>2535</v>
      </c>
    </row>
    <row r="1564" spans="1:1" x14ac:dyDescent="0.25">
      <c r="A1564" t="s">
        <v>2536</v>
      </c>
    </row>
    <row r="1565" spans="1:1" x14ac:dyDescent="0.25">
      <c r="A1565" t="s">
        <v>2537</v>
      </c>
    </row>
    <row r="1566" spans="1:1" x14ac:dyDescent="0.25">
      <c r="A1566" t="s">
        <v>2538</v>
      </c>
    </row>
    <row r="1567" spans="1:1" x14ac:dyDescent="0.25">
      <c r="A1567" t="s">
        <v>2539</v>
      </c>
    </row>
    <row r="1568" spans="1:1" x14ac:dyDescent="0.25">
      <c r="A1568" t="s">
        <v>2540</v>
      </c>
    </row>
    <row r="1569" spans="1:1" x14ac:dyDescent="0.25">
      <c r="A1569" t="s">
        <v>2541</v>
      </c>
    </row>
    <row r="1570" spans="1:1" x14ac:dyDescent="0.25">
      <c r="A1570" t="s">
        <v>2542</v>
      </c>
    </row>
    <row r="1571" spans="1:1" x14ac:dyDescent="0.25">
      <c r="A1571" t="s">
        <v>2543</v>
      </c>
    </row>
    <row r="1572" spans="1:1" x14ac:dyDescent="0.25">
      <c r="A1572" t="s">
        <v>2544</v>
      </c>
    </row>
    <row r="1573" spans="1:1" x14ac:dyDescent="0.25">
      <c r="A1573" t="s">
        <v>2545</v>
      </c>
    </row>
    <row r="1574" spans="1:1" x14ac:dyDescent="0.25">
      <c r="A1574" t="s">
        <v>2546</v>
      </c>
    </row>
    <row r="1575" spans="1:1" x14ac:dyDescent="0.25">
      <c r="A1575" t="s">
        <v>2547</v>
      </c>
    </row>
    <row r="1576" spans="1:1" x14ac:dyDescent="0.25">
      <c r="A1576" t="s">
        <v>2548</v>
      </c>
    </row>
    <row r="1577" spans="1:1" x14ac:dyDescent="0.25">
      <c r="A1577" t="s">
        <v>2549</v>
      </c>
    </row>
    <row r="1578" spans="1:1" x14ac:dyDescent="0.25">
      <c r="A1578" t="s">
        <v>2550</v>
      </c>
    </row>
    <row r="1579" spans="1:1" x14ac:dyDescent="0.25">
      <c r="A1579" t="s">
        <v>2551</v>
      </c>
    </row>
    <row r="1580" spans="1:1" x14ac:dyDescent="0.25">
      <c r="A1580" t="s">
        <v>2552</v>
      </c>
    </row>
    <row r="1581" spans="1:1" x14ac:dyDescent="0.25">
      <c r="A1581" t="s">
        <v>2553</v>
      </c>
    </row>
    <row r="1582" spans="1:1" x14ac:dyDescent="0.25">
      <c r="A1582" t="s">
        <v>2554</v>
      </c>
    </row>
    <row r="1583" spans="1:1" x14ac:dyDescent="0.25">
      <c r="A1583" t="s">
        <v>2555</v>
      </c>
    </row>
    <row r="1584" spans="1:1" x14ac:dyDescent="0.25">
      <c r="A1584" t="s">
        <v>2556</v>
      </c>
    </row>
    <row r="1585" spans="1:1" x14ac:dyDescent="0.25">
      <c r="A1585" t="s">
        <v>2557</v>
      </c>
    </row>
    <row r="1586" spans="1:1" x14ac:dyDescent="0.25">
      <c r="A1586" t="s">
        <v>2558</v>
      </c>
    </row>
    <row r="1587" spans="1:1" x14ac:dyDescent="0.25">
      <c r="A1587" t="s">
        <v>2559</v>
      </c>
    </row>
    <row r="1588" spans="1:1" x14ac:dyDescent="0.25">
      <c r="A1588" t="s">
        <v>2560</v>
      </c>
    </row>
    <row r="1589" spans="1:1" x14ac:dyDescent="0.25">
      <c r="A1589" t="s">
        <v>2561</v>
      </c>
    </row>
    <row r="1590" spans="1:1" x14ac:dyDescent="0.25">
      <c r="A1590" t="s">
        <v>2562</v>
      </c>
    </row>
    <row r="1591" spans="1:1" x14ac:dyDescent="0.25">
      <c r="A1591" t="s">
        <v>2563</v>
      </c>
    </row>
    <row r="1592" spans="1:1" x14ac:dyDescent="0.25">
      <c r="A1592" t="s">
        <v>2564</v>
      </c>
    </row>
    <row r="1593" spans="1:1" x14ac:dyDescent="0.25">
      <c r="A1593" t="s">
        <v>2565</v>
      </c>
    </row>
    <row r="1594" spans="1:1" x14ac:dyDescent="0.25">
      <c r="A1594" t="s">
        <v>2566</v>
      </c>
    </row>
    <row r="1595" spans="1:1" x14ac:dyDescent="0.25">
      <c r="A1595" t="s">
        <v>2567</v>
      </c>
    </row>
    <row r="1596" spans="1:1" x14ac:dyDescent="0.25">
      <c r="A1596" t="s">
        <v>2568</v>
      </c>
    </row>
    <row r="1597" spans="1:1" x14ac:dyDescent="0.25">
      <c r="A1597" t="s">
        <v>2569</v>
      </c>
    </row>
    <row r="1598" spans="1:1" x14ac:dyDescent="0.25">
      <c r="A1598" t="s">
        <v>2570</v>
      </c>
    </row>
    <row r="1599" spans="1:1" x14ac:dyDescent="0.25">
      <c r="A1599" t="s">
        <v>2571</v>
      </c>
    </row>
    <row r="1600" spans="1:1" x14ac:dyDescent="0.25">
      <c r="A1600" t="s">
        <v>2572</v>
      </c>
    </row>
    <row r="1601" spans="1:1" x14ac:dyDescent="0.25">
      <c r="A1601" t="s">
        <v>2573</v>
      </c>
    </row>
    <row r="1602" spans="1:1" x14ac:dyDescent="0.25">
      <c r="A1602" t="s">
        <v>2574</v>
      </c>
    </row>
    <row r="1603" spans="1:1" x14ac:dyDescent="0.25">
      <c r="A1603" t="s">
        <v>2575</v>
      </c>
    </row>
    <row r="1604" spans="1:1" x14ac:dyDescent="0.25">
      <c r="A1604" t="s">
        <v>2576</v>
      </c>
    </row>
    <row r="1605" spans="1:1" x14ac:dyDescent="0.25">
      <c r="A1605" t="s">
        <v>2577</v>
      </c>
    </row>
    <row r="1606" spans="1:1" x14ac:dyDescent="0.25">
      <c r="A1606" t="s">
        <v>2578</v>
      </c>
    </row>
    <row r="1607" spans="1:1" x14ac:dyDescent="0.25">
      <c r="A1607" t="s">
        <v>2579</v>
      </c>
    </row>
    <row r="1608" spans="1:1" x14ac:dyDescent="0.25">
      <c r="A1608" t="s">
        <v>2580</v>
      </c>
    </row>
    <row r="1609" spans="1:1" x14ac:dyDescent="0.25">
      <c r="A1609" t="s">
        <v>2581</v>
      </c>
    </row>
    <row r="1610" spans="1:1" x14ac:dyDescent="0.25">
      <c r="A1610" t="s">
        <v>2582</v>
      </c>
    </row>
    <row r="1611" spans="1:1" x14ac:dyDescent="0.25">
      <c r="A1611" t="s">
        <v>2583</v>
      </c>
    </row>
    <row r="1612" spans="1:1" x14ac:dyDescent="0.25">
      <c r="A1612" t="s">
        <v>2584</v>
      </c>
    </row>
    <row r="1613" spans="1:1" x14ac:dyDescent="0.25">
      <c r="A1613" t="s">
        <v>2585</v>
      </c>
    </row>
    <row r="1614" spans="1:1" x14ac:dyDescent="0.25">
      <c r="A1614" t="s">
        <v>2586</v>
      </c>
    </row>
    <row r="1615" spans="1:1" x14ac:dyDescent="0.25">
      <c r="A1615" t="s">
        <v>2587</v>
      </c>
    </row>
    <row r="1616" spans="1:1" x14ac:dyDescent="0.25">
      <c r="A1616" t="s">
        <v>2588</v>
      </c>
    </row>
    <row r="1617" spans="1:1" x14ac:dyDescent="0.25">
      <c r="A1617" t="s">
        <v>2589</v>
      </c>
    </row>
    <row r="1618" spans="1:1" x14ac:dyDescent="0.25">
      <c r="A1618" t="s">
        <v>2590</v>
      </c>
    </row>
    <row r="1619" spans="1:1" x14ac:dyDescent="0.25">
      <c r="A1619" t="s">
        <v>2591</v>
      </c>
    </row>
    <row r="1620" spans="1:1" x14ac:dyDescent="0.25">
      <c r="A1620" t="s">
        <v>2592</v>
      </c>
    </row>
    <row r="1621" spans="1:1" x14ac:dyDescent="0.25">
      <c r="A1621" t="s">
        <v>2593</v>
      </c>
    </row>
    <row r="1622" spans="1:1" x14ac:dyDescent="0.25">
      <c r="A1622" t="s">
        <v>2594</v>
      </c>
    </row>
    <row r="1623" spans="1:1" x14ac:dyDescent="0.25">
      <c r="A1623" t="s">
        <v>2595</v>
      </c>
    </row>
    <row r="1624" spans="1:1" x14ac:dyDescent="0.25">
      <c r="A1624" t="s">
        <v>2596</v>
      </c>
    </row>
    <row r="1625" spans="1:1" x14ac:dyDescent="0.25">
      <c r="A1625" t="s">
        <v>2597</v>
      </c>
    </row>
    <row r="1626" spans="1:1" x14ac:dyDescent="0.25">
      <c r="A1626" t="s">
        <v>2598</v>
      </c>
    </row>
    <row r="1627" spans="1:1" x14ac:dyDescent="0.25">
      <c r="A1627" t="s">
        <v>2599</v>
      </c>
    </row>
    <row r="1628" spans="1:1" x14ac:dyDescent="0.25">
      <c r="A1628" t="s">
        <v>2600</v>
      </c>
    </row>
    <row r="1629" spans="1:1" x14ac:dyDescent="0.25">
      <c r="A1629" t="s">
        <v>2601</v>
      </c>
    </row>
    <row r="1630" spans="1:1" x14ac:dyDescent="0.25">
      <c r="A1630" t="s">
        <v>2602</v>
      </c>
    </row>
    <row r="1631" spans="1:1" x14ac:dyDescent="0.25">
      <c r="A1631" t="s">
        <v>2603</v>
      </c>
    </row>
    <row r="1632" spans="1:1" x14ac:dyDescent="0.25">
      <c r="A1632" t="s">
        <v>2604</v>
      </c>
    </row>
    <row r="1633" spans="1:1" x14ac:dyDescent="0.25">
      <c r="A1633" t="s">
        <v>2605</v>
      </c>
    </row>
    <row r="1634" spans="1:1" x14ac:dyDescent="0.25">
      <c r="A1634" t="s">
        <v>2606</v>
      </c>
    </row>
    <row r="1635" spans="1:1" x14ac:dyDescent="0.25">
      <c r="A1635" t="s">
        <v>2607</v>
      </c>
    </row>
    <row r="1636" spans="1:1" x14ac:dyDescent="0.25">
      <c r="A1636" t="s">
        <v>2608</v>
      </c>
    </row>
    <row r="1637" spans="1:1" x14ac:dyDescent="0.25">
      <c r="A1637" t="s">
        <v>2609</v>
      </c>
    </row>
    <row r="1638" spans="1:1" x14ac:dyDescent="0.25">
      <c r="A1638" t="s">
        <v>2610</v>
      </c>
    </row>
    <row r="1639" spans="1:1" x14ac:dyDescent="0.25">
      <c r="A1639" t="s">
        <v>2611</v>
      </c>
    </row>
    <row r="1640" spans="1:1" x14ac:dyDescent="0.25">
      <c r="A1640" t="s">
        <v>2612</v>
      </c>
    </row>
    <row r="1641" spans="1:1" x14ac:dyDescent="0.25">
      <c r="A1641" t="s">
        <v>2613</v>
      </c>
    </row>
    <row r="1642" spans="1:1" x14ac:dyDescent="0.25">
      <c r="A1642" t="s">
        <v>2614</v>
      </c>
    </row>
    <row r="1643" spans="1:1" x14ac:dyDescent="0.25">
      <c r="A1643" t="s">
        <v>2615</v>
      </c>
    </row>
    <row r="1644" spans="1:1" x14ac:dyDescent="0.25">
      <c r="A1644" t="s">
        <v>2616</v>
      </c>
    </row>
    <row r="1645" spans="1:1" x14ac:dyDescent="0.25">
      <c r="A1645" t="s">
        <v>2617</v>
      </c>
    </row>
    <row r="1646" spans="1:1" x14ac:dyDescent="0.25">
      <c r="A1646" t="s">
        <v>2618</v>
      </c>
    </row>
    <row r="1647" spans="1:1" x14ac:dyDescent="0.25">
      <c r="A1647" t="s">
        <v>2619</v>
      </c>
    </row>
    <row r="1648" spans="1:1" x14ac:dyDescent="0.25">
      <c r="A1648" t="s">
        <v>2620</v>
      </c>
    </row>
    <row r="1649" spans="1:1" x14ac:dyDescent="0.25">
      <c r="A1649" t="s">
        <v>2621</v>
      </c>
    </row>
    <row r="1650" spans="1:1" x14ac:dyDescent="0.25">
      <c r="A1650" t="s">
        <v>2622</v>
      </c>
    </row>
    <row r="1651" spans="1:1" x14ac:dyDescent="0.25">
      <c r="A1651" t="s">
        <v>2623</v>
      </c>
    </row>
    <row r="1652" spans="1:1" x14ac:dyDescent="0.25">
      <c r="A1652" t="s">
        <v>2624</v>
      </c>
    </row>
    <row r="1653" spans="1:1" x14ac:dyDescent="0.25">
      <c r="A1653" t="s">
        <v>2625</v>
      </c>
    </row>
    <row r="1654" spans="1:1" x14ac:dyDescent="0.25">
      <c r="A1654" t="s">
        <v>2626</v>
      </c>
    </row>
    <row r="1655" spans="1:1" x14ac:dyDescent="0.25">
      <c r="A1655" t="s">
        <v>2627</v>
      </c>
    </row>
    <row r="1656" spans="1:1" x14ac:dyDescent="0.25">
      <c r="A1656" t="s">
        <v>2628</v>
      </c>
    </row>
    <row r="1657" spans="1:1" x14ac:dyDescent="0.25">
      <c r="A1657" t="s">
        <v>2629</v>
      </c>
    </row>
    <row r="1658" spans="1:1" x14ac:dyDescent="0.25">
      <c r="A1658" t="s">
        <v>2630</v>
      </c>
    </row>
    <row r="1659" spans="1:1" x14ac:dyDescent="0.25">
      <c r="A1659" t="s">
        <v>2631</v>
      </c>
    </row>
    <row r="1660" spans="1:1" x14ac:dyDescent="0.25">
      <c r="A1660" t="s">
        <v>2632</v>
      </c>
    </row>
    <row r="1661" spans="1:1" x14ac:dyDescent="0.25">
      <c r="A1661" t="s">
        <v>2633</v>
      </c>
    </row>
    <row r="1662" spans="1:1" x14ac:dyDescent="0.25">
      <c r="A1662" t="s">
        <v>2634</v>
      </c>
    </row>
    <row r="1663" spans="1:1" x14ac:dyDescent="0.25">
      <c r="A1663" t="s">
        <v>2635</v>
      </c>
    </row>
    <row r="1664" spans="1:1" x14ac:dyDescent="0.25">
      <c r="A1664" t="s">
        <v>2636</v>
      </c>
    </row>
    <row r="1665" spans="1:1" x14ac:dyDescent="0.25">
      <c r="A1665" t="s">
        <v>2637</v>
      </c>
    </row>
    <row r="1666" spans="1:1" x14ac:dyDescent="0.25">
      <c r="A1666" t="s">
        <v>2638</v>
      </c>
    </row>
    <row r="1667" spans="1:1" x14ac:dyDescent="0.25">
      <c r="A1667" t="s">
        <v>2639</v>
      </c>
    </row>
    <row r="1668" spans="1:1" x14ac:dyDescent="0.25">
      <c r="A1668" t="s">
        <v>2640</v>
      </c>
    </row>
    <row r="1669" spans="1:1" x14ac:dyDescent="0.25">
      <c r="A1669" t="s">
        <v>2641</v>
      </c>
    </row>
    <row r="1670" spans="1:1" x14ac:dyDescent="0.25">
      <c r="A1670" t="s">
        <v>2642</v>
      </c>
    </row>
    <row r="1671" spans="1:1" x14ac:dyDescent="0.25">
      <c r="A1671" t="s">
        <v>2643</v>
      </c>
    </row>
    <row r="1672" spans="1:1" x14ac:dyDescent="0.25">
      <c r="A1672" t="s">
        <v>2644</v>
      </c>
    </row>
    <row r="1673" spans="1:1" x14ac:dyDescent="0.25">
      <c r="A1673" t="s">
        <v>2645</v>
      </c>
    </row>
    <row r="1674" spans="1:1" x14ac:dyDescent="0.25">
      <c r="A1674" t="s">
        <v>2646</v>
      </c>
    </row>
    <row r="1675" spans="1:1" x14ac:dyDescent="0.25">
      <c r="A1675" t="s">
        <v>2647</v>
      </c>
    </row>
    <row r="1676" spans="1:1" x14ac:dyDescent="0.25">
      <c r="A1676" t="s">
        <v>2648</v>
      </c>
    </row>
    <row r="1677" spans="1:1" x14ac:dyDescent="0.25">
      <c r="A1677" t="s">
        <v>2649</v>
      </c>
    </row>
    <row r="1678" spans="1:1" x14ac:dyDescent="0.25">
      <c r="A1678" t="s">
        <v>2650</v>
      </c>
    </row>
    <row r="1679" spans="1:1" x14ac:dyDescent="0.25">
      <c r="A1679" t="s">
        <v>2651</v>
      </c>
    </row>
    <row r="1680" spans="1:1" x14ac:dyDescent="0.25">
      <c r="A1680" t="s">
        <v>2652</v>
      </c>
    </row>
    <row r="1681" spans="1:1" x14ac:dyDescent="0.25">
      <c r="A1681" t="s">
        <v>2653</v>
      </c>
    </row>
    <row r="1682" spans="1:1" x14ac:dyDescent="0.25">
      <c r="A1682" t="s">
        <v>2654</v>
      </c>
    </row>
    <row r="1683" spans="1:1" x14ac:dyDescent="0.25">
      <c r="A1683" t="s">
        <v>2655</v>
      </c>
    </row>
    <row r="1684" spans="1:1" x14ac:dyDescent="0.25">
      <c r="A1684" t="s">
        <v>2656</v>
      </c>
    </row>
    <row r="1685" spans="1:1" x14ac:dyDescent="0.25">
      <c r="A1685" t="s">
        <v>2657</v>
      </c>
    </row>
    <row r="1686" spans="1:1" x14ac:dyDescent="0.25">
      <c r="A1686" t="s">
        <v>2658</v>
      </c>
    </row>
    <row r="1687" spans="1:1" x14ac:dyDescent="0.25">
      <c r="A1687" t="s">
        <v>2659</v>
      </c>
    </row>
    <row r="1688" spans="1:1" x14ac:dyDescent="0.25">
      <c r="A1688" t="s">
        <v>2660</v>
      </c>
    </row>
    <row r="1689" spans="1:1" x14ac:dyDescent="0.25">
      <c r="A1689" t="s">
        <v>2661</v>
      </c>
    </row>
    <row r="1690" spans="1:1" x14ac:dyDescent="0.25">
      <c r="A1690" t="s">
        <v>2662</v>
      </c>
    </row>
    <row r="1691" spans="1:1" x14ac:dyDescent="0.25">
      <c r="A1691" t="s">
        <v>2663</v>
      </c>
    </row>
    <row r="1692" spans="1:1" x14ac:dyDescent="0.25">
      <c r="A1692" t="s">
        <v>2664</v>
      </c>
    </row>
    <row r="1693" spans="1:1" x14ac:dyDescent="0.25">
      <c r="A1693" t="s">
        <v>2665</v>
      </c>
    </row>
    <row r="1694" spans="1:1" x14ac:dyDescent="0.25">
      <c r="A1694" t="s">
        <v>2666</v>
      </c>
    </row>
    <row r="1695" spans="1:1" x14ac:dyDescent="0.25">
      <c r="A1695" t="s">
        <v>2667</v>
      </c>
    </row>
    <row r="1696" spans="1:1" x14ac:dyDescent="0.25">
      <c r="A1696" t="s">
        <v>2668</v>
      </c>
    </row>
    <row r="1697" spans="1:1" x14ac:dyDescent="0.25">
      <c r="A1697" t="s">
        <v>2669</v>
      </c>
    </row>
    <row r="1698" spans="1:1" x14ac:dyDescent="0.25">
      <c r="A1698" t="s">
        <v>2670</v>
      </c>
    </row>
    <row r="1699" spans="1:1" x14ac:dyDescent="0.25">
      <c r="A1699" t="s">
        <v>2671</v>
      </c>
    </row>
    <row r="1700" spans="1:1" x14ac:dyDescent="0.25">
      <c r="A1700" t="s">
        <v>2672</v>
      </c>
    </row>
    <row r="1701" spans="1:1" x14ac:dyDescent="0.25">
      <c r="A1701" t="s">
        <v>2673</v>
      </c>
    </row>
    <row r="1702" spans="1:1" x14ac:dyDescent="0.25">
      <c r="A1702" t="s">
        <v>2674</v>
      </c>
    </row>
    <row r="1703" spans="1:1" x14ac:dyDescent="0.25">
      <c r="A1703" t="s">
        <v>2675</v>
      </c>
    </row>
    <row r="1704" spans="1:1" x14ac:dyDescent="0.25">
      <c r="A1704" t="s">
        <v>2676</v>
      </c>
    </row>
    <row r="1705" spans="1:1" x14ac:dyDescent="0.25">
      <c r="A1705" t="s">
        <v>2677</v>
      </c>
    </row>
    <row r="1706" spans="1:1" x14ac:dyDescent="0.25">
      <c r="A1706" t="s">
        <v>2678</v>
      </c>
    </row>
    <row r="1707" spans="1:1" x14ac:dyDescent="0.25">
      <c r="A1707" t="s">
        <v>2679</v>
      </c>
    </row>
    <row r="1708" spans="1:1" x14ac:dyDescent="0.25">
      <c r="A1708" t="s">
        <v>2680</v>
      </c>
    </row>
    <row r="1709" spans="1:1" x14ac:dyDescent="0.25">
      <c r="A1709" t="s">
        <v>2681</v>
      </c>
    </row>
    <row r="1710" spans="1:1" x14ac:dyDescent="0.25">
      <c r="A1710" t="s">
        <v>2682</v>
      </c>
    </row>
    <row r="1711" spans="1:1" x14ac:dyDescent="0.25">
      <c r="A1711" t="s">
        <v>2683</v>
      </c>
    </row>
    <row r="1712" spans="1:1" x14ac:dyDescent="0.25">
      <c r="A1712" t="s">
        <v>2684</v>
      </c>
    </row>
    <row r="1713" spans="1:1" x14ac:dyDescent="0.25">
      <c r="A1713" t="s">
        <v>2685</v>
      </c>
    </row>
    <row r="1714" spans="1:1" x14ac:dyDescent="0.25">
      <c r="A1714" t="s">
        <v>2686</v>
      </c>
    </row>
    <row r="1715" spans="1:1" x14ac:dyDescent="0.25">
      <c r="A1715" t="s">
        <v>2687</v>
      </c>
    </row>
    <row r="1716" spans="1:1" x14ac:dyDescent="0.25">
      <c r="A1716" t="s">
        <v>2688</v>
      </c>
    </row>
    <row r="1717" spans="1:1" x14ac:dyDescent="0.25">
      <c r="A1717" t="s">
        <v>2689</v>
      </c>
    </row>
    <row r="1718" spans="1:1" x14ac:dyDescent="0.25">
      <c r="A1718" t="s">
        <v>2690</v>
      </c>
    </row>
    <row r="1719" spans="1:1" x14ac:dyDescent="0.25">
      <c r="A1719" t="s">
        <v>2691</v>
      </c>
    </row>
    <row r="1720" spans="1:1" x14ac:dyDescent="0.25">
      <c r="A1720" t="s">
        <v>2692</v>
      </c>
    </row>
    <row r="1721" spans="1:1" x14ac:dyDescent="0.25">
      <c r="A1721" t="s">
        <v>2693</v>
      </c>
    </row>
    <row r="1722" spans="1:1" x14ac:dyDescent="0.25">
      <c r="A1722" t="s">
        <v>2694</v>
      </c>
    </row>
    <row r="1723" spans="1:1" x14ac:dyDescent="0.25">
      <c r="A1723" t="s">
        <v>2695</v>
      </c>
    </row>
    <row r="1724" spans="1:1" x14ac:dyDescent="0.25">
      <c r="A1724" t="s">
        <v>2696</v>
      </c>
    </row>
    <row r="1725" spans="1:1" x14ac:dyDescent="0.25">
      <c r="A1725" t="s">
        <v>2697</v>
      </c>
    </row>
    <row r="1726" spans="1:1" x14ac:dyDescent="0.25">
      <c r="A1726" t="s">
        <v>2698</v>
      </c>
    </row>
    <row r="1727" spans="1:1" x14ac:dyDescent="0.25">
      <c r="A1727" t="s">
        <v>2699</v>
      </c>
    </row>
    <row r="1728" spans="1:1" x14ac:dyDescent="0.25">
      <c r="A1728" t="s">
        <v>2700</v>
      </c>
    </row>
    <row r="1729" spans="1:1" x14ac:dyDescent="0.25">
      <c r="A1729" t="s">
        <v>2701</v>
      </c>
    </row>
    <row r="1730" spans="1:1" x14ac:dyDescent="0.25">
      <c r="A1730" t="s">
        <v>2702</v>
      </c>
    </row>
    <row r="1731" spans="1:1" x14ac:dyDescent="0.25">
      <c r="A1731" t="s">
        <v>2703</v>
      </c>
    </row>
    <row r="1732" spans="1:1" x14ac:dyDescent="0.25">
      <c r="A1732" t="s">
        <v>2704</v>
      </c>
    </row>
    <row r="1733" spans="1:1" x14ac:dyDescent="0.25">
      <c r="A1733" t="s">
        <v>2705</v>
      </c>
    </row>
    <row r="1734" spans="1:1" x14ac:dyDescent="0.25">
      <c r="A1734" t="s">
        <v>2706</v>
      </c>
    </row>
    <row r="1735" spans="1:1" x14ac:dyDescent="0.25">
      <c r="A1735" t="s">
        <v>2707</v>
      </c>
    </row>
    <row r="1736" spans="1:1" x14ac:dyDescent="0.25">
      <c r="A1736" t="s">
        <v>2708</v>
      </c>
    </row>
    <row r="1737" spans="1:1" x14ac:dyDescent="0.25">
      <c r="A1737" t="s">
        <v>2709</v>
      </c>
    </row>
    <row r="1738" spans="1:1" x14ac:dyDescent="0.25">
      <c r="A1738" t="s">
        <v>2710</v>
      </c>
    </row>
    <row r="1739" spans="1:1" x14ac:dyDescent="0.25">
      <c r="A1739" t="s">
        <v>2711</v>
      </c>
    </row>
    <row r="1740" spans="1:1" x14ac:dyDescent="0.25">
      <c r="A1740" t="s">
        <v>2712</v>
      </c>
    </row>
    <row r="1741" spans="1:1" x14ac:dyDescent="0.25">
      <c r="A1741" t="s">
        <v>2713</v>
      </c>
    </row>
    <row r="1742" spans="1:1" x14ac:dyDescent="0.25">
      <c r="A1742" t="s">
        <v>2714</v>
      </c>
    </row>
    <row r="1743" spans="1:1" x14ac:dyDescent="0.25">
      <c r="A1743" t="s">
        <v>2715</v>
      </c>
    </row>
    <row r="1744" spans="1:1" x14ac:dyDescent="0.25">
      <c r="A1744" t="s">
        <v>2716</v>
      </c>
    </row>
    <row r="1745" spans="1:1" x14ac:dyDescent="0.25">
      <c r="A1745" t="s">
        <v>2717</v>
      </c>
    </row>
    <row r="1746" spans="1:1" x14ac:dyDescent="0.25">
      <c r="A1746" t="s">
        <v>2718</v>
      </c>
    </row>
    <row r="1747" spans="1:1" x14ac:dyDescent="0.25">
      <c r="A1747" t="s">
        <v>2719</v>
      </c>
    </row>
    <row r="1748" spans="1:1" x14ac:dyDescent="0.25">
      <c r="A1748" t="s">
        <v>2720</v>
      </c>
    </row>
    <row r="1749" spans="1:1" x14ac:dyDescent="0.25">
      <c r="A1749" t="s">
        <v>2721</v>
      </c>
    </row>
    <row r="1750" spans="1:1" x14ac:dyDescent="0.25">
      <c r="A1750" t="s">
        <v>2722</v>
      </c>
    </row>
    <row r="1751" spans="1:1" x14ac:dyDescent="0.25">
      <c r="A1751" t="s">
        <v>2723</v>
      </c>
    </row>
    <row r="1752" spans="1:1" x14ac:dyDescent="0.25">
      <c r="A1752" t="s">
        <v>2724</v>
      </c>
    </row>
    <row r="1753" spans="1:1" x14ac:dyDescent="0.25">
      <c r="A1753" t="s">
        <v>2725</v>
      </c>
    </row>
    <row r="1754" spans="1:1" x14ac:dyDescent="0.25">
      <c r="A1754" t="s">
        <v>2726</v>
      </c>
    </row>
    <row r="1755" spans="1:1" x14ac:dyDescent="0.25">
      <c r="A1755" t="s">
        <v>2727</v>
      </c>
    </row>
    <row r="1756" spans="1:1" x14ac:dyDescent="0.25">
      <c r="A1756" t="s">
        <v>2728</v>
      </c>
    </row>
    <row r="1757" spans="1:1" x14ac:dyDescent="0.25">
      <c r="A1757" t="s">
        <v>2729</v>
      </c>
    </row>
    <row r="1758" spans="1:1" x14ac:dyDescent="0.25">
      <c r="A1758" t="s">
        <v>2730</v>
      </c>
    </row>
    <row r="1759" spans="1:1" x14ac:dyDescent="0.25">
      <c r="A1759" t="s">
        <v>2731</v>
      </c>
    </row>
    <row r="1760" spans="1:1" x14ac:dyDescent="0.25">
      <c r="A1760" t="s">
        <v>2732</v>
      </c>
    </row>
    <row r="1761" spans="1:1" x14ac:dyDescent="0.25">
      <c r="A1761" t="s">
        <v>2733</v>
      </c>
    </row>
    <row r="1762" spans="1:1" x14ac:dyDescent="0.25">
      <c r="A1762" t="s">
        <v>2734</v>
      </c>
    </row>
    <row r="1763" spans="1:1" x14ac:dyDescent="0.25">
      <c r="A1763" t="s">
        <v>2735</v>
      </c>
    </row>
    <row r="1764" spans="1:1" x14ac:dyDescent="0.25">
      <c r="A1764" t="s">
        <v>2736</v>
      </c>
    </row>
    <row r="1765" spans="1:1" x14ac:dyDescent="0.25">
      <c r="A1765" t="s">
        <v>2737</v>
      </c>
    </row>
    <row r="1766" spans="1:1" x14ac:dyDescent="0.25">
      <c r="A1766" t="s">
        <v>2738</v>
      </c>
    </row>
    <row r="1767" spans="1:1" x14ac:dyDescent="0.25">
      <c r="A1767" t="s">
        <v>2739</v>
      </c>
    </row>
    <row r="1768" spans="1:1" x14ac:dyDescent="0.25">
      <c r="A1768" t="s">
        <v>2740</v>
      </c>
    </row>
    <row r="1769" spans="1:1" x14ac:dyDescent="0.25">
      <c r="A1769" t="s">
        <v>2741</v>
      </c>
    </row>
    <row r="1770" spans="1:1" x14ac:dyDescent="0.25">
      <c r="A1770" t="s">
        <v>2742</v>
      </c>
    </row>
    <row r="1771" spans="1:1" x14ac:dyDescent="0.25">
      <c r="A1771" t="s">
        <v>2743</v>
      </c>
    </row>
    <row r="1772" spans="1:1" x14ac:dyDescent="0.25">
      <c r="A1772" t="s">
        <v>2744</v>
      </c>
    </row>
    <row r="1773" spans="1:1" x14ac:dyDescent="0.25">
      <c r="A1773" t="s">
        <v>2745</v>
      </c>
    </row>
    <row r="1774" spans="1:1" x14ac:dyDescent="0.25">
      <c r="A1774" t="s">
        <v>2746</v>
      </c>
    </row>
    <row r="1775" spans="1:1" x14ac:dyDescent="0.25">
      <c r="A1775" t="s">
        <v>2747</v>
      </c>
    </row>
    <row r="1776" spans="1:1" x14ac:dyDescent="0.25">
      <c r="A1776" t="s">
        <v>2748</v>
      </c>
    </row>
    <row r="1777" spans="1:1" x14ac:dyDescent="0.25">
      <c r="A1777" t="s">
        <v>2749</v>
      </c>
    </row>
    <row r="1778" spans="1:1" x14ac:dyDescent="0.25">
      <c r="A1778" t="s">
        <v>2750</v>
      </c>
    </row>
    <row r="1779" spans="1:1" x14ac:dyDescent="0.25">
      <c r="A1779" t="s">
        <v>2751</v>
      </c>
    </row>
    <row r="1780" spans="1:1" x14ac:dyDescent="0.25">
      <c r="A1780" t="s">
        <v>2752</v>
      </c>
    </row>
    <row r="1781" spans="1:1" x14ac:dyDescent="0.25">
      <c r="A1781" t="s">
        <v>2753</v>
      </c>
    </row>
    <row r="1782" spans="1:1" x14ac:dyDescent="0.25">
      <c r="A1782" t="s">
        <v>2754</v>
      </c>
    </row>
    <row r="1783" spans="1:1" x14ac:dyDescent="0.25">
      <c r="A1783" t="s">
        <v>2755</v>
      </c>
    </row>
    <row r="1784" spans="1:1" x14ac:dyDescent="0.25">
      <c r="A1784" t="s">
        <v>2756</v>
      </c>
    </row>
    <row r="1785" spans="1:1" x14ac:dyDescent="0.25">
      <c r="A1785" t="s">
        <v>2757</v>
      </c>
    </row>
    <row r="1786" spans="1:1" x14ac:dyDescent="0.25">
      <c r="A1786" t="s">
        <v>2758</v>
      </c>
    </row>
    <row r="1787" spans="1:1" x14ac:dyDescent="0.25">
      <c r="A1787" t="s">
        <v>2759</v>
      </c>
    </row>
    <row r="1788" spans="1:1" x14ac:dyDescent="0.25">
      <c r="A1788" t="s">
        <v>2760</v>
      </c>
    </row>
    <row r="1789" spans="1:1" x14ac:dyDescent="0.25">
      <c r="A1789" t="s">
        <v>2761</v>
      </c>
    </row>
    <row r="1790" spans="1:1" x14ac:dyDescent="0.25">
      <c r="A1790" t="s">
        <v>2762</v>
      </c>
    </row>
    <row r="1791" spans="1:1" x14ac:dyDescent="0.25">
      <c r="A1791" t="s">
        <v>2763</v>
      </c>
    </row>
    <row r="1792" spans="1:1" x14ac:dyDescent="0.25">
      <c r="A1792" t="s">
        <v>2764</v>
      </c>
    </row>
    <row r="1793" spans="1:1" x14ac:dyDescent="0.25">
      <c r="A1793" t="s">
        <v>2765</v>
      </c>
    </row>
    <row r="1794" spans="1:1" x14ac:dyDescent="0.25">
      <c r="A1794" t="s">
        <v>2766</v>
      </c>
    </row>
    <row r="1795" spans="1:1" x14ac:dyDescent="0.25">
      <c r="A1795" t="s">
        <v>2767</v>
      </c>
    </row>
    <row r="1796" spans="1:1" x14ac:dyDescent="0.25">
      <c r="A1796" t="s">
        <v>2768</v>
      </c>
    </row>
    <row r="1797" spans="1:1" x14ac:dyDescent="0.25">
      <c r="A1797" t="s">
        <v>2769</v>
      </c>
    </row>
    <row r="1798" spans="1:1" x14ac:dyDescent="0.25">
      <c r="A1798" t="s">
        <v>2770</v>
      </c>
    </row>
    <row r="1799" spans="1:1" x14ac:dyDescent="0.25">
      <c r="A1799" t="s">
        <v>2771</v>
      </c>
    </row>
    <row r="1800" spans="1:1" x14ac:dyDescent="0.25">
      <c r="A1800" t="s">
        <v>2772</v>
      </c>
    </row>
    <row r="1801" spans="1:1" x14ac:dyDescent="0.25">
      <c r="A1801" t="s">
        <v>2773</v>
      </c>
    </row>
    <row r="1802" spans="1:1" x14ac:dyDescent="0.25">
      <c r="A1802" t="s">
        <v>2774</v>
      </c>
    </row>
    <row r="1803" spans="1:1" x14ac:dyDescent="0.25">
      <c r="A1803" t="s">
        <v>2775</v>
      </c>
    </row>
    <row r="1804" spans="1:1" x14ac:dyDescent="0.25">
      <c r="A1804" t="s">
        <v>2776</v>
      </c>
    </row>
    <row r="1805" spans="1:1" x14ac:dyDescent="0.25">
      <c r="A1805" t="s">
        <v>2777</v>
      </c>
    </row>
    <row r="1806" spans="1:1" x14ac:dyDescent="0.25">
      <c r="A1806" t="s">
        <v>2778</v>
      </c>
    </row>
    <row r="1807" spans="1:1" x14ac:dyDescent="0.25">
      <c r="A1807" t="s">
        <v>2779</v>
      </c>
    </row>
    <row r="1808" spans="1:1" x14ac:dyDescent="0.25">
      <c r="A1808" t="s">
        <v>2780</v>
      </c>
    </row>
    <row r="1809" spans="1:1" x14ac:dyDescent="0.25">
      <c r="A1809" t="s">
        <v>2781</v>
      </c>
    </row>
    <row r="1810" spans="1:1" x14ac:dyDescent="0.25">
      <c r="A1810" t="s">
        <v>2782</v>
      </c>
    </row>
    <row r="1811" spans="1:1" x14ac:dyDescent="0.25">
      <c r="A1811" t="s">
        <v>2783</v>
      </c>
    </row>
    <row r="1812" spans="1:1" x14ac:dyDescent="0.25">
      <c r="A1812" t="s">
        <v>2784</v>
      </c>
    </row>
    <row r="1813" spans="1:1" x14ac:dyDescent="0.25">
      <c r="A1813" t="s">
        <v>2785</v>
      </c>
    </row>
    <row r="1814" spans="1:1" x14ac:dyDescent="0.25">
      <c r="A1814" t="s">
        <v>2786</v>
      </c>
    </row>
    <row r="1815" spans="1:1" x14ac:dyDescent="0.25">
      <c r="A1815" t="s">
        <v>2787</v>
      </c>
    </row>
    <row r="1816" spans="1:1" x14ac:dyDescent="0.25">
      <c r="A1816" t="s">
        <v>2788</v>
      </c>
    </row>
    <row r="1817" spans="1:1" x14ac:dyDescent="0.25">
      <c r="A1817" t="s">
        <v>2789</v>
      </c>
    </row>
    <row r="1818" spans="1:1" x14ac:dyDescent="0.25">
      <c r="A1818" t="s">
        <v>2790</v>
      </c>
    </row>
    <row r="1819" spans="1:1" x14ac:dyDescent="0.25">
      <c r="A1819" t="s">
        <v>2791</v>
      </c>
    </row>
    <row r="1820" spans="1:1" x14ac:dyDescent="0.25">
      <c r="A1820" t="s">
        <v>2792</v>
      </c>
    </row>
    <row r="1821" spans="1:1" x14ac:dyDescent="0.25">
      <c r="A1821" t="s">
        <v>2793</v>
      </c>
    </row>
    <row r="1822" spans="1:1" x14ac:dyDescent="0.25">
      <c r="A1822" t="s">
        <v>2794</v>
      </c>
    </row>
    <row r="1823" spans="1:1" x14ac:dyDescent="0.25">
      <c r="A1823" t="s">
        <v>2795</v>
      </c>
    </row>
    <row r="1824" spans="1:1" x14ac:dyDescent="0.25">
      <c r="A1824" t="s">
        <v>2796</v>
      </c>
    </row>
    <row r="1825" spans="1:1" x14ac:dyDescent="0.25">
      <c r="A1825" t="s">
        <v>2797</v>
      </c>
    </row>
    <row r="1826" spans="1:1" x14ac:dyDescent="0.25">
      <c r="A1826" t="s">
        <v>2798</v>
      </c>
    </row>
    <row r="1827" spans="1:1" x14ac:dyDescent="0.25">
      <c r="A1827" t="s">
        <v>2799</v>
      </c>
    </row>
    <row r="1828" spans="1:1" x14ac:dyDescent="0.25">
      <c r="A1828" t="s">
        <v>2800</v>
      </c>
    </row>
    <row r="1829" spans="1:1" x14ac:dyDescent="0.25">
      <c r="A1829" t="s">
        <v>2801</v>
      </c>
    </row>
    <row r="1830" spans="1:1" x14ac:dyDescent="0.25">
      <c r="A1830" t="s">
        <v>2802</v>
      </c>
    </row>
    <row r="1831" spans="1:1" x14ac:dyDescent="0.25">
      <c r="A1831" t="s">
        <v>2803</v>
      </c>
    </row>
    <row r="1832" spans="1:1" x14ac:dyDescent="0.25">
      <c r="A1832" t="s">
        <v>2804</v>
      </c>
    </row>
    <row r="1833" spans="1:1" x14ac:dyDescent="0.25">
      <c r="A1833" t="s">
        <v>2805</v>
      </c>
    </row>
    <row r="1834" spans="1:1" x14ac:dyDescent="0.25">
      <c r="A1834" t="s">
        <v>2806</v>
      </c>
    </row>
    <row r="1835" spans="1:1" x14ac:dyDescent="0.25">
      <c r="A1835" t="s">
        <v>2807</v>
      </c>
    </row>
    <row r="1836" spans="1:1" x14ac:dyDescent="0.25">
      <c r="A1836" t="s">
        <v>2808</v>
      </c>
    </row>
    <row r="1837" spans="1:1" x14ac:dyDescent="0.25">
      <c r="A1837" t="s">
        <v>2809</v>
      </c>
    </row>
    <row r="1838" spans="1:1" x14ac:dyDescent="0.25">
      <c r="A1838" t="s">
        <v>2810</v>
      </c>
    </row>
    <row r="1839" spans="1:1" x14ac:dyDescent="0.25">
      <c r="A1839" t="s">
        <v>2811</v>
      </c>
    </row>
    <row r="1840" spans="1:1" x14ac:dyDescent="0.25">
      <c r="A1840" t="s">
        <v>2812</v>
      </c>
    </row>
    <row r="1841" spans="1:1" x14ac:dyDescent="0.25">
      <c r="A1841" t="s">
        <v>2813</v>
      </c>
    </row>
    <row r="1842" spans="1:1" x14ac:dyDescent="0.25">
      <c r="A1842" t="s">
        <v>2814</v>
      </c>
    </row>
    <row r="1843" spans="1:1" x14ac:dyDescent="0.25">
      <c r="A1843" t="s">
        <v>2815</v>
      </c>
    </row>
    <row r="1844" spans="1:1" x14ac:dyDescent="0.25">
      <c r="A1844" t="s">
        <v>2816</v>
      </c>
    </row>
    <row r="1845" spans="1:1" x14ac:dyDescent="0.25">
      <c r="A1845" t="s">
        <v>2817</v>
      </c>
    </row>
    <row r="1846" spans="1:1" x14ac:dyDescent="0.25">
      <c r="A1846" t="s">
        <v>2818</v>
      </c>
    </row>
    <row r="1847" spans="1:1" x14ac:dyDescent="0.25">
      <c r="A1847" t="s">
        <v>2819</v>
      </c>
    </row>
    <row r="1848" spans="1:1" x14ac:dyDescent="0.25">
      <c r="A1848" t="s">
        <v>2820</v>
      </c>
    </row>
    <row r="1849" spans="1:1" x14ac:dyDescent="0.25">
      <c r="A1849" t="s">
        <v>2821</v>
      </c>
    </row>
    <row r="1850" spans="1:1" x14ac:dyDescent="0.25">
      <c r="A1850" t="s">
        <v>2822</v>
      </c>
    </row>
    <row r="1851" spans="1:1" x14ac:dyDescent="0.25">
      <c r="A1851" t="s">
        <v>2823</v>
      </c>
    </row>
    <row r="1852" spans="1:1" x14ac:dyDescent="0.25">
      <c r="A1852" t="s">
        <v>2824</v>
      </c>
    </row>
    <row r="1853" spans="1:1" x14ac:dyDescent="0.25">
      <c r="A1853" t="s">
        <v>2825</v>
      </c>
    </row>
    <row r="1854" spans="1:1" x14ac:dyDescent="0.25">
      <c r="A1854" t="s">
        <v>2826</v>
      </c>
    </row>
    <row r="1855" spans="1:1" x14ac:dyDescent="0.25">
      <c r="A1855" t="s">
        <v>2827</v>
      </c>
    </row>
    <row r="1856" spans="1:1" x14ac:dyDescent="0.25">
      <c r="A1856" t="s">
        <v>2828</v>
      </c>
    </row>
    <row r="1857" spans="1:1" x14ac:dyDescent="0.25">
      <c r="A1857" t="s">
        <v>2829</v>
      </c>
    </row>
    <row r="1858" spans="1:1" x14ac:dyDescent="0.25">
      <c r="A1858" t="s">
        <v>2830</v>
      </c>
    </row>
    <row r="1859" spans="1:1" x14ac:dyDescent="0.25">
      <c r="A1859" t="s">
        <v>2831</v>
      </c>
    </row>
    <row r="1860" spans="1:1" x14ac:dyDescent="0.25">
      <c r="A1860" t="s">
        <v>2832</v>
      </c>
    </row>
    <row r="1861" spans="1:1" x14ac:dyDescent="0.25">
      <c r="A1861" t="s">
        <v>2833</v>
      </c>
    </row>
    <row r="1862" spans="1:1" x14ac:dyDescent="0.25">
      <c r="A1862" t="s">
        <v>2834</v>
      </c>
    </row>
    <row r="1863" spans="1:1" x14ac:dyDescent="0.25">
      <c r="A1863" t="s">
        <v>2835</v>
      </c>
    </row>
    <row r="1864" spans="1:1" x14ac:dyDescent="0.25">
      <c r="A1864" t="s">
        <v>2836</v>
      </c>
    </row>
    <row r="1865" spans="1:1" x14ac:dyDescent="0.25">
      <c r="A1865" t="s">
        <v>2837</v>
      </c>
    </row>
    <row r="1866" spans="1:1" x14ac:dyDescent="0.25">
      <c r="A1866" t="s">
        <v>2838</v>
      </c>
    </row>
    <row r="1867" spans="1:1" x14ac:dyDescent="0.25">
      <c r="A1867" t="s">
        <v>2839</v>
      </c>
    </row>
    <row r="1868" spans="1:1" x14ac:dyDescent="0.25">
      <c r="A1868" t="s">
        <v>2840</v>
      </c>
    </row>
    <row r="1869" spans="1:1" x14ac:dyDescent="0.25">
      <c r="A1869" t="s">
        <v>2841</v>
      </c>
    </row>
    <row r="1870" spans="1:1" x14ac:dyDescent="0.25">
      <c r="A1870" t="s">
        <v>2842</v>
      </c>
    </row>
    <row r="1871" spans="1:1" x14ac:dyDescent="0.25">
      <c r="A1871" t="s">
        <v>2843</v>
      </c>
    </row>
    <row r="1872" spans="1:1" x14ac:dyDescent="0.25">
      <c r="A1872" t="s">
        <v>2844</v>
      </c>
    </row>
    <row r="1873" spans="1:1" x14ac:dyDescent="0.25">
      <c r="A1873" t="s">
        <v>2845</v>
      </c>
    </row>
    <row r="1874" spans="1:1" x14ac:dyDescent="0.25">
      <c r="A1874" t="s">
        <v>2846</v>
      </c>
    </row>
    <row r="1875" spans="1:1" x14ac:dyDescent="0.25">
      <c r="A1875" t="s">
        <v>2847</v>
      </c>
    </row>
    <row r="1876" spans="1:1" x14ac:dyDescent="0.25">
      <c r="A1876" t="s">
        <v>2848</v>
      </c>
    </row>
    <row r="1877" spans="1:1" x14ac:dyDescent="0.25">
      <c r="A1877" t="s">
        <v>2849</v>
      </c>
    </row>
    <row r="1878" spans="1:1" x14ac:dyDescent="0.25">
      <c r="A1878" t="s">
        <v>2850</v>
      </c>
    </row>
    <row r="1879" spans="1:1" x14ac:dyDescent="0.25">
      <c r="A1879" t="s">
        <v>2851</v>
      </c>
    </row>
    <row r="1880" spans="1:1" x14ac:dyDescent="0.25">
      <c r="A1880" t="s">
        <v>2852</v>
      </c>
    </row>
    <row r="1881" spans="1:1" x14ac:dyDescent="0.25">
      <c r="A1881" t="s">
        <v>2853</v>
      </c>
    </row>
    <row r="1882" spans="1:1" x14ac:dyDescent="0.25">
      <c r="A1882" t="s">
        <v>2854</v>
      </c>
    </row>
    <row r="1883" spans="1:1" x14ac:dyDescent="0.25">
      <c r="A1883" t="s">
        <v>2855</v>
      </c>
    </row>
    <row r="1884" spans="1:1" x14ac:dyDescent="0.25">
      <c r="A1884" t="s">
        <v>2856</v>
      </c>
    </row>
    <row r="1885" spans="1:1" x14ac:dyDescent="0.25">
      <c r="A1885" t="s">
        <v>2857</v>
      </c>
    </row>
    <row r="1886" spans="1:1" x14ac:dyDescent="0.25">
      <c r="A1886" t="s">
        <v>2858</v>
      </c>
    </row>
    <row r="1887" spans="1:1" x14ac:dyDescent="0.25">
      <c r="A1887" t="s">
        <v>2859</v>
      </c>
    </row>
    <row r="1888" spans="1:1" x14ac:dyDescent="0.25">
      <c r="A1888" t="s">
        <v>2860</v>
      </c>
    </row>
    <row r="1889" spans="1:1" x14ac:dyDescent="0.25">
      <c r="A1889" t="s">
        <v>2861</v>
      </c>
    </row>
    <row r="1890" spans="1:1" x14ac:dyDescent="0.25">
      <c r="A1890" t="s">
        <v>2862</v>
      </c>
    </row>
    <row r="1891" spans="1:1" x14ac:dyDescent="0.25">
      <c r="A1891" t="s">
        <v>2863</v>
      </c>
    </row>
    <row r="1892" spans="1:1" x14ac:dyDescent="0.25">
      <c r="A1892" t="s">
        <v>2864</v>
      </c>
    </row>
    <row r="1893" spans="1:1" x14ac:dyDescent="0.25">
      <c r="A1893" t="s">
        <v>2865</v>
      </c>
    </row>
    <row r="1894" spans="1:1" x14ac:dyDescent="0.25">
      <c r="A1894" t="s">
        <v>2866</v>
      </c>
    </row>
    <row r="1895" spans="1:1" x14ac:dyDescent="0.25">
      <c r="A1895" t="s">
        <v>2867</v>
      </c>
    </row>
    <row r="1896" spans="1:1" x14ac:dyDescent="0.25">
      <c r="A1896" t="s">
        <v>2868</v>
      </c>
    </row>
    <row r="1897" spans="1:1" x14ac:dyDescent="0.25">
      <c r="A1897" t="s">
        <v>2869</v>
      </c>
    </row>
    <row r="1898" spans="1:1" x14ac:dyDescent="0.25">
      <c r="A1898" t="s">
        <v>2870</v>
      </c>
    </row>
    <row r="1899" spans="1:1" x14ac:dyDescent="0.25">
      <c r="A1899" t="s">
        <v>2871</v>
      </c>
    </row>
    <row r="1900" spans="1:1" x14ac:dyDescent="0.25">
      <c r="A1900" t="s">
        <v>2872</v>
      </c>
    </row>
    <row r="1901" spans="1:1" x14ac:dyDescent="0.25">
      <c r="A1901" t="s">
        <v>2873</v>
      </c>
    </row>
    <row r="1902" spans="1:1" x14ac:dyDescent="0.25">
      <c r="A1902" t="s">
        <v>2874</v>
      </c>
    </row>
    <row r="1903" spans="1:1" x14ac:dyDescent="0.25">
      <c r="A1903" t="s">
        <v>2875</v>
      </c>
    </row>
    <row r="1904" spans="1:1" x14ac:dyDescent="0.25">
      <c r="A1904" t="s">
        <v>2876</v>
      </c>
    </row>
    <row r="1905" spans="1:1" x14ac:dyDescent="0.25">
      <c r="A1905" t="s">
        <v>2877</v>
      </c>
    </row>
    <row r="1906" spans="1:1" x14ac:dyDescent="0.25">
      <c r="A1906" t="s">
        <v>2878</v>
      </c>
    </row>
    <row r="1907" spans="1:1" x14ac:dyDescent="0.25">
      <c r="A1907" t="s">
        <v>2879</v>
      </c>
    </row>
    <row r="1908" spans="1:1" x14ac:dyDescent="0.25">
      <c r="A1908" t="s">
        <v>2880</v>
      </c>
    </row>
    <row r="1909" spans="1:1" x14ac:dyDescent="0.25">
      <c r="A1909" t="s">
        <v>2881</v>
      </c>
    </row>
    <row r="1910" spans="1:1" x14ac:dyDescent="0.25">
      <c r="A1910" t="s">
        <v>2882</v>
      </c>
    </row>
    <row r="1911" spans="1:1" x14ac:dyDescent="0.25">
      <c r="A1911" t="s">
        <v>2883</v>
      </c>
    </row>
    <row r="1912" spans="1:1" x14ac:dyDescent="0.25">
      <c r="A1912" t="s">
        <v>2884</v>
      </c>
    </row>
    <row r="1913" spans="1:1" x14ac:dyDescent="0.25">
      <c r="A1913" t="s">
        <v>2885</v>
      </c>
    </row>
    <row r="1914" spans="1:1" x14ac:dyDescent="0.25">
      <c r="A1914" t="s">
        <v>2886</v>
      </c>
    </row>
    <row r="1915" spans="1:1" x14ac:dyDescent="0.25">
      <c r="A1915" t="s">
        <v>2887</v>
      </c>
    </row>
    <row r="1916" spans="1:1" x14ac:dyDescent="0.25">
      <c r="A1916" t="s">
        <v>2888</v>
      </c>
    </row>
    <row r="1917" spans="1:1" x14ac:dyDescent="0.25">
      <c r="A1917" t="s">
        <v>2889</v>
      </c>
    </row>
    <row r="1918" spans="1:1" x14ac:dyDescent="0.25">
      <c r="A1918" t="s">
        <v>2890</v>
      </c>
    </row>
    <row r="1919" spans="1:1" x14ac:dyDescent="0.25">
      <c r="A1919" t="s">
        <v>2891</v>
      </c>
    </row>
    <row r="1920" spans="1:1" x14ac:dyDescent="0.25">
      <c r="A1920" t="s">
        <v>2892</v>
      </c>
    </row>
    <row r="1921" spans="1:1" x14ac:dyDescent="0.25">
      <c r="A1921" t="s">
        <v>2893</v>
      </c>
    </row>
    <row r="1922" spans="1:1" x14ac:dyDescent="0.25">
      <c r="A1922" t="s">
        <v>2894</v>
      </c>
    </row>
    <row r="1923" spans="1:1" x14ac:dyDescent="0.25">
      <c r="A1923" t="s">
        <v>2895</v>
      </c>
    </row>
    <row r="1924" spans="1:1" x14ac:dyDescent="0.25">
      <c r="A1924" t="s">
        <v>2896</v>
      </c>
    </row>
    <row r="1925" spans="1:1" x14ac:dyDescent="0.25">
      <c r="A1925" t="s">
        <v>2897</v>
      </c>
    </row>
    <row r="1926" spans="1:1" x14ac:dyDescent="0.25">
      <c r="A1926" t="s">
        <v>2898</v>
      </c>
    </row>
    <row r="1927" spans="1:1" x14ac:dyDescent="0.25">
      <c r="A1927" t="s">
        <v>2899</v>
      </c>
    </row>
    <row r="1928" spans="1:1" x14ac:dyDescent="0.25">
      <c r="A1928" t="s">
        <v>2900</v>
      </c>
    </row>
    <row r="1929" spans="1:1" x14ac:dyDescent="0.25">
      <c r="A1929" t="s">
        <v>2901</v>
      </c>
    </row>
    <row r="1930" spans="1:1" x14ac:dyDescent="0.25">
      <c r="A1930" t="s">
        <v>2902</v>
      </c>
    </row>
    <row r="1931" spans="1:1" x14ac:dyDescent="0.25">
      <c r="A1931" t="s">
        <v>2903</v>
      </c>
    </row>
    <row r="1932" spans="1:1" x14ac:dyDescent="0.25">
      <c r="A1932" t="s">
        <v>2904</v>
      </c>
    </row>
    <row r="1933" spans="1:1" x14ac:dyDescent="0.25">
      <c r="A1933" t="s">
        <v>2905</v>
      </c>
    </row>
    <row r="1934" spans="1:1" x14ac:dyDescent="0.25">
      <c r="A1934" t="s">
        <v>2906</v>
      </c>
    </row>
    <row r="1935" spans="1:1" x14ac:dyDescent="0.25">
      <c r="A1935" t="s">
        <v>2907</v>
      </c>
    </row>
    <row r="1936" spans="1:1" x14ac:dyDescent="0.25">
      <c r="A1936" t="s">
        <v>2908</v>
      </c>
    </row>
    <row r="1937" spans="1:1" x14ac:dyDescent="0.25">
      <c r="A1937" t="s">
        <v>2909</v>
      </c>
    </row>
    <row r="1938" spans="1:1" x14ac:dyDescent="0.25">
      <c r="A1938" t="s">
        <v>2910</v>
      </c>
    </row>
    <row r="1939" spans="1:1" x14ac:dyDescent="0.25">
      <c r="A1939" t="s">
        <v>2911</v>
      </c>
    </row>
    <row r="1940" spans="1:1" x14ac:dyDescent="0.25">
      <c r="A1940" t="s">
        <v>2912</v>
      </c>
    </row>
    <row r="1941" spans="1:1" x14ac:dyDescent="0.25">
      <c r="A1941" t="s">
        <v>2913</v>
      </c>
    </row>
    <row r="1942" spans="1:1" x14ac:dyDescent="0.25">
      <c r="A1942" t="s">
        <v>2914</v>
      </c>
    </row>
    <row r="1943" spans="1:1" x14ac:dyDescent="0.25">
      <c r="A1943" t="s">
        <v>2915</v>
      </c>
    </row>
    <row r="1944" spans="1:1" x14ac:dyDescent="0.25">
      <c r="A1944" t="s">
        <v>2916</v>
      </c>
    </row>
    <row r="1945" spans="1:1" x14ac:dyDescent="0.25">
      <c r="A1945" t="s">
        <v>2917</v>
      </c>
    </row>
    <row r="1946" spans="1:1" x14ac:dyDescent="0.25">
      <c r="A1946" t="s">
        <v>2918</v>
      </c>
    </row>
    <row r="1947" spans="1:1" x14ac:dyDescent="0.25">
      <c r="A1947" t="s">
        <v>2919</v>
      </c>
    </row>
    <row r="1948" spans="1:1" x14ac:dyDescent="0.25">
      <c r="A1948" t="s">
        <v>2920</v>
      </c>
    </row>
    <row r="1949" spans="1:1" x14ac:dyDescent="0.25">
      <c r="A1949" t="s">
        <v>2921</v>
      </c>
    </row>
    <row r="1950" spans="1:1" x14ac:dyDescent="0.25">
      <c r="A1950" t="s">
        <v>2922</v>
      </c>
    </row>
    <row r="1951" spans="1:1" x14ac:dyDescent="0.25">
      <c r="A1951" t="s">
        <v>2923</v>
      </c>
    </row>
    <row r="1952" spans="1:1" x14ac:dyDescent="0.25">
      <c r="A1952" t="s">
        <v>2924</v>
      </c>
    </row>
    <row r="1953" spans="1:1" x14ac:dyDescent="0.25">
      <c r="A1953" t="s">
        <v>2925</v>
      </c>
    </row>
    <row r="1954" spans="1:1" x14ac:dyDescent="0.25">
      <c r="A1954" t="s">
        <v>2926</v>
      </c>
    </row>
    <row r="1955" spans="1:1" x14ac:dyDescent="0.25">
      <c r="A1955" t="s">
        <v>2927</v>
      </c>
    </row>
    <row r="1956" spans="1:1" x14ac:dyDescent="0.25">
      <c r="A1956" t="s">
        <v>2928</v>
      </c>
    </row>
    <row r="1957" spans="1:1" x14ac:dyDescent="0.25">
      <c r="A1957" t="s">
        <v>2929</v>
      </c>
    </row>
    <row r="1958" spans="1:1" x14ac:dyDescent="0.25">
      <c r="A1958" t="s">
        <v>2930</v>
      </c>
    </row>
    <row r="1959" spans="1:1" x14ac:dyDescent="0.25">
      <c r="A1959" t="s">
        <v>2931</v>
      </c>
    </row>
    <row r="1960" spans="1:1" x14ac:dyDescent="0.25">
      <c r="A1960" t="s">
        <v>2932</v>
      </c>
    </row>
    <row r="1961" spans="1:1" x14ac:dyDescent="0.25">
      <c r="A1961" t="s">
        <v>2933</v>
      </c>
    </row>
    <row r="1962" spans="1:1" x14ac:dyDescent="0.25">
      <c r="A1962" t="s">
        <v>2934</v>
      </c>
    </row>
    <row r="1963" spans="1:1" x14ac:dyDescent="0.25">
      <c r="A1963" t="s">
        <v>2935</v>
      </c>
    </row>
    <row r="1964" spans="1:1" x14ac:dyDescent="0.25">
      <c r="A1964" t="s">
        <v>2936</v>
      </c>
    </row>
    <row r="1965" spans="1:1" x14ac:dyDescent="0.25">
      <c r="A1965" t="s">
        <v>2937</v>
      </c>
    </row>
    <row r="1966" spans="1:1" x14ac:dyDescent="0.25">
      <c r="A1966" t="s">
        <v>2938</v>
      </c>
    </row>
    <row r="1967" spans="1:1" x14ac:dyDescent="0.25">
      <c r="A1967" t="s">
        <v>2939</v>
      </c>
    </row>
    <row r="1968" spans="1:1" x14ac:dyDescent="0.25">
      <c r="A1968" t="s">
        <v>2940</v>
      </c>
    </row>
    <row r="1969" spans="1:1" x14ac:dyDescent="0.25">
      <c r="A1969" t="s">
        <v>2941</v>
      </c>
    </row>
    <row r="1970" spans="1:1" x14ac:dyDescent="0.25">
      <c r="A1970" t="s">
        <v>2942</v>
      </c>
    </row>
    <row r="1971" spans="1:1" x14ac:dyDescent="0.25">
      <c r="A1971" t="s">
        <v>2943</v>
      </c>
    </row>
    <row r="1972" spans="1:1" x14ac:dyDescent="0.25">
      <c r="A1972" t="s">
        <v>2944</v>
      </c>
    </row>
    <row r="1973" spans="1:1" x14ac:dyDescent="0.25">
      <c r="A1973" t="s">
        <v>2945</v>
      </c>
    </row>
    <row r="1974" spans="1:1" x14ac:dyDescent="0.25">
      <c r="A1974" t="s">
        <v>2946</v>
      </c>
    </row>
    <row r="1975" spans="1:1" x14ac:dyDescent="0.25">
      <c r="A1975" t="s">
        <v>2947</v>
      </c>
    </row>
    <row r="1976" spans="1:1" x14ac:dyDescent="0.25">
      <c r="A1976" t="s">
        <v>2948</v>
      </c>
    </row>
    <row r="1977" spans="1:1" x14ac:dyDescent="0.25">
      <c r="A1977" t="s">
        <v>2949</v>
      </c>
    </row>
    <row r="1978" spans="1:1" x14ac:dyDescent="0.25">
      <c r="A1978" t="s">
        <v>2950</v>
      </c>
    </row>
    <row r="1979" spans="1:1" x14ac:dyDescent="0.25">
      <c r="A1979" t="s">
        <v>2951</v>
      </c>
    </row>
    <row r="1980" spans="1:1" x14ac:dyDescent="0.25">
      <c r="A1980" t="s">
        <v>2952</v>
      </c>
    </row>
    <row r="1981" spans="1:1" x14ac:dyDescent="0.25">
      <c r="A1981" t="s">
        <v>2953</v>
      </c>
    </row>
    <row r="1982" spans="1:1" x14ac:dyDescent="0.25">
      <c r="A1982" t="s">
        <v>2954</v>
      </c>
    </row>
    <row r="1983" spans="1:1" x14ac:dyDescent="0.25">
      <c r="A1983" t="s">
        <v>2955</v>
      </c>
    </row>
    <row r="1984" spans="1:1" x14ac:dyDescent="0.25">
      <c r="A1984" t="s">
        <v>2956</v>
      </c>
    </row>
    <row r="1985" spans="1:1" x14ac:dyDescent="0.25">
      <c r="A1985" t="s">
        <v>2957</v>
      </c>
    </row>
    <row r="1986" spans="1:1" x14ac:dyDescent="0.25">
      <c r="A1986" t="s">
        <v>2958</v>
      </c>
    </row>
    <row r="1987" spans="1:1" x14ac:dyDescent="0.25">
      <c r="A1987" t="s">
        <v>2959</v>
      </c>
    </row>
    <row r="1988" spans="1:1" x14ac:dyDescent="0.25">
      <c r="A1988" t="s">
        <v>2960</v>
      </c>
    </row>
    <row r="1989" spans="1:1" x14ac:dyDescent="0.25">
      <c r="A1989" t="s">
        <v>2961</v>
      </c>
    </row>
    <row r="1990" spans="1:1" x14ac:dyDescent="0.25">
      <c r="A1990" t="s">
        <v>2962</v>
      </c>
    </row>
    <row r="1991" spans="1:1" x14ac:dyDescent="0.25">
      <c r="A1991" t="s">
        <v>2963</v>
      </c>
    </row>
    <row r="1992" spans="1:1" x14ac:dyDescent="0.25">
      <c r="A1992" t="s">
        <v>2964</v>
      </c>
    </row>
    <row r="1993" spans="1:1" x14ac:dyDescent="0.25">
      <c r="A1993" t="s">
        <v>2965</v>
      </c>
    </row>
    <row r="1994" spans="1:1" x14ac:dyDescent="0.25">
      <c r="A1994" t="s">
        <v>2966</v>
      </c>
    </row>
    <row r="1995" spans="1:1" x14ac:dyDescent="0.25">
      <c r="A1995" t="s">
        <v>2967</v>
      </c>
    </row>
    <row r="1996" spans="1:1" x14ac:dyDescent="0.25">
      <c r="A1996" t="s">
        <v>2968</v>
      </c>
    </row>
    <row r="1997" spans="1:1" x14ac:dyDescent="0.25">
      <c r="A1997" t="s">
        <v>2969</v>
      </c>
    </row>
    <row r="1998" spans="1:1" x14ac:dyDescent="0.25">
      <c r="A1998" t="s">
        <v>2970</v>
      </c>
    </row>
    <row r="1999" spans="1:1" x14ac:dyDescent="0.25">
      <c r="A1999" t="s">
        <v>2971</v>
      </c>
    </row>
    <row r="2000" spans="1:1" x14ac:dyDescent="0.25">
      <c r="A2000" t="s">
        <v>2972</v>
      </c>
    </row>
    <row r="2001" spans="1:1" x14ac:dyDescent="0.25">
      <c r="A2001" t="s">
        <v>2973</v>
      </c>
    </row>
    <row r="2002" spans="1:1" x14ac:dyDescent="0.25">
      <c r="A2002" t="s">
        <v>2974</v>
      </c>
    </row>
    <row r="2003" spans="1:1" x14ac:dyDescent="0.25">
      <c r="A2003" t="s">
        <v>2975</v>
      </c>
    </row>
    <row r="2004" spans="1:1" x14ac:dyDescent="0.25">
      <c r="A2004" t="s">
        <v>2976</v>
      </c>
    </row>
    <row r="2005" spans="1:1" x14ac:dyDescent="0.25">
      <c r="A2005" t="s">
        <v>2977</v>
      </c>
    </row>
    <row r="2006" spans="1:1" x14ac:dyDescent="0.25">
      <c r="A2006" t="s">
        <v>2978</v>
      </c>
    </row>
    <row r="2007" spans="1:1" x14ac:dyDescent="0.25">
      <c r="A2007" t="s">
        <v>2979</v>
      </c>
    </row>
    <row r="2008" spans="1:1" x14ac:dyDescent="0.25">
      <c r="A2008" t="s">
        <v>2980</v>
      </c>
    </row>
    <row r="2009" spans="1:1" x14ac:dyDescent="0.25">
      <c r="A2009" t="s">
        <v>2981</v>
      </c>
    </row>
    <row r="2010" spans="1:1" x14ac:dyDescent="0.25">
      <c r="A2010" t="s">
        <v>2982</v>
      </c>
    </row>
    <row r="2011" spans="1:1" x14ac:dyDescent="0.25">
      <c r="A2011" t="s">
        <v>2983</v>
      </c>
    </row>
    <row r="2012" spans="1:1" x14ac:dyDescent="0.25">
      <c r="A2012" t="s">
        <v>2984</v>
      </c>
    </row>
    <row r="2013" spans="1:1" x14ac:dyDescent="0.25">
      <c r="A2013" t="s">
        <v>2985</v>
      </c>
    </row>
    <row r="2014" spans="1:1" x14ac:dyDescent="0.25">
      <c r="A2014" t="s">
        <v>2986</v>
      </c>
    </row>
    <row r="2015" spans="1:1" x14ac:dyDescent="0.25">
      <c r="A2015" t="s">
        <v>2987</v>
      </c>
    </row>
    <row r="2016" spans="1:1" x14ac:dyDescent="0.25">
      <c r="A2016" t="s">
        <v>2988</v>
      </c>
    </row>
    <row r="2017" spans="1:1" x14ac:dyDescent="0.25">
      <c r="A2017" t="s">
        <v>2989</v>
      </c>
    </row>
    <row r="2018" spans="1:1" x14ac:dyDescent="0.25">
      <c r="A2018" t="s">
        <v>2990</v>
      </c>
    </row>
    <row r="2019" spans="1:1" x14ac:dyDescent="0.25">
      <c r="A2019" t="s">
        <v>2991</v>
      </c>
    </row>
    <row r="2020" spans="1:1" x14ac:dyDescent="0.25">
      <c r="A2020" t="s">
        <v>2992</v>
      </c>
    </row>
    <row r="2021" spans="1:1" x14ac:dyDescent="0.25">
      <c r="A2021" t="s">
        <v>2993</v>
      </c>
    </row>
    <row r="2022" spans="1:1" x14ac:dyDescent="0.25">
      <c r="A2022" t="s">
        <v>2994</v>
      </c>
    </row>
    <row r="2023" spans="1:1" x14ac:dyDescent="0.25">
      <c r="A2023" t="s">
        <v>2995</v>
      </c>
    </row>
    <row r="2024" spans="1:1" x14ac:dyDescent="0.25">
      <c r="A2024" t="s">
        <v>2996</v>
      </c>
    </row>
    <row r="2025" spans="1:1" x14ac:dyDescent="0.25">
      <c r="A2025" t="s">
        <v>2997</v>
      </c>
    </row>
    <row r="2026" spans="1:1" x14ac:dyDescent="0.25">
      <c r="A2026" t="s">
        <v>2998</v>
      </c>
    </row>
    <row r="2027" spans="1:1" x14ac:dyDescent="0.25">
      <c r="A2027" t="s">
        <v>2999</v>
      </c>
    </row>
    <row r="2028" spans="1:1" x14ac:dyDescent="0.25">
      <c r="A2028" t="s">
        <v>3000</v>
      </c>
    </row>
    <row r="2029" spans="1:1" x14ac:dyDescent="0.25">
      <c r="A2029" t="s">
        <v>3001</v>
      </c>
    </row>
    <row r="2030" spans="1:1" x14ac:dyDescent="0.25">
      <c r="A2030" t="s">
        <v>3002</v>
      </c>
    </row>
    <row r="2031" spans="1:1" x14ac:dyDescent="0.25">
      <c r="A2031" t="s">
        <v>3003</v>
      </c>
    </row>
    <row r="2032" spans="1:1" x14ac:dyDescent="0.25">
      <c r="A2032" t="s">
        <v>3004</v>
      </c>
    </row>
    <row r="2033" spans="1:1" x14ac:dyDescent="0.25">
      <c r="A2033" t="s">
        <v>3005</v>
      </c>
    </row>
    <row r="2034" spans="1:1" x14ac:dyDescent="0.25">
      <c r="A2034" t="s">
        <v>3006</v>
      </c>
    </row>
    <row r="2035" spans="1:1" x14ac:dyDescent="0.25">
      <c r="A2035" t="s">
        <v>3007</v>
      </c>
    </row>
    <row r="2036" spans="1:1" x14ac:dyDescent="0.25">
      <c r="A2036" t="s">
        <v>3008</v>
      </c>
    </row>
    <row r="2037" spans="1:1" x14ac:dyDescent="0.25">
      <c r="A2037" t="s">
        <v>3009</v>
      </c>
    </row>
    <row r="2038" spans="1:1" x14ac:dyDescent="0.25">
      <c r="A2038" t="s">
        <v>3010</v>
      </c>
    </row>
    <row r="2039" spans="1:1" x14ac:dyDescent="0.25">
      <c r="A2039" t="s">
        <v>3011</v>
      </c>
    </row>
    <row r="2040" spans="1:1" x14ac:dyDescent="0.25">
      <c r="A2040" t="s">
        <v>3012</v>
      </c>
    </row>
    <row r="2041" spans="1:1" x14ac:dyDescent="0.25">
      <c r="A2041" t="s">
        <v>3013</v>
      </c>
    </row>
    <row r="2042" spans="1:1" x14ac:dyDescent="0.25">
      <c r="A2042" t="s">
        <v>3014</v>
      </c>
    </row>
    <row r="2043" spans="1:1" x14ac:dyDescent="0.25">
      <c r="A2043" t="s">
        <v>3015</v>
      </c>
    </row>
    <row r="2044" spans="1:1" x14ac:dyDescent="0.25">
      <c r="A2044" t="s">
        <v>3016</v>
      </c>
    </row>
    <row r="2045" spans="1:1" x14ac:dyDescent="0.25">
      <c r="A2045" t="s">
        <v>3017</v>
      </c>
    </row>
    <row r="2046" spans="1:1" x14ac:dyDescent="0.25">
      <c r="A2046" t="s">
        <v>3018</v>
      </c>
    </row>
    <row r="2047" spans="1:1" x14ac:dyDescent="0.25">
      <c r="A2047" t="s">
        <v>3019</v>
      </c>
    </row>
    <row r="2048" spans="1:1" x14ac:dyDescent="0.25">
      <c r="A2048" t="s">
        <v>3020</v>
      </c>
    </row>
    <row r="2049" spans="1:1" x14ac:dyDescent="0.25">
      <c r="A2049" t="s">
        <v>3021</v>
      </c>
    </row>
    <row r="2050" spans="1:1" x14ac:dyDescent="0.25">
      <c r="A2050" t="s">
        <v>3022</v>
      </c>
    </row>
    <row r="2051" spans="1:1" x14ac:dyDescent="0.25">
      <c r="A2051" t="s">
        <v>3023</v>
      </c>
    </row>
    <row r="2052" spans="1:1" x14ac:dyDescent="0.25">
      <c r="A2052" t="s">
        <v>3024</v>
      </c>
    </row>
    <row r="2053" spans="1:1" x14ac:dyDescent="0.25">
      <c r="A2053" t="s">
        <v>3025</v>
      </c>
    </row>
    <row r="2054" spans="1:1" x14ac:dyDescent="0.25">
      <c r="A2054" t="s">
        <v>3026</v>
      </c>
    </row>
    <row r="2055" spans="1:1" x14ac:dyDescent="0.25">
      <c r="A2055" t="s">
        <v>3027</v>
      </c>
    </row>
    <row r="2056" spans="1:1" x14ac:dyDescent="0.25">
      <c r="A2056" t="s">
        <v>3028</v>
      </c>
    </row>
    <row r="2057" spans="1:1" x14ac:dyDescent="0.25">
      <c r="A2057" t="s">
        <v>3029</v>
      </c>
    </row>
    <row r="2058" spans="1:1" x14ac:dyDescent="0.25">
      <c r="A2058" t="s">
        <v>3030</v>
      </c>
    </row>
    <row r="2059" spans="1:1" x14ac:dyDescent="0.25">
      <c r="A2059" t="s">
        <v>3031</v>
      </c>
    </row>
    <row r="2060" spans="1:1" x14ac:dyDescent="0.25">
      <c r="A2060" t="s">
        <v>3032</v>
      </c>
    </row>
    <row r="2061" spans="1:1" x14ac:dyDescent="0.25">
      <c r="A2061" t="s">
        <v>3033</v>
      </c>
    </row>
    <row r="2062" spans="1:1" x14ac:dyDescent="0.25">
      <c r="A2062" t="s">
        <v>3034</v>
      </c>
    </row>
    <row r="2063" spans="1:1" x14ac:dyDescent="0.25">
      <c r="A2063" t="s">
        <v>3035</v>
      </c>
    </row>
    <row r="2064" spans="1:1" x14ac:dyDescent="0.25">
      <c r="A2064" t="s">
        <v>3036</v>
      </c>
    </row>
    <row r="2065" spans="1:1" x14ac:dyDescent="0.25">
      <c r="A2065" t="s">
        <v>3037</v>
      </c>
    </row>
    <row r="2066" spans="1:1" x14ac:dyDescent="0.25">
      <c r="A2066" t="s">
        <v>3038</v>
      </c>
    </row>
    <row r="2067" spans="1:1" x14ac:dyDescent="0.25">
      <c r="A2067" t="s">
        <v>3039</v>
      </c>
    </row>
    <row r="2068" spans="1:1" x14ac:dyDescent="0.25">
      <c r="A2068" t="s">
        <v>3040</v>
      </c>
    </row>
    <row r="2069" spans="1:1" x14ac:dyDescent="0.25">
      <c r="A2069" t="s">
        <v>3041</v>
      </c>
    </row>
    <row r="2070" spans="1:1" x14ac:dyDescent="0.25">
      <c r="A2070" t="s">
        <v>3042</v>
      </c>
    </row>
    <row r="2071" spans="1:1" x14ac:dyDescent="0.25">
      <c r="A2071" t="s">
        <v>3043</v>
      </c>
    </row>
    <row r="2072" spans="1:1" x14ac:dyDescent="0.25">
      <c r="A2072" t="s">
        <v>3044</v>
      </c>
    </row>
    <row r="2073" spans="1:1" x14ac:dyDescent="0.25">
      <c r="A2073" t="s">
        <v>3045</v>
      </c>
    </row>
    <row r="2074" spans="1:1" x14ac:dyDescent="0.25">
      <c r="A2074" t="s">
        <v>3046</v>
      </c>
    </row>
    <row r="2075" spans="1:1" x14ac:dyDescent="0.25">
      <c r="A2075" t="s">
        <v>3047</v>
      </c>
    </row>
    <row r="2076" spans="1:1" x14ac:dyDescent="0.25">
      <c r="A2076" t="s">
        <v>3048</v>
      </c>
    </row>
    <row r="2077" spans="1:1" x14ac:dyDescent="0.25">
      <c r="A2077" t="s">
        <v>3049</v>
      </c>
    </row>
    <row r="2078" spans="1:1" x14ac:dyDescent="0.25">
      <c r="A2078" t="s">
        <v>3050</v>
      </c>
    </row>
    <row r="2079" spans="1:1" x14ac:dyDescent="0.25">
      <c r="A2079" t="s">
        <v>3051</v>
      </c>
    </row>
    <row r="2080" spans="1:1" x14ac:dyDescent="0.25">
      <c r="A2080" t="s">
        <v>3052</v>
      </c>
    </row>
    <row r="2081" spans="1:1" x14ac:dyDescent="0.25">
      <c r="A2081" t="s">
        <v>3053</v>
      </c>
    </row>
    <row r="2082" spans="1:1" x14ac:dyDescent="0.25">
      <c r="A2082" t="s">
        <v>3054</v>
      </c>
    </row>
    <row r="2083" spans="1:1" x14ac:dyDescent="0.25">
      <c r="A2083" t="s">
        <v>3055</v>
      </c>
    </row>
    <row r="2084" spans="1:1" x14ac:dyDescent="0.25">
      <c r="A2084" t="s">
        <v>3056</v>
      </c>
    </row>
    <row r="2085" spans="1:1" x14ac:dyDescent="0.25">
      <c r="A2085" t="s">
        <v>3057</v>
      </c>
    </row>
    <row r="2086" spans="1:1" x14ac:dyDescent="0.25">
      <c r="A2086" t="s">
        <v>3058</v>
      </c>
    </row>
    <row r="2087" spans="1:1" x14ac:dyDescent="0.25">
      <c r="A2087" t="s">
        <v>3059</v>
      </c>
    </row>
    <row r="2088" spans="1:1" x14ac:dyDescent="0.25">
      <c r="A2088" t="s">
        <v>3060</v>
      </c>
    </row>
    <row r="2089" spans="1:1" x14ac:dyDescent="0.25">
      <c r="A2089" t="s">
        <v>3061</v>
      </c>
    </row>
    <row r="2090" spans="1:1" x14ac:dyDescent="0.25">
      <c r="A2090" t="s">
        <v>3062</v>
      </c>
    </row>
    <row r="2091" spans="1:1" x14ac:dyDescent="0.25">
      <c r="A2091" t="s">
        <v>3063</v>
      </c>
    </row>
    <row r="2092" spans="1:1" x14ac:dyDescent="0.25">
      <c r="A2092" t="s">
        <v>3064</v>
      </c>
    </row>
    <row r="2093" spans="1:1" x14ac:dyDescent="0.25">
      <c r="A2093" t="s">
        <v>3065</v>
      </c>
    </row>
    <row r="2094" spans="1:1" x14ac:dyDescent="0.25">
      <c r="A2094" t="s">
        <v>3066</v>
      </c>
    </row>
    <row r="2095" spans="1:1" x14ac:dyDescent="0.25">
      <c r="A2095" t="s">
        <v>3067</v>
      </c>
    </row>
    <row r="2096" spans="1:1" x14ac:dyDescent="0.25">
      <c r="A2096" t="s">
        <v>3068</v>
      </c>
    </row>
    <row r="2097" spans="1:1" x14ac:dyDescent="0.25">
      <c r="A2097" t="s">
        <v>3069</v>
      </c>
    </row>
    <row r="2098" spans="1:1" x14ac:dyDescent="0.25">
      <c r="A2098" t="s">
        <v>3070</v>
      </c>
    </row>
    <row r="2099" spans="1:1" x14ac:dyDescent="0.25">
      <c r="A2099" t="s">
        <v>3071</v>
      </c>
    </row>
    <row r="2100" spans="1:1" x14ac:dyDescent="0.25">
      <c r="A2100" t="s">
        <v>3072</v>
      </c>
    </row>
    <row r="2101" spans="1:1" x14ac:dyDescent="0.25">
      <c r="A2101" t="s">
        <v>3073</v>
      </c>
    </row>
    <row r="2102" spans="1:1" x14ac:dyDescent="0.25">
      <c r="A2102" t="s">
        <v>3074</v>
      </c>
    </row>
    <row r="2103" spans="1:1" x14ac:dyDescent="0.25">
      <c r="A2103" t="s">
        <v>3075</v>
      </c>
    </row>
    <row r="2104" spans="1:1" x14ac:dyDescent="0.25">
      <c r="A2104" t="s">
        <v>3076</v>
      </c>
    </row>
    <row r="2105" spans="1:1" x14ac:dyDescent="0.25">
      <c r="A2105" t="s">
        <v>3077</v>
      </c>
    </row>
    <row r="2106" spans="1:1" x14ac:dyDescent="0.25">
      <c r="A2106" t="s">
        <v>3078</v>
      </c>
    </row>
    <row r="2107" spans="1:1" x14ac:dyDescent="0.25">
      <c r="A2107" t="s">
        <v>3079</v>
      </c>
    </row>
    <row r="2108" spans="1:1" x14ac:dyDescent="0.25">
      <c r="A2108" t="s">
        <v>3080</v>
      </c>
    </row>
    <row r="2109" spans="1:1" x14ac:dyDescent="0.25">
      <c r="A2109" t="s">
        <v>3081</v>
      </c>
    </row>
    <row r="2110" spans="1:1" x14ac:dyDescent="0.25">
      <c r="A2110" t="s">
        <v>3082</v>
      </c>
    </row>
    <row r="2111" spans="1:1" x14ac:dyDescent="0.25">
      <c r="A2111" t="s">
        <v>3083</v>
      </c>
    </row>
    <row r="2112" spans="1:1" x14ac:dyDescent="0.25">
      <c r="A2112" t="s">
        <v>3084</v>
      </c>
    </row>
    <row r="2113" spans="1:1" x14ac:dyDescent="0.25">
      <c r="A2113" t="s">
        <v>3085</v>
      </c>
    </row>
    <row r="2114" spans="1:1" x14ac:dyDescent="0.25">
      <c r="A2114" t="s">
        <v>3086</v>
      </c>
    </row>
    <row r="2115" spans="1:1" x14ac:dyDescent="0.25">
      <c r="A2115" t="s">
        <v>3087</v>
      </c>
    </row>
    <row r="2116" spans="1:1" x14ac:dyDescent="0.25">
      <c r="A2116" t="s">
        <v>3088</v>
      </c>
    </row>
    <row r="2117" spans="1:1" x14ac:dyDescent="0.25">
      <c r="A2117" t="s">
        <v>3089</v>
      </c>
    </row>
    <row r="2118" spans="1:1" x14ac:dyDescent="0.25">
      <c r="A2118" t="s">
        <v>3090</v>
      </c>
    </row>
    <row r="2119" spans="1:1" x14ac:dyDescent="0.25">
      <c r="A2119" t="s">
        <v>3091</v>
      </c>
    </row>
    <row r="2120" spans="1:1" x14ac:dyDescent="0.25">
      <c r="A2120" t="s">
        <v>3092</v>
      </c>
    </row>
    <row r="2121" spans="1:1" x14ac:dyDescent="0.25">
      <c r="A2121" t="s">
        <v>3093</v>
      </c>
    </row>
    <row r="2122" spans="1:1" x14ac:dyDescent="0.25">
      <c r="A2122" t="s">
        <v>3094</v>
      </c>
    </row>
    <row r="2123" spans="1:1" x14ac:dyDescent="0.25">
      <c r="A2123" t="s">
        <v>3095</v>
      </c>
    </row>
    <row r="2124" spans="1:1" x14ac:dyDescent="0.25">
      <c r="A2124" t="s">
        <v>3096</v>
      </c>
    </row>
    <row r="2125" spans="1:1" x14ac:dyDescent="0.25">
      <c r="A2125" t="s">
        <v>3097</v>
      </c>
    </row>
    <row r="2126" spans="1:1" x14ac:dyDescent="0.25">
      <c r="A2126" t="s">
        <v>3098</v>
      </c>
    </row>
    <row r="2127" spans="1:1" x14ac:dyDescent="0.25">
      <c r="A2127" t="s">
        <v>3099</v>
      </c>
    </row>
    <row r="2128" spans="1:1" x14ac:dyDescent="0.25">
      <c r="A2128" t="s">
        <v>3100</v>
      </c>
    </row>
    <row r="2129" spans="1:1" x14ac:dyDescent="0.25">
      <c r="A2129" t="s">
        <v>3101</v>
      </c>
    </row>
    <row r="2130" spans="1:1" x14ac:dyDescent="0.25">
      <c r="A2130" t="s">
        <v>3102</v>
      </c>
    </row>
    <row r="2131" spans="1:1" x14ac:dyDescent="0.25">
      <c r="A2131" t="s">
        <v>3103</v>
      </c>
    </row>
    <row r="2132" spans="1:1" x14ac:dyDescent="0.25">
      <c r="A2132" t="s">
        <v>3104</v>
      </c>
    </row>
    <row r="2133" spans="1:1" x14ac:dyDescent="0.25">
      <c r="A2133" t="s">
        <v>3105</v>
      </c>
    </row>
    <row r="2134" spans="1:1" x14ac:dyDescent="0.25">
      <c r="A2134" t="s">
        <v>3106</v>
      </c>
    </row>
    <row r="2135" spans="1:1" x14ac:dyDescent="0.25">
      <c r="A2135" t="s">
        <v>3107</v>
      </c>
    </row>
    <row r="2136" spans="1:1" x14ac:dyDescent="0.25">
      <c r="A2136" t="s">
        <v>3108</v>
      </c>
    </row>
    <row r="2137" spans="1:1" x14ac:dyDescent="0.25">
      <c r="A2137" t="s">
        <v>3109</v>
      </c>
    </row>
    <row r="2138" spans="1:1" x14ac:dyDescent="0.25">
      <c r="A2138" t="s">
        <v>3110</v>
      </c>
    </row>
    <row r="2139" spans="1:1" x14ac:dyDescent="0.25">
      <c r="A2139" t="s">
        <v>3111</v>
      </c>
    </row>
    <row r="2140" spans="1:1" x14ac:dyDescent="0.25">
      <c r="A2140" t="s">
        <v>3112</v>
      </c>
    </row>
    <row r="2141" spans="1:1" x14ac:dyDescent="0.25">
      <c r="A2141" t="s">
        <v>3113</v>
      </c>
    </row>
    <row r="2142" spans="1:1" x14ac:dyDescent="0.25">
      <c r="A2142" t="s">
        <v>3114</v>
      </c>
    </row>
    <row r="2143" spans="1:1" x14ac:dyDescent="0.25">
      <c r="A2143" t="s">
        <v>3115</v>
      </c>
    </row>
    <row r="2144" spans="1:1" x14ac:dyDescent="0.25">
      <c r="A2144" t="s">
        <v>3116</v>
      </c>
    </row>
    <row r="2145" spans="1:1" x14ac:dyDescent="0.25">
      <c r="A2145" t="s">
        <v>3117</v>
      </c>
    </row>
    <row r="2146" spans="1:1" x14ac:dyDescent="0.25">
      <c r="A2146" t="s">
        <v>3118</v>
      </c>
    </row>
    <row r="2147" spans="1:1" x14ac:dyDescent="0.25">
      <c r="A2147" t="s">
        <v>3119</v>
      </c>
    </row>
    <row r="2148" spans="1:1" x14ac:dyDescent="0.25">
      <c r="A2148" t="s">
        <v>3120</v>
      </c>
    </row>
    <row r="2149" spans="1:1" x14ac:dyDescent="0.25">
      <c r="A2149" t="s">
        <v>3121</v>
      </c>
    </row>
    <row r="2150" spans="1:1" x14ac:dyDescent="0.25">
      <c r="A2150" t="s">
        <v>3122</v>
      </c>
    </row>
    <row r="2151" spans="1:1" x14ac:dyDescent="0.25">
      <c r="A2151" t="s">
        <v>3123</v>
      </c>
    </row>
    <row r="2152" spans="1:1" x14ac:dyDescent="0.25">
      <c r="A2152" t="s">
        <v>3124</v>
      </c>
    </row>
    <row r="2153" spans="1:1" x14ac:dyDescent="0.25">
      <c r="A2153" t="s">
        <v>3125</v>
      </c>
    </row>
    <row r="2154" spans="1:1" x14ac:dyDescent="0.25">
      <c r="A2154" t="s">
        <v>3126</v>
      </c>
    </row>
    <row r="2155" spans="1:1" x14ac:dyDescent="0.25">
      <c r="A2155" t="s">
        <v>3127</v>
      </c>
    </row>
    <row r="2156" spans="1:1" x14ac:dyDescent="0.25">
      <c r="A2156" t="s">
        <v>3128</v>
      </c>
    </row>
    <row r="2157" spans="1:1" x14ac:dyDescent="0.25">
      <c r="A2157" t="s">
        <v>3129</v>
      </c>
    </row>
    <row r="2158" spans="1:1" x14ac:dyDescent="0.25">
      <c r="A2158" t="s">
        <v>3130</v>
      </c>
    </row>
    <row r="2159" spans="1:1" x14ac:dyDescent="0.25">
      <c r="A2159" t="s">
        <v>3131</v>
      </c>
    </row>
    <row r="2160" spans="1:1" x14ac:dyDescent="0.25">
      <c r="A2160" t="s">
        <v>3132</v>
      </c>
    </row>
    <row r="2161" spans="1:1" x14ac:dyDescent="0.25">
      <c r="A2161" t="s">
        <v>3133</v>
      </c>
    </row>
    <row r="2162" spans="1:1" x14ac:dyDescent="0.25">
      <c r="A2162" t="s">
        <v>3134</v>
      </c>
    </row>
    <row r="2163" spans="1:1" x14ac:dyDescent="0.25">
      <c r="A2163" t="s">
        <v>3135</v>
      </c>
    </row>
    <row r="2164" spans="1:1" x14ac:dyDescent="0.25">
      <c r="A2164" t="s">
        <v>3136</v>
      </c>
    </row>
    <row r="2165" spans="1:1" x14ac:dyDescent="0.25">
      <c r="A2165" t="s">
        <v>3137</v>
      </c>
    </row>
    <row r="2166" spans="1:1" x14ac:dyDescent="0.25">
      <c r="A2166" t="s">
        <v>3138</v>
      </c>
    </row>
    <row r="2167" spans="1:1" x14ac:dyDescent="0.25">
      <c r="A2167" t="s">
        <v>3139</v>
      </c>
    </row>
    <row r="2168" spans="1:1" x14ac:dyDescent="0.25">
      <c r="A2168" t="s">
        <v>3140</v>
      </c>
    </row>
    <row r="2169" spans="1:1" x14ac:dyDescent="0.25">
      <c r="A2169" t="s">
        <v>3141</v>
      </c>
    </row>
    <row r="2170" spans="1:1" x14ac:dyDescent="0.25">
      <c r="A2170" t="s">
        <v>3142</v>
      </c>
    </row>
    <row r="2171" spans="1:1" x14ac:dyDescent="0.25">
      <c r="A2171" t="s">
        <v>3143</v>
      </c>
    </row>
    <row r="2172" spans="1:1" x14ac:dyDescent="0.25">
      <c r="A2172" t="s">
        <v>3144</v>
      </c>
    </row>
    <row r="2173" spans="1:1" x14ac:dyDescent="0.25">
      <c r="A2173" t="s">
        <v>3145</v>
      </c>
    </row>
    <row r="2174" spans="1:1" x14ac:dyDescent="0.25">
      <c r="A2174" t="s">
        <v>3146</v>
      </c>
    </row>
    <row r="2175" spans="1:1" x14ac:dyDescent="0.25">
      <c r="A2175" t="s">
        <v>3147</v>
      </c>
    </row>
    <row r="2176" spans="1:1" x14ac:dyDescent="0.25">
      <c r="A2176" t="s">
        <v>3148</v>
      </c>
    </row>
    <row r="2177" spans="1:1" x14ac:dyDescent="0.25">
      <c r="A2177" t="s">
        <v>3149</v>
      </c>
    </row>
    <row r="2178" spans="1:1" x14ac:dyDescent="0.25">
      <c r="A2178" t="s">
        <v>3150</v>
      </c>
    </row>
    <row r="2179" spans="1:1" x14ac:dyDescent="0.25">
      <c r="A2179" t="s">
        <v>3151</v>
      </c>
    </row>
    <row r="2180" spans="1:1" x14ac:dyDescent="0.25">
      <c r="A2180" t="s">
        <v>3152</v>
      </c>
    </row>
    <row r="2181" spans="1:1" x14ac:dyDescent="0.25">
      <c r="A2181" t="s">
        <v>3153</v>
      </c>
    </row>
    <row r="2182" spans="1:1" x14ac:dyDescent="0.25">
      <c r="A2182" t="s">
        <v>3154</v>
      </c>
    </row>
    <row r="2183" spans="1:1" x14ac:dyDescent="0.25">
      <c r="A2183" t="s">
        <v>3155</v>
      </c>
    </row>
    <row r="2184" spans="1:1" x14ac:dyDescent="0.25">
      <c r="A2184" t="s">
        <v>3156</v>
      </c>
    </row>
    <row r="2185" spans="1:1" x14ac:dyDescent="0.25">
      <c r="A2185" t="s">
        <v>3157</v>
      </c>
    </row>
    <row r="2186" spans="1:1" x14ac:dyDescent="0.25">
      <c r="A2186" t="s">
        <v>3158</v>
      </c>
    </row>
    <row r="2187" spans="1:1" x14ac:dyDescent="0.25">
      <c r="A2187" t="s">
        <v>3159</v>
      </c>
    </row>
    <row r="2188" spans="1:1" x14ac:dyDescent="0.25">
      <c r="A2188" t="s">
        <v>3160</v>
      </c>
    </row>
    <row r="2189" spans="1:1" x14ac:dyDescent="0.25">
      <c r="A2189" t="s">
        <v>3161</v>
      </c>
    </row>
    <row r="2190" spans="1:1" x14ac:dyDescent="0.25">
      <c r="A2190" t="s">
        <v>3162</v>
      </c>
    </row>
    <row r="2191" spans="1:1" x14ac:dyDescent="0.25">
      <c r="A2191" t="s">
        <v>3163</v>
      </c>
    </row>
    <row r="2192" spans="1:1" x14ac:dyDescent="0.25">
      <c r="A2192" t="s">
        <v>3164</v>
      </c>
    </row>
    <row r="2193" spans="1:1" x14ac:dyDescent="0.25">
      <c r="A2193" t="s">
        <v>3165</v>
      </c>
    </row>
    <row r="2194" spans="1:1" x14ac:dyDescent="0.25">
      <c r="A2194" t="s">
        <v>3166</v>
      </c>
    </row>
    <row r="2195" spans="1:1" x14ac:dyDescent="0.25">
      <c r="A2195" t="s">
        <v>3167</v>
      </c>
    </row>
    <row r="2196" spans="1:1" x14ac:dyDescent="0.25">
      <c r="A2196" t="s">
        <v>3168</v>
      </c>
    </row>
    <row r="2197" spans="1:1" x14ac:dyDescent="0.25">
      <c r="A2197" t="s">
        <v>3169</v>
      </c>
    </row>
    <row r="2198" spans="1:1" x14ac:dyDescent="0.25">
      <c r="A2198" t="s">
        <v>3170</v>
      </c>
    </row>
    <row r="2199" spans="1:1" x14ac:dyDescent="0.25">
      <c r="A2199" t="s">
        <v>3171</v>
      </c>
    </row>
    <row r="2200" spans="1:1" x14ac:dyDescent="0.25">
      <c r="A2200" t="s">
        <v>3172</v>
      </c>
    </row>
    <row r="2201" spans="1:1" x14ac:dyDescent="0.25">
      <c r="A2201" t="s">
        <v>3173</v>
      </c>
    </row>
    <row r="2202" spans="1:1" x14ac:dyDescent="0.25">
      <c r="A2202" t="s">
        <v>3174</v>
      </c>
    </row>
    <row r="2203" spans="1:1" x14ac:dyDescent="0.25">
      <c r="A2203" t="s">
        <v>3175</v>
      </c>
    </row>
    <row r="2204" spans="1:1" x14ac:dyDescent="0.25">
      <c r="A2204" t="s">
        <v>3176</v>
      </c>
    </row>
    <row r="2205" spans="1:1" x14ac:dyDescent="0.25">
      <c r="A2205" t="s">
        <v>3177</v>
      </c>
    </row>
    <row r="2206" spans="1:1" x14ac:dyDescent="0.25">
      <c r="A2206" t="s">
        <v>3178</v>
      </c>
    </row>
    <row r="2207" spans="1:1" x14ac:dyDescent="0.25">
      <c r="A2207" t="s">
        <v>3179</v>
      </c>
    </row>
    <row r="2208" spans="1:1" x14ac:dyDescent="0.25">
      <c r="A2208" t="s">
        <v>3180</v>
      </c>
    </row>
    <row r="2209" spans="1:1" x14ac:dyDescent="0.25">
      <c r="A2209" t="s">
        <v>3181</v>
      </c>
    </row>
    <row r="2210" spans="1:1" x14ac:dyDescent="0.25">
      <c r="A2210" t="s">
        <v>3182</v>
      </c>
    </row>
    <row r="2211" spans="1:1" x14ac:dyDescent="0.25">
      <c r="A2211" t="s">
        <v>3183</v>
      </c>
    </row>
    <row r="2212" spans="1:1" x14ac:dyDescent="0.25">
      <c r="A2212" t="s">
        <v>3184</v>
      </c>
    </row>
    <row r="2213" spans="1:1" x14ac:dyDescent="0.25">
      <c r="A2213" t="s">
        <v>3185</v>
      </c>
    </row>
    <row r="2214" spans="1:1" x14ac:dyDescent="0.25">
      <c r="A2214" t="s">
        <v>3186</v>
      </c>
    </row>
    <row r="2215" spans="1:1" x14ac:dyDescent="0.25">
      <c r="A2215" t="s">
        <v>3187</v>
      </c>
    </row>
    <row r="2216" spans="1:1" x14ac:dyDescent="0.25">
      <c r="A2216" t="s">
        <v>3188</v>
      </c>
    </row>
    <row r="2217" spans="1:1" x14ac:dyDescent="0.25">
      <c r="A2217" t="s">
        <v>3189</v>
      </c>
    </row>
    <row r="2218" spans="1:1" x14ac:dyDescent="0.25">
      <c r="A2218" t="s">
        <v>3190</v>
      </c>
    </row>
    <row r="2219" spans="1:1" x14ac:dyDescent="0.25">
      <c r="A2219" t="s">
        <v>3191</v>
      </c>
    </row>
    <row r="2220" spans="1:1" x14ac:dyDescent="0.25">
      <c r="A2220" t="s">
        <v>3192</v>
      </c>
    </row>
    <row r="2221" spans="1:1" x14ac:dyDescent="0.25">
      <c r="A2221" t="s">
        <v>3193</v>
      </c>
    </row>
    <row r="2222" spans="1:1" x14ac:dyDescent="0.25">
      <c r="A2222" t="s">
        <v>3194</v>
      </c>
    </row>
    <row r="2223" spans="1:1" x14ac:dyDescent="0.25">
      <c r="A2223" t="s">
        <v>3195</v>
      </c>
    </row>
    <row r="2224" spans="1:1" x14ac:dyDescent="0.25">
      <c r="A2224" t="s">
        <v>3196</v>
      </c>
    </row>
    <row r="2225" spans="1:1" x14ac:dyDescent="0.25">
      <c r="A2225" t="s">
        <v>3197</v>
      </c>
    </row>
    <row r="2226" spans="1:1" x14ac:dyDescent="0.25">
      <c r="A2226" t="s">
        <v>3198</v>
      </c>
    </row>
    <row r="2227" spans="1:1" x14ac:dyDescent="0.25">
      <c r="A2227" t="s">
        <v>3199</v>
      </c>
    </row>
    <row r="2228" spans="1:1" x14ac:dyDescent="0.25">
      <c r="A2228" t="s">
        <v>3200</v>
      </c>
    </row>
    <row r="2229" spans="1:1" x14ac:dyDescent="0.25">
      <c r="A2229" t="s">
        <v>3201</v>
      </c>
    </row>
    <row r="2230" spans="1:1" x14ac:dyDescent="0.25">
      <c r="A2230" t="s">
        <v>3202</v>
      </c>
    </row>
    <row r="2231" spans="1:1" x14ac:dyDescent="0.25">
      <c r="A2231" t="s">
        <v>3203</v>
      </c>
    </row>
    <row r="2232" spans="1:1" x14ac:dyDescent="0.25">
      <c r="A2232" t="s">
        <v>3204</v>
      </c>
    </row>
    <row r="2233" spans="1:1" x14ac:dyDescent="0.25">
      <c r="A2233" t="s">
        <v>3205</v>
      </c>
    </row>
    <row r="2234" spans="1:1" x14ac:dyDescent="0.25">
      <c r="A2234" t="s">
        <v>3206</v>
      </c>
    </row>
    <row r="2235" spans="1:1" x14ac:dyDescent="0.25">
      <c r="A2235" t="s">
        <v>3207</v>
      </c>
    </row>
    <row r="2236" spans="1:1" x14ac:dyDescent="0.25">
      <c r="A2236" t="s">
        <v>3208</v>
      </c>
    </row>
    <row r="2237" spans="1:1" x14ac:dyDescent="0.25">
      <c r="A2237" t="s">
        <v>3209</v>
      </c>
    </row>
    <row r="2238" spans="1:1" x14ac:dyDescent="0.25">
      <c r="A2238" t="s">
        <v>3210</v>
      </c>
    </row>
    <row r="2239" spans="1:1" x14ac:dyDescent="0.25">
      <c r="A2239" t="s">
        <v>3211</v>
      </c>
    </row>
    <row r="2240" spans="1:1" x14ac:dyDescent="0.25">
      <c r="A2240" t="s">
        <v>3212</v>
      </c>
    </row>
    <row r="2241" spans="1:1" x14ac:dyDescent="0.25">
      <c r="A2241" t="s">
        <v>3213</v>
      </c>
    </row>
    <row r="2242" spans="1:1" x14ac:dyDescent="0.25">
      <c r="A2242" t="s">
        <v>3214</v>
      </c>
    </row>
    <row r="2243" spans="1:1" x14ac:dyDescent="0.25">
      <c r="A2243" t="s">
        <v>3215</v>
      </c>
    </row>
    <row r="2244" spans="1:1" x14ac:dyDescent="0.25">
      <c r="A2244" t="s">
        <v>3216</v>
      </c>
    </row>
    <row r="2245" spans="1:1" x14ac:dyDescent="0.25">
      <c r="A2245" t="s">
        <v>3217</v>
      </c>
    </row>
    <row r="2246" spans="1:1" x14ac:dyDescent="0.25">
      <c r="A2246" t="s">
        <v>3218</v>
      </c>
    </row>
    <row r="2247" spans="1:1" x14ac:dyDescent="0.25">
      <c r="A2247" t="s">
        <v>3219</v>
      </c>
    </row>
    <row r="2248" spans="1:1" x14ac:dyDescent="0.25">
      <c r="A2248" t="s">
        <v>3220</v>
      </c>
    </row>
    <row r="2249" spans="1:1" x14ac:dyDescent="0.25">
      <c r="A2249" t="s">
        <v>3221</v>
      </c>
    </row>
    <row r="2250" spans="1:1" x14ac:dyDescent="0.25">
      <c r="A2250" t="s">
        <v>3222</v>
      </c>
    </row>
    <row r="2251" spans="1:1" x14ac:dyDescent="0.25">
      <c r="A2251" t="s">
        <v>3223</v>
      </c>
    </row>
    <row r="2252" spans="1:1" x14ac:dyDescent="0.25">
      <c r="A2252" t="s">
        <v>3224</v>
      </c>
    </row>
    <row r="2253" spans="1:1" x14ac:dyDescent="0.25">
      <c r="A2253" t="s">
        <v>3225</v>
      </c>
    </row>
    <row r="2254" spans="1:1" x14ac:dyDescent="0.25">
      <c r="A2254" t="s">
        <v>3226</v>
      </c>
    </row>
    <row r="2255" spans="1:1" x14ac:dyDescent="0.25">
      <c r="A2255" t="s">
        <v>3227</v>
      </c>
    </row>
    <row r="2256" spans="1:1" x14ac:dyDescent="0.25">
      <c r="A2256" t="s">
        <v>3228</v>
      </c>
    </row>
    <row r="2257" spans="1:1" x14ac:dyDescent="0.25">
      <c r="A2257" t="s">
        <v>3229</v>
      </c>
    </row>
    <row r="2258" spans="1:1" x14ac:dyDescent="0.25">
      <c r="A2258" t="s">
        <v>3230</v>
      </c>
    </row>
    <row r="2259" spans="1:1" x14ac:dyDescent="0.25">
      <c r="A2259" t="s">
        <v>3231</v>
      </c>
    </row>
    <row r="2260" spans="1:1" x14ac:dyDescent="0.25">
      <c r="A2260" t="s">
        <v>3232</v>
      </c>
    </row>
    <row r="2261" spans="1:1" x14ac:dyDescent="0.25">
      <c r="A2261" t="s">
        <v>3233</v>
      </c>
    </row>
    <row r="2262" spans="1:1" x14ac:dyDescent="0.25">
      <c r="A2262" t="s">
        <v>3234</v>
      </c>
    </row>
    <row r="2263" spans="1:1" x14ac:dyDescent="0.25">
      <c r="A2263" t="s">
        <v>3235</v>
      </c>
    </row>
    <row r="2264" spans="1:1" x14ac:dyDescent="0.25">
      <c r="A2264" t="s">
        <v>3236</v>
      </c>
    </row>
    <row r="2265" spans="1:1" x14ac:dyDescent="0.25">
      <c r="A2265" t="s">
        <v>3237</v>
      </c>
    </row>
    <row r="2266" spans="1:1" x14ac:dyDescent="0.25">
      <c r="A2266" t="s">
        <v>3238</v>
      </c>
    </row>
    <row r="2267" spans="1:1" x14ac:dyDescent="0.25">
      <c r="A2267" t="s">
        <v>3239</v>
      </c>
    </row>
    <row r="2268" spans="1:1" x14ac:dyDescent="0.25">
      <c r="A2268" t="s">
        <v>3240</v>
      </c>
    </row>
    <row r="2269" spans="1:1" x14ac:dyDescent="0.25">
      <c r="A2269" t="s">
        <v>3241</v>
      </c>
    </row>
    <row r="2270" spans="1:1" x14ac:dyDescent="0.25">
      <c r="A2270" t="s">
        <v>3242</v>
      </c>
    </row>
    <row r="2271" spans="1:1" x14ac:dyDescent="0.25">
      <c r="A2271" t="s">
        <v>3243</v>
      </c>
    </row>
    <row r="2272" spans="1:1" x14ac:dyDescent="0.25">
      <c r="A2272" t="s">
        <v>3244</v>
      </c>
    </row>
    <row r="2273" spans="1:1" x14ac:dyDescent="0.25">
      <c r="A2273" t="s">
        <v>3245</v>
      </c>
    </row>
    <row r="2274" spans="1:1" x14ac:dyDescent="0.25">
      <c r="A2274" t="s">
        <v>3246</v>
      </c>
    </row>
    <row r="2275" spans="1:1" x14ac:dyDescent="0.25">
      <c r="A2275" t="s">
        <v>3247</v>
      </c>
    </row>
    <row r="2276" spans="1:1" x14ac:dyDescent="0.25">
      <c r="A2276" t="s">
        <v>3248</v>
      </c>
    </row>
    <row r="2277" spans="1:1" x14ac:dyDescent="0.25">
      <c r="A2277" t="s">
        <v>3249</v>
      </c>
    </row>
    <row r="2278" spans="1:1" x14ac:dyDescent="0.25">
      <c r="A2278" t="s">
        <v>3250</v>
      </c>
    </row>
    <row r="2279" spans="1:1" x14ac:dyDescent="0.25">
      <c r="A2279" t="s">
        <v>3251</v>
      </c>
    </row>
    <row r="2280" spans="1:1" x14ac:dyDescent="0.25">
      <c r="A2280" t="s">
        <v>3252</v>
      </c>
    </row>
    <row r="2281" spans="1:1" x14ac:dyDescent="0.25">
      <c r="A2281" t="s">
        <v>3253</v>
      </c>
    </row>
    <row r="2282" spans="1:1" x14ac:dyDescent="0.25">
      <c r="A2282" t="s">
        <v>3254</v>
      </c>
    </row>
    <row r="2283" spans="1:1" x14ac:dyDescent="0.25">
      <c r="A2283" t="s">
        <v>3255</v>
      </c>
    </row>
    <row r="2284" spans="1:1" x14ac:dyDescent="0.25">
      <c r="A2284" t="s">
        <v>3256</v>
      </c>
    </row>
    <row r="2285" spans="1:1" x14ac:dyDescent="0.25">
      <c r="A2285" t="s">
        <v>3257</v>
      </c>
    </row>
    <row r="2286" spans="1:1" x14ac:dyDescent="0.25">
      <c r="A2286" t="s">
        <v>3258</v>
      </c>
    </row>
    <row r="2287" spans="1:1" x14ac:dyDescent="0.25">
      <c r="A2287" t="s">
        <v>3259</v>
      </c>
    </row>
    <row r="2288" spans="1:1" x14ac:dyDescent="0.25">
      <c r="A2288" t="s">
        <v>3260</v>
      </c>
    </row>
    <row r="2289" spans="1:1" x14ac:dyDescent="0.25">
      <c r="A2289" t="s">
        <v>3261</v>
      </c>
    </row>
    <row r="2290" spans="1:1" x14ac:dyDescent="0.25">
      <c r="A2290" t="s">
        <v>3262</v>
      </c>
    </row>
    <row r="2291" spans="1:1" x14ac:dyDescent="0.25">
      <c r="A2291" t="s">
        <v>3263</v>
      </c>
    </row>
    <row r="2292" spans="1:1" x14ac:dyDescent="0.25">
      <c r="A2292" t="s">
        <v>3264</v>
      </c>
    </row>
    <row r="2293" spans="1:1" x14ac:dyDescent="0.25">
      <c r="A2293" t="s">
        <v>3265</v>
      </c>
    </row>
    <row r="2294" spans="1:1" x14ac:dyDescent="0.25">
      <c r="A2294" t="s">
        <v>3266</v>
      </c>
    </row>
    <row r="2295" spans="1:1" x14ac:dyDescent="0.25">
      <c r="A2295" t="s">
        <v>3267</v>
      </c>
    </row>
    <row r="2296" spans="1:1" x14ac:dyDescent="0.25">
      <c r="A2296" t="s">
        <v>3268</v>
      </c>
    </row>
    <row r="2297" spans="1:1" x14ac:dyDescent="0.25">
      <c r="A2297" t="s">
        <v>3269</v>
      </c>
    </row>
    <row r="2298" spans="1:1" x14ac:dyDescent="0.25">
      <c r="A2298" t="s">
        <v>3270</v>
      </c>
    </row>
    <row r="2299" spans="1:1" x14ac:dyDescent="0.25">
      <c r="A2299" t="s">
        <v>3271</v>
      </c>
    </row>
    <row r="2300" spans="1:1" x14ac:dyDescent="0.25">
      <c r="A2300" t="s">
        <v>3272</v>
      </c>
    </row>
    <row r="2301" spans="1:1" x14ac:dyDescent="0.25">
      <c r="A2301" t="s">
        <v>3272</v>
      </c>
    </row>
    <row r="2302" spans="1:1" x14ac:dyDescent="0.25">
      <c r="A2302" t="s">
        <v>3273</v>
      </c>
    </row>
    <row r="2303" spans="1:1" x14ac:dyDescent="0.25">
      <c r="A2303" t="s">
        <v>3274</v>
      </c>
    </row>
    <row r="2304" spans="1:1" x14ac:dyDescent="0.25">
      <c r="A2304" t="s">
        <v>3275</v>
      </c>
    </row>
    <row r="2305" spans="1:1" x14ac:dyDescent="0.25">
      <c r="A2305" t="s">
        <v>3276</v>
      </c>
    </row>
    <row r="2306" spans="1:1" x14ac:dyDescent="0.25">
      <c r="A2306" t="s">
        <v>3277</v>
      </c>
    </row>
    <row r="2307" spans="1:1" x14ac:dyDescent="0.25">
      <c r="A2307" t="s">
        <v>3278</v>
      </c>
    </row>
    <row r="2308" spans="1:1" x14ac:dyDescent="0.25">
      <c r="A2308" t="s">
        <v>3279</v>
      </c>
    </row>
    <row r="2309" spans="1:1" x14ac:dyDescent="0.25">
      <c r="A2309" t="s">
        <v>3280</v>
      </c>
    </row>
    <row r="2310" spans="1:1" x14ac:dyDescent="0.25">
      <c r="A2310" t="s">
        <v>3281</v>
      </c>
    </row>
    <row r="2311" spans="1:1" x14ac:dyDescent="0.25">
      <c r="A2311" t="s">
        <v>3282</v>
      </c>
    </row>
    <row r="2312" spans="1:1" x14ac:dyDescent="0.25">
      <c r="A2312" t="s">
        <v>3283</v>
      </c>
    </row>
    <row r="2313" spans="1:1" x14ac:dyDescent="0.25">
      <c r="A2313" t="s">
        <v>3284</v>
      </c>
    </row>
    <row r="2314" spans="1:1" x14ac:dyDescent="0.25">
      <c r="A2314" t="s">
        <v>3285</v>
      </c>
    </row>
    <row r="2315" spans="1:1" x14ac:dyDescent="0.25">
      <c r="A2315" t="s">
        <v>3286</v>
      </c>
    </row>
    <row r="2316" spans="1:1" x14ac:dyDescent="0.25">
      <c r="A2316" t="s">
        <v>3287</v>
      </c>
    </row>
    <row r="2317" spans="1:1" x14ac:dyDescent="0.25">
      <c r="A2317" t="s">
        <v>3288</v>
      </c>
    </row>
    <row r="2318" spans="1:1" x14ac:dyDescent="0.25">
      <c r="A2318" t="s">
        <v>3289</v>
      </c>
    </row>
    <row r="2319" spans="1:1" x14ac:dyDescent="0.25">
      <c r="A2319" t="s">
        <v>3290</v>
      </c>
    </row>
    <row r="2320" spans="1:1" x14ac:dyDescent="0.25">
      <c r="A2320" t="s">
        <v>3291</v>
      </c>
    </row>
    <row r="2321" spans="1:1" x14ac:dyDescent="0.25">
      <c r="A2321" t="s">
        <v>3292</v>
      </c>
    </row>
    <row r="2322" spans="1:1" x14ac:dyDescent="0.25">
      <c r="A2322" t="s">
        <v>3293</v>
      </c>
    </row>
    <row r="2323" spans="1:1" x14ac:dyDescent="0.25">
      <c r="A2323" t="s">
        <v>3294</v>
      </c>
    </row>
    <row r="2324" spans="1:1" x14ac:dyDescent="0.25">
      <c r="A2324" t="s">
        <v>3295</v>
      </c>
    </row>
    <row r="2325" spans="1:1" x14ac:dyDescent="0.25">
      <c r="A2325" t="s">
        <v>3296</v>
      </c>
    </row>
    <row r="2326" spans="1:1" x14ac:dyDescent="0.25">
      <c r="A2326" t="s">
        <v>3297</v>
      </c>
    </row>
    <row r="2327" spans="1:1" x14ac:dyDescent="0.25">
      <c r="A2327" t="s">
        <v>3298</v>
      </c>
    </row>
    <row r="2328" spans="1:1" x14ac:dyDescent="0.25">
      <c r="A2328" t="s">
        <v>3299</v>
      </c>
    </row>
    <row r="2329" spans="1:1" x14ac:dyDescent="0.25">
      <c r="A2329" t="s">
        <v>3300</v>
      </c>
    </row>
    <row r="2330" spans="1:1" x14ac:dyDescent="0.25">
      <c r="A2330" t="s">
        <v>3301</v>
      </c>
    </row>
    <row r="2331" spans="1:1" x14ac:dyDescent="0.25">
      <c r="A2331" t="s">
        <v>3302</v>
      </c>
    </row>
    <row r="2332" spans="1:1" x14ac:dyDescent="0.25">
      <c r="A2332" t="s">
        <v>3303</v>
      </c>
    </row>
    <row r="2333" spans="1:1" x14ac:dyDescent="0.25">
      <c r="A2333" t="s">
        <v>3304</v>
      </c>
    </row>
    <row r="2334" spans="1:1" x14ac:dyDescent="0.25">
      <c r="A2334" t="s">
        <v>3305</v>
      </c>
    </row>
    <row r="2335" spans="1:1" x14ac:dyDescent="0.25">
      <c r="A2335" t="s">
        <v>3306</v>
      </c>
    </row>
    <row r="2336" spans="1:1" x14ac:dyDescent="0.25">
      <c r="A2336" t="s">
        <v>3307</v>
      </c>
    </row>
    <row r="2337" spans="1:1" x14ac:dyDescent="0.25">
      <c r="A2337" t="s">
        <v>3308</v>
      </c>
    </row>
    <row r="2338" spans="1:1" x14ac:dyDescent="0.25">
      <c r="A2338" t="s">
        <v>3309</v>
      </c>
    </row>
    <row r="2339" spans="1:1" x14ac:dyDescent="0.25">
      <c r="A2339" t="s">
        <v>3310</v>
      </c>
    </row>
    <row r="2340" spans="1:1" x14ac:dyDescent="0.25">
      <c r="A2340" t="s">
        <v>3311</v>
      </c>
    </row>
    <row r="2341" spans="1:1" x14ac:dyDescent="0.25">
      <c r="A2341" t="s">
        <v>3312</v>
      </c>
    </row>
    <row r="2342" spans="1:1" x14ac:dyDescent="0.25">
      <c r="A2342" t="s">
        <v>3313</v>
      </c>
    </row>
    <row r="2343" spans="1:1" x14ac:dyDescent="0.25">
      <c r="A2343" t="s">
        <v>3314</v>
      </c>
    </row>
    <row r="2344" spans="1:1" x14ac:dyDescent="0.25">
      <c r="A2344" t="s">
        <v>3315</v>
      </c>
    </row>
    <row r="2345" spans="1:1" x14ac:dyDescent="0.25">
      <c r="A2345" t="s">
        <v>3316</v>
      </c>
    </row>
    <row r="2346" spans="1:1" x14ac:dyDescent="0.25">
      <c r="A2346" t="s">
        <v>3317</v>
      </c>
    </row>
    <row r="2347" spans="1:1" x14ac:dyDescent="0.25">
      <c r="A2347" t="s">
        <v>3318</v>
      </c>
    </row>
    <row r="2348" spans="1:1" x14ac:dyDescent="0.25">
      <c r="A2348" t="s">
        <v>3319</v>
      </c>
    </row>
    <row r="2349" spans="1:1" x14ac:dyDescent="0.25">
      <c r="A2349" t="s">
        <v>3320</v>
      </c>
    </row>
    <row r="2350" spans="1:1" x14ac:dyDescent="0.25">
      <c r="A2350" t="s">
        <v>3321</v>
      </c>
    </row>
    <row r="2351" spans="1:1" x14ac:dyDescent="0.25">
      <c r="A2351" t="s">
        <v>3322</v>
      </c>
    </row>
    <row r="2352" spans="1:1" x14ac:dyDescent="0.25">
      <c r="A2352" t="s">
        <v>3323</v>
      </c>
    </row>
    <row r="2353" spans="1:1" x14ac:dyDescent="0.25">
      <c r="A2353" t="s">
        <v>3324</v>
      </c>
    </row>
    <row r="2354" spans="1:1" x14ac:dyDescent="0.25">
      <c r="A2354" t="s">
        <v>3325</v>
      </c>
    </row>
    <row r="2355" spans="1:1" x14ac:dyDescent="0.25">
      <c r="A2355" t="s">
        <v>3326</v>
      </c>
    </row>
    <row r="2356" spans="1:1" x14ac:dyDescent="0.25">
      <c r="A2356" t="s">
        <v>3327</v>
      </c>
    </row>
    <row r="2357" spans="1:1" x14ac:dyDescent="0.25">
      <c r="A2357" t="s">
        <v>3328</v>
      </c>
    </row>
    <row r="2358" spans="1:1" x14ac:dyDescent="0.25">
      <c r="A2358" t="s">
        <v>3329</v>
      </c>
    </row>
    <row r="2359" spans="1:1" x14ac:dyDescent="0.25">
      <c r="A2359" t="s">
        <v>3330</v>
      </c>
    </row>
    <row r="2360" spans="1:1" x14ac:dyDescent="0.25">
      <c r="A2360" t="s">
        <v>3331</v>
      </c>
    </row>
    <row r="2361" spans="1:1" x14ac:dyDescent="0.25">
      <c r="A2361" t="s">
        <v>3332</v>
      </c>
    </row>
    <row r="2362" spans="1:1" x14ac:dyDescent="0.25">
      <c r="A2362" t="s">
        <v>3333</v>
      </c>
    </row>
    <row r="2363" spans="1:1" x14ac:dyDescent="0.25">
      <c r="A2363" t="s">
        <v>3334</v>
      </c>
    </row>
    <row r="2364" spans="1:1" x14ac:dyDescent="0.25">
      <c r="A2364" t="s">
        <v>3335</v>
      </c>
    </row>
    <row r="2365" spans="1:1" x14ac:dyDescent="0.25">
      <c r="A2365" t="s">
        <v>3336</v>
      </c>
    </row>
    <row r="2366" spans="1:1" x14ac:dyDescent="0.25">
      <c r="A2366" t="s">
        <v>3337</v>
      </c>
    </row>
    <row r="2367" spans="1:1" x14ac:dyDescent="0.25">
      <c r="A2367" t="s">
        <v>3338</v>
      </c>
    </row>
    <row r="2368" spans="1:1" x14ac:dyDescent="0.25">
      <c r="A2368" t="s">
        <v>3339</v>
      </c>
    </row>
    <row r="2369" spans="1:1" x14ac:dyDescent="0.25">
      <c r="A2369" t="s">
        <v>3340</v>
      </c>
    </row>
    <row r="2370" spans="1:1" x14ac:dyDescent="0.25">
      <c r="A2370" t="s">
        <v>3341</v>
      </c>
    </row>
    <row r="2371" spans="1:1" x14ac:dyDescent="0.25">
      <c r="A2371" t="s">
        <v>3342</v>
      </c>
    </row>
    <row r="2372" spans="1:1" x14ac:dyDescent="0.25">
      <c r="A2372" t="s">
        <v>3343</v>
      </c>
    </row>
    <row r="2373" spans="1:1" x14ac:dyDescent="0.25">
      <c r="A2373" t="s">
        <v>3344</v>
      </c>
    </row>
    <row r="2374" spans="1:1" x14ac:dyDescent="0.25">
      <c r="A2374" t="s">
        <v>3345</v>
      </c>
    </row>
    <row r="2375" spans="1:1" x14ac:dyDescent="0.25">
      <c r="A2375" t="s">
        <v>3346</v>
      </c>
    </row>
    <row r="2376" spans="1:1" x14ac:dyDescent="0.25">
      <c r="A2376" t="s">
        <v>3347</v>
      </c>
    </row>
    <row r="2377" spans="1:1" x14ac:dyDescent="0.25">
      <c r="A2377" t="s">
        <v>3348</v>
      </c>
    </row>
    <row r="2378" spans="1:1" x14ac:dyDescent="0.25">
      <c r="A2378" t="s">
        <v>3349</v>
      </c>
    </row>
    <row r="2379" spans="1:1" x14ac:dyDescent="0.25">
      <c r="A2379" t="s">
        <v>3350</v>
      </c>
    </row>
    <row r="2380" spans="1:1" x14ac:dyDescent="0.25">
      <c r="A2380" t="s">
        <v>3351</v>
      </c>
    </row>
    <row r="2381" spans="1:1" x14ac:dyDescent="0.25">
      <c r="A2381" t="s">
        <v>3352</v>
      </c>
    </row>
    <row r="2382" spans="1:1" x14ac:dyDescent="0.25">
      <c r="A2382" t="s">
        <v>3353</v>
      </c>
    </row>
    <row r="2383" spans="1:1" x14ac:dyDescent="0.25">
      <c r="A2383" t="s">
        <v>3354</v>
      </c>
    </row>
    <row r="2384" spans="1:1" x14ac:dyDescent="0.25">
      <c r="A2384" t="s">
        <v>3355</v>
      </c>
    </row>
    <row r="2385" spans="1:1" x14ac:dyDescent="0.25">
      <c r="A2385" t="s">
        <v>3356</v>
      </c>
    </row>
    <row r="2386" spans="1:1" x14ac:dyDescent="0.25">
      <c r="A2386" t="s">
        <v>3357</v>
      </c>
    </row>
    <row r="2387" spans="1:1" x14ac:dyDescent="0.25">
      <c r="A2387" t="s">
        <v>3358</v>
      </c>
    </row>
    <row r="2388" spans="1:1" x14ac:dyDescent="0.25">
      <c r="A2388" t="s">
        <v>3359</v>
      </c>
    </row>
    <row r="2389" spans="1:1" x14ac:dyDescent="0.25">
      <c r="A2389" t="s">
        <v>3360</v>
      </c>
    </row>
    <row r="2390" spans="1:1" x14ac:dyDescent="0.25">
      <c r="A2390" t="s">
        <v>3361</v>
      </c>
    </row>
    <row r="2391" spans="1:1" x14ac:dyDescent="0.25">
      <c r="A2391" t="s">
        <v>3362</v>
      </c>
    </row>
    <row r="2392" spans="1:1" x14ac:dyDescent="0.25">
      <c r="A2392" t="s">
        <v>3363</v>
      </c>
    </row>
    <row r="2393" spans="1:1" x14ac:dyDescent="0.25">
      <c r="A2393" t="s">
        <v>3364</v>
      </c>
    </row>
    <row r="2394" spans="1:1" x14ac:dyDescent="0.25">
      <c r="A2394" t="s">
        <v>3365</v>
      </c>
    </row>
    <row r="2395" spans="1:1" x14ac:dyDescent="0.25">
      <c r="A2395" t="s">
        <v>3366</v>
      </c>
    </row>
    <row r="2396" spans="1:1" x14ac:dyDescent="0.25">
      <c r="A2396" t="s">
        <v>3367</v>
      </c>
    </row>
    <row r="2397" spans="1:1" x14ac:dyDescent="0.25">
      <c r="A2397" t="s">
        <v>3368</v>
      </c>
    </row>
    <row r="2398" spans="1:1" x14ac:dyDescent="0.25">
      <c r="A2398" t="s">
        <v>3369</v>
      </c>
    </row>
    <row r="2399" spans="1:1" x14ac:dyDescent="0.25">
      <c r="A2399" t="s">
        <v>3370</v>
      </c>
    </row>
    <row r="2400" spans="1:1" x14ac:dyDescent="0.25">
      <c r="A2400" t="s">
        <v>3371</v>
      </c>
    </row>
    <row r="2401" spans="1:1" x14ac:dyDescent="0.25">
      <c r="A2401" t="s">
        <v>3372</v>
      </c>
    </row>
    <row r="2402" spans="1:1" x14ac:dyDescent="0.25">
      <c r="A2402" t="s">
        <v>3373</v>
      </c>
    </row>
    <row r="2403" spans="1:1" x14ac:dyDescent="0.25">
      <c r="A2403" t="s">
        <v>3374</v>
      </c>
    </row>
    <row r="2404" spans="1:1" x14ac:dyDescent="0.25">
      <c r="A2404" t="s">
        <v>3375</v>
      </c>
    </row>
    <row r="2405" spans="1:1" x14ac:dyDescent="0.25">
      <c r="A2405" t="s">
        <v>3376</v>
      </c>
    </row>
    <row r="2406" spans="1:1" x14ac:dyDescent="0.25">
      <c r="A2406" t="s">
        <v>3377</v>
      </c>
    </row>
    <row r="2407" spans="1:1" x14ac:dyDescent="0.25">
      <c r="A2407" t="s">
        <v>3378</v>
      </c>
    </row>
    <row r="2408" spans="1:1" x14ac:dyDescent="0.25">
      <c r="A2408" t="s">
        <v>3379</v>
      </c>
    </row>
    <row r="2409" spans="1:1" x14ac:dyDescent="0.25">
      <c r="A2409" t="s">
        <v>3380</v>
      </c>
    </row>
    <row r="2410" spans="1:1" x14ac:dyDescent="0.25">
      <c r="A2410" t="s">
        <v>3381</v>
      </c>
    </row>
    <row r="2411" spans="1:1" x14ac:dyDescent="0.25">
      <c r="A2411" t="s">
        <v>3382</v>
      </c>
    </row>
    <row r="2412" spans="1:1" x14ac:dyDescent="0.25">
      <c r="A2412" t="s">
        <v>3383</v>
      </c>
    </row>
    <row r="2413" spans="1:1" x14ac:dyDescent="0.25">
      <c r="A2413" t="s">
        <v>3384</v>
      </c>
    </row>
    <row r="2414" spans="1:1" x14ac:dyDescent="0.25">
      <c r="A2414" t="s">
        <v>3385</v>
      </c>
    </row>
    <row r="2415" spans="1:1" x14ac:dyDescent="0.25">
      <c r="A2415" t="s">
        <v>3386</v>
      </c>
    </row>
    <row r="2416" spans="1:1" x14ac:dyDescent="0.25">
      <c r="A2416" t="s">
        <v>3387</v>
      </c>
    </row>
    <row r="2417" spans="1:1" x14ac:dyDescent="0.25">
      <c r="A2417" t="s">
        <v>3388</v>
      </c>
    </row>
    <row r="2418" spans="1:1" x14ac:dyDescent="0.25">
      <c r="A2418" t="s">
        <v>3389</v>
      </c>
    </row>
    <row r="2419" spans="1:1" x14ac:dyDescent="0.25">
      <c r="A2419" t="s">
        <v>3390</v>
      </c>
    </row>
    <row r="2420" spans="1:1" x14ac:dyDescent="0.25">
      <c r="A2420" t="s">
        <v>3391</v>
      </c>
    </row>
    <row r="2421" spans="1:1" x14ac:dyDescent="0.25">
      <c r="A2421" t="s">
        <v>3392</v>
      </c>
    </row>
    <row r="2422" spans="1:1" x14ac:dyDescent="0.25">
      <c r="A2422" t="s">
        <v>3393</v>
      </c>
    </row>
    <row r="2423" spans="1:1" x14ac:dyDescent="0.25">
      <c r="A2423" t="s">
        <v>3394</v>
      </c>
    </row>
    <row r="2424" spans="1:1" x14ac:dyDescent="0.25">
      <c r="A2424" t="s">
        <v>3395</v>
      </c>
    </row>
    <row r="2425" spans="1:1" x14ac:dyDescent="0.25">
      <c r="A2425" t="s">
        <v>3396</v>
      </c>
    </row>
    <row r="2426" spans="1:1" x14ac:dyDescent="0.25">
      <c r="A2426" t="s">
        <v>3397</v>
      </c>
    </row>
    <row r="2427" spans="1:1" x14ac:dyDescent="0.25">
      <c r="A2427" t="s">
        <v>3398</v>
      </c>
    </row>
    <row r="2428" spans="1:1" x14ac:dyDescent="0.25">
      <c r="A2428" t="s">
        <v>3399</v>
      </c>
    </row>
    <row r="2429" spans="1:1" x14ac:dyDescent="0.25">
      <c r="A2429" t="s">
        <v>3400</v>
      </c>
    </row>
    <row r="2430" spans="1:1" x14ac:dyDescent="0.25">
      <c r="A2430" t="s">
        <v>3401</v>
      </c>
    </row>
    <row r="2431" spans="1:1" x14ac:dyDescent="0.25">
      <c r="A2431" t="s">
        <v>3402</v>
      </c>
    </row>
    <row r="2432" spans="1:1" x14ac:dyDescent="0.25">
      <c r="A2432" t="s">
        <v>3403</v>
      </c>
    </row>
    <row r="2433" spans="1:1" x14ac:dyDescent="0.25">
      <c r="A2433" t="s">
        <v>3404</v>
      </c>
    </row>
    <row r="2434" spans="1:1" x14ac:dyDescent="0.25">
      <c r="A2434" t="s">
        <v>3405</v>
      </c>
    </row>
    <row r="2435" spans="1:1" x14ac:dyDescent="0.25">
      <c r="A2435" t="s">
        <v>3406</v>
      </c>
    </row>
    <row r="2436" spans="1:1" x14ac:dyDescent="0.25">
      <c r="A2436" t="s">
        <v>3407</v>
      </c>
    </row>
    <row r="2437" spans="1:1" x14ac:dyDescent="0.25">
      <c r="A2437" t="s">
        <v>3408</v>
      </c>
    </row>
    <row r="2438" spans="1:1" x14ac:dyDescent="0.25">
      <c r="A2438" t="s">
        <v>3409</v>
      </c>
    </row>
    <row r="2439" spans="1:1" x14ac:dyDescent="0.25">
      <c r="A2439" t="s">
        <v>3410</v>
      </c>
    </row>
    <row r="2440" spans="1:1" x14ac:dyDescent="0.25">
      <c r="A2440" t="s">
        <v>3411</v>
      </c>
    </row>
    <row r="2441" spans="1:1" x14ac:dyDescent="0.25">
      <c r="A2441" t="s">
        <v>3412</v>
      </c>
    </row>
    <row r="2442" spans="1:1" x14ac:dyDescent="0.25">
      <c r="A2442" t="s">
        <v>3413</v>
      </c>
    </row>
    <row r="2443" spans="1:1" x14ac:dyDescent="0.25">
      <c r="A2443" t="s">
        <v>3414</v>
      </c>
    </row>
    <row r="2444" spans="1:1" x14ac:dyDescent="0.25">
      <c r="A2444" t="s">
        <v>3415</v>
      </c>
    </row>
    <row r="2445" spans="1:1" x14ac:dyDescent="0.25">
      <c r="A2445" t="s">
        <v>3416</v>
      </c>
    </row>
    <row r="2446" spans="1:1" x14ac:dyDescent="0.25">
      <c r="A2446" t="s">
        <v>3417</v>
      </c>
    </row>
    <row r="2447" spans="1:1" x14ac:dyDescent="0.25">
      <c r="A2447" t="s">
        <v>3418</v>
      </c>
    </row>
    <row r="2448" spans="1:1" x14ac:dyDescent="0.25">
      <c r="A2448" t="s">
        <v>3419</v>
      </c>
    </row>
    <row r="2449" spans="1:1" x14ac:dyDescent="0.25">
      <c r="A2449" t="s">
        <v>3420</v>
      </c>
    </row>
    <row r="2450" spans="1:1" x14ac:dyDescent="0.25">
      <c r="A2450" t="s">
        <v>3421</v>
      </c>
    </row>
    <row r="2451" spans="1:1" x14ac:dyDescent="0.25">
      <c r="A2451" t="s">
        <v>3422</v>
      </c>
    </row>
    <row r="2452" spans="1:1" x14ac:dyDescent="0.25">
      <c r="A2452" t="s">
        <v>3423</v>
      </c>
    </row>
    <row r="2453" spans="1:1" x14ac:dyDescent="0.25">
      <c r="A2453" t="s">
        <v>3424</v>
      </c>
    </row>
    <row r="2454" spans="1:1" x14ac:dyDescent="0.25">
      <c r="A2454" t="s">
        <v>3425</v>
      </c>
    </row>
    <row r="2455" spans="1:1" x14ac:dyDescent="0.25">
      <c r="A2455" t="s">
        <v>3426</v>
      </c>
    </row>
    <row r="2456" spans="1:1" x14ac:dyDescent="0.25">
      <c r="A2456" t="s">
        <v>3427</v>
      </c>
    </row>
    <row r="2457" spans="1:1" x14ac:dyDescent="0.25">
      <c r="A2457" t="s">
        <v>3428</v>
      </c>
    </row>
    <row r="2458" spans="1:1" x14ac:dyDescent="0.25">
      <c r="A2458" t="s">
        <v>3429</v>
      </c>
    </row>
    <row r="2459" spans="1:1" x14ac:dyDescent="0.25">
      <c r="A2459" t="s">
        <v>3430</v>
      </c>
    </row>
    <row r="2460" spans="1:1" x14ac:dyDescent="0.25">
      <c r="A2460" t="s">
        <v>3431</v>
      </c>
    </row>
    <row r="2461" spans="1:1" x14ac:dyDescent="0.25">
      <c r="A2461" t="s">
        <v>3432</v>
      </c>
    </row>
    <row r="2462" spans="1:1" x14ac:dyDescent="0.25">
      <c r="A2462" t="s">
        <v>3433</v>
      </c>
    </row>
    <row r="2463" spans="1:1" x14ac:dyDescent="0.25">
      <c r="A2463" t="s">
        <v>3434</v>
      </c>
    </row>
    <row r="2464" spans="1:1" x14ac:dyDescent="0.25">
      <c r="A2464" t="s">
        <v>3435</v>
      </c>
    </row>
    <row r="2465" spans="1:1" x14ac:dyDescent="0.25">
      <c r="A2465" t="s">
        <v>3436</v>
      </c>
    </row>
    <row r="2466" spans="1:1" x14ac:dyDescent="0.25">
      <c r="A2466" t="s">
        <v>3437</v>
      </c>
    </row>
    <row r="2467" spans="1:1" x14ac:dyDescent="0.25">
      <c r="A2467" t="s">
        <v>3438</v>
      </c>
    </row>
    <row r="2468" spans="1:1" x14ac:dyDescent="0.25">
      <c r="A2468" t="s">
        <v>3439</v>
      </c>
    </row>
    <row r="2469" spans="1:1" x14ac:dyDescent="0.25">
      <c r="A2469" t="s">
        <v>3440</v>
      </c>
    </row>
    <row r="2470" spans="1:1" x14ac:dyDescent="0.25">
      <c r="A2470" t="s">
        <v>3441</v>
      </c>
    </row>
    <row r="2471" spans="1:1" x14ac:dyDescent="0.25">
      <c r="A2471" t="s">
        <v>3442</v>
      </c>
    </row>
    <row r="2472" spans="1:1" x14ac:dyDescent="0.25">
      <c r="A2472" t="s">
        <v>3443</v>
      </c>
    </row>
    <row r="2473" spans="1:1" x14ac:dyDescent="0.25">
      <c r="A2473" t="s">
        <v>3444</v>
      </c>
    </row>
    <row r="2474" spans="1:1" x14ac:dyDescent="0.25">
      <c r="A2474" t="s">
        <v>3445</v>
      </c>
    </row>
    <row r="2475" spans="1:1" x14ac:dyDescent="0.25">
      <c r="A2475" t="s">
        <v>3446</v>
      </c>
    </row>
    <row r="2476" spans="1:1" x14ac:dyDescent="0.25">
      <c r="A2476" t="s">
        <v>3447</v>
      </c>
    </row>
    <row r="2477" spans="1:1" x14ac:dyDescent="0.25">
      <c r="A2477" t="s">
        <v>3448</v>
      </c>
    </row>
    <row r="2478" spans="1:1" x14ac:dyDescent="0.25">
      <c r="A2478" t="s">
        <v>3449</v>
      </c>
    </row>
    <row r="2479" spans="1:1" x14ac:dyDescent="0.25">
      <c r="A2479" t="s">
        <v>3450</v>
      </c>
    </row>
    <row r="2480" spans="1:1" x14ac:dyDescent="0.25">
      <c r="A2480" t="s">
        <v>3451</v>
      </c>
    </row>
    <row r="2481" spans="1:1" x14ac:dyDescent="0.25">
      <c r="A2481" t="s">
        <v>3452</v>
      </c>
    </row>
    <row r="2482" spans="1:1" x14ac:dyDescent="0.25">
      <c r="A2482" t="s">
        <v>3453</v>
      </c>
    </row>
    <row r="2483" spans="1:1" x14ac:dyDescent="0.25">
      <c r="A2483" t="s">
        <v>3454</v>
      </c>
    </row>
    <row r="2484" spans="1:1" x14ac:dyDescent="0.25">
      <c r="A2484" t="s">
        <v>3455</v>
      </c>
    </row>
    <row r="2485" spans="1:1" x14ac:dyDescent="0.25">
      <c r="A2485" t="s">
        <v>3456</v>
      </c>
    </row>
    <row r="2486" spans="1:1" x14ac:dyDescent="0.25">
      <c r="A2486" t="s">
        <v>3457</v>
      </c>
    </row>
    <row r="2487" spans="1:1" x14ac:dyDescent="0.25">
      <c r="A2487" t="s">
        <v>3458</v>
      </c>
    </row>
    <row r="2488" spans="1:1" x14ac:dyDescent="0.25">
      <c r="A2488" t="s">
        <v>3459</v>
      </c>
    </row>
    <row r="2489" spans="1:1" x14ac:dyDescent="0.25">
      <c r="A2489" t="s">
        <v>3460</v>
      </c>
    </row>
    <row r="2490" spans="1:1" x14ac:dyDescent="0.25">
      <c r="A2490" t="s">
        <v>3461</v>
      </c>
    </row>
    <row r="2491" spans="1:1" x14ac:dyDescent="0.25">
      <c r="A2491" t="s">
        <v>3462</v>
      </c>
    </row>
    <row r="2492" spans="1:1" x14ac:dyDescent="0.25">
      <c r="A2492" t="s">
        <v>3463</v>
      </c>
    </row>
    <row r="2493" spans="1:1" x14ac:dyDescent="0.25">
      <c r="A2493" t="s">
        <v>3464</v>
      </c>
    </row>
    <row r="2494" spans="1:1" x14ac:dyDescent="0.25">
      <c r="A2494" t="s">
        <v>3465</v>
      </c>
    </row>
    <row r="2495" spans="1:1" x14ac:dyDescent="0.25">
      <c r="A2495" t="s">
        <v>3466</v>
      </c>
    </row>
    <row r="2496" spans="1:1" x14ac:dyDescent="0.25">
      <c r="A2496" t="s">
        <v>3467</v>
      </c>
    </row>
    <row r="2497" spans="1:1" x14ac:dyDescent="0.25">
      <c r="A2497" t="s">
        <v>3468</v>
      </c>
    </row>
    <row r="2498" spans="1:1" x14ac:dyDescent="0.25">
      <c r="A2498" t="s">
        <v>3469</v>
      </c>
    </row>
    <row r="2499" spans="1:1" x14ac:dyDescent="0.25">
      <c r="A2499" t="s">
        <v>3470</v>
      </c>
    </row>
    <row r="2500" spans="1:1" x14ac:dyDescent="0.25">
      <c r="A2500" t="s">
        <v>3471</v>
      </c>
    </row>
    <row r="2501" spans="1:1" x14ac:dyDescent="0.25">
      <c r="A2501" t="s">
        <v>3472</v>
      </c>
    </row>
    <row r="2502" spans="1:1" x14ac:dyDescent="0.25">
      <c r="A2502" t="s">
        <v>3473</v>
      </c>
    </row>
    <row r="2503" spans="1:1" x14ac:dyDescent="0.25">
      <c r="A2503" t="s">
        <v>3474</v>
      </c>
    </row>
    <row r="2504" spans="1:1" x14ac:dyDescent="0.25">
      <c r="A2504" t="s">
        <v>3475</v>
      </c>
    </row>
    <row r="2505" spans="1:1" x14ac:dyDescent="0.25">
      <c r="A2505" t="s">
        <v>3476</v>
      </c>
    </row>
    <row r="2506" spans="1:1" x14ac:dyDescent="0.25">
      <c r="A2506" t="s">
        <v>3477</v>
      </c>
    </row>
    <row r="2507" spans="1:1" x14ac:dyDescent="0.25">
      <c r="A2507" t="s">
        <v>3478</v>
      </c>
    </row>
    <row r="2508" spans="1:1" x14ac:dyDescent="0.25">
      <c r="A2508" t="s">
        <v>3479</v>
      </c>
    </row>
    <row r="2509" spans="1:1" x14ac:dyDescent="0.25">
      <c r="A2509" t="s">
        <v>3480</v>
      </c>
    </row>
    <row r="2510" spans="1:1" x14ac:dyDescent="0.25">
      <c r="A2510" t="s">
        <v>3481</v>
      </c>
    </row>
    <row r="2511" spans="1:1" x14ac:dyDescent="0.25">
      <c r="A2511" t="s">
        <v>3482</v>
      </c>
    </row>
    <row r="2512" spans="1:1" x14ac:dyDescent="0.25">
      <c r="A2512" t="s">
        <v>3483</v>
      </c>
    </row>
    <row r="2513" spans="1:1" x14ac:dyDescent="0.25">
      <c r="A2513" t="s">
        <v>3484</v>
      </c>
    </row>
    <row r="2514" spans="1:1" x14ac:dyDescent="0.25">
      <c r="A2514" t="s">
        <v>3485</v>
      </c>
    </row>
    <row r="2515" spans="1:1" x14ac:dyDescent="0.25">
      <c r="A2515" t="s">
        <v>3486</v>
      </c>
    </row>
    <row r="2516" spans="1:1" x14ac:dyDescent="0.25">
      <c r="A2516" t="s">
        <v>3487</v>
      </c>
    </row>
    <row r="2517" spans="1:1" x14ac:dyDescent="0.25">
      <c r="A2517" t="s">
        <v>3488</v>
      </c>
    </row>
    <row r="2518" spans="1:1" x14ac:dyDescent="0.25">
      <c r="A2518" t="s">
        <v>3489</v>
      </c>
    </row>
    <row r="2519" spans="1:1" x14ac:dyDescent="0.25">
      <c r="A2519" t="s">
        <v>3490</v>
      </c>
    </row>
    <row r="2520" spans="1:1" x14ac:dyDescent="0.25">
      <c r="A2520" t="s">
        <v>3491</v>
      </c>
    </row>
    <row r="2521" spans="1:1" x14ac:dyDescent="0.25">
      <c r="A2521" t="s">
        <v>3492</v>
      </c>
    </row>
    <row r="2522" spans="1:1" x14ac:dyDescent="0.25">
      <c r="A2522" t="s">
        <v>3493</v>
      </c>
    </row>
    <row r="2523" spans="1:1" x14ac:dyDescent="0.25">
      <c r="A2523" t="s">
        <v>3494</v>
      </c>
    </row>
    <row r="2524" spans="1:1" x14ac:dyDescent="0.25">
      <c r="A2524" t="s">
        <v>3495</v>
      </c>
    </row>
    <row r="2525" spans="1:1" x14ac:dyDescent="0.25">
      <c r="A2525" t="s">
        <v>3496</v>
      </c>
    </row>
    <row r="2526" spans="1:1" x14ac:dyDescent="0.25">
      <c r="A2526" t="s">
        <v>3497</v>
      </c>
    </row>
    <row r="2527" spans="1:1" x14ac:dyDescent="0.25">
      <c r="A2527" t="s">
        <v>3498</v>
      </c>
    </row>
    <row r="2528" spans="1:1" x14ac:dyDescent="0.25">
      <c r="A2528" t="s">
        <v>3499</v>
      </c>
    </row>
    <row r="2529" spans="1:1" x14ac:dyDescent="0.25">
      <c r="A2529" t="s">
        <v>3500</v>
      </c>
    </row>
    <row r="2530" spans="1:1" x14ac:dyDescent="0.25">
      <c r="A2530" t="s">
        <v>3501</v>
      </c>
    </row>
    <row r="2531" spans="1:1" x14ac:dyDescent="0.25">
      <c r="A2531" t="s">
        <v>3502</v>
      </c>
    </row>
    <row r="2532" spans="1:1" x14ac:dyDescent="0.25">
      <c r="A2532" t="s">
        <v>3503</v>
      </c>
    </row>
    <row r="2533" spans="1:1" x14ac:dyDescent="0.25">
      <c r="A2533" t="s">
        <v>3504</v>
      </c>
    </row>
    <row r="2534" spans="1:1" x14ac:dyDescent="0.25">
      <c r="A2534" t="s">
        <v>3505</v>
      </c>
    </row>
    <row r="2535" spans="1:1" x14ac:dyDescent="0.25">
      <c r="A2535" t="s">
        <v>3506</v>
      </c>
    </row>
    <row r="2536" spans="1:1" x14ac:dyDescent="0.25">
      <c r="A2536" t="s">
        <v>3507</v>
      </c>
    </row>
    <row r="2537" spans="1:1" x14ac:dyDescent="0.25">
      <c r="A2537" t="s">
        <v>3508</v>
      </c>
    </row>
    <row r="2538" spans="1:1" x14ac:dyDescent="0.25">
      <c r="A2538" t="s">
        <v>3509</v>
      </c>
    </row>
    <row r="2539" spans="1:1" x14ac:dyDescent="0.25">
      <c r="A2539" t="s">
        <v>3510</v>
      </c>
    </row>
    <row r="2540" spans="1:1" x14ac:dyDescent="0.25">
      <c r="A2540" t="s">
        <v>3511</v>
      </c>
    </row>
    <row r="2541" spans="1:1" x14ac:dyDescent="0.25">
      <c r="A2541" t="s">
        <v>3512</v>
      </c>
    </row>
    <row r="2542" spans="1:1" x14ac:dyDescent="0.25">
      <c r="A2542" t="s">
        <v>3513</v>
      </c>
    </row>
    <row r="2543" spans="1:1" x14ac:dyDescent="0.25">
      <c r="A2543" t="s">
        <v>3514</v>
      </c>
    </row>
    <row r="2544" spans="1:1" x14ac:dyDescent="0.25">
      <c r="A2544" t="s">
        <v>3515</v>
      </c>
    </row>
    <row r="2545" spans="1:1" x14ac:dyDescent="0.25">
      <c r="A2545" t="s">
        <v>3516</v>
      </c>
    </row>
    <row r="2546" spans="1:1" x14ac:dyDescent="0.25">
      <c r="A2546" t="s">
        <v>3517</v>
      </c>
    </row>
    <row r="2547" spans="1:1" x14ac:dyDescent="0.25">
      <c r="A2547" t="s">
        <v>3518</v>
      </c>
    </row>
    <row r="2548" spans="1:1" x14ac:dyDescent="0.25">
      <c r="A2548" t="s">
        <v>3519</v>
      </c>
    </row>
    <row r="2549" spans="1:1" x14ac:dyDescent="0.25">
      <c r="A2549" t="s">
        <v>3520</v>
      </c>
    </row>
    <row r="2550" spans="1:1" x14ac:dyDescent="0.25">
      <c r="A2550" t="s">
        <v>3521</v>
      </c>
    </row>
    <row r="2551" spans="1:1" x14ac:dyDescent="0.25">
      <c r="A2551" t="s">
        <v>3522</v>
      </c>
    </row>
    <row r="2552" spans="1:1" x14ac:dyDescent="0.25">
      <c r="A2552" t="s">
        <v>3523</v>
      </c>
    </row>
    <row r="2553" spans="1:1" x14ac:dyDescent="0.25">
      <c r="A2553" t="s">
        <v>3524</v>
      </c>
    </row>
    <row r="2554" spans="1:1" x14ac:dyDescent="0.25">
      <c r="A2554" t="s">
        <v>3525</v>
      </c>
    </row>
    <row r="2555" spans="1:1" x14ac:dyDescent="0.25">
      <c r="A2555" t="s">
        <v>3526</v>
      </c>
    </row>
    <row r="2556" spans="1:1" x14ac:dyDescent="0.25">
      <c r="A2556" t="s">
        <v>3527</v>
      </c>
    </row>
    <row r="2557" spans="1:1" x14ac:dyDescent="0.25">
      <c r="A2557" t="s">
        <v>3528</v>
      </c>
    </row>
    <row r="2558" spans="1:1" x14ac:dyDescent="0.25">
      <c r="A2558" t="s">
        <v>3529</v>
      </c>
    </row>
    <row r="2559" spans="1:1" x14ac:dyDescent="0.25">
      <c r="A2559" t="s">
        <v>3530</v>
      </c>
    </row>
    <row r="2560" spans="1:1" x14ac:dyDescent="0.25">
      <c r="A2560" t="s">
        <v>3531</v>
      </c>
    </row>
    <row r="2561" spans="1:1" x14ac:dyDescent="0.25">
      <c r="A2561" t="s">
        <v>3532</v>
      </c>
    </row>
    <row r="2562" spans="1:1" x14ac:dyDescent="0.25">
      <c r="A2562" t="s">
        <v>3533</v>
      </c>
    </row>
    <row r="2563" spans="1:1" x14ac:dyDescent="0.25">
      <c r="A2563" t="s">
        <v>3534</v>
      </c>
    </row>
    <row r="2564" spans="1:1" x14ac:dyDescent="0.25">
      <c r="A2564" t="s">
        <v>3535</v>
      </c>
    </row>
    <row r="2565" spans="1:1" x14ac:dyDescent="0.25">
      <c r="A2565" t="s">
        <v>3536</v>
      </c>
    </row>
    <row r="2566" spans="1:1" x14ac:dyDescent="0.25">
      <c r="A2566" t="s">
        <v>3537</v>
      </c>
    </row>
    <row r="2567" spans="1:1" x14ac:dyDescent="0.25">
      <c r="A2567" t="s">
        <v>3538</v>
      </c>
    </row>
    <row r="2568" spans="1:1" x14ac:dyDescent="0.25">
      <c r="A2568" t="s">
        <v>3539</v>
      </c>
    </row>
    <row r="2569" spans="1:1" x14ac:dyDescent="0.25">
      <c r="A2569" t="s">
        <v>3540</v>
      </c>
    </row>
    <row r="2570" spans="1:1" x14ac:dyDescent="0.25">
      <c r="A2570" t="s">
        <v>3541</v>
      </c>
    </row>
    <row r="2571" spans="1:1" x14ac:dyDescent="0.25">
      <c r="A2571" t="s">
        <v>3542</v>
      </c>
    </row>
    <row r="2572" spans="1:1" x14ac:dyDescent="0.25">
      <c r="A2572" t="s">
        <v>3543</v>
      </c>
    </row>
    <row r="2573" spans="1:1" x14ac:dyDescent="0.25">
      <c r="A2573" t="s">
        <v>3544</v>
      </c>
    </row>
    <row r="2574" spans="1:1" x14ac:dyDescent="0.25">
      <c r="A2574" t="s">
        <v>3545</v>
      </c>
    </row>
    <row r="2575" spans="1:1" x14ac:dyDescent="0.25">
      <c r="A2575" t="s">
        <v>3546</v>
      </c>
    </row>
    <row r="2576" spans="1:1" x14ac:dyDescent="0.25">
      <c r="A2576" t="s">
        <v>3547</v>
      </c>
    </row>
    <row r="2577" spans="1:1" x14ac:dyDescent="0.25">
      <c r="A2577" t="s">
        <v>3548</v>
      </c>
    </row>
    <row r="2578" spans="1:1" x14ac:dyDescent="0.25">
      <c r="A2578" t="s">
        <v>3549</v>
      </c>
    </row>
    <row r="2579" spans="1:1" x14ac:dyDescent="0.25">
      <c r="A2579" t="s">
        <v>3550</v>
      </c>
    </row>
    <row r="2580" spans="1:1" x14ac:dyDescent="0.25">
      <c r="A2580" t="s">
        <v>3551</v>
      </c>
    </row>
    <row r="2581" spans="1:1" x14ac:dyDescent="0.25">
      <c r="A2581" t="s">
        <v>3552</v>
      </c>
    </row>
    <row r="2582" spans="1:1" x14ac:dyDescent="0.25">
      <c r="A2582" t="s">
        <v>3553</v>
      </c>
    </row>
    <row r="2583" spans="1:1" x14ac:dyDescent="0.25">
      <c r="A2583" t="s">
        <v>3554</v>
      </c>
    </row>
    <row r="2584" spans="1:1" x14ac:dyDescent="0.25">
      <c r="A2584" t="s">
        <v>3555</v>
      </c>
    </row>
    <row r="2585" spans="1:1" x14ac:dyDescent="0.25">
      <c r="A2585" t="s">
        <v>3556</v>
      </c>
    </row>
    <row r="2586" spans="1:1" x14ac:dyDescent="0.25">
      <c r="A2586" t="s">
        <v>3557</v>
      </c>
    </row>
    <row r="2587" spans="1:1" x14ac:dyDescent="0.25">
      <c r="A2587" t="s">
        <v>3558</v>
      </c>
    </row>
    <row r="2588" spans="1:1" x14ac:dyDescent="0.25">
      <c r="A2588" t="s">
        <v>3559</v>
      </c>
    </row>
    <row r="2589" spans="1:1" x14ac:dyDescent="0.25">
      <c r="A2589" t="s">
        <v>3560</v>
      </c>
    </row>
    <row r="2590" spans="1:1" x14ac:dyDescent="0.25">
      <c r="A2590" t="s">
        <v>3561</v>
      </c>
    </row>
    <row r="2591" spans="1:1" x14ac:dyDescent="0.25">
      <c r="A2591" t="s">
        <v>3562</v>
      </c>
    </row>
    <row r="2592" spans="1:1" x14ac:dyDescent="0.25">
      <c r="A2592" t="s">
        <v>3563</v>
      </c>
    </row>
    <row r="2593" spans="1:1" x14ac:dyDescent="0.25">
      <c r="A2593" t="s">
        <v>3564</v>
      </c>
    </row>
    <row r="2594" spans="1:1" x14ac:dyDescent="0.25">
      <c r="A2594" t="s">
        <v>3565</v>
      </c>
    </row>
    <row r="2595" spans="1:1" x14ac:dyDescent="0.25">
      <c r="A2595" t="s">
        <v>3566</v>
      </c>
    </row>
    <row r="2596" spans="1:1" x14ac:dyDescent="0.25">
      <c r="A2596" t="s">
        <v>3567</v>
      </c>
    </row>
    <row r="2597" spans="1:1" x14ac:dyDescent="0.25">
      <c r="A2597" t="s">
        <v>3568</v>
      </c>
    </row>
    <row r="2598" spans="1:1" x14ac:dyDescent="0.25">
      <c r="A2598" t="s">
        <v>3569</v>
      </c>
    </row>
    <row r="2599" spans="1:1" x14ac:dyDescent="0.25">
      <c r="A2599" t="s">
        <v>3570</v>
      </c>
    </row>
    <row r="2600" spans="1:1" x14ac:dyDescent="0.25">
      <c r="A2600" t="s">
        <v>3571</v>
      </c>
    </row>
    <row r="2601" spans="1:1" x14ac:dyDescent="0.25">
      <c r="A2601" t="s">
        <v>3572</v>
      </c>
    </row>
    <row r="2602" spans="1:1" x14ac:dyDescent="0.25">
      <c r="A2602" t="s">
        <v>3573</v>
      </c>
    </row>
    <row r="2603" spans="1:1" x14ac:dyDescent="0.25">
      <c r="A2603" t="s">
        <v>3574</v>
      </c>
    </row>
    <row r="2604" spans="1:1" x14ac:dyDescent="0.25">
      <c r="A2604" t="s">
        <v>3575</v>
      </c>
    </row>
    <row r="2605" spans="1:1" x14ac:dyDescent="0.25">
      <c r="A2605" t="s">
        <v>3576</v>
      </c>
    </row>
    <row r="2606" spans="1:1" x14ac:dyDescent="0.25">
      <c r="A2606" t="s">
        <v>3577</v>
      </c>
    </row>
    <row r="2607" spans="1:1" x14ac:dyDescent="0.25">
      <c r="A2607" t="s">
        <v>3578</v>
      </c>
    </row>
    <row r="2608" spans="1:1" x14ac:dyDescent="0.25">
      <c r="A2608" t="s">
        <v>3579</v>
      </c>
    </row>
    <row r="2609" spans="1:1" x14ac:dyDescent="0.25">
      <c r="A2609" t="s">
        <v>3580</v>
      </c>
    </row>
    <row r="2610" spans="1:1" x14ac:dyDescent="0.25">
      <c r="A2610" t="s">
        <v>3581</v>
      </c>
    </row>
    <row r="2611" spans="1:1" x14ac:dyDescent="0.25">
      <c r="A2611" t="s">
        <v>3582</v>
      </c>
    </row>
    <row r="2612" spans="1:1" x14ac:dyDescent="0.25">
      <c r="A2612" t="s">
        <v>3583</v>
      </c>
    </row>
    <row r="2613" spans="1:1" x14ac:dyDescent="0.25">
      <c r="A2613" t="s">
        <v>3584</v>
      </c>
    </row>
    <row r="2614" spans="1:1" x14ac:dyDescent="0.25">
      <c r="A2614" t="s">
        <v>3585</v>
      </c>
    </row>
    <row r="2615" spans="1:1" x14ac:dyDescent="0.25">
      <c r="A2615" t="s">
        <v>3586</v>
      </c>
    </row>
    <row r="2616" spans="1:1" x14ac:dyDescent="0.25">
      <c r="A2616" t="s">
        <v>3587</v>
      </c>
    </row>
    <row r="2617" spans="1:1" x14ac:dyDescent="0.25">
      <c r="A2617" t="s">
        <v>3588</v>
      </c>
    </row>
    <row r="2618" spans="1:1" x14ac:dyDescent="0.25">
      <c r="A2618" t="s">
        <v>3589</v>
      </c>
    </row>
    <row r="2619" spans="1:1" x14ac:dyDescent="0.25">
      <c r="A2619" t="s">
        <v>3590</v>
      </c>
    </row>
    <row r="2620" spans="1:1" x14ac:dyDescent="0.25">
      <c r="A2620" t="s">
        <v>3591</v>
      </c>
    </row>
    <row r="2621" spans="1:1" x14ac:dyDescent="0.25">
      <c r="A2621" t="s">
        <v>3592</v>
      </c>
    </row>
    <row r="2622" spans="1:1" x14ac:dyDescent="0.25">
      <c r="A2622" t="s">
        <v>3593</v>
      </c>
    </row>
    <row r="2623" spans="1:1" x14ac:dyDescent="0.25">
      <c r="A2623" t="s">
        <v>3594</v>
      </c>
    </row>
    <row r="2624" spans="1:1" x14ac:dyDescent="0.25">
      <c r="A2624" t="s">
        <v>3595</v>
      </c>
    </row>
    <row r="2625" spans="1:1" x14ac:dyDescent="0.25">
      <c r="A2625" t="s">
        <v>3596</v>
      </c>
    </row>
    <row r="2626" spans="1:1" x14ac:dyDescent="0.25">
      <c r="A2626" t="s">
        <v>3597</v>
      </c>
    </row>
    <row r="2627" spans="1:1" x14ac:dyDescent="0.25">
      <c r="A2627" t="s">
        <v>3598</v>
      </c>
    </row>
    <row r="2628" spans="1:1" x14ac:dyDescent="0.25">
      <c r="A2628" t="s">
        <v>3599</v>
      </c>
    </row>
    <row r="2629" spans="1:1" x14ac:dyDescent="0.25">
      <c r="A2629" t="s">
        <v>3600</v>
      </c>
    </row>
    <row r="2630" spans="1:1" x14ac:dyDescent="0.25">
      <c r="A2630" t="s">
        <v>3601</v>
      </c>
    </row>
    <row r="2631" spans="1:1" x14ac:dyDescent="0.25">
      <c r="A2631" t="s">
        <v>3602</v>
      </c>
    </row>
    <row r="2632" spans="1:1" x14ac:dyDescent="0.25">
      <c r="A2632" t="s">
        <v>3603</v>
      </c>
    </row>
    <row r="2633" spans="1:1" x14ac:dyDescent="0.25">
      <c r="A2633" t="s">
        <v>3604</v>
      </c>
    </row>
    <row r="2634" spans="1:1" x14ac:dyDescent="0.25">
      <c r="A2634" t="s">
        <v>3605</v>
      </c>
    </row>
    <row r="2635" spans="1:1" x14ac:dyDescent="0.25">
      <c r="A2635" t="s">
        <v>3606</v>
      </c>
    </row>
    <row r="2636" spans="1:1" x14ac:dyDescent="0.25">
      <c r="A2636" t="s">
        <v>3607</v>
      </c>
    </row>
    <row r="2637" spans="1:1" x14ac:dyDescent="0.25">
      <c r="A2637" t="s">
        <v>3608</v>
      </c>
    </row>
    <row r="2638" spans="1:1" x14ac:dyDescent="0.25">
      <c r="A2638" t="s">
        <v>3609</v>
      </c>
    </row>
    <row r="2639" spans="1:1" x14ac:dyDescent="0.25">
      <c r="A2639" t="s">
        <v>3610</v>
      </c>
    </row>
    <row r="2640" spans="1:1" x14ac:dyDescent="0.25">
      <c r="A2640" t="s">
        <v>3611</v>
      </c>
    </row>
    <row r="2641" spans="1:1" x14ac:dyDescent="0.25">
      <c r="A2641" t="s">
        <v>3612</v>
      </c>
    </row>
    <row r="2642" spans="1:1" x14ac:dyDescent="0.25">
      <c r="A2642" t="s">
        <v>3613</v>
      </c>
    </row>
    <row r="2643" spans="1:1" x14ac:dyDescent="0.25">
      <c r="A2643" t="s">
        <v>3614</v>
      </c>
    </row>
    <row r="2644" spans="1:1" x14ac:dyDescent="0.25">
      <c r="A2644" t="s">
        <v>3615</v>
      </c>
    </row>
    <row r="2645" spans="1:1" x14ac:dyDescent="0.25">
      <c r="A2645" t="s">
        <v>3616</v>
      </c>
    </row>
    <row r="2646" spans="1:1" x14ac:dyDescent="0.25">
      <c r="A2646" t="s">
        <v>3617</v>
      </c>
    </row>
    <row r="2647" spans="1:1" x14ac:dyDescent="0.25">
      <c r="A2647" t="s">
        <v>3618</v>
      </c>
    </row>
    <row r="2648" spans="1:1" x14ac:dyDescent="0.25">
      <c r="A2648" t="s">
        <v>3619</v>
      </c>
    </row>
    <row r="2649" spans="1:1" x14ac:dyDescent="0.25">
      <c r="A2649" t="s">
        <v>3620</v>
      </c>
    </row>
    <row r="2650" spans="1:1" x14ac:dyDescent="0.25">
      <c r="A2650" t="s">
        <v>3621</v>
      </c>
    </row>
    <row r="2651" spans="1:1" x14ac:dyDescent="0.25">
      <c r="A2651" t="s">
        <v>3622</v>
      </c>
    </row>
    <row r="2652" spans="1:1" x14ac:dyDescent="0.25">
      <c r="A2652" t="s">
        <v>3623</v>
      </c>
    </row>
    <row r="2653" spans="1:1" x14ac:dyDescent="0.25">
      <c r="A2653" t="s">
        <v>3624</v>
      </c>
    </row>
    <row r="2654" spans="1:1" x14ac:dyDescent="0.25">
      <c r="A2654" t="s">
        <v>3625</v>
      </c>
    </row>
    <row r="2655" spans="1:1" x14ac:dyDescent="0.25">
      <c r="A2655" t="s">
        <v>3626</v>
      </c>
    </row>
    <row r="2656" spans="1:1" x14ac:dyDescent="0.25">
      <c r="A2656" t="s">
        <v>3627</v>
      </c>
    </row>
    <row r="2657" spans="1:1" x14ac:dyDescent="0.25">
      <c r="A2657" t="s">
        <v>3628</v>
      </c>
    </row>
    <row r="2658" spans="1:1" x14ac:dyDescent="0.25">
      <c r="A2658" t="s">
        <v>3629</v>
      </c>
    </row>
    <row r="2659" spans="1:1" x14ac:dyDescent="0.25">
      <c r="A2659" t="s">
        <v>3630</v>
      </c>
    </row>
    <row r="2660" spans="1:1" x14ac:dyDescent="0.25">
      <c r="A2660" t="s">
        <v>3631</v>
      </c>
    </row>
    <row r="2661" spans="1:1" x14ac:dyDescent="0.25">
      <c r="A2661" t="s">
        <v>3632</v>
      </c>
    </row>
    <row r="2662" spans="1:1" x14ac:dyDescent="0.25">
      <c r="A2662" t="s">
        <v>3633</v>
      </c>
    </row>
    <row r="2663" spans="1:1" x14ac:dyDescent="0.25">
      <c r="A2663" t="s">
        <v>3634</v>
      </c>
    </row>
    <row r="2664" spans="1:1" x14ac:dyDescent="0.25">
      <c r="A2664" t="s">
        <v>3635</v>
      </c>
    </row>
    <row r="2665" spans="1:1" x14ac:dyDescent="0.25">
      <c r="A2665" t="s">
        <v>3636</v>
      </c>
    </row>
    <row r="2666" spans="1:1" x14ac:dyDescent="0.25">
      <c r="A2666" t="s">
        <v>3637</v>
      </c>
    </row>
    <row r="2667" spans="1:1" x14ac:dyDescent="0.25">
      <c r="A2667" t="s">
        <v>3638</v>
      </c>
    </row>
    <row r="2668" spans="1:1" x14ac:dyDescent="0.25">
      <c r="A2668" t="s">
        <v>3639</v>
      </c>
    </row>
    <row r="2669" spans="1:1" x14ac:dyDescent="0.25">
      <c r="A2669" t="s">
        <v>3640</v>
      </c>
    </row>
    <row r="2670" spans="1:1" x14ac:dyDescent="0.25">
      <c r="A2670" t="s">
        <v>3641</v>
      </c>
    </row>
    <row r="2671" spans="1:1" x14ac:dyDescent="0.25">
      <c r="A2671" t="s">
        <v>3642</v>
      </c>
    </row>
    <row r="2672" spans="1:1" x14ac:dyDescent="0.25">
      <c r="A2672" t="s">
        <v>3643</v>
      </c>
    </row>
    <row r="2673" spans="1:1" x14ac:dyDescent="0.25">
      <c r="A2673" t="s">
        <v>3644</v>
      </c>
    </row>
    <row r="2674" spans="1:1" x14ac:dyDescent="0.25">
      <c r="A2674" t="s">
        <v>3645</v>
      </c>
    </row>
    <row r="2675" spans="1:1" x14ac:dyDescent="0.25">
      <c r="A2675" t="s">
        <v>3646</v>
      </c>
    </row>
    <row r="2676" spans="1:1" x14ac:dyDescent="0.25">
      <c r="A2676" t="s">
        <v>3647</v>
      </c>
    </row>
    <row r="2677" spans="1:1" x14ac:dyDescent="0.25">
      <c r="A2677" t="s">
        <v>3648</v>
      </c>
    </row>
    <row r="2678" spans="1:1" x14ac:dyDescent="0.25">
      <c r="A2678" t="s">
        <v>3649</v>
      </c>
    </row>
    <row r="2679" spans="1:1" x14ac:dyDescent="0.25">
      <c r="A2679" t="s">
        <v>3650</v>
      </c>
    </row>
    <row r="2680" spans="1:1" x14ac:dyDescent="0.25">
      <c r="A2680" t="s">
        <v>3651</v>
      </c>
    </row>
    <row r="2681" spans="1:1" x14ac:dyDescent="0.25">
      <c r="A2681" t="s">
        <v>3652</v>
      </c>
    </row>
    <row r="2682" spans="1:1" x14ac:dyDescent="0.25">
      <c r="A2682" t="s">
        <v>3653</v>
      </c>
    </row>
    <row r="2683" spans="1:1" x14ac:dyDescent="0.25">
      <c r="A2683" t="s">
        <v>3654</v>
      </c>
    </row>
    <row r="2684" spans="1:1" x14ac:dyDescent="0.25">
      <c r="A2684" t="s">
        <v>3655</v>
      </c>
    </row>
    <row r="2685" spans="1:1" x14ac:dyDescent="0.25">
      <c r="A2685" t="s">
        <v>3656</v>
      </c>
    </row>
    <row r="2686" spans="1:1" x14ac:dyDescent="0.25">
      <c r="A2686" t="s">
        <v>3657</v>
      </c>
    </row>
    <row r="2687" spans="1:1" x14ac:dyDescent="0.25">
      <c r="A2687" t="s">
        <v>3658</v>
      </c>
    </row>
    <row r="2688" spans="1:1" x14ac:dyDescent="0.25">
      <c r="A2688" t="s">
        <v>3659</v>
      </c>
    </row>
    <row r="2689" spans="1:1" x14ac:dyDescent="0.25">
      <c r="A2689" t="s">
        <v>3660</v>
      </c>
    </row>
    <row r="2690" spans="1:1" x14ac:dyDescent="0.25">
      <c r="A2690" t="s">
        <v>3661</v>
      </c>
    </row>
    <row r="2691" spans="1:1" x14ac:dyDescent="0.25">
      <c r="A2691" t="s">
        <v>3662</v>
      </c>
    </row>
    <row r="2692" spans="1:1" x14ac:dyDescent="0.25">
      <c r="A2692" t="s">
        <v>3663</v>
      </c>
    </row>
    <row r="2693" spans="1:1" x14ac:dyDescent="0.25">
      <c r="A2693" t="s">
        <v>3664</v>
      </c>
    </row>
    <row r="2694" spans="1:1" x14ac:dyDescent="0.25">
      <c r="A2694" t="s">
        <v>3665</v>
      </c>
    </row>
    <row r="2695" spans="1:1" x14ac:dyDescent="0.25">
      <c r="A2695" t="s">
        <v>3666</v>
      </c>
    </row>
    <row r="2696" spans="1:1" x14ac:dyDescent="0.25">
      <c r="A2696" t="s">
        <v>3667</v>
      </c>
    </row>
    <row r="2697" spans="1:1" x14ac:dyDescent="0.25">
      <c r="A2697" t="s">
        <v>3668</v>
      </c>
    </row>
    <row r="2698" spans="1:1" x14ac:dyDescent="0.25">
      <c r="A2698" t="s">
        <v>3669</v>
      </c>
    </row>
    <row r="2699" spans="1:1" x14ac:dyDescent="0.25">
      <c r="A2699" t="s">
        <v>3670</v>
      </c>
    </row>
    <row r="2700" spans="1:1" x14ac:dyDescent="0.25">
      <c r="A2700" t="s">
        <v>3671</v>
      </c>
    </row>
    <row r="2701" spans="1:1" x14ac:dyDescent="0.25">
      <c r="A2701" t="s">
        <v>3672</v>
      </c>
    </row>
    <row r="2702" spans="1:1" x14ac:dyDescent="0.25">
      <c r="A2702" t="s">
        <v>3673</v>
      </c>
    </row>
    <row r="2703" spans="1:1" x14ac:dyDescent="0.25">
      <c r="A2703" t="s">
        <v>3674</v>
      </c>
    </row>
    <row r="2704" spans="1:1" x14ac:dyDescent="0.25">
      <c r="A2704" t="s">
        <v>3675</v>
      </c>
    </row>
    <row r="2705" spans="1:1" x14ac:dyDescent="0.25">
      <c r="A2705" t="s">
        <v>3676</v>
      </c>
    </row>
    <row r="2706" spans="1:1" x14ac:dyDescent="0.25">
      <c r="A2706" t="s">
        <v>3677</v>
      </c>
    </row>
    <row r="2707" spans="1:1" x14ac:dyDescent="0.25">
      <c r="A2707" t="s">
        <v>3678</v>
      </c>
    </row>
    <row r="2708" spans="1:1" x14ac:dyDescent="0.25">
      <c r="A2708" t="s">
        <v>3679</v>
      </c>
    </row>
    <row r="2709" spans="1:1" x14ac:dyDescent="0.25">
      <c r="A2709" t="s">
        <v>3680</v>
      </c>
    </row>
    <row r="2710" spans="1:1" x14ac:dyDescent="0.25">
      <c r="A2710" t="s">
        <v>3681</v>
      </c>
    </row>
    <row r="2711" spans="1:1" x14ac:dyDescent="0.25">
      <c r="A2711" t="s">
        <v>3682</v>
      </c>
    </row>
    <row r="2712" spans="1:1" x14ac:dyDescent="0.25">
      <c r="A2712" t="s">
        <v>3683</v>
      </c>
    </row>
    <row r="2713" spans="1:1" x14ac:dyDescent="0.25">
      <c r="A2713" t="s">
        <v>3684</v>
      </c>
    </row>
    <row r="2714" spans="1:1" x14ac:dyDescent="0.25">
      <c r="A2714" t="s">
        <v>3685</v>
      </c>
    </row>
    <row r="2715" spans="1:1" x14ac:dyDescent="0.25">
      <c r="A2715" t="s">
        <v>3686</v>
      </c>
    </row>
    <row r="2716" spans="1:1" x14ac:dyDescent="0.25">
      <c r="A2716" t="s">
        <v>3687</v>
      </c>
    </row>
    <row r="2717" spans="1:1" x14ac:dyDescent="0.25">
      <c r="A2717" t="s">
        <v>3688</v>
      </c>
    </row>
    <row r="2718" spans="1:1" x14ac:dyDescent="0.25">
      <c r="A2718" t="s">
        <v>3689</v>
      </c>
    </row>
    <row r="2719" spans="1:1" x14ac:dyDescent="0.25">
      <c r="A2719" t="s">
        <v>3690</v>
      </c>
    </row>
    <row r="2720" spans="1:1" x14ac:dyDescent="0.25">
      <c r="A2720" t="s">
        <v>3691</v>
      </c>
    </row>
    <row r="2721" spans="1:1" x14ac:dyDescent="0.25">
      <c r="A2721" t="s">
        <v>3692</v>
      </c>
    </row>
    <row r="2722" spans="1:1" x14ac:dyDescent="0.25">
      <c r="A2722" t="s">
        <v>3693</v>
      </c>
    </row>
    <row r="2723" spans="1:1" x14ac:dyDescent="0.25">
      <c r="A2723" t="s">
        <v>3694</v>
      </c>
    </row>
    <row r="2724" spans="1:1" x14ac:dyDescent="0.25">
      <c r="A2724" t="s">
        <v>3695</v>
      </c>
    </row>
    <row r="2725" spans="1:1" x14ac:dyDescent="0.25">
      <c r="A2725" t="s">
        <v>3696</v>
      </c>
    </row>
    <row r="2726" spans="1:1" x14ac:dyDescent="0.25">
      <c r="A2726" t="s">
        <v>3697</v>
      </c>
    </row>
    <row r="2727" spans="1:1" x14ac:dyDescent="0.25">
      <c r="A2727" t="s">
        <v>3698</v>
      </c>
    </row>
    <row r="2728" spans="1:1" x14ac:dyDescent="0.25">
      <c r="A2728" t="s">
        <v>3699</v>
      </c>
    </row>
    <row r="2729" spans="1:1" x14ac:dyDescent="0.25">
      <c r="A2729" t="s">
        <v>3700</v>
      </c>
    </row>
    <row r="2730" spans="1:1" x14ac:dyDescent="0.25">
      <c r="A2730" t="s">
        <v>3701</v>
      </c>
    </row>
    <row r="2731" spans="1:1" x14ac:dyDescent="0.25">
      <c r="A2731" t="s">
        <v>3702</v>
      </c>
    </row>
    <row r="2732" spans="1:1" x14ac:dyDescent="0.25">
      <c r="A2732" t="s">
        <v>3703</v>
      </c>
    </row>
    <row r="2733" spans="1:1" x14ac:dyDescent="0.25">
      <c r="A2733" t="s">
        <v>3704</v>
      </c>
    </row>
    <row r="2734" spans="1:1" x14ac:dyDescent="0.25">
      <c r="A2734" t="s">
        <v>3705</v>
      </c>
    </row>
    <row r="2735" spans="1:1" x14ac:dyDescent="0.25">
      <c r="A2735" t="s">
        <v>3706</v>
      </c>
    </row>
    <row r="2736" spans="1:1" x14ac:dyDescent="0.25">
      <c r="A2736" t="s">
        <v>3707</v>
      </c>
    </row>
    <row r="2737" spans="1:1" x14ac:dyDescent="0.25">
      <c r="A2737" t="s">
        <v>3708</v>
      </c>
    </row>
    <row r="2738" spans="1:1" x14ac:dyDescent="0.25">
      <c r="A2738" t="s">
        <v>3709</v>
      </c>
    </row>
    <row r="2739" spans="1:1" x14ac:dyDescent="0.25">
      <c r="A2739" t="s">
        <v>3710</v>
      </c>
    </row>
    <row r="2740" spans="1:1" x14ac:dyDescent="0.25">
      <c r="A2740" t="s">
        <v>3711</v>
      </c>
    </row>
    <row r="2741" spans="1:1" x14ac:dyDescent="0.25">
      <c r="A2741" t="s">
        <v>3712</v>
      </c>
    </row>
    <row r="2742" spans="1:1" x14ac:dyDescent="0.25">
      <c r="A2742" t="s">
        <v>3713</v>
      </c>
    </row>
    <row r="2743" spans="1:1" x14ac:dyDescent="0.25">
      <c r="A2743" t="s">
        <v>3714</v>
      </c>
    </row>
    <row r="2744" spans="1:1" x14ac:dyDescent="0.25">
      <c r="A2744" t="s">
        <v>3715</v>
      </c>
    </row>
    <row r="2745" spans="1:1" x14ac:dyDescent="0.25">
      <c r="A2745" t="s">
        <v>3716</v>
      </c>
    </row>
    <row r="2746" spans="1:1" x14ac:dyDescent="0.25">
      <c r="A2746" t="s">
        <v>3717</v>
      </c>
    </row>
    <row r="2747" spans="1:1" x14ac:dyDescent="0.25">
      <c r="A2747" t="s">
        <v>3718</v>
      </c>
    </row>
    <row r="2748" spans="1:1" x14ac:dyDescent="0.25">
      <c r="A2748" t="s">
        <v>3719</v>
      </c>
    </row>
    <row r="2749" spans="1:1" x14ac:dyDescent="0.25">
      <c r="A2749" t="s">
        <v>3720</v>
      </c>
    </row>
    <row r="2750" spans="1:1" x14ac:dyDescent="0.25">
      <c r="A2750" t="s">
        <v>3721</v>
      </c>
    </row>
    <row r="2751" spans="1:1" x14ac:dyDescent="0.25">
      <c r="A2751" t="s">
        <v>3722</v>
      </c>
    </row>
    <row r="2752" spans="1:1" x14ac:dyDescent="0.25">
      <c r="A2752" t="s">
        <v>3723</v>
      </c>
    </row>
    <row r="2753" spans="1:1" x14ac:dyDescent="0.25">
      <c r="A2753" t="s">
        <v>3724</v>
      </c>
    </row>
    <row r="2754" spans="1:1" x14ac:dyDescent="0.25">
      <c r="A2754" t="s">
        <v>3725</v>
      </c>
    </row>
    <row r="2755" spans="1:1" x14ac:dyDescent="0.25">
      <c r="A2755" t="s">
        <v>3726</v>
      </c>
    </row>
    <row r="2756" spans="1:1" x14ac:dyDescent="0.25">
      <c r="A2756" t="s">
        <v>3727</v>
      </c>
    </row>
    <row r="2757" spans="1:1" x14ac:dyDescent="0.25">
      <c r="A2757" t="s">
        <v>3728</v>
      </c>
    </row>
    <row r="2758" spans="1:1" x14ac:dyDescent="0.25">
      <c r="A2758" t="s">
        <v>3729</v>
      </c>
    </row>
    <row r="2759" spans="1:1" x14ac:dyDescent="0.25">
      <c r="A2759" t="s">
        <v>3730</v>
      </c>
    </row>
    <row r="2760" spans="1:1" x14ac:dyDescent="0.25">
      <c r="A2760" t="s">
        <v>3731</v>
      </c>
    </row>
    <row r="2761" spans="1:1" x14ac:dyDescent="0.25">
      <c r="A2761" t="s">
        <v>3732</v>
      </c>
    </row>
    <row r="2762" spans="1:1" x14ac:dyDescent="0.25">
      <c r="A2762" t="s">
        <v>3733</v>
      </c>
    </row>
    <row r="2763" spans="1:1" x14ac:dyDescent="0.25">
      <c r="A2763" t="s">
        <v>3734</v>
      </c>
    </row>
    <row r="2764" spans="1:1" x14ac:dyDescent="0.25">
      <c r="A2764" t="s">
        <v>3735</v>
      </c>
    </row>
    <row r="2765" spans="1:1" x14ac:dyDescent="0.25">
      <c r="A2765" t="s">
        <v>3736</v>
      </c>
    </row>
    <row r="2766" spans="1:1" x14ac:dyDescent="0.25">
      <c r="A2766" t="s">
        <v>3737</v>
      </c>
    </row>
    <row r="2767" spans="1:1" x14ac:dyDescent="0.25">
      <c r="A2767" t="s">
        <v>3738</v>
      </c>
    </row>
    <row r="2768" spans="1:1" x14ac:dyDescent="0.25">
      <c r="A2768" t="s">
        <v>3739</v>
      </c>
    </row>
    <row r="2769" spans="1:1" x14ac:dyDescent="0.25">
      <c r="A2769" t="s">
        <v>3740</v>
      </c>
    </row>
    <row r="2770" spans="1:1" x14ac:dyDescent="0.25">
      <c r="A2770" t="s">
        <v>3741</v>
      </c>
    </row>
    <row r="2771" spans="1:1" x14ac:dyDescent="0.25">
      <c r="A2771" t="s">
        <v>3742</v>
      </c>
    </row>
    <row r="2772" spans="1:1" x14ac:dyDescent="0.25">
      <c r="A2772" t="s">
        <v>3743</v>
      </c>
    </row>
    <row r="2773" spans="1:1" x14ac:dyDescent="0.25">
      <c r="A2773" t="s">
        <v>3744</v>
      </c>
    </row>
    <row r="2774" spans="1:1" x14ac:dyDescent="0.25">
      <c r="A2774" t="s">
        <v>3745</v>
      </c>
    </row>
    <row r="2775" spans="1:1" x14ac:dyDescent="0.25">
      <c r="A2775" t="s">
        <v>3746</v>
      </c>
    </row>
    <row r="2776" spans="1:1" x14ac:dyDescent="0.25">
      <c r="A2776" t="s">
        <v>3747</v>
      </c>
    </row>
    <row r="2777" spans="1:1" x14ac:dyDescent="0.25">
      <c r="A2777" t="s">
        <v>3748</v>
      </c>
    </row>
    <row r="2778" spans="1:1" x14ac:dyDescent="0.25">
      <c r="A2778" t="s">
        <v>3749</v>
      </c>
    </row>
    <row r="2779" spans="1:1" x14ac:dyDescent="0.25">
      <c r="A2779" t="s">
        <v>3750</v>
      </c>
    </row>
    <row r="2780" spans="1:1" x14ac:dyDescent="0.25">
      <c r="A2780" t="s">
        <v>3751</v>
      </c>
    </row>
    <row r="2781" spans="1:1" x14ac:dyDescent="0.25">
      <c r="A2781" t="s">
        <v>3752</v>
      </c>
    </row>
    <row r="2782" spans="1:1" x14ac:dyDescent="0.25">
      <c r="A2782" t="s">
        <v>3753</v>
      </c>
    </row>
    <row r="2783" spans="1:1" x14ac:dyDescent="0.25">
      <c r="A2783" t="s">
        <v>3754</v>
      </c>
    </row>
    <row r="2784" spans="1:1" x14ac:dyDescent="0.25">
      <c r="A2784" t="s">
        <v>3755</v>
      </c>
    </row>
    <row r="2785" spans="1:1" x14ac:dyDescent="0.25">
      <c r="A2785" t="s">
        <v>3756</v>
      </c>
    </row>
    <row r="2786" spans="1:1" x14ac:dyDescent="0.25">
      <c r="A2786" t="s">
        <v>3757</v>
      </c>
    </row>
    <row r="2787" spans="1:1" x14ac:dyDescent="0.25">
      <c r="A2787" t="s">
        <v>3758</v>
      </c>
    </row>
    <row r="2788" spans="1:1" x14ac:dyDescent="0.25">
      <c r="A2788" t="s">
        <v>3759</v>
      </c>
    </row>
    <row r="2789" spans="1:1" x14ac:dyDescent="0.25">
      <c r="A2789" t="s">
        <v>3760</v>
      </c>
    </row>
    <row r="2790" spans="1:1" x14ac:dyDescent="0.25">
      <c r="A2790" t="s">
        <v>3761</v>
      </c>
    </row>
    <row r="2791" spans="1:1" x14ac:dyDescent="0.25">
      <c r="A2791" t="s">
        <v>3762</v>
      </c>
    </row>
    <row r="2792" spans="1:1" x14ac:dyDescent="0.25">
      <c r="A2792" t="s">
        <v>3763</v>
      </c>
    </row>
    <row r="2793" spans="1:1" x14ac:dyDescent="0.25">
      <c r="A2793" t="s">
        <v>3764</v>
      </c>
    </row>
    <row r="2794" spans="1:1" x14ac:dyDescent="0.25">
      <c r="A2794" t="s">
        <v>3765</v>
      </c>
    </row>
    <row r="2795" spans="1:1" x14ac:dyDescent="0.25">
      <c r="A2795" t="s">
        <v>3766</v>
      </c>
    </row>
    <row r="2796" spans="1:1" x14ac:dyDescent="0.25">
      <c r="A2796" t="s">
        <v>3766</v>
      </c>
    </row>
    <row r="2797" spans="1:1" x14ac:dyDescent="0.25">
      <c r="A2797" t="s">
        <v>3766</v>
      </c>
    </row>
    <row r="2798" spans="1:1" x14ac:dyDescent="0.25">
      <c r="A2798" t="s">
        <v>3767</v>
      </c>
    </row>
    <row r="2799" spans="1:1" x14ac:dyDescent="0.25">
      <c r="A2799" t="s">
        <v>3768</v>
      </c>
    </row>
    <row r="2800" spans="1:1" x14ac:dyDescent="0.25">
      <c r="A2800" t="s">
        <v>3769</v>
      </c>
    </row>
    <row r="2801" spans="1:1" x14ac:dyDescent="0.25">
      <c r="A2801" t="s">
        <v>3770</v>
      </c>
    </row>
    <row r="2802" spans="1:1" x14ac:dyDescent="0.25">
      <c r="A2802" t="s">
        <v>3771</v>
      </c>
    </row>
    <row r="2803" spans="1:1" x14ac:dyDescent="0.25">
      <c r="A2803" t="s">
        <v>3772</v>
      </c>
    </row>
    <row r="2804" spans="1:1" x14ac:dyDescent="0.25">
      <c r="A2804" t="s">
        <v>3773</v>
      </c>
    </row>
    <row r="2805" spans="1:1" x14ac:dyDescent="0.25">
      <c r="A2805" t="s">
        <v>3774</v>
      </c>
    </row>
    <row r="2806" spans="1:1" x14ac:dyDescent="0.25">
      <c r="A2806" t="s">
        <v>3775</v>
      </c>
    </row>
    <row r="2807" spans="1:1" x14ac:dyDescent="0.25">
      <c r="A2807" t="s">
        <v>3776</v>
      </c>
    </row>
    <row r="2808" spans="1:1" x14ac:dyDescent="0.25">
      <c r="A2808" t="s">
        <v>3777</v>
      </c>
    </row>
    <row r="2809" spans="1:1" x14ac:dyDescent="0.25">
      <c r="A2809" t="s">
        <v>3778</v>
      </c>
    </row>
    <row r="2810" spans="1:1" x14ac:dyDescent="0.25">
      <c r="A2810" t="s">
        <v>3779</v>
      </c>
    </row>
    <row r="2811" spans="1:1" x14ac:dyDescent="0.25">
      <c r="A2811" t="s">
        <v>3780</v>
      </c>
    </row>
    <row r="2812" spans="1:1" x14ac:dyDescent="0.25">
      <c r="A2812" t="s">
        <v>3781</v>
      </c>
    </row>
    <row r="2813" spans="1:1" x14ac:dyDescent="0.25">
      <c r="A2813" t="s">
        <v>3782</v>
      </c>
    </row>
    <row r="2814" spans="1:1" x14ac:dyDescent="0.25">
      <c r="A2814" t="s">
        <v>3783</v>
      </c>
    </row>
    <row r="2815" spans="1:1" x14ac:dyDescent="0.25">
      <c r="A2815" t="s">
        <v>3784</v>
      </c>
    </row>
    <row r="2816" spans="1:1" x14ac:dyDescent="0.25">
      <c r="A2816" t="s">
        <v>3785</v>
      </c>
    </row>
    <row r="2817" spans="1:1" x14ac:dyDescent="0.25">
      <c r="A2817" t="s">
        <v>3786</v>
      </c>
    </row>
    <row r="2818" spans="1:1" x14ac:dyDescent="0.25">
      <c r="A2818" t="s">
        <v>3787</v>
      </c>
    </row>
    <row r="2819" spans="1:1" x14ac:dyDescent="0.25">
      <c r="A2819" t="s">
        <v>3788</v>
      </c>
    </row>
    <row r="2820" spans="1:1" x14ac:dyDescent="0.25">
      <c r="A2820" t="s">
        <v>3789</v>
      </c>
    </row>
    <row r="2821" spans="1:1" x14ac:dyDescent="0.25">
      <c r="A2821" t="s">
        <v>3790</v>
      </c>
    </row>
    <row r="2822" spans="1:1" x14ac:dyDescent="0.25">
      <c r="A2822" t="s">
        <v>3791</v>
      </c>
    </row>
    <row r="2823" spans="1:1" x14ac:dyDescent="0.25">
      <c r="A2823" t="s">
        <v>3792</v>
      </c>
    </row>
    <row r="2824" spans="1:1" x14ac:dyDescent="0.25">
      <c r="A2824" t="s">
        <v>3793</v>
      </c>
    </row>
    <row r="2825" spans="1:1" x14ac:dyDescent="0.25">
      <c r="A2825" t="s">
        <v>3794</v>
      </c>
    </row>
    <row r="2826" spans="1:1" x14ac:dyDescent="0.25">
      <c r="A2826" t="s">
        <v>3795</v>
      </c>
    </row>
    <row r="2827" spans="1:1" x14ac:dyDescent="0.25">
      <c r="A2827" t="s">
        <v>3796</v>
      </c>
    </row>
    <row r="2828" spans="1:1" x14ac:dyDescent="0.25">
      <c r="A2828" t="s">
        <v>3797</v>
      </c>
    </row>
    <row r="2829" spans="1:1" x14ac:dyDescent="0.25">
      <c r="A2829" t="s">
        <v>3798</v>
      </c>
    </row>
    <row r="2830" spans="1:1" x14ac:dyDescent="0.25">
      <c r="A2830" t="s">
        <v>3799</v>
      </c>
    </row>
    <row r="2831" spans="1:1" x14ac:dyDescent="0.25">
      <c r="A2831" t="s">
        <v>3800</v>
      </c>
    </row>
    <row r="2832" spans="1:1" x14ac:dyDescent="0.25">
      <c r="A2832" t="s">
        <v>3801</v>
      </c>
    </row>
    <row r="2833" spans="1:1" x14ac:dyDescent="0.25">
      <c r="A2833" t="s">
        <v>3802</v>
      </c>
    </row>
    <row r="2834" spans="1:1" x14ac:dyDescent="0.25">
      <c r="A2834" t="s">
        <v>3803</v>
      </c>
    </row>
    <row r="2835" spans="1:1" x14ac:dyDescent="0.25">
      <c r="A2835" t="s">
        <v>3804</v>
      </c>
    </row>
    <row r="2836" spans="1:1" x14ac:dyDescent="0.25">
      <c r="A2836" t="s">
        <v>3805</v>
      </c>
    </row>
    <row r="2837" spans="1:1" x14ac:dyDescent="0.25">
      <c r="A2837" t="s">
        <v>3806</v>
      </c>
    </row>
    <row r="2838" spans="1:1" x14ac:dyDescent="0.25">
      <c r="A2838" t="s">
        <v>3807</v>
      </c>
    </row>
    <row r="2839" spans="1:1" x14ac:dyDescent="0.25">
      <c r="A2839" t="s">
        <v>3808</v>
      </c>
    </row>
    <row r="2840" spans="1:1" x14ac:dyDescent="0.25">
      <c r="A2840" t="s">
        <v>3809</v>
      </c>
    </row>
    <row r="2841" spans="1:1" x14ac:dyDescent="0.25">
      <c r="A2841" t="s">
        <v>3810</v>
      </c>
    </row>
    <row r="2842" spans="1:1" x14ac:dyDescent="0.25">
      <c r="A2842" t="s">
        <v>3811</v>
      </c>
    </row>
    <row r="2843" spans="1:1" x14ac:dyDescent="0.25">
      <c r="A2843" t="s">
        <v>3812</v>
      </c>
    </row>
    <row r="2844" spans="1:1" x14ac:dyDescent="0.25">
      <c r="A2844" t="s">
        <v>3813</v>
      </c>
    </row>
    <row r="2845" spans="1:1" x14ac:dyDescent="0.25">
      <c r="A2845" t="s">
        <v>3814</v>
      </c>
    </row>
    <row r="2846" spans="1:1" x14ac:dyDescent="0.25">
      <c r="A2846" t="s">
        <v>3815</v>
      </c>
    </row>
    <row r="2847" spans="1:1" x14ac:dyDescent="0.25">
      <c r="A2847" t="s">
        <v>3816</v>
      </c>
    </row>
    <row r="2848" spans="1:1" x14ac:dyDescent="0.25">
      <c r="A2848" t="s">
        <v>3817</v>
      </c>
    </row>
    <row r="2849" spans="1:1" x14ac:dyDescent="0.25">
      <c r="A2849" t="s">
        <v>3818</v>
      </c>
    </row>
    <row r="2850" spans="1:1" x14ac:dyDescent="0.25">
      <c r="A2850" t="s">
        <v>3819</v>
      </c>
    </row>
    <row r="2851" spans="1:1" x14ac:dyDescent="0.25">
      <c r="A2851" t="s">
        <v>3820</v>
      </c>
    </row>
    <row r="2852" spans="1:1" x14ac:dyDescent="0.25">
      <c r="A2852" t="s">
        <v>3821</v>
      </c>
    </row>
    <row r="2853" spans="1:1" x14ac:dyDescent="0.25">
      <c r="A2853" t="s">
        <v>3822</v>
      </c>
    </row>
    <row r="2854" spans="1:1" x14ac:dyDescent="0.25">
      <c r="A2854" t="s">
        <v>3823</v>
      </c>
    </row>
    <row r="2855" spans="1:1" x14ac:dyDescent="0.25">
      <c r="A2855" t="s">
        <v>3824</v>
      </c>
    </row>
    <row r="2856" spans="1:1" x14ac:dyDescent="0.25">
      <c r="A2856" t="s">
        <v>3825</v>
      </c>
    </row>
    <row r="2857" spans="1:1" x14ac:dyDescent="0.25">
      <c r="A2857" t="s">
        <v>3826</v>
      </c>
    </row>
    <row r="2858" spans="1:1" x14ac:dyDescent="0.25">
      <c r="A2858" t="s">
        <v>3827</v>
      </c>
    </row>
    <row r="2859" spans="1:1" x14ac:dyDescent="0.25">
      <c r="A2859" t="s">
        <v>3828</v>
      </c>
    </row>
    <row r="2860" spans="1:1" x14ac:dyDescent="0.25">
      <c r="A2860" t="s">
        <v>3829</v>
      </c>
    </row>
    <row r="2861" spans="1:1" x14ac:dyDescent="0.25">
      <c r="A2861" t="s">
        <v>3830</v>
      </c>
    </row>
    <row r="2862" spans="1:1" x14ac:dyDescent="0.25">
      <c r="A2862" t="s">
        <v>3831</v>
      </c>
    </row>
    <row r="2863" spans="1:1" x14ac:dyDescent="0.25">
      <c r="A2863" t="s">
        <v>3832</v>
      </c>
    </row>
    <row r="2864" spans="1:1" x14ac:dyDescent="0.25">
      <c r="A2864" t="s">
        <v>3833</v>
      </c>
    </row>
    <row r="2865" spans="1:1" x14ac:dyDescent="0.25">
      <c r="A2865" t="s">
        <v>3834</v>
      </c>
    </row>
    <row r="2866" spans="1:1" x14ac:dyDescent="0.25">
      <c r="A2866" t="s">
        <v>3835</v>
      </c>
    </row>
    <row r="2867" spans="1:1" x14ac:dyDescent="0.25">
      <c r="A2867" t="s">
        <v>3836</v>
      </c>
    </row>
    <row r="2868" spans="1:1" x14ac:dyDescent="0.25">
      <c r="A2868" t="s">
        <v>3837</v>
      </c>
    </row>
    <row r="2869" spans="1:1" x14ac:dyDescent="0.25">
      <c r="A2869" t="s">
        <v>3838</v>
      </c>
    </row>
    <row r="2870" spans="1:1" x14ac:dyDescent="0.25">
      <c r="A2870" t="s">
        <v>3839</v>
      </c>
    </row>
    <row r="2871" spans="1:1" x14ac:dyDescent="0.25">
      <c r="A2871" t="s">
        <v>3840</v>
      </c>
    </row>
    <row r="2872" spans="1:1" x14ac:dyDescent="0.25">
      <c r="A2872" t="s">
        <v>3841</v>
      </c>
    </row>
    <row r="2873" spans="1:1" x14ac:dyDescent="0.25">
      <c r="A2873" t="s">
        <v>3842</v>
      </c>
    </row>
    <row r="2874" spans="1:1" x14ac:dyDescent="0.25">
      <c r="A2874" t="s">
        <v>3843</v>
      </c>
    </row>
    <row r="2875" spans="1:1" x14ac:dyDescent="0.25">
      <c r="A2875" t="s">
        <v>3844</v>
      </c>
    </row>
    <row r="2876" spans="1:1" x14ac:dyDescent="0.25">
      <c r="A2876" t="s">
        <v>3845</v>
      </c>
    </row>
    <row r="2877" spans="1:1" x14ac:dyDescent="0.25">
      <c r="A2877" t="s">
        <v>3846</v>
      </c>
    </row>
    <row r="2878" spans="1:1" x14ac:dyDescent="0.25">
      <c r="A2878" t="s">
        <v>3847</v>
      </c>
    </row>
    <row r="2879" spans="1:1" x14ac:dyDescent="0.25">
      <c r="A2879" t="s">
        <v>3848</v>
      </c>
    </row>
    <row r="2880" spans="1:1" x14ac:dyDescent="0.25">
      <c r="A2880" t="s">
        <v>3849</v>
      </c>
    </row>
    <row r="2881" spans="1:1" x14ac:dyDescent="0.25">
      <c r="A2881" t="s">
        <v>3850</v>
      </c>
    </row>
    <row r="2882" spans="1:1" x14ac:dyDescent="0.25">
      <c r="A2882" t="s">
        <v>3851</v>
      </c>
    </row>
    <row r="2883" spans="1:1" x14ac:dyDescent="0.25">
      <c r="A2883" t="s">
        <v>3852</v>
      </c>
    </row>
    <row r="2884" spans="1:1" x14ac:dyDescent="0.25">
      <c r="A2884" t="s">
        <v>3853</v>
      </c>
    </row>
    <row r="2885" spans="1:1" x14ac:dyDescent="0.25">
      <c r="A2885" t="s">
        <v>3854</v>
      </c>
    </row>
    <row r="2886" spans="1:1" x14ac:dyDescent="0.25">
      <c r="A2886" t="s">
        <v>3855</v>
      </c>
    </row>
    <row r="2887" spans="1:1" x14ac:dyDescent="0.25">
      <c r="A2887" t="s">
        <v>3856</v>
      </c>
    </row>
    <row r="2888" spans="1:1" x14ac:dyDescent="0.25">
      <c r="A2888" t="s">
        <v>3857</v>
      </c>
    </row>
    <row r="2889" spans="1:1" x14ac:dyDescent="0.25">
      <c r="A2889" t="s">
        <v>3858</v>
      </c>
    </row>
    <row r="2890" spans="1:1" x14ac:dyDescent="0.25">
      <c r="A2890" t="s">
        <v>3859</v>
      </c>
    </row>
    <row r="2891" spans="1:1" x14ac:dyDescent="0.25">
      <c r="A2891" t="s">
        <v>3860</v>
      </c>
    </row>
    <row r="2892" spans="1:1" x14ac:dyDescent="0.25">
      <c r="A2892" t="s">
        <v>3861</v>
      </c>
    </row>
    <row r="2893" spans="1:1" x14ac:dyDescent="0.25">
      <c r="A2893" t="s">
        <v>3862</v>
      </c>
    </row>
    <row r="2894" spans="1:1" x14ac:dyDescent="0.25">
      <c r="A2894" t="s">
        <v>3863</v>
      </c>
    </row>
    <row r="2895" spans="1:1" x14ac:dyDescent="0.25">
      <c r="A2895" t="s">
        <v>3864</v>
      </c>
    </row>
    <row r="2896" spans="1:1" x14ac:dyDescent="0.25">
      <c r="A2896" t="s">
        <v>3865</v>
      </c>
    </row>
    <row r="2897" spans="1:1" x14ac:dyDescent="0.25">
      <c r="A2897" t="s">
        <v>3866</v>
      </c>
    </row>
    <row r="2898" spans="1:1" x14ac:dyDescent="0.25">
      <c r="A2898" t="s">
        <v>3867</v>
      </c>
    </row>
    <row r="2899" spans="1:1" x14ac:dyDescent="0.25">
      <c r="A2899" t="s">
        <v>3868</v>
      </c>
    </row>
    <row r="2900" spans="1:1" x14ac:dyDescent="0.25">
      <c r="A2900" t="s">
        <v>3869</v>
      </c>
    </row>
    <row r="2901" spans="1:1" x14ac:dyDescent="0.25">
      <c r="A2901" t="s">
        <v>3870</v>
      </c>
    </row>
    <row r="2902" spans="1:1" x14ac:dyDescent="0.25">
      <c r="A2902" t="s">
        <v>3871</v>
      </c>
    </row>
    <row r="2903" spans="1:1" x14ac:dyDescent="0.25">
      <c r="A2903" t="s">
        <v>3872</v>
      </c>
    </row>
    <row r="2904" spans="1:1" x14ac:dyDescent="0.25">
      <c r="A2904" t="s">
        <v>3873</v>
      </c>
    </row>
    <row r="2905" spans="1:1" x14ac:dyDescent="0.25">
      <c r="A2905" t="s">
        <v>3874</v>
      </c>
    </row>
    <row r="2906" spans="1:1" x14ac:dyDescent="0.25">
      <c r="A2906" t="s">
        <v>3875</v>
      </c>
    </row>
    <row r="2907" spans="1:1" x14ac:dyDescent="0.25">
      <c r="A2907" t="s">
        <v>3876</v>
      </c>
    </row>
    <row r="2908" spans="1:1" x14ac:dyDescent="0.25">
      <c r="A2908" t="s">
        <v>3877</v>
      </c>
    </row>
    <row r="2909" spans="1:1" x14ac:dyDescent="0.25">
      <c r="A2909" t="s">
        <v>3878</v>
      </c>
    </row>
    <row r="2910" spans="1:1" x14ac:dyDescent="0.25">
      <c r="A2910" t="s">
        <v>3879</v>
      </c>
    </row>
    <row r="2911" spans="1:1" x14ac:dyDescent="0.25">
      <c r="A2911" t="s">
        <v>3880</v>
      </c>
    </row>
    <row r="2912" spans="1:1" x14ac:dyDescent="0.25">
      <c r="A2912" t="s">
        <v>3881</v>
      </c>
    </row>
    <row r="2913" spans="1:1" x14ac:dyDescent="0.25">
      <c r="A2913" t="s">
        <v>3882</v>
      </c>
    </row>
    <row r="2914" spans="1:1" x14ac:dyDescent="0.25">
      <c r="A2914" t="s">
        <v>3883</v>
      </c>
    </row>
    <row r="2915" spans="1:1" x14ac:dyDescent="0.25">
      <c r="A2915" t="s">
        <v>3884</v>
      </c>
    </row>
    <row r="2916" spans="1:1" x14ac:dyDescent="0.25">
      <c r="A2916" t="s">
        <v>3885</v>
      </c>
    </row>
    <row r="2917" spans="1:1" x14ac:dyDescent="0.25">
      <c r="A2917" t="s">
        <v>3886</v>
      </c>
    </row>
    <row r="2918" spans="1:1" x14ac:dyDescent="0.25">
      <c r="A2918" t="s">
        <v>3887</v>
      </c>
    </row>
    <row r="2919" spans="1:1" x14ac:dyDescent="0.25">
      <c r="A2919" t="s">
        <v>3888</v>
      </c>
    </row>
    <row r="2920" spans="1:1" x14ac:dyDescent="0.25">
      <c r="A2920" t="s">
        <v>3889</v>
      </c>
    </row>
    <row r="2921" spans="1:1" x14ac:dyDescent="0.25">
      <c r="A2921" t="s">
        <v>3890</v>
      </c>
    </row>
    <row r="2922" spans="1:1" x14ac:dyDescent="0.25">
      <c r="A2922" t="s">
        <v>3891</v>
      </c>
    </row>
    <row r="2923" spans="1:1" x14ac:dyDescent="0.25">
      <c r="A2923" t="s">
        <v>3892</v>
      </c>
    </row>
    <row r="2924" spans="1:1" x14ac:dyDescent="0.25">
      <c r="A2924" t="s">
        <v>3893</v>
      </c>
    </row>
    <row r="2925" spans="1:1" x14ac:dyDescent="0.25">
      <c r="A2925" t="s">
        <v>3894</v>
      </c>
    </row>
    <row r="2926" spans="1:1" x14ac:dyDescent="0.25">
      <c r="A2926" t="s">
        <v>3895</v>
      </c>
    </row>
    <row r="2927" spans="1:1" x14ac:dyDescent="0.25">
      <c r="A2927" t="s">
        <v>3896</v>
      </c>
    </row>
    <row r="2928" spans="1:1" x14ac:dyDescent="0.25">
      <c r="A2928" t="s">
        <v>3897</v>
      </c>
    </row>
    <row r="2929" spans="1:1" x14ac:dyDescent="0.25">
      <c r="A2929" t="s">
        <v>3898</v>
      </c>
    </row>
    <row r="2930" spans="1:1" x14ac:dyDescent="0.25">
      <c r="A2930" t="s">
        <v>3899</v>
      </c>
    </row>
    <row r="2931" spans="1:1" x14ac:dyDescent="0.25">
      <c r="A2931" t="s">
        <v>3900</v>
      </c>
    </row>
    <row r="2932" spans="1:1" x14ac:dyDescent="0.25">
      <c r="A2932" t="s">
        <v>3901</v>
      </c>
    </row>
    <row r="2933" spans="1:1" x14ac:dyDescent="0.25">
      <c r="A2933" t="s">
        <v>3902</v>
      </c>
    </row>
    <row r="2934" spans="1:1" x14ac:dyDescent="0.25">
      <c r="A2934" t="s">
        <v>3903</v>
      </c>
    </row>
    <row r="2935" spans="1:1" x14ac:dyDescent="0.25">
      <c r="A2935" t="s">
        <v>3904</v>
      </c>
    </row>
    <row r="2936" spans="1:1" x14ac:dyDescent="0.25">
      <c r="A2936" t="s">
        <v>3905</v>
      </c>
    </row>
    <row r="2937" spans="1:1" x14ac:dyDescent="0.25">
      <c r="A2937" t="s">
        <v>3906</v>
      </c>
    </row>
    <row r="2938" spans="1:1" x14ac:dyDescent="0.25">
      <c r="A2938" t="s">
        <v>3907</v>
      </c>
    </row>
    <row r="2939" spans="1:1" x14ac:dyDescent="0.25">
      <c r="A2939" t="s">
        <v>3908</v>
      </c>
    </row>
    <row r="2940" spans="1:1" x14ac:dyDescent="0.25">
      <c r="A2940" t="s">
        <v>3909</v>
      </c>
    </row>
    <row r="2941" spans="1:1" x14ac:dyDescent="0.25">
      <c r="A2941" t="s">
        <v>3910</v>
      </c>
    </row>
    <row r="2942" spans="1:1" x14ac:dyDescent="0.25">
      <c r="A2942" t="s">
        <v>3911</v>
      </c>
    </row>
    <row r="2943" spans="1:1" x14ac:dyDescent="0.25">
      <c r="A2943" t="s">
        <v>3912</v>
      </c>
    </row>
    <row r="2944" spans="1:1" x14ac:dyDescent="0.25">
      <c r="A2944" t="s">
        <v>3913</v>
      </c>
    </row>
    <row r="2945" spans="1:1" x14ac:dyDescent="0.25">
      <c r="A2945" t="s">
        <v>3914</v>
      </c>
    </row>
    <row r="2946" spans="1:1" x14ac:dyDescent="0.25">
      <c r="A2946" t="s">
        <v>3915</v>
      </c>
    </row>
    <row r="2947" spans="1:1" x14ac:dyDescent="0.25">
      <c r="A2947" t="s">
        <v>3916</v>
      </c>
    </row>
    <row r="2948" spans="1:1" x14ac:dyDescent="0.25">
      <c r="A2948" t="s">
        <v>3917</v>
      </c>
    </row>
    <row r="2949" spans="1:1" x14ac:dyDescent="0.25">
      <c r="A2949" t="s">
        <v>3918</v>
      </c>
    </row>
    <row r="2950" spans="1:1" x14ac:dyDescent="0.25">
      <c r="A2950" t="s">
        <v>3919</v>
      </c>
    </row>
    <row r="2951" spans="1:1" x14ac:dyDescent="0.25">
      <c r="A2951" t="s">
        <v>3920</v>
      </c>
    </row>
    <row r="2952" spans="1:1" x14ac:dyDescent="0.25">
      <c r="A2952" t="s">
        <v>3921</v>
      </c>
    </row>
    <row r="2953" spans="1:1" x14ac:dyDescent="0.25">
      <c r="A2953" t="s">
        <v>3922</v>
      </c>
    </row>
    <row r="2954" spans="1:1" x14ac:dyDescent="0.25">
      <c r="A2954" t="s">
        <v>3923</v>
      </c>
    </row>
    <row r="2955" spans="1:1" x14ac:dyDescent="0.25">
      <c r="A2955" t="s">
        <v>3924</v>
      </c>
    </row>
    <row r="2956" spans="1:1" x14ac:dyDescent="0.25">
      <c r="A2956" t="s">
        <v>3925</v>
      </c>
    </row>
    <row r="2957" spans="1:1" x14ac:dyDescent="0.25">
      <c r="A2957" t="s">
        <v>3926</v>
      </c>
    </row>
    <row r="2958" spans="1:1" x14ac:dyDescent="0.25">
      <c r="A2958" t="s">
        <v>3927</v>
      </c>
    </row>
    <row r="2959" spans="1:1" x14ac:dyDescent="0.25">
      <c r="A2959" t="s">
        <v>3928</v>
      </c>
    </row>
    <row r="2960" spans="1:1" x14ac:dyDescent="0.25">
      <c r="A2960" t="s">
        <v>3929</v>
      </c>
    </row>
    <row r="2961" spans="1:1" x14ac:dyDescent="0.25">
      <c r="A2961" t="s">
        <v>3930</v>
      </c>
    </row>
    <row r="2962" spans="1:1" x14ac:dyDescent="0.25">
      <c r="A2962" t="s">
        <v>3931</v>
      </c>
    </row>
    <row r="2963" spans="1:1" x14ac:dyDescent="0.25">
      <c r="A2963" t="s">
        <v>3932</v>
      </c>
    </row>
    <row r="2964" spans="1:1" x14ac:dyDescent="0.25">
      <c r="A2964" t="s">
        <v>3933</v>
      </c>
    </row>
    <row r="2965" spans="1:1" x14ac:dyDescent="0.25">
      <c r="A2965" t="s">
        <v>3934</v>
      </c>
    </row>
    <row r="2966" spans="1:1" x14ac:dyDescent="0.25">
      <c r="A2966" t="s">
        <v>3935</v>
      </c>
    </row>
    <row r="2967" spans="1:1" x14ac:dyDescent="0.25">
      <c r="A2967" t="s">
        <v>3936</v>
      </c>
    </row>
    <row r="2968" spans="1:1" x14ac:dyDescent="0.25">
      <c r="A2968" t="s">
        <v>3937</v>
      </c>
    </row>
    <row r="2969" spans="1:1" x14ac:dyDescent="0.25">
      <c r="A2969" t="s">
        <v>3938</v>
      </c>
    </row>
    <row r="2970" spans="1:1" x14ac:dyDescent="0.25">
      <c r="A2970" t="s">
        <v>3939</v>
      </c>
    </row>
    <row r="2971" spans="1:1" x14ac:dyDescent="0.25">
      <c r="A2971" t="s">
        <v>3940</v>
      </c>
    </row>
    <row r="2972" spans="1:1" x14ac:dyDescent="0.25">
      <c r="A2972" t="s">
        <v>3941</v>
      </c>
    </row>
    <row r="2973" spans="1:1" x14ac:dyDescent="0.25">
      <c r="A2973" t="s">
        <v>3942</v>
      </c>
    </row>
    <row r="2974" spans="1:1" x14ac:dyDescent="0.25">
      <c r="A2974" t="s">
        <v>3943</v>
      </c>
    </row>
    <row r="2975" spans="1:1" x14ac:dyDescent="0.25">
      <c r="A2975" t="s">
        <v>3944</v>
      </c>
    </row>
    <row r="2976" spans="1:1" x14ac:dyDescent="0.25">
      <c r="A2976" t="s">
        <v>3945</v>
      </c>
    </row>
    <row r="2977" spans="1:1" x14ac:dyDescent="0.25">
      <c r="A2977" t="s">
        <v>3946</v>
      </c>
    </row>
    <row r="2978" spans="1:1" x14ac:dyDescent="0.25">
      <c r="A2978" t="s">
        <v>3947</v>
      </c>
    </row>
    <row r="2979" spans="1:1" x14ac:dyDescent="0.25">
      <c r="A2979" t="s">
        <v>3948</v>
      </c>
    </row>
    <row r="2980" spans="1:1" x14ac:dyDescent="0.25">
      <c r="A2980" t="s">
        <v>3949</v>
      </c>
    </row>
    <row r="2981" spans="1:1" x14ac:dyDescent="0.25">
      <c r="A2981" t="s">
        <v>3950</v>
      </c>
    </row>
    <row r="2982" spans="1:1" x14ac:dyDescent="0.25">
      <c r="A2982" t="s">
        <v>3951</v>
      </c>
    </row>
    <row r="2983" spans="1:1" x14ac:dyDescent="0.25">
      <c r="A2983" t="s">
        <v>3952</v>
      </c>
    </row>
    <row r="2984" spans="1:1" x14ac:dyDescent="0.25">
      <c r="A2984" t="s">
        <v>3953</v>
      </c>
    </row>
    <row r="2985" spans="1:1" x14ac:dyDescent="0.25">
      <c r="A2985" t="s">
        <v>3954</v>
      </c>
    </row>
    <row r="2986" spans="1:1" x14ac:dyDescent="0.25">
      <c r="A2986" t="s">
        <v>3955</v>
      </c>
    </row>
    <row r="2987" spans="1:1" x14ac:dyDescent="0.25">
      <c r="A2987" t="s">
        <v>3956</v>
      </c>
    </row>
    <row r="2988" spans="1:1" x14ac:dyDescent="0.25">
      <c r="A2988" t="s">
        <v>3957</v>
      </c>
    </row>
    <row r="2989" spans="1:1" x14ac:dyDescent="0.25">
      <c r="A2989" t="s">
        <v>3958</v>
      </c>
    </row>
    <row r="2990" spans="1:1" x14ac:dyDescent="0.25">
      <c r="A2990" t="s">
        <v>3959</v>
      </c>
    </row>
    <row r="2991" spans="1:1" x14ac:dyDescent="0.25">
      <c r="A2991" t="s">
        <v>3960</v>
      </c>
    </row>
    <row r="2992" spans="1:1" x14ac:dyDescent="0.25">
      <c r="A2992" t="s">
        <v>3961</v>
      </c>
    </row>
    <row r="2993" spans="1:1" x14ac:dyDescent="0.25">
      <c r="A2993" t="s">
        <v>3962</v>
      </c>
    </row>
    <row r="2994" spans="1:1" x14ac:dyDescent="0.25">
      <c r="A2994" t="s">
        <v>3963</v>
      </c>
    </row>
    <row r="2995" spans="1:1" x14ac:dyDescent="0.25">
      <c r="A2995" t="s">
        <v>3964</v>
      </c>
    </row>
    <row r="2996" spans="1:1" x14ac:dyDescent="0.25">
      <c r="A2996" t="s">
        <v>3965</v>
      </c>
    </row>
    <row r="2997" spans="1:1" x14ac:dyDescent="0.25">
      <c r="A2997" t="s">
        <v>3966</v>
      </c>
    </row>
    <row r="2998" spans="1:1" x14ac:dyDescent="0.25">
      <c r="A2998" t="s">
        <v>3967</v>
      </c>
    </row>
    <row r="2999" spans="1:1" x14ac:dyDescent="0.25">
      <c r="A2999" t="s">
        <v>3968</v>
      </c>
    </row>
    <row r="3000" spans="1:1" x14ac:dyDescent="0.25">
      <c r="A3000" t="s">
        <v>3969</v>
      </c>
    </row>
    <row r="3001" spans="1:1" x14ac:dyDescent="0.25">
      <c r="A3001" t="s">
        <v>3970</v>
      </c>
    </row>
    <row r="3002" spans="1:1" x14ac:dyDescent="0.25">
      <c r="A3002" t="s">
        <v>3971</v>
      </c>
    </row>
    <row r="3003" spans="1:1" x14ac:dyDescent="0.25">
      <c r="A3003" t="s">
        <v>3972</v>
      </c>
    </row>
    <row r="3004" spans="1:1" x14ac:dyDescent="0.25">
      <c r="A3004" t="s">
        <v>3973</v>
      </c>
    </row>
    <row r="3005" spans="1:1" x14ac:dyDescent="0.25">
      <c r="A3005" t="s">
        <v>3974</v>
      </c>
    </row>
    <row r="3006" spans="1:1" x14ac:dyDescent="0.25">
      <c r="A3006" t="s">
        <v>3975</v>
      </c>
    </row>
    <row r="3007" spans="1:1" x14ac:dyDescent="0.25">
      <c r="A3007" t="s">
        <v>3976</v>
      </c>
    </row>
    <row r="3008" spans="1:1" x14ac:dyDescent="0.25">
      <c r="A3008" t="s">
        <v>3977</v>
      </c>
    </row>
    <row r="3009" spans="1:1" x14ac:dyDescent="0.25">
      <c r="A3009" t="s">
        <v>3978</v>
      </c>
    </row>
    <row r="3010" spans="1:1" x14ac:dyDescent="0.25">
      <c r="A3010" t="s">
        <v>3979</v>
      </c>
    </row>
    <row r="3011" spans="1:1" x14ac:dyDescent="0.25">
      <c r="A3011" t="s">
        <v>3980</v>
      </c>
    </row>
    <row r="3012" spans="1:1" x14ac:dyDescent="0.25">
      <c r="A3012" t="s">
        <v>3981</v>
      </c>
    </row>
    <row r="3013" spans="1:1" x14ac:dyDescent="0.25">
      <c r="A3013" t="s">
        <v>3982</v>
      </c>
    </row>
    <row r="3014" spans="1:1" x14ac:dyDescent="0.25">
      <c r="A3014" t="s">
        <v>3983</v>
      </c>
    </row>
    <row r="3015" spans="1:1" x14ac:dyDescent="0.25">
      <c r="A3015" t="s">
        <v>3984</v>
      </c>
    </row>
    <row r="3016" spans="1:1" x14ac:dyDescent="0.25">
      <c r="A3016" t="s">
        <v>3985</v>
      </c>
    </row>
    <row r="3017" spans="1:1" x14ac:dyDescent="0.25">
      <c r="A3017" t="s">
        <v>3986</v>
      </c>
    </row>
    <row r="3018" spans="1:1" x14ac:dyDescent="0.25">
      <c r="A3018" t="s">
        <v>3987</v>
      </c>
    </row>
    <row r="3019" spans="1:1" x14ac:dyDescent="0.25">
      <c r="A3019" t="s">
        <v>3988</v>
      </c>
    </row>
    <row r="3020" spans="1:1" x14ac:dyDescent="0.25">
      <c r="A3020" t="s">
        <v>3989</v>
      </c>
    </row>
    <row r="3021" spans="1:1" x14ac:dyDescent="0.25">
      <c r="A3021" t="s">
        <v>3990</v>
      </c>
    </row>
    <row r="3022" spans="1:1" x14ac:dyDescent="0.25">
      <c r="A3022" t="s">
        <v>3991</v>
      </c>
    </row>
    <row r="3023" spans="1:1" x14ac:dyDescent="0.25">
      <c r="A3023" t="s">
        <v>3992</v>
      </c>
    </row>
    <row r="3024" spans="1:1" x14ac:dyDescent="0.25">
      <c r="A3024" t="s">
        <v>3993</v>
      </c>
    </row>
    <row r="3025" spans="1:1" x14ac:dyDescent="0.25">
      <c r="A3025" t="s">
        <v>3994</v>
      </c>
    </row>
    <row r="3026" spans="1:1" x14ac:dyDescent="0.25">
      <c r="A3026" t="s">
        <v>3995</v>
      </c>
    </row>
    <row r="3027" spans="1:1" x14ac:dyDescent="0.25">
      <c r="A3027" t="s">
        <v>3996</v>
      </c>
    </row>
    <row r="3028" spans="1:1" x14ac:dyDescent="0.25">
      <c r="A3028" t="s">
        <v>3997</v>
      </c>
    </row>
    <row r="3029" spans="1:1" x14ac:dyDescent="0.25">
      <c r="A3029" t="s">
        <v>3998</v>
      </c>
    </row>
    <row r="3030" spans="1:1" x14ac:dyDescent="0.25">
      <c r="A3030" t="s">
        <v>3999</v>
      </c>
    </row>
    <row r="3031" spans="1:1" x14ac:dyDescent="0.25">
      <c r="A3031" t="s">
        <v>4000</v>
      </c>
    </row>
    <row r="3032" spans="1:1" x14ac:dyDescent="0.25">
      <c r="A3032" t="s">
        <v>4001</v>
      </c>
    </row>
    <row r="3033" spans="1:1" x14ac:dyDescent="0.25">
      <c r="A3033" t="s">
        <v>4002</v>
      </c>
    </row>
    <row r="3034" spans="1:1" x14ac:dyDescent="0.25">
      <c r="A3034" t="s">
        <v>4003</v>
      </c>
    </row>
    <row r="3035" spans="1:1" x14ac:dyDescent="0.25">
      <c r="A3035" t="s">
        <v>4004</v>
      </c>
    </row>
    <row r="3036" spans="1:1" x14ac:dyDescent="0.25">
      <c r="A3036" t="s">
        <v>4005</v>
      </c>
    </row>
    <row r="3037" spans="1:1" x14ac:dyDescent="0.25">
      <c r="A3037" t="s">
        <v>4006</v>
      </c>
    </row>
    <row r="3038" spans="1:1" x14ac:dyDescent="0.25">
      <c r="A3038" t="s">
        <v>4007</v>
      </c>
    </row>
    <row r="3039" spans="1:1" x14ac:dyDescent="0.25">
      <c r="A3039" t="s">
        <v>4008</v>
      </c>
    </row>
    <row r="3040" spans="1:1" x14ac:dyDescent="0.25">
      <c r="A3040" t="s">
        <v>4009</v>
      </c>
    </row>
    <row r="3041" spans="1:1" x14ac:dyDescent="0.25">
      <c r="A3041" t="s">
        <v>4010</v>
      </c>
    </row>
    <row r="3042" spans="1:1" x14ac:dyDescent="0.25">
      <c r="A3042" t="s">
        <v>4011</v>
      </c>
    </row>
    <row r="3043" spans="1:1" x14ac:dyDescent="0.25">
      <c r="A3043" t="s">
        <v>4012</v>
      </c>
    </row>
    <row r="3044" spans="1:1" x14ac:dyDescent="0.25">
      <c r="A3044" t="s">
        <v>4013</v>
      </c>
    </row>
    <row r="3045" spans="1:1" x14ac:dyDescent="0.25">
      <c r="A3045" t="s">
        <v>4014</v>
      </c>
    </row>
    <row r="3046" spans="1:1" x14ac:dyDescent="0.25">
      <c r="A3046" t="s">
        <v>4015</v>
      </c>
    </row>
    <row r="3047" spans="1:1" x14ac:dyDescent="0.25">
      <c r="A3047" t="s">
        <v>4016</v>
      </c>
    </row>
    <row r="3048" spans="1:1" x14ac:dyDescent="0.25">
      <c r="A3048" t="s">
        <v>4017</v>
      </c>
    </row>
    <row r="3049" spans="1:1" x14ac:dyDescent="0.25">
      <c r="A3049" t="s">
        <v>4018</v>
      </c>
    </row>
    <row r="3050" spans="1:1" x14ac:dyDescent="0.25">
      <c r="A3050" t="s">
        <v>4019</v>
      </c>
    </row>
    <row r="3051" spans="1:1" x14ac:dyDescent="0.25">
      <c r="A3051" t="s">
        <v>4020</v>
      </c>
    </row>
    <row r="3052" spans="1:1" x14ac:dyDescent="0.25">
      <c r="A3052" t="s">
        <v>4021</v>
      </c>
    </row>
    <row r="3053" spans="1:1" x14ac:dyDescent="0.25">
      <c r="A3053" t="s">
        <v>4022</v>
      </c>
    </row>
    <row r="3054" spans="1:1" x14ac:dyDescent="0.25">
      <c r="A3054" t="s">
        <v>4023</v>
      </c>
    </row>
    <row r="3055" spans="1:1" x14ac:dyDescent="0.25">
      <c r="A3055" t="s">
        <v>4024</v>
      </c>
    </row>
    <row r="3056" spans="1:1" x14ac:dyDescent="0.25">
      <c r="A3056" t="s">
        <v>4025</v>
      </c>
    </row>
    <row r="3057" spans="1:1" x14ac:dyDescent="0.25">
      <c r="A3057" t="s">
        <v>4026</v>
      </c>
    </row>
    <row r="3058" spans="1:1" x14ac:dyDescent="0.25">
      <c r="A3058" t="s">
        <v>4027</v>
      </c>
    </row>
    <row r="3059" spans="1:1" x14ac:dyDescent="0.25">
      <c r="A3059" t="s">
        <v>4028</v>
      </c>
    </row>
    <row r="3060" spans="1:1" x14ac:dyDescent="0.25">
      <c r="A3060" t="s">
        <v>4029</v>
      </c>
    </row>
    <row r="3061" spans="1:1" x14ac:dyDescent="0.25">
      <c r="A3061" t="s">
        <v>4030</v>
      </c>
    </row>
    <row r="3062" spans="1:1" x14ac:dyDescent="0.25">
      <c r="A3062" t="s">
        <v>4031</v>
      </c>
    </row>
    <row r="3063" spans="1:1" x14ac:dyDescent="0.25">
      <c r="A3063" t="s">
        <v>4032</v>
      </c>
    </row>
    <row r="3064" spans="1:1" x14ac:dyDescent="0.25">
      <c r="A3064" t="s">
        <v>4033</v>
      </c>
    </row>
    <row r="3065" spans="1:1" x14ac:dyDescent="0.25">
      <c r="A3065" t="s">
        <v>4034</v>
      </c>
    </row>
    <row r="3066" spans="1:1" x14ac:dyDescent="0.25">
      <c r="A3066" t="s">
        <v>4035</v>
      </c>
    </row>
    <row r="3067" spans="1:1" x14ac:dyDescent="0.25">
      <c r="A3067" t="s">
        <v>4036</v>
      </c>
    </row>
    <row r="3068" spans="1:1" x14ac:dyDescent="0.25">
      <c r="A3068" t="s">
        <v>4037</v>
      </c>
    </row>
    <row r="3069" spans="1:1" x14ac:dyDescent="0.25">
      <c r="A3069" t="s">
        <v>4038</v>
      </c>
    </row>
    <row r="3070" spans="1:1" x14ac:dyDescent="0.25">
      <c r="A3070" t="s">
        <v>4039</v>
      </c>
    </row>
    <row r="3071" spans="1:1" x14ac:dyDescent="0.25">
      <c r="A3071" t="s">
        <v>4040</v>
      </c>
    </row>
    <row r="3072" spans="1:1" x14ac:dyDescent="0.25">
      <c r="A3072" t="s">
        <v>4041</v>
      </c>
    </row>
    <row r="3073" spans="1:1" x14ac:dyDescent="0.25">
      <c r="A3073" t="s">
        <v>4042</v>
      </c>
    </row>
    <row r="3074" spans="1:1" x14ac:dyDescent="0.25">
      <c r="A3074" t="s">
        <v>4043</v>
      </c>
    </row>
    <row r="3075" spans="1:1" x14ac:dyDescent="0.25">
      <c r="A3075" t="s">
        <v>4044</v>
      </c>
    </row>
    <row r="3076" spans="1:1" x14ac:dyDescent="0.25">
      <c r="A3076" t="s">
        <v>4045</v>
      </c>
    </row>
    <row r="3077" spans="1:1" x14ac:dyDescent="0.25">
      <c r="A3077" t="s">
        <v>4046</v>
      </c>
    </row>
    <row r="3078" spans="1:1" x14ac:dyDescent="0.25">
      <c r="A3078" t="s">
        <v>4047</v>
      </c>
    </row>
    <row r="3079" spans="1:1" x14ac:dyDescent="0.25">
      <c r="A3079" t="s">
        <v>4048</v>
      </c>
    </row>
    <row r="3080" spans="1:1" x14ac:dyDescent="0.25">
      <c r="A3080" t="s">
        <v>4049</v>
      </c>
    </row>
    <row r="3081" spans="1:1" x14ac:dyDescent="0.25">
      <c r="A3081" t="s">
        <v>4050</v>
      </c>
    </row>
    <row r="3082" spans="1:1" x14ac:dyDescent="0.25">
      <c r="A3082" t="s">
        <v>4051</v>
      </c>
    </row>
    <row r="3083" spans="1:1" x14ac:dyDescent="0.25">
      <c r="A3083" t="s">
        <v>4052</v>
      </c>
    </row>
    <row r="3084" spans="1:1" x14ac:dyDescent="0.25">
      <c r="A3084" t="s">
        <v>4053</v>
      </c>
    </row>
    <row r="3085" spans="1:1" x14ac:dyDescent="0.25">
      <c r="A3085" t="s">
        <v>4054</v>
      </c>
    </row>
    <row r="3086" spans="1:1" x14ac:dyDescent="0.25">
      <c r="A3086" t="s">
        <v>4055</v>
      </c>
    </row>
    <row r="3087" spans="1:1" x14ac:dyDescent="0.25">
      <c r="A3087" t="s">
        <v>4056</v>
      </c>
    </row>
    <row r="3088" spans="1:1" x14ac:dyDescent="0.25">
      <c r="A3088" t="s">
        <v>4057</v>
      </c>
    </row>
    <row r="3089" spans="1:1" x14ac:dyDescent="0.25">
      <c r="A3089" t="s">
        <v>4058</v>
      </c>
    </row>
    <row r="3090" spans="1:1" x14ac:dyDescent="0.25">
      <c r="A3090" t="s">
        <v>4059</v>
      </c>
    </row>
    <row r="3091" spans="1:1" x14ac:dyDescent="0.25">
      <c r="A3091" t="s">
        <v>4060</v>
      </c>
    </row>
    <row r="3092" spans="1:1" x14ac:dyDescent="0.25">
      <c r="A3092" t="s">
        <v>4061</v>
      </c>
    </row>
    <row r="3093" spans="1:1" x14ac:dyDescent="0.25">
      <c r="A3093" t="s">
        <v>4062</v>
      </c>
    </row>
    <row r="3094" spans="1:1" x14ac:dyDescent="0.25">
      <c r="A3094" t="s">
        <v>4063</v>
      </c>
    </row>
    <row r="3095" spans="1:1" x14ac:dyDescent="0.25">
      <c r="A3095" t="s">
        <v>4064</v>
      </c>
    </row>
    <row r="3096" spans="1:1" x14ac:dyDescent="0.25">
      <c r="A3096" t="s">
        <v>4065</v>
      </c>
    </row>
    <row r="3097" spans="1:1" x14ac:dyDescent="0.25">
      <c r="A3097" t="s">
        <v>4066</v>
      </c>
    </row>
    <row r="3098" spans="1:1" x14ac:dyDescent="0.25">
      <c r="A3098" t="s">
        <v>4067</v>
      </c>
    </row>
    <row r="3099" spans="1:1" x14ac:dyDescent="0.25">
      <c r="A3099" t="s">
        <v>4068</v>
      </c>
    </row>
    <row r="3100" spans="1:1" x14ac:dyDescent="0.25">
      <c r="A3100" t="s">
        <v>4069</v>
      </c>
    </row>
    <row r="3101" spans="1:1" x14ac:dyDescent="0.25">
      <c r="A3101" t="s">
        <v>4070</v>
      </c>
    </row>
    <row r="3102" spans="1:1" x14ac:dyDescent="0.25">
      <c r="A3102" t="s">
        <v>4071</v>
      </c>
    </row>
    <row r="3103" spans="1:1" x14ac:dyDescent="0.25">
      <c r="A3103" t="s">
        <v>4072</v>
      </c>
    </row>
    <row r="3104" spans="1:1" x14ac:dyDescent="0.25">
      <c r="A3104" t="s">
        <v>4073</v>
      </c>
    </row>
    <row r="3105" spans="1:1" x14ac:dyDescent="0.25">
      <c r="A3105" t="s">
        <v>4074</v>
      </c>
    </row>
    <row r="3106" spans="1:1" x14ac:dyDescent="0.25">
      <c r="A3106" t="s">
        <v>4075</v>
      </c>
    </row>
    <row r="3107" spans="1:1" x14ac:dyDescent="0.25">
      <c r="A3107" t="s">
        <v>4076</v>
      </c>
    </row>
    <row r="3108" spans="1:1" x14ac:dyDescent="0.25">
      <c r="A3108" t="s">
        <v>4077</v>
      </c>
    </row>
    <row r="3109" spans="1:1" x14ac:dyDescent="0.25">
      <c r="A3109" t="s">
        <v>4078</v>
      </c>
    </row>
    <row r="3110" spans="1:1" x14ac:dyDescent="0.25">
      <c r="A3110" t="s">
        <v>4079</v>
      </c>
    </row>
    <row r="3111" spans="1:1" x14ac:dyDescent="0.25">
      <c r="A3111" t="s">
        <v>4080</v>
      </c>
    </row>
    <row r="3112" spans="1:1" x14ac:dyDescent="0.25">
      <c r="A3112" t="s">
        <v>4081</v>
      </c>
    </row>
    <row r="3113" spans="1:1" x14ac:dyDescent="0.25">
      <c r="A3113" t="s">
        <v>4082</v>
      </c>
    </row>
    <row r="3114" spans="1:1" x14ac:dyDescent="0.25">
      <c r="A3114" t="s">
        <v>4083</v>
      </c>
    </row>
    <row r="3115" spans="1:1" x14ac:dyDescent="0.25">
      <c r="A3115" t="s">
        <v>4084</v>
      </c>
    </row>
    <row r="3116" spans="1:1" x14ac:dyDescent="0.25">
      <c r="A3116" t="s">
        <v>4085</v>
      </c>
    </row>
    <row r="3117" spans="1:1" x14ac:dyDescent="0.25">
      <c r="A3117" t="s">
        <v>4086</v>
      </c>
    </row>
    <row r="3118" spans="1:1" x14ac:dyDescent="0.25">
      <c r="A3118" t="s">
        <v>4087</v>
      </c>
    </row>
    <row r="3119" spans="1:1" x14ac:dyDescent="0.25">
      <c r="A3119" t="s">
        <v>4088</v>
      </c>
    </row>
    <row r="3120" spans="1:1" x14ac:dyDescent="0.25">
      <c r="A3120" t="s">
        <v>4089</v>
      </c>
    </row>
    <row r="3121" spans="1:1" x14ac:dyDescent="0.25">
      <c r="A3121" t="s">
        <v>4090</v>
      </c>
    </row>
    <row r="3122" spans="1:1" x14ac:dyDescent="0.25">
      <c r="A3122" t="s">
        <v>4091</v>
      </c>
    </row>
    <row r="3123" spans="1:1" x14ac:dyDescent="0.25">
      <c r="A3123" t="s">
        <v>4092</v>
      </c>
    </row>
    <row r="3124" spans="1:1" x14ac:dyDescent="0.25">
      <c r="A3124" t="s">
        <v>4093</v>
      </c>
    </row>
    <row r="3125" spans="1:1" x14ac:dyDescent="0.25">
      <c r="A3125" t="s">
        <v>4094</v>
      </c>
    </row>
    <row r="3126" spans="1:1" x14ac:dyDescent="0.25">
      <c r="A3126" t="s">
        <v>4095</v>
      </c>
    </row>
    <row r="3127" spans="1:1" x14ac:dyDescent="0.25">
      <c r="A3127" t="s">
        <v>4096</v>
      </c>
    </row>
    <row r="3128" spans="1:1" x14ac:dyDescent="0.25">
      <c r="A3128" t="s">
        <v>4097</v>
      </c>
    </row>
    <row r="3129" spans="1:1" x14ac:dyDescent="0.25">
      <c r="A3129" t="s">
        <v>4098</v>
      </c>
    </row>
    <row r="3130" spans="1:1" x14ac:dyDescent="0.25">
      <c r="A3130" t="s">
        <v>4099</v>
      </c>
    </row>
    <row r="3131" spans="1:1" x14ac:dyDescent="0.25">
      <c r="A3131" t="s">
        <v>4100</v>
      </c>
    </row>
    <row r="3132" spans="1:1" x14ac:dyDescent="0.25">
      <c r="A3132" t="s">
        <v>4101</v>
      </c>
    </row>
    <row r="3133" spans="1:1" x14ac:dyDescent="0.25">
      <c r="A3133" t="s">
        <v>4102</v>
      </c>
    </row>
    <row r="3134" spans="1:1" x14ac:dyDescent="0.25">
      <c r="A3134" t="s">
        <v>4103</v>
      </c>
    </row>
    <row r="3135" spans="1:1" x14ac:dyDescent="0.25">
      <c r="A3135" t="s">
        <v>4104</v>
      </c>
    </row>
    <row r="3136" spans="1:1" x14ac:dyDescent="0.25">
      <c r="A3136" t="s">
        <v>4105</v>
      </c>
    </row>
    <row r="3137" spans="1:1" x14ac:dyDescent="0.25">
      <c r="A3137" t="s">
        <v>4106</v>
      </c>
    </row>
    <row r="3138" spans="1:1" x14ac:dyDescent="0.25">
      <c r="A3138" t="s">
        <v>4107</v>
      </c>
    </row>
    <row r="3139" spans="1:1" x14ac:dyDescent="0.25">
      <c r="A3139" t="s">
        <v>4108</v>
      </c>
    </row>
    <row r="3140" spans="1:1" x14ac:dyDescent="0.25">
      <c r="A3140" t="s">
        <v>4109</v>
      </c>
    </row>
    <row r="3141" spans="1:1" x14ac:dyDescent="0.25">
      <c r="A3141" t="s">
        <v>4110</v>
      </c>
    </row>
    <row r="3142" spans="1:1" x14ac:dyDescent="0.25">
      <c r="A3142" t="s">
        <v>4111</v>
      </c>
    </row>
    <row r="3143" spans="1:1" x14ac:dyDescent="0.25">
      <c r="A3143" t="s">
        <v>4112</v>
      </c>
    </row>
    <row r="3144" spans="1:1" x14ac:dyDescent="0.25">
      <c r="A3144" t="s">
        <v>4113</v>
      </c>
    </row>
    <row r="3145" spans="1:1" x14ac:dyDescent="0.25">
      <c r="A3145" t="s">
        <v>4114</v>
      </c>
    </row>
    <row r="3146" spans="1:1" x14ac:dyDescent="0.25">
      <c r="A3146" t="s">
        <v>4115</v>
      </c>
    </row>
    <row r="3147" spans="1:1" x14ac:dyDescent="0.25">
      <c r="A3147" t="s">
        <v>4116</v>
      </c>
    </row>
    <row r="3148" spans="1:1" x14ac:dyDescent="0.25">
      <c r="A3148" t="s">
        <v>4117</v>
      </c>
    </row>
    <row r="3149" spans="1:1" x14ac:dyDescent="0.25">
      <c r="A3149" t="s">
        <v>4118</v>
      </c>
    </row>
    <row r="3150" spans="1:1" x14ac:dyDescent="0.25">
      <c r="A3150" t="s">
        <v>4119</v>
      </c>
    </row>
    <row r="3151" spans="1:1" x14ac:dyDescent="0.25">
      <c r="A3151" t="s">
        <v>4120</v>
      </c>
    </row>
    <row r="3152" spans="1:1" x14ac:dyDescent="0.25">
      <c r="A3152" t="s">
        <v>4121</v>
      </c>
    </row>
    <row r="3153" spans="1:1" x14ac:dyDescent="0.25">
      <c r="A3153" t="s">
        <v>4122</v>
      </c>
    </row>
    <row r="3154" spans="1:1" x14ac:dyDescent="0.25">
      <c r="A3154" t="s">
        <v>4123</v>
      </c>
    </row>
    <row r="3155" spans="1:1" x14ac:dyDescent="0.25">
      <c r="A3155" t="s">
        <v>4124</v>
      </c>
    </row>
    <row r="3156" spans="1:1" x14ac:dyDescent="0.25">
      <c r="A3156" t="s">
        <v>4125</v>
      </c>
    </row>
    <row r="3157" spans="1:1" x14ac:dyDescent="0.25">
      <c r="A3157" t="s">
        <v>4126</v>
      </c>
    </row>
    <row r="3158" spans="1:1" x14ac:dyDescent="0.25">
      <c r="A3158" t="s">
        <v>4127</v>
      </c>
    </row>
    <row r="3159" spans="1:1" x14ac:dyDescent="0.25">
      <c r="A3159" t="s">
        <v>4128</v>
      </c>
    </row>
    <row r="3160" spans="1:1" x14ac:dyDescent="0.25">
      <c r="A3160" t="s">
        <v>4129</v>
      </c>
    </row>
    <row r="3161" spans="1:1" x14ac:dyDescent="0.25">
      <c r="A3161" t="s">
        <v>4130</v>
      </c>
    </row>
    <row r="3162" spans="1:1" x14ac:dyDescent="0.25">
      <c r="A3162" t="s">
        <v>4131</v>
      </c>
    </row>
    <row r="3163" spans="1:1" x14ac:dyDescent="0.25">
      <c r="A3163" t="s">
        <v>4132</v>
      </c>
    </row>
    <row r="3164" spans="1:1" x14ac:dyDescent="0.25">
      <c r="A3164" t="s">
        <v>4133</v>
      </c>
    </row>
    <row r="3165" spans="1:1" x14ac:dyDescent="0.25">
      <c r="A3165" t="s">
        <v>4134</v>
      </c>
    </row>
    <row r="3166" spans="1:1" x14ac:dyDescent="0.25">
      <c r="A3166" t="s">
        <v>4135</v>
      </c>
    </row>
    <row r="3167" spans="1:1" x14ac:dyDescent="0.25">
      <c r="A3167" t="s">
        <v>4136</v>
      </c>
    </row>
    <row r="3168" spans="1:1" x14ac:dyDescent="0.25">
      <c r="A3168" t="s">
        <v>4137</v>
      </c>
    </row>
    <row r="3169" spans="1:1" x14ac:dyDescent="0.25">
      <c r="A3169" t="s">
        <v>4138</v>
      </c>
    </row>
    <row r="3170" spans="1:1" x14ac:dyDescent="0.25">
      <c r="A3170" t="s">
        <v>4139</v>
      </c>
    </row>
    <row r="3171" spans="1:1" x14ac:dyDescent="0.25">
      <c r="A3171" t="s">
        <v>4140</v>
      </c>
    </row>
    <row r="3172" spans="1:1" x14ac:dyDescent="0.25">
      <c r="A3172" t="s">
        <v>4141</v>
      </c>
    </row>
    <row r="3173" spans="1:1" x14ac:dyDescent="0.25">
      <c r="A3173" t="s">
        <v>4142</v>
      </c>
    </row>
    <row r="3174" spans="1:1" x14ac:dyDescent="0.25">
      <c r="A3174" t="s">
        <v>4143</v>
      </c>
    </row>
    <row r="3175" spans="1:1" x14ac:dyDescent="0.25">
      <c r="A3175" t="s">
        <v>4144</v>
      </c>
    </row>
    <row r="3176" spans="1:1" x14ac:dyDescent="0.25">
      <c r="A3176" t="s">
        <v>4145</v>
      </c>
    </row>
    <row r="3177" spans="1:1" x14ac:dyDescent="0.25">
      <c r="A3177" t="s">
        <v>4146</v>
      </c>
    </row>
    <row r="3178" spans="1:1" x14ac:dyDescent="0.25">
      <c r="A3178" t="s">
        <v>4147</v>
      </c>
    </row>
    <row r="3179" spans="1:1" x14ac:dyDescent="0.25">
      <c r="A3179" t="s">
        <v>4148</v>
      </c>
    </row>
    <row r="3180" spans="1:1" x14ac:dyDescent="0.25">
      <c r="A3180" t="s">
        <v>4149</v>
      </c>
    </row>
    <row r="3181" spans="1:1" x14ac:dyDescent="0.25">
      <c r="A3181" t="s">
        <v>4150</v>
      </c>
    </row>
    <row r="3182" spans="1:1" x14ac:dyDescent="0.25">
      <c r="A3182" t="s">
        <v>4151</v>
      </c>
    </row>
    <row r="3183" spans="1:1" x14ac:dyDescent="0.25">
      <c r="A3183" t="s">
        <v>4152</v>
      </c>
    </row>
    <row r="3184" spans="1:1" x14ac:dyDescent="0.25">
      <c r="A3184" t="s">
        <v>4153</v>
      </c>
    </row>
    <row r="3185" spans="1:1" x14ac:dyDescent="0.25">
      <c r="A3185" t="s">
        <v>4154</v>
      </c>
    </row>
    <row r="3186" spans="1:1" x14ac:dyDescent="0.25">
      <c r="A3186" t="s">
        <v>4155</v>
      </c>
    </row>
    <row r="3187" spans="1:1" x14ac:dyDescent="0.25">
      <c r="A3187" t="s">
        <v>4156</v>
      </c>
    </row>
    <row r="3188" spans="1:1" x14ac:dyDescent="0.25">
      <c r="A3188" t="s">
        <v>4157</v>
      </c>
    </row>
    <row r="3189" spans="1:1" x14ac:dyDescent="0.25">
      <c r="A3189" t="s">
        <v>4158</v>
      </c>
    </row>
    <row r="3190" spans="1:1" x14ac:dyDescent="0.25">
      <c r="A3190" t="s">
        <v>4159</v>
      </c>
    </row>
    <row r="3191" spans="1:1" x14ac:dyDescent="0.25">
      <c r="A3191" t="s">
        <v>4160</v>
      </c>
    </row>
    <row r="3192" spans="1:1" x14ac:dyDescent="0.25">
      <c r="A3192" t="s">
        <v>4161</v>
      </c>
    </row>
    <row r="3193" spans="1:1" x14ac:dyDescent="0.25">
      <c r="A3193" t="s">
        <v>4162</v>
      </c>
    </row>
    <row r="3194" spans="1:1" x14ac:dyDescent="0.25">
      <c r="A3194" t="s">
        <v>4163</v>
      </c>
    </row>
    <row r="3195" spans="1:1" x14ac:dyDescent="0.25">
      <c r="A3195" t="s">
        <v>4164</v>
      </c>
    </row>
    <row r="3196" spans="1:1" x14ac:dyDescent="0.25">
      <c r="A3196" t="s">
        <v>4165</v>
      </c>
    </row>
    <row r="3197" spans="1:1" x14ac:dyDescent="0.25">
      <c r="A3197" t="s">
        <v>4166</v>
      </c>
    </row>
    <row r="3198" spans="1:1" x14ac:dyDescent="0.25">
      <c r="A3198" t="s">
        <v>4167</v>
      </c>
    </row>
    <row r="3199" spans="1:1" x14ac:dyDescent="0.25">
      <c r="A3199" t="s">
        <v>4168</v>
      </c>
    </row>
    <row r="3200" spans="1:1" x14ac:dyDescent="0.25">
      <c r="A3200" t="s">
        <v>4169</v>
      </c>
    </row>
    <row r="3201" spans="1:1" x14ac:dyDescent="0.25">
      <c r="A3201" t="s">
        <v>4170</v>
      </c>
    </row>
    <row r="3202" spans="1:1" x14ac:dyDescent="0.25">
      <c r="A3202" t="s">
        <v>4171</v>
      </c>
    </row>
    <row r="3203" spans="1:1" x14ac:dyDescent="0.25">
      <c r="A3203" t="s">
        <v>4172</v>
      </c>
    </row>
    <row r="3204" spans="1:1" x14ac:dyDescent="0.25">
      <c r="A3204" t="s">
        <v>4173</v>
      </c>
    </row>
    <row r="3205" spans="1:1" x14ac:dyDescent="0.25">
      <c r="A3205" t="s">
        <v>4174</v>
      </c>
    </row>
    <row r="3206" spans="1:1" x14ac:dyDescent="0.25">
      <c r="A3206" t="s">
        <v>4175</v>
      </c>
    </row>
    <row r="3207" spans="1:1" x14ac:dyDescent="0.25">
      <c r="A3207" t="s">
        <v>4176</v>
      </c>
    </row>
    <row r="3208" spans="1:1" x14ac:dyDescent="0.25">
      <c r="A3208" t="s">
        <v>4177</v>
      </c>
    </row>
    <row r="3209" spans="1:1" x14ac:dyDescent="0.25">
      <c r="A3209" t="s">
        <v>4178</v>
      </c>
    </row>
    <row r="3210" spans="1:1" x14ac:dyDescent="0.25">
      <c r="A3210" t="s">
        <v>4179</v>
      </c>
    </row>
    <row r="3211" spans="1:1" x14ac:dyDescent="0.25">
      <c r="A3211" t="s">
        <v>4180</v>
      </c>
    </row>
    <row r="3212" spans="1:1" x14ac:dyDescent="0.25">
      <c r="A3212" t="s">
        <v>4181</v>
      </c>
    </row>
    <row r="3213" spans="1:1" x14ac:dyDescent="0.25">
      <c r="A3213" t="s">
        <v>4182</v>
      </c>
    </row>
    <row r="3214" spans="1:1" x14ac:dyDescent="0.25">
      <c r="A3214" t="s">
        <v>4183</v>
      </c>
    </row>
    <row r="3215" spans="1:1" x14ac:dyDescent="0.25">
      <c r="A3215" t="s">
        <v>4184</v>
      </c>
    </row>
    <row r="3216" spans="1:1" x14ac:dyDescent="0.25">
      <c r="A3216" t="s">
        <v>4185</v>
      </c>
    </row>
    <row r="3217" spans="1:1" x14ac:dyDescent="0.25">
      <c r="A3217" t="s">
        <v>4186</v>
      </c>
    </row>
    <row r="3218" spans="1:1" x14ac:dyDescent="0.25">
      <c r="A3218" t="s">
        <v>4187</v>
      </c>
    </row>
    <row r="3219" spans="1:1" x14ac:dyDescent="0.25">
      <c r="A3219" t="s">
        <v>4188</v>
      </c>
    </row>
    <row r="3220" spans="1:1" x14ac:dyDescent="0.25">
      <c r="A3220" t="s">
        <v>4189</v>
      </c>
    </row>
    <row r="3221" spans="1:1" x14ac:dyDescent="0.25">
      <c r="A3221" t="s">
        <v>4190</v>
      </c>
    </row>
    <row r="3222" spans="1:1" x14ac:dyDescent="0.25">
      <c r="A3222" t="s">
        <v>4191</v>
      </c>
    </row>
    <row r="3223" spans="1:1" x14ac:dyDescent="0.25">
      <c r="A3223" t="s">
        <v>4192</v>
      </c>
    </row>
    <row r="3224" spans="1:1" x14ac:dyDescent="0.25">
      <c r="A3224" t="s">
        <v>4193</v>
      </c>
    </row>
    <row r="3225" spans="1:1" x14ac:dyDescent="0.25">
      <c r="A3225" t="s">
        <v>4194</v>
      </c>
    </row>
    <row r="3226" spans="1:1" x14ac:dyDescent="0.25">
      <c r="A3226" t="s">
        <v>4195</v>
      </c>
    </row>
    <row r="3227" spans="1:1" x14ac:dyDescent="0.25">
      <c r="A3227" t="s">
        <v>4196</v>
      </c>
    </row>
    <row r="3228" spans="1:1" x14ac:dyDescent="0.25">
      <c r="A3228" t="s">
        <v>4197</v>
      </c>
    </row>
    <row r="3229" spans="1:1" x14ac:dyDescent="0.25">
      <c r="A3229" t="s">
        <v>4198</v>
      </c>
    </row>
    <row r="3230" spans="1:1" x14ac:dyDescent="0.25">
      <c r="A3230" t="s">
        <v>4199</v>
      </c>
    </row>
    <row r="3231" spans="1:1" x14ac:dyDescent="0.25">
      <c r="A3231" t="s">
        <v>4200</v>
      </c>
    </row>
    <row r="3232" spans="1:1" x14ac:dyDescent="0.25">
      <c r="A3232" t="s">
        <v>4201</v>
      </c>
    </row>
    <row r="3233" spans="1:1" x14ac:dyDescent="0.25">
      <c r="A3233" t="s">
        <v>4202</v>
      </c>
    </row>
    <row r="3234" spans="1:1" x14ac:dyDescent="0.25">
      <c r="A3234" t="s">
        <v>4203</v>
      </c>
    </row>
    <row r="3235" spans="1:1" x14ac:dyDescent="0.25">
      <c r="A3235" t="s">
        <v>4204</v>
      </c>
    </row>
    <row r="3236" spans="1:1" x14ac:dyDescent="0.25">
      <c r="A3236" t="s">
        <v>4205</v>
      </c>
    </row>
    <row r="3237" spans="1:1" x14ac:dyDescent="0.25">
      <c r="A3237" t="s">
        <v>4206</v>
      </c>
    </row>
    <row r="3238" spans="1:1" x14ac:dyDescent="0.25">
      <c r="A3238" t="s">
        <v>4207</v>
      </c>
    </row>
    <row r="3239" spans="1:1" x14ac:dyDescent="0.25">
      <c r="A3239" t="s">
        <v>4208</v>
      </c>
    </row>
    <row r="3240" spans="1:1" x14ac:dyDescent="0.25">
      <c r="A3240" t="s">
        <v>4209</v>
      </c>
    </row>
    <row r="3241" spans="1:1" x14ac:dyDescent="0.25">
      <c r="A3241" t="s">
        <v>4210</v>
      </c>
    </row>
    <row r="3242" spans="1:1" x14ac:dyDescent="0.25">
      <c r="A3242" t="s">
        <v>4211</v>
      </c>
    </row>
    <row r="3243" spans="1:1" x14ac:dyDescent="0.25">
      <c r="A3243" t="s">
        <v>4212</v>
      </c>
    </row>
    <row r="3244" spans="1:1" x14ac:dyDescent="0.25">
      <c r="A3244" t="s">
        <v>4213</v>
      </c>
    </row>
    <row r="3245" spans="1:1" x14ac:dyDescent="0.25">
      <c r="A3245" t="s">
        <v>4214</v>
      </c>
    </row>
    <row r="3246" spans="1:1" x14ac:dyDescent="0.25">
      <c r="A3246" t="s">
        <v>4215</v>
      </c>
    </row>
    <row r="3247" spans="1:1" x14ac:dyDescent="0.25">
      <c r="A3247" t="s">
        <v>4216</v>
      </c>
    </row>
    <row r="3248" spans="1:1" x14ac:dyDescent="0.25">
      <c r="A3248" t="s">
        <v>4217</v>
      </c>
    </row>
    <row r="3249" spans="1:1" x14ac:dyDescent="0.25">
      <c r="A3249" t="s">
        <v>4218</v>
      </c>
    </row>
    <row r="3250" spans="1:1" x14ac:dyDescent="0.25">
      <c r="A3250" t="s">
        <v>4219</v>
      </c>
    </row>
    <row r="3251" spans="1:1" x14ac:dyDescent="0.25">
      <c r="A3251" t="s">
        <v>4220</v>
      </c>
    </row>
    <row r="3252" spans="1:1" x14ac:dyDescent="0.25">
      <c r="A3252" t="s">
        <v>4221</v>
      </c>
    </row>
    <row r="3253" spans="1:1" x14ac:dyDescent="0.25">
      <c r="A3253" t="s">
        <v>4222</v>
      </c>
    </row>
    <row r="3254" spans="1:1" x14ac:dyDescent="0.25">
      <c r="A3254" t="s">
        <v>4223</v>
      </c>
    </row>
    <row r="3255" spans="1:1" x14ac:dyDescent="0.25">
      <c r="A3255" t="s">
        <v>4224</v>
      </c>
    </row>
    <row r="3256" spans="1:1" x14ac:dyDescent="0.25">
      <c r="A3256" t="s">
        <v>4225</v>
      </c>
    </row>
    <row r="3257" spans="1:1" x14ac:dyDescent="0.25">
      <c r="A3257" t="s">
        <v>4226</v>
      </c>
    </row>
    <row r="3258" spans="1:1" x14ac:dyDescent="0.25">
      <c r="A3258" t="s">
        <v>4227</v>
      </c>
    </row>
    <row r="3259" spans="1:1" x14ac:dyDescent="0.25">
      <c r="A3259" t="s">
        <v>4228</v>
      </c>
    </row>
    <row r="3260" spans="1:1" x14ac:dyDescent="0.25">
      <c r="A3260" t="s">
        <v>4229</v>
      </c>
    </row>
    <row r="3261" spans="1:1" x14ac:dyDescent="0.25">
      <c r="A3261" t="s">
        <v>4230</v>
      </c>
    </row>
    <row r="3262" spans="1:1" x14ac:dyDescent="0.25">
      <c r="A3262" t="s">
        <v>4231</v>
      </c>
    </row>
    <row r="3263" spans="1:1" x14ac:dyDescent="0.25">
      <c r="A3263" t="s">
        <v>4232</v>
      </c>
    </row>
    <row r="3264" spans="1:1" x14ac:dyDescent="0.25">
      <c r="A3264" t="s">
        <v>4233</v>
      </c>
    </row>
    <row r="3265" spans="1:1" x14ac:dyDescent="0.25">
      <c r="A3265" t="s">
        <v>4234</v>
      </c>
    </row>
    <row r="3266" spans="1:1" x14ac:dyDescent="0.25">
      <c r="A3266" t="s">
        <v>4235</v>
      </c>
    </row>
    <row r="3267" spans="1:1" x14ac:dyDescent="0.25">
      <c r="A3267" t="s">
        <v>4236</v>
      </c>
    </row>
    <row r="3268" spans="1:1" x14ac:dyDescent="0.25">
      <c r="A3268" t="s">
        <v>4237</v>
      </c>
    </row>
    <row r="3269" spans="1:1" x14ac:dyDescent="0.25">
      <c r="A3269" t="s">
        <v>4238</v>
      </c>
    </row>
    <row r="3270" spans="1:1" x14ac:dyDescent="0.25">
      <c r="A3270" t="s">
        <v>4239</v>
      </c>
    </row>
    <row r="3271" spans="1:1" x14ac:dyDescent="0.25">
      <c r="A3271" t="s">
        <v>4240</v>
      </c>
    </row>
    <row r="3272" spans="1:1" x14ac:dyDescent="0.25">
      <c r="A3272" t="s">
        <v>4241</v>
      </c>
    </row>
    <row r="3273" spans="1:1" x14ac:dyDescent="0.25">
      <c r="A3273" t="s">
        <v>4242</v>
      </c>
    </row>
    <row r="3274" spans="1:1" x14ac:dyDescent="0.25">
      <c r="A3274" t="s">
        <v>4243</v>
      </c>
    </row>
    <row r="3275" spans="1:1" x14ac:dyDescent="0.25">
      <c r="A3275" t="s">
        <v>4244</v>
      </c>
    </row>
    <row r="3276" spans="1:1" x14ac:dyDescent="0.25">
      <c r="A3276" t="s">
        <v>4245</v>
      </c>
    </row>
    <row r="3277" spans="1:1" x14ac:dyDescent="0.25">
      <c r="A3277" t="s">
        <v>4246</v>
      </c>
    </row>
    <row r="3278" spans="1:1" x14ac:dyDescent="0.25">
      <c r="A3278" t="s">
        <v>4247</v>
      </c>
    </row>
    <row r="3279" spans="1:1" x14ac:dyDescent="0.25">
      <c r="A3279" t="s">
        <v>4248</v>
      </c>
    </row>
    <row r="3280" spans="1:1" x14ac:dyDescent="0.25">
      <c r="A3280" t="s">
        <v>4249</v>
      </c>
    </row>
    <row r="3281" spans="1:1" x14ac:dyDescent="0.25">
      <c r="A3281" t="s">
        <v>4250</v>
      </c>
    </row>
    <row r="3282" spans="1:1" x14ac:dyDescent="0.25">
      <c r="A3282" t="s">
        <v>4251</v>
      </c>
    </row>
    <row r="3283" spans="1:1" x14ac:dyDescent="0.25">
      <c r="A3283" t="s">
        <v>4252</v>
      </c>
    </row>
    <row r="3284" spans="1:1" x14ac:dyDescent="0.25">
      <c r="A3284" t="s">
        <v>4253</v>
      </c>
    </row>
    <row r="3285" spans="1:1" x14ac:dyDescent="0.25">
      <c r="A3285" t="s">
        <v>4254</v>
      </c>
    </row>
    <row r="3286" spans="1:1" x14ac:dyDescent="0.25">
      <c r="A3286" t="s">
        <v>4255</v>
      </c>
    </row>
    <row r="3287" spans="1:1" x14ac:dyDescent="0.25">
      <c r="A3287" t="s">
        <v>4256</v>
      </c>
    </row>
    <row r="3288" spans="1:1" x14ac:dyDescent="0.25">
      <c r="A3288" t="s">
        <v>4257</v>
      </c>
    </row>
    <row r="3289" spans="1:1" x14ac:dyDescent="0.25">
      <c r="A3289" t="s">
        <v>4258</v>
      </c>
    </row>
    <row r="3290" spans="1:1" x14ac:dyDescent="0.25">
      <c r="A3290" t="s">
        <v>4259</v>
      </c>
    </row>
    <row r="3291" spans="1:1" x14ac:dyDescent="0.25">
      <c r="A3291" t="s">
        <v>4260</v>
      </c>
    </row>
    <row r="3292" spans="1:1" x14ac:dyDescent="0.25">
      <c r="A3292" t="s">
        <v>4261</v>
      </c>
    </row>
    <row r="3293" spans="1:1" x14ac:dyDescent="0.25">
      <c r="A3293" t="s">
        <v>4262</v>
      </c>
    </row>
    <row r="3294" spans="1:1" x14ac:dyDescent="0.25">
      <c r="A3294" t="s">
        <v>4263</v>
      </c>
    </row>
    <row r="3295" spans="1:1" x14ac:dyDescent="0.25">
      <c r="A3295" t="s">
        <v>4264</v>
      </c>
    </row>
    <row r="3296" spans="1:1" x14ac:dyDescent="0.25">
      <c r="A3296" t="s">
        <v>4265</v>
      </c>
    </row>
    <row r="3297" spans="1:1" x14ac:dyDescent="0.25">
      <c r="A3297" t="s">
        <v>4266</v>
      </c>
    </row>
    <row r="3298" spans="1:1" x14ac:dyDescent="0.25">
      <c r="A3298" t="s">
        <v>4267</v>
      </c>
    </row>
    <row r="3299" spans="1:1" x14ac:dyDescent="0.25">
      <c r="A3299" t="s">
        <v>4268</v>
      </c>
    </row>
    <row r="3300" spans="1:1" x14ac:dyDescent="0.25">
      <c r="A3300" t="s">
        <v>4269</v>
      </c>
    </row>
    <row r="3301" spans="1:1" x14ac:dyDescent="0.25">
      <c r="A3301" t="s">
        <v>4270</v>
      </c>
    </row>
    <row r="3302" spans="1:1" x14ac:dyDescent="0.25">
      <c r="A3302" t="s">
        <v>4271</v>
      </c>
    </row>
    <row r="3303" spans="1:1" x14ac:dyDescent="0.25">
      <c r="A3303" t="s">
        <v>4272</v>
      </c>
    </row>
    <row r="3304" spans="1:1" x14ac:dyDescent="0.25">
      <c r="A3304" t="s">
        <v>4273</v>
      </c>
    </row>
    <row r="3305" spans="1:1" x14ac:dyDescent="0.25">
      <c r="A3305" t="s">
        <v>4274</v>
      </c>
    </row>
    <row r="3306" spans="1:1" x14ac:dyDescent="0.25">
      <c r="A3306" t="s">
        <v>4275</v>
      </c>
    </row>
    <row r="3307" spans="1:1" x14ac:dyDescent="0.25">
      <c r="A3307" t="s">
        <v>4276</v>
      </c>
    </row>
    <row r="3308" spans="1:1" x14ac:dyDescent="0.25">
      <c r="A3308" t="s">
        <v>4277</v>
      </c>
    </row>
    <row r="3309" spans="1:1" x14ac:dyDescent="0.25">
      <c r="A3309" t="s">
        <v>4278</v>
      </c>
    </row>
    <row r="3310" spans="1:1" x14ac:dyDescent="0.25">
      <c r="A3310" t="s">
        <v>4279</v>
      </c>
    </row>
    <row r="3311" spans="1:1" x14ac:dyDescent="0.25">
      <c r="A3311" t="s">
        <v>4280</v>
      </c>
    </row>
    <row r="3312" spans="1:1" x14ac:dyDescent="0.25">
      <c r="A3312" t="s">
        <v>4281</v>
      </c>
    </row>
    <row r="3313" spans="1:1" x14ac:dyDescent="0.25">
      <c r="A3313" t="s">
        <v>4282</v>
      </c>
    </row>
    <row r="3314" spans="1:1" x14ac:dyDescent="0.25">
      <c r="A3314" t="s">
        <v>4283</v>
      </c>
    </row>
    <row r="3315" spans="1:1" x14ac:dyDescent="0.25">
      <c r="A3315" t="s">
        <v>4284</v>
      </c>
    </row>
    <row r="3316" spans="1:1" x14ac:dyDescent="0.25">
      <c r="A3316" t="s">
        <v>4285</v>
      </c>
    </row>
    <row r="3317" spans="1:1" x14ac:dyDescent="0.25">
      <c r="A3317" t="s">
        <v>4286</v>
      </c>
    </row>
    <row r="3318" spans="1:1" x14ac:dyDescent="0.25">
      <c r="A3318" t="s">
        <v>4287</v>
      </c>
    </row>
    <row r="3319" spans="1:1" x14ac:dyDescent="0.25">
      <c r="A3319" t="s">
        <v>4288</v>
      </c>
    </row>
    <row r="3320" spans="1:1" x14ac:dyDescent="0.25">
      <c r="A3320" t="s">
        <v>4289</v>
      </c>
    </row>
    <row r="3321" spans="1:1" x14ac:dyDescent="0.25">
      <c r="A3321" t="s">
        <v>4290</v>
      </c>
    </row>
    <row r="3322" spans="1:1" x14ac:dyDescent="0.25">
      <c r="A3322" t="s">
        <v>4291</v>
      </c>
    </row>
    <row r="3323" spans="1:1" x14ac:dyDescent="0.25">
      <c r="A3323" t="s">
        <v>4292</v>
      </c>
    </row>
    <row r="3324" spans="1:1" x14ac:dyDescent="0.25">
      <c r="A3324" t="s">
        <v>4293</v>
      </c>
    </row>
    <row r="3325" spans="1:1" x14ac:dyDescent="0.25">
      <c r="A3325" t="s">
        <v>4294</v>
      </c>
    </row>
    <row r="3326" spans="1:1" x14ac:dyDescent="0.25">
      <c r="A3326" t="s">
        <v>4295</v>
      </c>
    </row>
    <row r="3327" spans="1:1" x14ac:dyDescent="0.25">
      <c r="A3327" t="s">
        <v>4296</v>
      </c>
    </row>
    <row r="3328" spans="1:1" x14ac:dyDescent="0.25">
      <c r="A3328" t="s">
        <v>4297</v>
      </c>
    </row>
    <row r="3329" spans="1:1" x14ac:dyDescent="0.25">
      <c r="A3329" t="s">
        <v>4298</v>
      </c>
    </row>
    <row r="3330" spans="1:1" x14ac:dyDescent="0.25">
      <c r="A3330" t="s">
        <v>4299</v>
      </c>
    </row>
    <row r="3331" spans="1:1" x14ac:dyDescent="0.25">
      <c r="A3331" t="s">
        <v>4300</v>
      </c>
    </row>
    <row r="3332" spans="1:1" x14ac:dyDescent="0.25">
      <c r="A3332" t="s">
        <v>4301</v>
      </c>
    </row>
    <row r="3333" spans="1:1" x14ac:dyDescent="0.25">
      <c r="A3333" t="s">
        <v>4302</v>
      </c>
    </row>
    <row r="3334" spans="1:1" x14ac:dyDescent="0.25">
      <c r="A3334" t="s">
        <v>4303</v>
      </c>
    </row>
    <row r="3335" spans="1:1" x14ac:dyDescent="0.25">
      <c r="A3335" t="s">
        <v>4304</v>
      </c>
    </row>
    <row r="3336" spans="1:1" x14ac:dyDescent="0.25">
      <c r="A3336" t="s">
        <v>4305</v>
      </c>
    </row>
    <row r="3337" spans="1:1" x14ac:dyDescent="0.25">
      <c r="A3337" t="s">
        <v>4306</v>
      </c>
    </row>
    <row r="3338" spans="1:1" x14ac:dyDescent="0.25">
      <c r="A3338" t="s">
        <v>4307</v>
      </c>
    </row>
    <row r="3339" spans="1:1" x14ac:dyDescent="0.25">
      <c r="A3339" t="s">
        <v>4308</v>
      </c>
    </row>
    <row r="3340" spans="1:1" x14ac:dyDescent="0.25">
      <c r="A3340" t="s">
        <v>4309</v>
      </c>
    </row>
    <row r="3341" spans="1:1" x14ac:dyDescent="0.25">
      <c r="A3341" t="s">
        <v>4310</v>
      </c>
    </row>
    <row r="3342" spans="1:1" x14ac:dyDescent="0.25">
      <c r="A3342" t="s">
        <v>4311</v>
      </c>
    </row>
    <row r="3343" spans="1:1" x14ac:dyDescent="0.25">
      <c r="A3343" t="s">
        <v>4312</v>
      </c>
    </row>
    <row r="3344" spans="1:1" x14ac:dyDescent="0.25">
      <c r="A3344" t="s">
        <v>4313</v>
      </c>
    </row>
    <row r="3345" spans="1:1" x14ac:dyDescent="0.25">
      <c r="A3345" t="s">
        <v>4314</v>
      </c>
    </row>
    <row r="3346" spans="1:1" x14ac:dyDescent="0.25">
      <c r="A3346" t="s">
        <v>4315</v>
      </c>
    </row>
    <row r="3347" spans="1:1" x14ac:dyDescent="0.25">
      <c r="A3347" t="s">
        <v>4316</v>
      </c>
    </row>
    <row r="3348" spans="1:1" x14ac:dyDescent="0.25">
      <c r="A3348" t="s">
        <v>4317</v>
      </c>
    </row>
    <row r="3349" spans="1:1" x14ac:dyDescent="0.25">
      <c r="A3349" t="s">
        <v>4318</v>
      </c>
    </row>
    <row r="3350" spans="1:1" x14ac:dyDescent="0.25">
      <c r="A3350" t="s">
        <v>4319</v>
      </c>
    </row>
    <row r="3351" spans="1:1" x14ac:dyDescent="0.25">
      <c r="A3351" t="s">
        <v>4320</v>
      </c>
    </row>
    <row r="3352" spans="1:1" x14ac:dyDescent="0.25">
      <c r="A3352" t="s">
        <v>4321</v>
      </c>
    </row>
    <row r="3353" spans="1:1" x14ac:dyDescent="0.25">
      <c r="A3353" t="s">
        <v>4322</v>
      </c>
    </row>
    <row r="3354" spans="1:1" x14ac:dyDescent="0.25">
      <c r="A3354" t="s">
        <v>4323</v>
      </c>
    </row>
    <row r="3355" spans="1:1" x14ac:dyDescent="0.25">
      <c r="A3355" t="s">
        <v>4324</v>
      </c>
    </row>
    <row r="3356" spans="1:1" x14ac:dyDescent="0.25">
      <c r="A3356" t="s">
        <v>4325</v>
      </c>
    </row>
    <row r="3357" spans="1:1" x14ac:dyDescent="0.25">
      <c r="A3357" t="s">
        <v>4326</v>
      </c>
    </row>
    <row r="3358" spans="1:1" x14ac:dyDescent="0.25">
      <c r="A3358" t="s">
        <v>4327</v>
      </c>
    </row>
    <row r="3359" spans="1:1" x14ac:dyDescent="0.25">
      <c r="A3359" t="s">
        <v>4328</v>
      </c>
    </row>
    <row r="3360" spans="1:1" x14ac:dyDescent="0.25">
      <c r="A3360" t="s">
        <v>4329</v>
      </c>
    </row>
    <row r="3361" spans="1:1" x14ac:dyDescent="0.25">
      <c r="A3361" t="s">
        <v>4330</v>
      </c>
    </row>
    <row r="3362" spans="1:1" x14ac:dyDescent="0.25">
      <c r="A3362" t="s">
        <v>4331</v>
      </c>
    </row>
    <row r="3363" spans="1:1" x14ac:dyDescent="0.25">
      <c r="A3363" t="s">
        <v>4332</v>
      </c>
    </row>
    <row r="3364" spans="1:1" x14ac:dyDescent="0.25">
      <c r="A3364" t="s">
        <v>4333</v>
      </c>
    </row>
    <row r="3365" spans="1:1" x14ac:dyDescent="0.25">
      <c r="A3365" t="s">
        <v>4334</v>
      </c>
    </row>
    <row r="3366" spans="1:1" x14ac:dyDescent="0.25">
      <c r="A3366" t="s">
        <v>4335</v>
      </c>
    </row>
    <row r="3367" spans="1:1" x14ac:dyDescent="0.25">
      <c r="A3367" t="s">
        <v>4336</v>
      </c>
    </row>
    <row r="3368" spans="1:1" x14ac:dyDescent="0.25">
      <c r="A3368" t="s">
        <v>4337</v>
      </c>
    </row>
    <row r="3369" spans="1:1" x14ac:dyDescent="0.25">
      <c r="A3369" t="s">
        <v>4338</v>
      </c>
    </row>
    <row r="3370" spans="1:1" x14ac:dyDescent="0.25">
      <c r="A3370" t="s">
        <v>4339</v>
      </c>
    </row>
    <row r="3371" spans="1:1" x14ac:dyDescent="0.25">
      <c r="A3371" t="s">
        <v>4340</v>
      </c>
    </row>
    <row r="3372" spans="1:1" x14ac:dyDescent="0.25">
      <c r="A3372" t="s">
        <v>4341</v>
      </c>
    </row>
    <row r="3373" spans="1:1" x14ac:dyDescent="0.25">
      <c r="A3373" t="s">
        <v>4342</v>
      </c>
    </row>
    <row r="3374" spans="1:1" x14ac:dyDescent="0.25">
      <c r="A3374" t="s">
        <v>4343</v>
      </c>
    </row>
    <row r="3375" spans="1:1" x14ac:dyDescent="0.25">
      <c r="A3375" t="s">
        <v>4344</v>
      </c>
    </row>
    <row r="3376" spans="1:1" x14ac:dyDescent="0.25">
      <c r="A3376" t="s">
        <v>4345</v>
      </c>
    </row>
    <row r="3377" spans="1:1" x14ac:dyDescent="0.25">
      <c r="A3377" t="s">
        <v>4346</v>
      </c>
    </row>
    <row r="3378" spans="1:1" x14ac:dyDescent="0.25">
      <c r="A3378" t="s">
        <v>4347</v>
      </c>
    </row>
    <row r="3379" spans="1:1" x14ac:dyDescent="0.25">
      <c r="A3379" t="s">
        <v>4348</v>
      </c>
    </row>
    <row r="3380" spans="1:1" x14ac:dyDescent="0.25">
      <c r="A3380" t="s">
        <v>4349</v>
      </c>
    </row>
    <row r="3381" spans="1:1" x14ac:dyDescent="0.25">
      <c r="A3381" t="s">
        <v>4350</v>
      </c>
    </row>
    <row r="3382" spans="1:1" x14ac:dyDescent="0.25">
      <c r="A3382" t="s">
        <v>4351</v>
      </c>
    </row>
    <row r="3383" spans="1:1" x14ac:dyDescent="0.25">
      <c r="A3383" t="s">
        <v>4352</v>
      </c>
    </row>
    <row r="3384" spans="1:1" x14ac:dyDescent="0.25">
      <c r="A3384" t="s">
        <v>4353</v>
      </c>
    </row>
    <row r="3385" spans="1:1" x14ac:dyDescent="0.25">
      <c r="A3385" t="s">
        <v>4354</v>
      </c>
    </row>
    <row r="3386" spans="1:1" x14ac:dyDescent="0.25">
      <c r="A3386" t="s">
        <v>4355</v>
      </c>
    </row>
    <row r="3387" spans="1:1" x14ac:dyDescent="0.25">
      <c r="A3387" t="s">
        <v>4356</v>
      </c>
    </row>
    <row r="3388" spans="1:1" x14ac:dyDescent="0.25">
      <c r="A3388" t="s">
        <v>4357</v>
      </c>
    </row>
    <row r="3389" spans="1:1" x14ac:dyDescent="0.25">
      <c r="A3389" t="s">
        <v>4358</v>
      </c>
    </row>
    <row r="3390" spans="1:1" x14ac:dyDescent="0.25">
      <c r="A3390" t="s">
        <v>4359</v>
      </c>
    </row>
    <row r="3391" spans="1:1" x14ac:dyDescent="0.25">
      <c r="A3391" t="s">
        <v>4360</v>
      </c>
    </row>
    <row r="3392" spans="1:1" x14ac:dyDescent="0.25">
      <c r="A3392" t="s">
        <v>4361</v>
      </c>
    </row>
    <row r="3393" spans="1:1" x14ac:dyDescent="0.25">
      <c r="A3393" t="s">
        <v>4362</v>
      </c>
    </row>
    <row r="3394" spans="1:1" x14ac:dyDescent="0.25">
      <c r="A3394" t="s">
        <v>4363</v>
      </c>
    </row>
    <row r="3395" spans="1:1" x14ac:dyDescent="0.25">
      <c r="A3395" t="s">
        <v>4364</v>
      </c>
    </row>
    <row r="3396" spans="1:1" x14ac:dyDescent="0.25">
      <c r="A3396" t="s">
        <v>4365</v>
      </c>
    </row>
    <row r="3397" spans="1:1" x14ac:dyDescent="0.25">
      <c r="A3397" t="s">
        <v>4366</v>
      </c>
    </row>
    <row r="3398" spans="1:1" x14ac:dyDescent="0.25">
      <c r="A3398" t="s">
        <v>4367</v>
      </c>
    </row>
    <row r="3399" spans="1:1" x14ac:dyDescent="0.25">
      <c r="A3399" t="s">
        <v>4368</v>
      </c>
    </row>
    <row r="3400" spans="1:1" x14ac:dyDescent="0.25">
      <c r="A3400" t="s">
        <v>4369</v>
      </c>
    </row>
    <row r="3401" spans="1:1" x14ac:dyDescent="0.25">
      <c r="A3401" t="s">
        <v>4370</v>
      </c>
    </row>
    <row r="3402" spans="1:1" x14ac:dyDescent="0.25">
      <c r="A3402" t="s">
        <v>4371</v>
      </c>
    </row>
    <row r="3403" spans="1:1" x14ac:dyDescent="0.25">
      <c r="A3403" t="s">
        <v>4372</v>
      </c>
    </row>
    <row r="3404" spans="1:1" x14ac:dyDescent="0.25">
      <c r="A3404" t="s">
        <v>4373</v>
      </c>
    </row>
    <row r="3405" spans="1:1" x14ac:dyDescent="0.25">
      <c r="A3405" t="s">
        <v>4374</v>
      </c>
    </row>
    <row r="3406" spans="1:1" x14ac:dyDescent="0.25">
      <c r="A3406" t="s">
        <v>4375</v>
      </c>
    </row>
    <row r="3407" spans="1:1" x14ac:dyDescent="0.25">
      <c r="A3407" t="s">
        <v>4376</v>
      </c>
    </row>
    <row r="3408" spans="1:1" x14ac:dyDescent="0.25">
      <c r="A3408" t="s">
        <v>4377</v>
      </c>
    </row>
    <row r="3409" spans="1:1" x14ac:dyDescent="0.25">
      <c r="A3409" t="s">
        <v>4378</v>
      </c>
    </row>
    <row r="3410" spans="1:1" x14ac:dyDescent="0.25">
      <c r="A3410" t="s">
        <v>4379</v>
      </c>
    </row>
    <row r="3411" spans="1:1" x14ac:dyDescent="0.25">
      <c r="A3411" t="s">
        <v>4380</v>
      </c>
    </row>
    <row r="3412" spans="1:1" x14ac:dyDescent="0.25">
      <c r="A3412" t="s">
        <v>4381</v>
      </c>
    </row>
    <row r="3413" spans="1:1" x14ac:dyDescent="0.25">
      <c r="A3413" t="s">
        <v>4382</v>
      </c>
    </row>
    <row r="3414" spans="1:1" x14ac:dyDescent="0.25">
      <c r="A3414" t="s">
        <v>4383</v>
      </c>
    </row>
    <row r="3415" spans="1:1" x14ac:dyDescent="0.25">
      <c r="A3415" t="s">
        <v>4384</v>
      </c>
    </row>
    <row r="3416" spans="1:1" x14ac:dyDescent="0.25">
      <c r="A3416" t="s">
        <v>4385</v>
      </c>
    </row>
    <row r="3417" spans="1:1" x14ac:dyDescent="0.25">
      <c r="A3417" t="s">
        <v>4386</v>
      </c>
    </row>
    <row r="3418" spans="1:1" x14ac:dyDescent="0.25">
      <c r="A3418" t="s">
        <v>4387</v>
      </c>
    </row>
    <row r="3419" spans="1:1" x14ac:dyDescent="0.25">
      <c r="A3419" t="s">
        <v>4388</v>
      </c>
    </row>
    <row r="3420" spans="1:1" x14ac:dyDescent="0.25">
      <c r="A3420" t="s">
        <v>4389</v>
      </c>
    </row>
    <row r="3421" spans="1:1" x14ac:dyDescent="0.25">
      <c r="A3421" t="s">
        <v>4390</v>
      </c>
    </row>
    <row r="3422" spans="1:1" x14ac:dyDescent="0.25">
      <c r="A3422" t="s">
        <v>4391</v>
      </c>
    </row>
    <row r="3423" spans="1:1" x14ac:dyDescent="0.25">
      <c r="A3423" t="s">
        <v>4392</v>
      </c>
    </row>
    <row r="3424" spans="1:1" x14ac:dyDescent="0.25">
      <c r="A3424" t="s">
        <v>4393</v>
      </c>
    </row>
    <row r="3425" spans="1:1" x14ac:dyDescent="0.25">
      <c r="A3425" t="s">
        <v>4394</v>
      </c>
    </row>
    <row r="3426" spans="1:1" x14ac:dyDescent="0.25">
      <c r="A3426" t="s">
        <v>4395</v>
      </c>
    </row>
    <row r="3427" spans="1:1" x14ac:dyDescent="0.25">
      <c r="A3427" t="s">
        <v>4396</v>
      </c>
    </row>
    <row r="3428" spans="1:1" x14ac:dyDescent="0.25">
      <c r="A3428" t="s">
        <v>4397</v>
      </c>
    </row>
    <row r="3429" spans="1:1" x14ac:dyDescent="0.25">
      <c r="A3429" t="s">
        <v>4398</v>
      </c>
    </row>
    <row r="3430" spans="1:1" x14ac:dyDescent="0.25">
      <c r="A3430" t="s">
        <v>4399</v>
      </c>
    </row>
    <row r="3431" spans="1:1" x14ac:dyDescent="0.25">
      <c r="A3431" t="s">
        <v>4400</v>
      </c>
    </row>
    <row r="3432" spans="1:1" x14ac:dyDescent="0.25">
      <c r="A3432" t="s">
        <v>4401</v>
      </c>
    </row>
    <row r="3433" spans="1:1" x14ac:dyDescent="0.25">
      <c r="A3433" t="s">
        <v>4402</v>
      </c>
    </row>
    <row r="3434" spans="1:1" x14ac:dyDescent="0.25">
      <c r="A3434" t="s">
        <v>4403</v>
      </c>
    </row>
    <row r="3435" spans="1:1" x14ac:dyDescent="0.25">
      <c r="A3435" t="s">
        <v>4404</v>
      </c>
    </row>
    <row r="3436" spans="1:1" x14ac:dyDescent="0.25">
      <c r="A3436" t="s">
        <v>4405</v>
      </c>
    </row>
    <row r="3437" spans="1:1" x14ac:dyDescent="0.25">
      <c r="A3437" t="s">
        <v>4406</v>
      </c>
    </row>
    <row r="3438" spans="1:1" x14ac:dyDescent="0.25">
      <c r="A3438" t="s">
        <v>4407</v>
      </c>
    </row>
    <row r="3439" spans="1:1" x14ac:dyDescent="0.25">
      <c r="A3439" t="s">
        <v>4408</v>
      </c>
    </row>
    <row r="3440" spans="1:1" x14ac:dyDescent="0.25">
      <c r="A3440" t="s">
        <v>4409</v>
      </c>
    </row>
    <row r="3441" spans="1:1" x14ac:dyDescent="0.25">
      <c r="A3441" t="s">
        <v>4410</v>
      </c>
    </row>
    <row r="3442" spans="1:1" x14ac:dyDescent="0.25">
      <c r="A3442" t="s">
        <v>4411</v>
      </c>
    </row>
    <row r="3443" spans="1:1" x14ac:dyDescent="0.25">
      <c r="A3443" t="s">
        <v>4412</v>
      </c>
    </row>
    <row r="3444" spans="1:1" x14ac:dyDescent="0.25">
      <c r="A3444" t="s">
        <v>4413</v>
      </c>
    </row>
    <row r="3445" spans="1:1" x14ac:dyDescent="0.25">
      <c r="A3445" t="s">
        <v>4414</v>
      </c>
    </row>
    <row r="3446" spans="1:1" x14ac:dyDescent="0.25">
      <c r="A3446" t="s">
        <v>4415</v>
      </c>
    </row>
    <row r="3447" spans="1:1" x14ac:dyDescent="0.25">
      <c r="A3447" t="s">
        <v>4416</v>
      </c>
    </row>
    <row r="3448" spans="1:1" x14ac:dyDescent="0.25">
      <c r="A3448" t="s">
        <v>4417</v>
      </c>
    </row>
    <row r="3449" spans="1:1" x14ac:dyDescent="0.25">
      <c r="A3449" t="s">
        <v>4418</v>
      </c>
    </row>
    <row r="3450" spans="1:1" x14ac:dyDescent="0.25">
      <c r="A3450" t="s">
        <v>4419</v>
      </c>
    </row>
    <row r="3451" spans="1:1" x14ac:dyDescent="0.25">
      <c r="A3451" t="s">
        <v>4420</v>
      </c>
    </row>
    <row r="3452" spans="1:1" x14ac:dyDescent="0.25">
      <c r="A3452" t="s">
        <v>4421</v>
      </c>
    </row>
    <row r="3453" spans="1:1" x14ac:dyDescent="0.25">
      <c r="A3453" t="s">
        <v>4422</v>
      </c>
    </row>
    <row r="3454" spans="1:1" x14ac:dyDescent="0.25">
      <c r="A3454" t="s">
        <v>4423</v>
      </c>
    </row>
    <row r="3455" spans="1:1" x14ac:dyDescent="0.25">
      <c r="A3455" t="s">
        <v>4424</v>
      </c>
    </row>
    <row r="3456" spans="1:1" x14ac:dyDescent="0.25">
      <c r="A3456" t="s">
        <v>4425</v>
      </c>
    </row>
    <row r="3457" spans="1:1" x14ac:dyDescent="0.25">
      <c r="A3457" t="s">
        <v>4426</v>
      </c>
    </row>
    <row r="3458" spans="1:1" x14ac:dyDescent="0.25">
      <c r="A3458" t="s">
        <v>4427</v>
      </c>
    </row>
    <row r="3459" spans="1:1" x14ac:dyDescent="0.25">
      <c r="A3459" t="s">
        <v>4428</v>
      </c>
    </row>
    <row r="3460" spans="1:1" x14ac:dyDescent="0.25">
      <c r="A3460" t="s">
        <v>4429</v>
      </c>
    </row>
    <row r="3461" spans="1:1" x14ac:dyDescent="0.25">
      <c r="A3461" t="s">
        <v>4430</v>
      </c>
    </row>
    <row r="3462" spans="1:1" x14ac:dyDescent="0.25">
      <c r="A3462" t="s">
        <v>4431</v>
      </c>
    </row>
    <row r="3463" spans="1:1" x14ac:dyDescent="0.25">
      <c r="A3463" t="s">
        <v>4432</v>
      </c>
    </row>
    <row r="3464" spans="1:1" x14ac:dyDescent="0.25">
      <c r="A3464" t="s">
        <v>4433</v>
      </c>
    </row>
    <row r="3465" spans="1:1" x14ac:dyDescent="0.25">
      <c r="A3465" t="s">
        <v>4434</v>
      </c>
    </row>
    <row r="3466" spans="1:1" x14ac:dyDescent="0.25">
      <c r="A3466" t="s">
        <v>4435</v>
      </c>
    </row>
    <row r="3467" spans="1:1" x14ac:dyDescent="0.25">
      <c r="A3467" t="s">
        <v>4436</v>
      </c>
    </row>
    <row r="3468" spans="1:1" x14ac:dyDescent="0.25">
      <c r="A3468" t="s">
        <v>4437</v>
      </c>
    </row>
    <row r="3469" spans="1:1" x14ac:dyDescent="0.25">
      <c r="A3469" t="s">
        <v>4438</v>
      </c>
    </row>
    <row r="3470" spans="1:1" x14ac:dyDescent="0.25">
      <c r="A3470" t="s">
        <v>4439</v>
      </c>
    </row>
    <row r="3471" spans="1:1" x14ac:dyDescent="0.25">
      <c r="A3471" t="s">
        <v>4440</v>
      </c>
    </row>
    <row r="3472" spans="1:1" x14ac:dyDescent="0.25">
      <c r="A3472" t="s">
        <v>4441</v>
      </c>
    </row>
    <row r="3473" spans="1:1" x14ac:dyDescent="0.25">
      <c r="A3473" t="s">
        <v>4442</v>
      </c>
    </row>
    <row r="3474" spans="1:1" x14ac:dyDescent="0.25">
      <c r="A3474" t="s">
        <v>4443</v>
      </c>
    </row>
    <row r="3475" spans="1:1" x14ac:dyDescent="0.25">
      <c r="A3475" t="s">
        <v>4444</v>
      </c>
    </row>
    <row r="3476" spans="1:1" x14ac:dyDescent="0.25">
      <c r="A3476" t="s">
        <v>4445</v>
      </c>
    </row>
    <row r="3477" spans="1:1" x14ac:dyDescent="0.25">
      <c r="A3477" t="s">
        <v>4446</v>
      </c>
    </row>
    <row r="3478" spans="1:1" x14ac:dyDescent="0.25">
      <c r="A3478" t="s">
        <v>4447</v>
      </c>
    </row>
    <row r="3479" spans="1:1" x14ac:dyDescent="0.25">
      <c r="A3479" t="s">
        <v>4448</v>
      </c>
    </row>
    <row r="3480" spans="1:1" x14ac:dyDescent="0.25">
      <c r="A3480" t="s">
        <v>4449</v>
      </c>
    </row>
    <row r="3481" spans="1:1" x14ac:dyDescent="0.25">
      <c r="A3481" t="s">
        <v>4450</v>
      </c>
    </row>
    <row r="3482" spans="1:1" x14ac:dyDescent="0.25">
      <c r="A3482" t="s">
        <v>4451</v>
      </c>
    </row>
    <row r="3483" spans="1:1" x14ac:dyDescent="0.25">
      <c r="A3483" t="s">
        <v>4452</v>
      </c>
    </row>
    <row r="3484" spans="1:1" x14ac:dyDescent="0.25">
      <c r="A3484" t="s">
        <v>4453</v>
      </c>
    </row>
    <row r="3485" spans="1:1" x14ac:dyDescent="0.25">
      <c r="A3485" t="s">
        <v>4454</v>
      </c>
    </row>
    <row r="3486" spans="1:1" x14ac:dyDescent="0.25">
      <c r="A3486" t="s">
        <v>4455</v>
      </c>
    </row>
    <row r="3487" spans="1:1" x14ac:dyDescent="0.25">
      <c r="A3487" t="s">
        <v>4456</v>
      </c>
    </row>
    <row r="3488" spans="1:1" x14ac:dyDescent="0.25">
      <c r="A3488" t="s">
        <v>4457</v>
      </c>
    </row>
    <row r="3489" spans="1:1" x14ac:dyDescent="0.25">
      <c r="A3489" t="s">
        <v>4458</v>
      </c>
    </row>
    <row r="3490" spans="1:1" x14ac:dyDescent="0.25">
      <c r="A3490" t="s">
        <v>4459</v>
      </c>
    </row>
    <row r="3491" spans="1:1" x14ac:dyDescent="0.25">
      <c r="A3491" t="s">
        <v>4460</v>
      </c>
    </row>
    <row r="3492" spans="1:1" x14ac:dyDescent="0.25">
      <c r="A3492" t="s">
        <v>4461</v>
      </c>
    </row>
    <row r="3493" spans="1:1" x14ac:dyDescent="0.25">
      <c r="A3493" t="s">
        <v>4462</v>
      </c>
    </row>
    <row r="3494" spans="1:1" x14ac:dyDescent="0.25">
      <c r="A3494" t="s">
        <v>4463</v>
      </c>
    </row>
    <row r="3495" spans="1:1" x14ac:dyDescent="0.25">
      <c r="A3495" t="s">
        <v>4464</v>
      </c>
    </row>
    <row r="3496" spans="1:1" x14ac:dyDescent="0.25">
      <c r="A3496" t="s">
        <v>4465</v>
      </c>
    </row>
    <row r="3497" spans="1:1" x14ac:dyDescent="0.25">
      <c r="A3497" t="s">
        <v>4466</v>
      </c>
    </row>
    <row r="3498" spans="1:1" x14ac:dyDescent="0.25">
      <c r="A3498" t="s">
        <v>4467</v>
      </c>
    </row>
    <row r="3499" spans="1:1" x14ac:dyDescent="0.25">
      <c r="A3499" t="s">
        <v>4468</v>
      </c>
    </row>
    <row r="3500" spans="1:1" x14ac:dyDescent="0.25">
      <c r="A3500" t="s">
        <v>4469</v>
      </c>
    </row>
    <row r="3501" spans="1:1" x14ac:dyDescent="0.25">
      <c r="A3501" t="s">
        <v>4470</v>
      </c>
    </row>
    <row r="3502" spans="1:1" x14ac:dyDescent="0.25">
      <c r="A3502" t="s">
        <v>4471</v>
      </c>
    </row>
    <row r="3503" spans="1:1" x14ac:dyDescent="0.25">
      <c r="A3503" t="s">
        <v>4472</v>
      </c>
    </row>
    <row r="3504" spans="1:1" x14ac:dyDescent="0.25">
      <c r="A3504" t="s">
        <v>4473</v>
      </c>
    </row>
    <row r="3505" spans="1:1" x14ac:dyDescent="0.25">
      <c r="A3505" t="s">
        <v>4474</v>
      </c>
    </row>
    <row r="3506" spans="1:1" x14ac:dyDescent="0.25">
      <c r="A3506" t="s">
        <v>4475</v>
      </c>
    </row>
    <row r="3507" spans="1:1" x14ac:dyDescent="0.25">
      <c r="A3507" t="s">
        <v>4476</v>
      </c>
    </row>
    <row r="3508" spans="1:1" x14ac:dyDescent="0.25">
      <c r="A3508" t="s">
        <v>4477</v>
      </c>
    </row>
    <row r="3509" spans="1:1" x14ac:dyDescent="0.25">
      <c r="A3509" t="s">
        <v>4478</v>
      </c>
    </row>
    <row r="3510" spans="1:1" x14ac:dyDescent="0.25">
      <c r="A3510" t="s">
        <v>4479</v>
      </c>
    </row>
    <row r="3511" spans="1:1" x14ac:dyDescent="0.25">
      <c r="A3511" t="s">
        <v>4480</v>
      </c>
    </row>
    <row r="3512" spans="1:1" x14ac:dyDescent="0.25">
      <c r="A3512" t="s">
        <v>4481</v>
      </c>
    </row>
    <row r="3513" spans="1:1" x14ac:dyDescent="0.25">
      <c r="A3513" t="s">
        <v>4482</v>
      </c>
    </row>
    <row r="3514" spans="1:1" x14ac:dyDescent="0.25">
      <c r="A3514" t="s">
        <v>4483</v>
      </c>
    </row>
    <row r="3515" spans="1:1" x14ac:dyDescent="0.25">
      <c r="A3515" t="s">
        <v>4484</v>
      </c>
    </row>
    <row r="3516" spans="1:1" x14ac:dyDescent="0.25">
      <c r="A3516" t="s">
        <v>4485</v>
      </c>
    </row>
    <row r="3517" spans="1:1" x14ac:dyDescent="0.25">
      <c r="A3517" t="s">
        <v>4486</v>
      </c>
    </row>
    <row r="3518" spans="1:1" x14ac:dyDescent="0.25">
      <c r="A3518" t="s">
        <v>4487</v>
      </c>
    </row>
    <row r="3519" spans="1:1" x14ac:dyDescent="0.25">
      <c r="A3519" t="s">
        <v>4488</v>
      </c>
    </row>
    <row r="3520" spans="1:1" x14ac:dyDescent="0.25">
      <c r="A3520" t="s">
        <v>4489</v>
      </c>
    </row>
    <row r="3521" spans="1:1" x14ac:dyDescent="0.25">
      <c r="A3521" t="s">
        <v>4490</v>
      </c>
    </row>
    <row r="3522" spans="1:1" x14ac:dyDescent="0.25">
      <c r="A3522" t="s">
        <v>4491</v>
      </c>
    </row>
    <row r="3523" spans="1:1" x14ac:dyDescent="0.25">
      <c r="A3523" t="s">
        <v>4492</v>
      </c>
    </row>
    <row r="3524" spans="1:1" x14ac:dyDescent="0.25">
      <c r="A3524" t="s">
        <v>4493</v>
      </c>
    </row>
    <row r="3525" spans="1:1" x14ac:dyDescent="0.25">
      <c r="A3525" t="s">
        <v>4494</v>
      </c>
    </row>
    <row r="3526" spans="1:1" x14ac:dyDescent="0.25">
      <c r="A3526" t="s">
        <v>4495</v>
      </c>
    </row>
    <row r="3527" spans="1:1" x14ac:dyDescent="0.25">
      <c r="A3527" t="s">
        <v>4496</v>
      </c>
    </row>
    <row r="3528" spans="1:1" x14ac:dyDescent="0.25">
      <c r="A3528" t="s">
        <v>4497</v>
      </c>
    </row>
    <row r="3529" spans="1:1" x14ac:dyDescent="0.25">
      <c r="A3529" t="s">
        <v>4498</v>
      </c>
    </row>
    <row r="3530" spans="1:1" x14ac:dyDescent="0.25">
      <c r="A3530" t="s">
        <v>4499</v>
      </c>
    </row>
    <row r="3531" spans="1:1" x14ac:dyDescent="0.25">
      <c r="A3531" t="s">
        <v>4500</v>
      </c>
    </row>
    <row r="3532" spans="1:1" x14ac:dyDescent="0.25">
      <c r="A3532" t="s">
        <v>4501</v>
      </c>
    </row>
    <row r="3533" spans="1:1" x14ac:dyDescent="0.25">
      <c r="A3533" t="s">
        <v>4502</v>
      </c>
    </row>
    <row r="3534" spans="1:1" x14ac:dyDescent="0.25">
      <c r="A3534" t="s">
        <v>4503</v>
      </c>
    </row>
    <row r="3535" spans="1:1" x14ac:dyDescent="0.25">
      <c r="A3535" t="s">
        <v>4504</v>
      </c>
    </row>
    <row r="3536" spans="1:1" x14ac:dyDescent="0.25">
      <c r="A3536" t="s">
        <v>4505</v>
      </c>
    </row>
    <row r="3537" spans="1:1" x14ac:dyDescent="0.25">
      <c r="A3537" t="s">
        <v>4506</v>
      </c>
    </row>
    <row r="3538" spans="1:1" x14ac:dyDescent="0.25">
      <c r="A3538" t="s">
        <v>4507</v>
      </c>
    </row>
    <row r="3539" spans="1:1" x14ac:dyDescent="0.25">
      <c r="A3539" t="s">
        <v>4508</v>
      </c>
    </row>
    <row r="3540" spans="1:1" x14ac:dyDescent="0.25">
      <c r="A3540" t="s">
        <v>4509</v>
      </c>
    </row>
    <row r="3541" spans="1:1" x14ac:dyDescent="0.25">
      <c r="A3541" t="s">
        <v>4510</v>
      </c>
    </row>
    <row r="3542" spans="1:1" x14ac:dyDescent="0.25">
      <c r="A3542" t="s">
        <v>4511</v>
      </c>
    </row>
    <row r="3543" spans="1:1" x14ac:dyDescent="0.25">
      <c r="A3543" t="s">
        <v>4512</v>
      </c>
    </row>
    <row r="3544" spans="1:1" x14ac:dyDescent="0.25">
      <c r="A3544" t="s">
        <v>4513</v>
      </c>
    </row>
    <row r="3545" spans="1:1" x14ac:dyDescent="0.25">
      <c r="A3545" t="s">
        <v>4514</v>
      </c>
    </row>
    <row r="3546" spans="1:1" x14ac:dyDescent="0.25">
      <c r="A3546" t="s">
        <v>4515</v>
      </c>
    </row>
    <row r="3547" spans="1:1" x14ac:dyDescent="0.25">
      <c r="A3547" t="s">
        <v>4516</v>
      </c>
    </row>
    <row r="3548" spans="1:1" x14ac:dyDescent="0.25">
      <c r="A3548" t="s">
        <v>4517</v>
      </c>
    </row>
    <row r="3549" spans="1:1" x14ac:dyDescent="0.25">
      <c r="A3549" t="s">
        <v>4518</v>
      </c>
    </row>
    <row r="3550" spans="1:1" x14ac:dyDescent="0.25">
      <c r="A3550" t="s">
        <v>4519</v>
      </c>
    </row>
    <row r="3551" spans="1:1" x14ac:dyDescent="0.25">
      <c r="A3551" t="s">
        <v>4520</v>
      </c>
    </row>
    <row r="3552" spans="1:1" x14ac:dyDescent="0.25">
      <c r="A3552" t="s">
        <v>4521</v>
      </c>
    </row>
    <row r="3553" spans="1:1" x14ac:dyDescent="0.25">
      <c r="A3553" t="s">
        <v>4522</v>
      </c>
    </row>
    <row r="3554" spans="1:1" x14ac:dyDescent="0.25">
      <c r="A3554" t="s">
        <v>4523</v>
      </c>
    </row>
    <row r="3555" spans="1:1" x14ac:dyDescent="0.25">
      <c r="A3555" t="s">
        <v>4524</v>
      </c>
    </row>
    <row r="3556" spans="1:1" x14ac:dyDescent="0.25">
      <c r="A3556" t="s">
        <v>4525</v>
      </c>
    </row>
    <row r="3557" spans="1:1" x14ac:dyDescent="0.25">
      <c r="A3557" t="s">
        <v>4526</v>
      </c>
    </row>
    <row r="3558" spans="1:1" x14ac:dyDescent="0.25">
      <c r="A3558" t="s">
        <v>4527</v>
      </c>
    </row>
    <row r="3559" spans="1:1" x14ac:dyDescent="0.25">
      <c r="A3559" t="s">
        <v>4528</v>
      </c>
    </row>
    <row r="3560" spans="1:1" x14ac:dyDescent="0.25">
      <c r="A3560" t="s">
        <v>4529</v>
      </c>
    </row>
    <row r="3561" spans="1:1" x14ac:dyDescent="0.25">
      <c r="A3561" t="s">
        <v>4530</v>
      </c>
    </row>
    <row r="3562" spans="1:1" x14ac:dyDescent="0.25">
      <c r="A3562" t="s">
        <v>4531</v>
      </c>
    </row>
    <row r="3563" spans="1:1" x14ac:dyDescent="0.25">
      <c r="A3563" t="s">
        <v>4532</v>
      </c>
    </row>
    <row r="3564" spans="1:1" x14ac:dyDescent="0.25">
      <c r="A3564" t="s">
        <v>4533</v>
      </c>
    </row>
    <row r="3565" spans="1:1" x14ac:dyDescent="0.25">
      <c r="A3565" t="s">
        <v>4534</v>
      </c>
    </row>
    <row r="3566" spans="1:1" x14ac:dyDescent="0.25">
      <c r="A3566" t="s">
        <v>4535</v>
      </c>
    </row>
    <row r="3567" spans="1:1" x14ac:dyDescent="0.25">
      <c r="A3567" t="s">
        <v>4536</v>
      </c>
    </row>
    <row r="3568" spans="1:1" x14ac:dyDescent="0.25">
      <c r="A3568" t="s">
        <v>4537</v>
      </c>
    </row>
    <row r="3569" spans="1:1" x14ac:dyDescent="0.25">
      <c r="A3569" t="s">
        <v>4538</v>
      </c>
    </row>
    <row r="3570" spans="1:1" x14ac:dyDescent="0.25">
      <c r="A3570" t="s">
        <v>4538</v>
      </c>
    </row>
    <row r="3571" spans="1:1" x14ac:dyDescent="0.25">
      <c r="A3571" t="s">
        <v>4539</v>
      </c>
    </row>
    <row r="3572" spans="1:1" x14ac:dyDescent="0.25">
      <c r="A3572" t="s">
        <v>4540</v>
      </c>
    </row>
    <row r="3573" spans="1:1" x14ac:dyDescent="0.25">
      <c r="A3573" t="s">
        <v>4541</v>
      </c>
    </row>
    <row r="3574" spans="1:1" x14ac:dyDescent="0.25">
      <c r="A3574" t="s">
        <v>4542</v>
      </c>
    </row>
    <row r="3575" spans="1:1" x14ac:dyDescent="0.25">
      <c r="A3575" t="s">
        <v>4543</v>
      </c>
    </row>
    <row r="3576" spans="1:1" x14ac:dyDescent="0.25">
      <c r="A3576" t="s">
        <v>4544</v>
      </c>
    </row>
    <row r="3577" spans="1:1" x14ac:dyDescent="0.25">
      <c r="A3577" t="s">
        <v>4545</v>
      </c>
    </row>
    <row r="3578" spans="1:1" x14ac:dyDescent="0.25">
      <c r="A3578" t="s">
        <v>4546</v>
      </c>
    </row>
    <row r="3579" spans="1:1" x14ac:dyDescent="0.25">
      <c r="A3579" t="s">
        <v>4547</v>
      </c>
    </row>
    <row r="3580" spans="1:1" x14ac:dyDescent="0.25">
      <c r="A3580" t="s">
        <v>4548</v>
      </c>
    </row>
    <row r="3581" spans="1:1" x14ac:dyDescent="0.25">
      <c r="A3581" t="s">
        <v>4549</v>
      </c>
    </row>
    <row r="3582" spans="1:1" x14ac:dyDescent="0.25">
      <c r="A3582" t="s">
        <v>4550</v>
      </c>
    </row>
    <row r="3583" spans="1:1" x14ac:dyDescent="0.25">
      <c r="A3583" t="s">
        <v>4551</v>
      </c>
    </row>
    <row r="3584" spans="1:1" x14ac:dyDescent="0.25">
      <c r="A3584" t="s">
        <v>4552</v>
      </c>
    </row>
    <row r="3585" spans="1:1" x14ac:dyDescent="0.25">
      <c r="A3585" t="s">
        <v>4553</v>
      </c>
    </row>
    <row r="3586" spans="1:1" x14ac:dyDescent="0.25">
      <c r="A3586" t="s">
        <v>4554</v>
      </c>
    </row>
    <row r="3587" spans="1:1" x14ac:dyDescent="0.25">
      <c r="A3587" t="s">
        <v>4555</v>
      </c>
    </row>
    <row r="3588" spans="1:1" x14ac:dyDescent="0.25">
      <c r="A3588" t="s">
        <v>4556</v>
      </c>
    </row>
    <row r="3589" spans="1:1" x14ac:dyDescent="0.25">
      <c r="A3589" t="s">
        <v>4557</v>
      </c>
    </row>
    <row r="3590" spans="1:1" x14ac:dyDescent="0.25">
      <c r="A3590" t="s">
        <v>4558</v>
      </c>
    </row>
    <row r="3591" spans="1:1" x14ac:dyDescent="0.25">
      <c r="A3591" t="s">
        <v>4559</v>
      </c>
    </row>
    <row r="3592" spans="1:1" x14ac:dyDescent="0.25">
      <c r="A3592" t="s">
        <v>4560</v>
      </c>
    </row>
    <row r="3593" spans="1:1" x14ac:dyDescent="0.25">
      <c r="A3593" t="s">
        <v>4561</v>
      </c>
    </row>
    <row r="3594" spans="1:1" x14ac:dyDescent="0.25">
      <c r="A3594" t="s">
        <v>4562</v>
      </c>
    </row>
    <row r="3595" spans="1:1" x14ac:dyDescent="0.25">
      <c r="A3595" t="s">
        <v>4563</v>
      </c>
    </row>
    <row r="3596" spans="1:1" x14ac:dyDescent="0.25">
      <c r="A3596" t="s">
        <v>4564</v>
      </c>
    </row>
    <row r="3597" spans="1:1" x14ac:dyDescent="0.25">
      <c r="A3597" t="s">
        <v>4565</v>
      </c>
    </row>
    <row r="3598" spans="1:1" x14ac:dyDescent="0.25">
      <c r="A3598" t="s">
        <v>4566</v>
      </c>
    </row>
    <row r="3599" spans="1:1" x14ac:dyDescent="0.25">
      <c r="A3599" t="s">
        <v>4567</v>
      </c>
    </row>
    <row r="3600" spans="1:1" x14ac:dyDescent="0.25">
      <c r="A3600" t="s">
        <v>4568</v>
      </c>
    </row>
    <row r="3601" spans="1:1" x14ac:dyDescent="0.25">
      <c r="A3601" t="s">
        <v>4569</v>
      </c>
    </row>
    <row r="3602" spans="1:1" x14ac:dyDescent="0.25">
      <c r="A3602" t="s">
        <v>4570</v>
      </c>
    </row>
    <row r="3603" spans="1:1" x14ac:dyDescent="0.25">
      <c r="A3603" t="s">
        <v>4571</v>
      </c>
    </row>
    <row r="3604" spans="1:1" x14ac:dyDescent="0.25">
      <c r="A3604" t="s">
        <v>4572</v>
      </c>
    </row>
    <row r="3605" spans="1:1" x14ac:dyDescent="0.25">
      <c r="A3605" t="s">
        <v>4573</v>
      </c>
    </row>
    <row r="3606" spans="1:1" x14ac:dyDescent="0.25">
      <c r="A3606" t="s">
        <v>4574</v>
      </c>
    </row>
    <row r="3607" spans="1:1" x14ac:dyDescent="0.25">
      <c r="A3607" t="s">
        <v>4575</v>
      </c>
    </row>
    <row r="3608" spans="1:1" x14ac:dyDescent="0.25">
      <c r="A3608" t="s">
        <v>4576</v>
      </c>
    </row>
    <row r="3609" spans="1:1" x14ac:dyDescent="0.25">
      <c r="A3609" t="s">
        <v>4577</v>
      </c>
    </row>
    <row r="3610" spans="1:1" x14ac:dyDescent="0.25">
      <c r="A3610" t="s">
        <v>4578</v>
      </c>
    </row>
    <row r="3611" spans="1:1" x14ac:dyDescent="0.25">
      <c r="A3611" t="s">
        <v>4579</v>
      </c>
    </row>
    <row r="3612" spans="1:1" x14ac:dyDescent="0.25">
      <c r="A3612" t="s">
        <v>4580</v>
      </c>
    </row>
    <row r="3613" spans="1:1" x14ac:dyDescent="0.25">
      <c r="A3613" t="s">
        <v>4581</v>
      </c>
    </row>
    <row r="3614" spans="1:1" x14ac:dyDescent="0.25">
      <c r="A3614" t="s">
        <v>4582</v>
      </c>
    </row>
    <row r="3615" spans="1:1" x14ac:dyDescent="0.25">
      <c r="A3615" t="s">
        <v>4583</v>
      </c>
    </row>
    <row r="3616" spans="1:1" x14ac:dyDescent="0.25">
      <c r="A3616" t="s">
        <v>4584</v>
      </c>
    </row>
    <row r="3617" spans="1:1" x14ac:dyDescent="0.25">
      <c r="A3617" t="s">
        <v>4585</v>
      </c>
    </row>
    <row r="3618" spans="1:1" x14ac:dyDescent="0.25">
      <c r="A3618" t="s">
        <v>4586</v>
      </c>
    </row>
    <row r="3619" spans="1:1" x14ac:dyDescent="0.25">
      <c r="A3619" t="s">
        <v>4587</v>
      </c>
    </row>
    <row r="3620" spans="1:1" x14ac:dyDescent="0.25">
      <c r="A3620" t="s">
        <v>4588</v>
      </c>
    </row>
    <row r="3621" spans="1:1" x14ac:dyDescent="0.25">
      <c r="A3621" t="s">
        <v>4589</v>
      </c>
    </row>
    <row r="3622" spans="1:1" x14ac:dyDescent="0.25">
      <c r="A3622" t="s">
        <v>4590</v>
      </c>
    </row>
    <row r="3623" spans="1:1" x14ac:dyDescent="0.25">
      <c r="A3623" t="s">
        <v>4591</v>
      </c>
    </row>
    <row r="3624" spans="1:1" x14ac:dyDescent="0.25">
      <c r="A3624" t="s">
        <v>4592</v>
      </c>
    </row>
    <row r="3625" spans="1:1" x14ac:dyDescent="0.25">
      <c r="A3625" t="s">
        <v>4593</v>
      </c>
    </row>
    <row r="3626" spans="1:1" x14ac:dyDescent="0.25">
      <c r="A3626" t="s">
        <v>4594</v>
      </c>
    </row>
    <row r="3627" spans="1:1" x14ac:dyDescent="0.25">
      <c r="A3627" t="s">
        <v>4595</v>
      </c>
    </row>
    <row r="3628" spans="1:1" x14ac:dyDescent="0.25">
      <c r="A3628" t="s">
        <v>4596</v>
      </c>
    </row>
    <row r="3629" spans="1:1" x14ac:dyDescent="0.25">
      <c r="A3629" t="s">
        <v>4597</v>
      </c>
    </row>
    <row r="3630" spans="1:1" x14ac:dyDescent="0.25">
      <c r="A3630" t="s">
        <v>4598</v>
      </c>
    </row>
    <row r="3631" spans="1:1" x14ac:dyDescent="0.25">
      <c r="A3631" t="s">
        <v>4599</v>
      </c>
    </row>
    <row r="3632" spans="1:1" x14ac:dyDescent="0.25">
      <c r="A3632" t="s">
        <v>4600</v>
      </c>
    </row>
    <row r="3633" spans="1:1" x14ac:dyDescent="0.25">
      <c r="A3633" t="s">
        <v>4601</v>
      </c>
    </row>
    <row r="3634" spans="1:1" x14ac:dyDescent="0.25">
      <c r="A3634" t="s">
        <v>4602</v>
      </c>
    </row>
    <row r="3635" spans="1:1" x14ac:dyDescent="0.25">
      <c r="A3635" t="s">
        <v>4603</v>
      </c>
    </row>
    <row r="3636" spans="1:1" x14ac:dyDescent="0.25">
      <c r="A3636" t="s">
        <v>4604</v>
      </c>
    </row>
    <row r="3637" spans="1:1" x14ac:dyDescent="0.25">
      <c r="A3637" t="s">
        <v>4605</v>
      </c>
    </row>
    <row r="3638" spans="1:1" x14ac:dyDescent="0.25">
      <c r="A3638" t="s">
        <v>4606</v>
      </c>
    </row>
    <row r="3639" spans="1:1" x14ac:dyDescent="0.25">
      <c r="A3639" t="s">
        <v>4607</v>
      </c>
    </row>
    <row r="3640" spans="1:1" x14ac:dyDescent="0.25">
      <c r="A3640" t="s">
        <v>4608</v>
      </c>
    </row>
    <row r="3641" spans="1:1" x14ac:dyDescent="0.25">
      <c r="A3641" t="s">
        <v>4609</v>
      </c>
    </row>
    <row r="3642" spans="1:1" x14ac:dyDescent="0.25">
      <c r="A3642" t="s">
        <v>4610</v>
      </c>
    </row>
    <row r="3643" spans="1:1" x14ac:dyDescent="0.25">
      <c r="A3643" t="s">
        <v>4611</v>
      </c>
    </row>
    <row r="3644" spans="1:1" x14ac:dyDescent="0.25">
      <c r="A3644" t="s">
        <v>4612</v>
      </c>
    </row>
    <row r="3645" spans="1:1" x14ac:dyDescent="0.25">
      <c r="A3645" t="s">
        <v>4613</v>
      </c>
    </row>
    <row r="3646" spans="1:1" x14ac:dyDescent="0.25">
      <c r="A3646" t="s">
        <v>4614</v>
      </c>
    </row>
    <row r="3647" spans="1:1" x14ac:dyDescent="0.25">
      <c r="A3647" t="s">
        <v>4615</v>
      </c>
    </row>
    <row r="3648" spans="1:1" x14ac:dyDescent="0.25">
      <c r="A3648" t="s">
        <v>4616</v>
      </c>
    </row>
    <row r="3649" spans="1:1" x14ac:dyDescent="0.25">
      <c r="A3649" t="s">
        <v>4617</v>
      </c>
    </row>
    <row r="3650" spans="1:1" x14ac:dyDescent="0.25">
      <c r="A3650" t="s">
        <v>4618</v>
      </c>
    </row>
    <row r="3651" spans="1:1" x14ac:dyDescent="0.25">
      <c r="A3651" t="s">
        <v>4619</v>
      </c>
    </row>
    <row r="3652" spans="1:1" x14ac:dyDescent="0.25">
      <c r="A3652" t="s">
        <v>4620</v>
      </c>
    </row>
    <row r="3653" spans="1:1" x14ac:dyDescent="0.25">
      <c r="A3653" t="s">
        <v>4621</v>
      </c>
    </row>
    <row r="3654" spans="1:1" x14ac:dyDescent="0.25">
      <c r="A3654" t="s">
        <v>4622</v>
      </c>
    </row>
    <row r="3655" spans="1:1" x14ac:dyDescent="0.25">
      <c r="A3655" t="s">
        <v>4623</v>
      </c>
    </row>
    <row r="3656" spans="1:1" x14ac:dyDescent="0.25">
      <c r="A3656" t="s">
        <v>4624</v>
      </c>
    </row>
    <row r="3657" spans="1:1" x14ac:dyDescent="0.25">
      <c r="A3657" t="s">
        <v>4625</v>
      </c>
    </row>
    <row r="3658" spans="1:1" x14ac:dyDescent="0.25">
      <c r="A3658" t="s">
        <v>4626</v>
      </c>
    </row>
    <row r="3659" spans="1:1" x14ac:dyDescent="0.25">
      <c r="A3659" t="s">
        <v>4627</v>
      </c>
    </row>
    <row r="3660" spans="1:1" x14ac:dyDescent="0.25">
      <c r="A3660" t="s">
        <v>4628</v>
      </c>
    </row>
    <row r="3661" spans="1:1" x14ac:dyDescent="0.25">
      <c r="A3661" t="s">
        <v>4629</v>
      </c>
    </row>
    <row r="3662" spans="1:1" x14ac:dyDescent="0.25">
      <c r="A3662" t="s">
        <v>4630</v>
      </c>
    </row>
    <row r="3663" spans="1:1" x14ac:dyDescent="0.25">
      <c r="A3663" t="s">
        <v>4631</v>
      </c>
    </row>
    <row r="3664" spans="1:1" x14ac:dyDescent="0.25">
      <c r="A3664" t="s">
        <v>4632</v>
      </c>
    </row>
    <row r="3665" spans="1:1" x14ac:dyDescent="0.25">
      <c r="A3665" t="s">
        <v>4633</v>
      </c>
    </row>
    <row r="3666" spans="1:1" x14ac:dyDescent="0.25">
      <c r="A3666" t="s">
        <v>4634</v>
      </c>
    </row>
    <row r="3667" spans="1:1" x14ac:dyDescent="0.25">
      <c r="A3667" t="s">
        <v>4635</v>
      </c>
    </row>
    <row r="3668" spans="1:1" x14ac:dyDescent="0.25">
      <c r="A3668" t="s">
        <v>4636</v>
      </c>
    </row>
    <row r="3669" spans="1:1" x14ac:dyDescent="0.25">
      <c r="A3669" t="s">
        <v>4637</v>
      </c>
    </row>
    <row r="3670" spans="1:1" x14ac:dyDescent="0.25">
      <c r="A3670" t="s">
        <v>4638</v>
      </c>
    </row>
    <row r="3671" spans="1:1" x14ac:dyDescent="0.25">
      <c r="A3671" t="s">
        <v>4639</v>
      </c>
    </row>
    <row r="3672" spans="1:1" x14ac:dyDescent="0.25">
      <c r="A3672" t="s">
        <v>4640</v>
      </c>
    </row>
    <row r="3673" spans="1:1" x14ac:dyDescent="0.25">
      <c r="A3673" t="s">
        <v>4641</v>
      </c>
    </row>
    <row r="3674" spans="1:1" x14ac:dyDescent="0.25">
      <c r="A3674" t="s">
        <v>4642</v>
      </c>
    </row>
    <row r="3675" spans="1:1" x14ac:dyDescent="0.25">
      <c r="A3675" t="s">
        <v>4643</v>
      </c>
    </row>
    <row r="3676" spans="1:1" x14ac:dyDescent="0.25">
      <c r="A3676" t="s">
        <v>4644</v>
      </c>
    </row>
    <row r="3677" spans="1:1" x14ac:dyDescent="0.25">
      <c r="A3677" t="s">
        <v>4645</v>
      </c>
    </row>
    <row r="3678" spans="1:1" x14ac:dyDescent="0.25">
      <c r="A3678" t="s">
        <v>4646</v>
      </c>
    </row>
    <row r="3679" spans="1:1" x14ac:dyDescent="0.25">
      <c r="A3679" t="s">
        <v>4647</v>
      </c>
    </row>
    <row r="3680" spans="1:1" x14ac:dyDescent="0.25">
      <c r="A3680" t="s">
        <v>4648</v>
      </c>
    </row>
    <row r="3681" spans="1:1" x14ac:dyDescent="0.25">
      <c r="A3681" t="s">
        <v>4649</v>
      </c>
    </row>
    <row r="3682" spans="1:1" x14ac:dyDescent="0.25">
      <c r="A3682" t="s">
        <v>4650</v>
      </c>
    </row>
    <row r="3683" spans="1:1" x14ac:dyDescent="0.25">
      <c r="A3683" t="s">
        <v>4651</v>
      </c>
    </row>
    <row r="3684" spans="1:1" x14ac:dyDescent="0.25">
      <c r="A3684" t="s">
        <v>4652</v>
      </c>
    </row>
    <row r="3685" spans="1:1" x14ac:dyDescent="0.25">
      <c r="A3685" t="s">
        <v>4653</v>
      </c>
    </row>
    <row r="3686" spans="1:1" x14ac:dyDescent="0.25">
      <c r="A3686" t="s">
        <v>4654</v>
      </c>
    </row>
    <row r="3687" spans="1:1" x14ac:dyDescent="0.25">
      <c r="A3687" t="s">
        <v>4655</v>
      </c>
    </row>
    <row r="3688" spans="1:1" x14ac:dyDescent="0.25">
      <c r="A3688" t="s">
        <v>4656</v>
      </c>
    </row>
    <row r="3689" spans="1:1" x14ac:dyDescent="0.25">
      <c r="A3689" t="s">
        <v>4657</v>
      </c>
    </row>
    <row r="3690" spans="1:1" x14ac:dyDescent="0.25">
      <c r="A3690" t="s">
        <v>4658</v>
      </c>
    </row>
    <row r="3691" spans="1:1" x14ac:dyDescent="0.25">
      <c r="A3691" t="s">
        <v>4659</v>
      </c>
    </row>
    <row r="3692" spans="1:1" x14ac:dyDescent="0.25">
      <c r="A3692" t="s">
        <v>4660</v>
      </c>
    </row>
    <row r="3693" spans="1:1" x14ac:dyDescent="0.25">
      <c r="A3693" t="s">
        <v>4661</v>
      </c>
    </row>
    <row r="3694" spans="1:1" x14ac:dyDescent="0.25">
      <c r="A3694" t="s">
        <v>4662</v>
      </c>
    </row>
    <row r="3695" spans="1:1" x14ac:dyDescent="0.25">
      <c r="A3695" t="s">
        <v>4663</v>
      </c>
    </row>
    <row r="3696" spans="1:1" x14ac:dyDescent="0.25">
      <c r="A3696" t="s">
        <v>4664</v>
      </c>
    </row>
    <row r="3697" spans="1:1" x14ac:dyDescent="0.25">
      <c r="A3697" t="s">
        <v>4665</v>
      </c>
    </row>
    <row r="3698" spans="1:1" x14ac:dyDescent="0.25">
      <c r="A3698" t="s">
        <v>4666</v>
      </c>
    </row>
    <row r="3699" spans="1:1" x14ac:dyDescent="0.25">
      <c r="A3699" t="s">
        <v>4667</v>
      </c>
    </row>
    <row r="3700" spans="1:1" x14ac:dyDescent="0.25">
      <c r="A3700" t="s">
        <v>4668</v>
      </c>
    </row>
    <row r="3701" spans="1:1" x14ac:dyDescent="0.25">
      <c r="A3701" t="s">
        <v>4669</v>
      </c>
    </row>
    <row r="3702" spans="1:1" x14ac:dyDescent="0.25">
      <c r="A3702" t="s">
        <v>4670</v>
      </c>
    </row>
    <row r="3703" spans="1:1" x14ac:dyDescent="0.25">
      <c r="A3703" t="s">
        <v>4671</v>
      </c>
    </row>
    <row r="3704" spans="1:1" x14ac:dyDescent="0.25">
      <c r="A3704" t="s">
        <v>4672</v>
      </c>
    </row>
    <row r="3705" spans="1:1" x14ac:dyDescent="0.25">
      <c r="A3705" t="s">
        <v>4673</v>
      </c>
    </row>
    <row r="3706" spans="1:1" x14ac:dyDescent="0.25">
      <c r="A3706" t="s">
        <v>4674</v>
      </c>
    </row>
    <row r="3707" spans="1:1" x14ac:dyDescent="0.25">
      <c r="A3707" t="s">
        <v>4675</v>
      </c>
    </row>
    <row r="3708" spans="1:1" x14ac:dyDescent="0.25">
      <c r="A3708" t="s">
        <v>4676</v>
      </c>
    </row>
    <row r="3709" spans="1:1" x14ac:dyDescent="0.25">
      <c r="A3709" t="s">
        <v>4677</v>
      </c>
    </row>
    <row r="3710" spans="1:1" x14ac:dyDescent="0.25">
      <c r="A3710" t="s">
        <v>4678</v>
      </c>
    </row>
    <row r="3711" spans="1:1" x14ac:dyDescent="0.25">
      <c r="A3711" t="s">
        <v>4679</v>
      </c>
    </row>
    <row r="3712" spans="1:1" x14ac:dyDescent="0.25">
      <c r="A3712" t="s">
        <v>4680</v>
      </c>
    </row>
    <row r="3713" spans="1:1" x14ac:dyDescent="0.25">
      <c r="A3713" t="s">
        <v>4681</v>
      </c>
    </row>
    <row r="3714" spans="1:1" x14ac:dyDescent="0.25">
      <c r="A3714" t="s">
        <v>4682</v>
      </c>
    </row>
    <row r="3715" spans="1:1" x14ac:dyDescent="0.25">
      <c r="A3715" t="s">
        <v>4683</v>
      </c>
    </row>
    <row r="3716" spans="1:1" x14ac:dyDescent="0.25">
      <c r="A3716" t="s">
        <v>4684</v>
      </c>
    </row>
    <row r="3717" spans="1:1" x14ac:dyDescent="0.25">
      <c r="A3717" t="s">
        <v>4685</v>
      </c>
    </row>
    <row r="3718" spans="1:1" x14ac:dyDescent="0.25">
      <c r="A3718" t="s">
        <v>4686</v>
      </c>
    </row>
    <row r="3719" spans="1:1" x14ac:dyDescent="0.25">
      <c r="A3719" t="s">
        <v>4687</v>
      </c>
    </row>
    <row r="3720" spans="1:1" x14ac:dyDescent="0.25">
      <c r="A3720" t="s">
        <v>4688</v>
      </c>
    </row>
    <row r="3721" spans="1:1" x14ac:dyDescent="0.25">
      <c r="A3721" t="s">
        <v>4689</v>
      </c>
    </row>
    <row r="3722" spans="1:1" x14ac:dyDescent="0.25">
      <c r="A3722" t="s">
        <v>4690</v>
      </c>
    </row>
    <row r="3723" spans="1:1" x14ac:dyDescent="0.25">
      <c r="A3723" t="s">
        <v>4691</v>
      </c>
    </row>
    <row r="3724" spans="1:1" x14ac:dyDescent="0.25">
      <c r="A3724" t="s">
        <v>4692</v>
      </c>
    </row>
    <row r="3725" spans="1:1" x14ac:dyDescent="0.25">
      <c r="A3725" t="s">
        <v>4693</v>
      </c>
    </row>
    <row r="3726" spans="1:1" x14ac:dyDescent="0.25">
      <c r="A3726" t="s">
        <v>4694</v>
      </c>
    </row>
    <row r="3727" spans="1:1" x14ac:dyDescent="0.25">
      <c r="A3727" t="s">
        <v>4695</v>
      </c>
    </row>
    <row r="3728" spans="1:1" x14ac:dyDescent="0.25">
      <c r="A3728" t="s">
        <v>4696</v>
      </c>
    </row>
    <row r="3729" spans="1:1" x14ac:dyDescent="0.25">
      <c r="A3729" t="s">
        <v>4697</v>
      </c>
    </row>
    <row r="3730" spans="1:1" x14ac:dyDescent="0.25">
      <c r="A3730" t="s">
        <v>4698</v>
      </c>
    </row>
    <row r="3731" spans="1:1" x14ac:dyDescent="0.25">
      <c r="A3731" t="s">
        <v>4699</v>
      </c>
    </row>
    <row r="3732" spans="1:1" x14ac:dyDescent="0.25">
      <c r="A3732" t="s">
        <v>4700</v>
      </c>
    </row>
    <row r="3733" spans="1:1" x14ac:dyDescent="0.25">
      <c r="A3733" t="s">
        <v>4701</v>
      </c>
    </row>
    <row r="3734" spans="1:1" x14ac:dyDescent="0.25">
      <c r="A3734" t="s">
        <v>4702</v>
      </c>
    </row>
    <row r="3735" spans="1:1" x14ac:dyDescent="0.25">
      <c r="A3735" t="s">
        <v>4703</v>
      </c>
    </row>
    <row r="3736" spans="1:1" x14ac:dyDescent="0.25">
      <c r="A3736" t="s">
        <v>4704</v>
      </c>
    </row>
    <row r="3737" spans="1:1" x14ac:dyDescent="0.25">
      <c r="A3737" t="s">
        <v>4705</v>
      </c>
    </row>
    <row r="3738" spans="1:1" x14ac:dyDescent="0.25">
      <c r="A3738" t="s">
        <v>4706</v>
      </c>
    </row>
    <row r="3739" spans="1:1" x14ac:dyDescent="0.25">
      <c r="A3739" t="s">
        <v>4707</v>
      </c>
    </row>
    <row r="3740" spans="1:1" x14ac:dyDescent="0.25">
      <c r="A3740" t="s">
        <v>4708</v>
      </c>
    </row>
    <row r="3741" spans="1:1" x14ac:dyDescent="0.25">
      <c r="A3741" t="s">
        <v>4709</v>
      </c>
    </row>
    <row r="3742" spans="1:1" x14ac:dyDescent="0.25">
      <c r="A3742" t="s">
        <v>4710</v>
      </c>
    </row>
    <row r="3743" spans="1:1" x14ac:dyDescent="0.25">
      <c r="A3743" t="s">
        <v>4711</v>
      </c>
    </row>
    <row r="3744" spans="1:1" x14ac:dyDescent="0.25">
      <c r="A3744" t="s">
        <v>4712</v>
      </c>
    </row>
    <row r="3745" spans="1:1" x14ac:dyDescent="0.25">
      <c r="A3745" t="s">
        <v>4713</v>
      </c>
    </row>
    <row r="3746" spans="1:1" x14ac:dyDescent="0.25">
      <c r="A3746" t="s">
        <v>4714</v>
      </c>
    </row>
    <row r="3747" spans="1:1" x14ac:dyDescent="0.25">
      <c r="A3747" t="s">
        <v>4715</v>
      </c>
    </row>
    <row r="3748" spans="1:1" x14ac:dyDescent="0.25">
      <c r="A3748" t="s">
        <v>4716</v>
      </c>
    </row>
    <row r="3749" spans="1:1" x14ac:dyDescent="0.25">
      <c r="A3749" t="s">
        <v>4717</v>
      </c>
    </row>
    <row r="3750" spans="1:1" x14ac:dyDescent="0.25">
      <c r="A3750" t="s">
        <v>4718</v>
      </c>
    </row>
    <row r="3751" spans="1:1" x14ac:dyDescent="0.25">
      <c r="A3751" t="s">
        <v>4719</v>
      </c>
    </row>
    <row r="3752" spans="1:1" x14ac:dyDescent="0.25">
      <c r="A3752" t="s">
        <v>4720</v>
      </c>
    </row>
    <row r="3753" spans="1:1" x14ac:dyDescent="0.25">
      <c r="A3753" t="s">
        <v>4721</v>
      </c>
    </row>
    <row r="3754" spans="1:1" x14ac:dyDescent="0.25">
      <c r="A3754" t="s">
        <v>4722</v>
      </c>
    </row>
    <row r="3755" spans="1:1" x14ac:dyDescent="0.25">
      <c r="A3755" t="s">
        <v>4723</v>
      </c>
    </row>
    <row r="3756" spans="1:1" x14ac:dyDescent="0.25">
      <c r="A3756" t="s">
        <v>4724</v>
      </c>
    </row>
    <row r="3757" spans="1:1" x14ac:dyDescent="0.25">
      <c r="A3757" t="s">
        <v>4725</v>
      </c>
    </row>
    <row r="3758" spans="1:1" x14ac:dyDescent="0.25">
      <c r="A3758" t="s">
        <v>4726</v>
      </c>
    </row>
    <row r="3759" spans="1:1" x14ac:dyDescent="0.25">
      <c r="A3759" t="s">
        <v>4727</v>
      </c>
    </row>
    <row r="3760" spans="1:1" x14ac:dyDescent="0.25">
      <c r="A3760" t="s">
        <v>4728</v>
      </c>
    </row>
    <row r="3761" spans="1:1" x14ac:dyDescent="0.25">
      <c r="A3761" t="s">
        <v>4729</v>
      </c>
    </row>
    <row r="3762" spans="1:1" x14ac:dyDescent="0.25">
      <c r="A3762" t="s">
        <v>4730</v>
      </c>
    </row>
    <row r="3763" spans="1:1" x14ac:dyDescent="0.25">
      <c r="A3763" t="s">
        <v>4731</v>
      </c>
    </row>
    <row r="3764" spans="1:1" x14ac:dyDescent="0.25">
      <c r="A3764" t="s">
        <v>4732</v>
      </c>
    </row>
    <row r="3765" spans="1:1" x14ac:dyDescent="0.25">
      <c r="A3765" t="s">
        <v>4733</v>
      </c>
    </row>
    <row r="3766" spans="1:1" x14ac:dyDescent="0.25">
      <c r="A3766" t="s">
        <v>4734</v>
      </c>
    </row>
    <row r="3767" spans="1:1" x14ac:dyDescent="0.25">
      <c r="A3767" t="s">
        <v>4735</v>
      </c>
    </row>
    <row r="3768" spans="1:1" x14ac:dyDescent="0.25">
      <c r="A3768" t="s">
        <v>4736</v>
      </c>
    </row>
    <row r="3769" spans="1:1" x14ac:dyDescent="0.25">
      <c r="A3769" t="s">
        <v>4737</v>
      </c>
    </row>
    <row r="3770" spans="1:1" x14ac:dyDescent="0.25">
      <c r="A3770" t="s">
        <v>4738</v>
      </c>
    </row>
    <row r="3771" spans="1:1" x14ac:dyDescent="0.25">
      <c r="A3771" t="s">
        <v>4739</v>
      </c>
    </row>
    <row r="3772" spans="1:1" x14ac:dyDescent="0.25">
      <c r="A3772" t="s">
        <v>4740</v>
      </c>
    </row>
    <row r="3773" spans="1:1" x14ac:dyDescent="0.25">
      <c r="A3773" t="s">
        <v>4741</v>
      </c>
    </row>
    <row r="3774" spans="1:1" x14ac:dyDescent="0.25">
      <c r="A3774" t="s">
        <v>4742</v>
      </c>
    </row>
    <row r="3775" spans="1:1" x14ac:dyDescent="0.25">
      <c r="A3775" t="s">
        <v>4743</v>
      </c>
    </row>
    <row r="3776" spans="1:1" x14ac:dyDescent="0.25">
      <c r="A3776" t="s">
        <v>4744</v>
      </c>
    </row>
    <row r="3777" spans="1:1" x14ac:dyDescent="0.25">
      <c r="A3777" t="s">
        <v>4745</v>
      </c>
    </row>
    <row r="3778" spans="1:1" x14ac:dyDescent="0.25">
      <c r="A3778" t="s">
        <v>4746</v>
      </c>
    </row>
    <row r="3779" spans="1:1" x14ac:dyDescent="0.25">
      <c r="A3779" t="s">
        <v>4747</v>
      </c>
    </row>
    <row r="3780" spans="1:1" x14ac:dyDescent="0.25">
      <c r="A3780" t="s">
        <v>4748</v>
      </c>
    </row>
    <row r="3781" spans="1:1" x14ac:dyDescent="0.25">
      <c r="A3781" t="s">
        <v>4749</v>
      </c>
    </row>
    <row r="3782" spans="1:1" x14ac:dyDescent="0.25">
      <c r="A3782" t="s">
        <v>4750</v>
      </c>
    </row>
    <row r="3783" spans="1:1" x14ac:dyDescent="0.25">
      <c r="A3783" t="s">
        <v>4751</v>
      </c>
    </row>
    <row r="3784" spans="1:1" x14ac:dyDescent="0.25">
      <c r="A3784" t="s">
        <v>4752</v>
      </c>
    </row>
    <row r="3785" spans="1:1" x14ac:dyDescent="0.25">
      <c r="A3785" t="s">
        <v>4753</v>
      </c>
    </row>
    <row r="3786" spans="1:1" x14ac:dyDescent="0.25">
      <c r="A3786" t="s">
        <v>4754</v>
      </c>
    </row>
    <row r="3787" spans="1:1" x14ac:dyDescent="0.25">
      <c r="A3787" t="s">
        <v>4755</v>
      </c>
    </row>
    <row r="3788" spans="1:1" x14ac:dyDescent="0.25">
      <c r="A3788" t="s">
        <v>4756</v>
      </c>
    </row>
    <row r="3789" spans="1:1" x14ac:dyDescent="0.25">
      <c r="A3789" t="s">
        <v>4757</v>
      </c>
    </row>
    <row r="3790" spans="1:1" x14ac:dyDescent="0.25">
      <c r="A3790" t="s">
        <v>4758</v>
      </c>
    </row>
    <row r="3791" spans="1:1" x14ac:dyDescent="0.25">
      <c r="A3791" t="s">
        <v>4759</v>
      </c>
    </row>
    <row r="3792" spans="1:1" x14ac:dyDescent="0.25">
      <c r="A3792" t="s">
        <v>4760</v>
      </c>
    </row>
    <row r="3793" spans="1:1" x14ac:dyDescent="0.25">
      <c r="A3793" t="s">
        <v>4761</v>
      </c>
    </row>
    <row r="3794" spans="1:1" x14ac:dyDescent="0.25">
      <c r="A3794" t="s">
        <v>4762</v>
      </c>
    </row>
    <row r="3795" spans="1:1" x14ac:dyDescent="0.25">
      <c r="A3795" t="s">
        <v>4763</v>
      </c>
    </row>
    <row r="3796" spans="1:1" x14ac:dyDescent="0.25">
      <c r="A3796" t="s">
        <v>4764</v>
      </c>
    </row>
    <row r="3797" spans="1:1" x14ac:dyDescent="0.25">
      <c r="A3797" t="s">
        <v>4765</v>
      </c>
    </row>
    <row r="3798" spans="1:1" x14ac:dyDescent="0.25">
      <c r="A3798" t="s">
        <v>4766</v>
      </c>
    </row>
    <row r="3799" spans="1:1" x14ac:dyDescent="0.25">
      <c r="A3799" t="s">
        <v>4767</v>
      </c>
    </row>
    <row r="3800" spans="1:1" x14ac:dyDescent="0.25">
      <c r="A3800" t="s">
        <v>4768</v>
      </c>
    </row>
    <row r="3801" spans="1:1" x14ac:dyDescent="0.25">
      <c r="A3801" t="s">
        <v>4769</v>
      </c>
    </row>
    <row r="3802" spans="1:1" x14ac:dyDescent="0.25">
      <c r="A3802" t="s">
        <v>4770</v>
      </c>
    </row>
    <row r="3803" spans="1:1" x14ac:dyDescent="0.25">
      <c r="A3803" t="s">
        <v>4771</v>
      </c>
    </row>
    <row r="3804" spans="1:1" x14ac:dyDescent="0.25">
      <c r="A3804" t="s">
        <v>4772</v>
      </c>
    </row>
    <row r="3805" spans="1:1" x14ac:dyDescent="0.25">
      <c r="A3805" t="s">
        <v>4773</v>
      </c>
    </row>
    <row r="3806" spans="1:1" x14ac:dyDescent="0.25">
      <c r="A3806" t="s">
        <v>4774</v>
      </c>
    </row>
    <row r="3807" spans="1:1" x14ac:dyDescent="0.25">
      <c r="A3807" t="s">
        <v>4775</v>
      </c>
    </row>
    <row r="3808" spans="1:1" x14ac:dyDescent="0.25">
      <c r="A3808" t="s">
        <v>4776</v>
      </c>
    </row>
    <row r="3809" spans="1:1" x14ac:dyDescent="0.25">
      <c r="A3809" t="s">
        <v>4777</v>
      </c>
    </row>
    <row r="3810" spans="1:1" x14ac:dyDescent="0.25">
      <c r="A3810" t="s">
        <v>4778</v>
      </c>
    </row>
    <row r="3811" spans="1:1" x14ac:dyDescent="0.25">
      <c r="A3811" t="s">
        <v>4779</v>
      </c>
    </row>
    <row r="3812" spans="1:1" x14ac:dyDescent="0.25">
      <c r="A3812" t="s">
        <v>4780</v>
      </c>
    </row>
    <row r="3813" spans="1:1" x14ac:dyDescent="0.25">
      <c r="A3813" t="s">
        <v>4781</v>
      </c>
    </row>
    <row r="3814" spans="1:1" x14ac:dyDescent="0.25">
      <c r="A3814" t="s">
        <v>4782</v>
      </c>
    </row>
    <row r="3815" spans="1:1" x14ac:dyDescent="0.25">
      <c r="A3815" t="s">
        <v>4783</v>
      </c>
    </row>
    <row r="3816" spans="1:1" x14ac:dyDescent="0.25">
      <c r="A3816" t="s">
        <v>4784</v>
      </c>
    </row>
    <row r="3817" spans="1:1" x14ac:dyDescent="0.25">
      <c r="A3817" t="s">
        <v>4785</v>
      </c>
    </row>
    <row r="3818" spans="1:1" x14ac:dyDescent="0.25">
      <c r="A3818" t="s">
        <v>4786</v>
      </c>
    </row>
    <row r="3819" spans="1:1" x14ac:dyDescent="0.25">
      <c r="A3819" t="s">
        <v>4787</v>
      </c>
    </row>
    <row r="3820" spans="1:1" x14ac:dyDescent="0.25">
      <c r="A3820" t="s">
        <v>4788</v>
      </c>
    </row>
    <row r="3821" spans="1:1" x14ac:dyDescent="0.25">
      <c r="A3821" t="s">
        <v>4789</v>
      </c>
    </row>
    <row r="3822" spans="1:1" x14ac:dyDescent="0.25">
      <c r="A3822" t="s">
        <v>4790</v>
      </c>
    </row>
    <row r="3823" spans="1:1" x14ac:dyDescent="0.25">
      <c r="A3823" t="s">
        <v>4791</v>
      </c>
    </row>
    <row r="3824" spans="1:1" x14ac:dyDescent="0.25">
      <c r="A3824" t="s">
        <v>4792</v>
      </c>
    </row>
    <row r="3825" spans="1:1" x14ac:dyDescent="0.25">
      <c r="A3825" t="s">
        <v>4793</v>
      </c>
    </row>
    <row r="3826" spans="1:1" x14ac:dyDescent="0.25">
      <c r="A3826" t="s">
        <v>4794</v>
      </c>
    </row>
    <row r="3827" spans="1:1" x14ac:dyDescent="0.25">
      <c r="A3827" t="s">
        <v>4795</v>
      </c>
    </row>
    <row r="3828" spans="1:1" x14ac:dyDescent="0.25">
      <c r="A3828" t="s">
        <v>4796</v>
      </c>
    </row>
    <row r="3829" spans="1:1" x14ac:dyDescent="0.25">
      <c r="A3829" t="s">
        <v>4797</v>
      </c>
    </row>
    <row r="3830" spans="1:1" x14ac:dyDescent="0.25">
      <c r="A3830" t="s">
        <v>4798</v>
      </c>
    </row>
    <row r="3831" spans="1:1" x14ac:dyDescent="0.25">
      <c r="A3831" t="s">
        <v>4799</v>
      </c>
    </row>
    <row r="3832" spans="1:1" x14ac:dyDescent="0.25">
      <c r="A3832" t="s">
        <v>4800</v>
      </c>
    </row>
    <row r="3833" spans="1:1" x14ac:dyDescent="0.25">
      <c r="A3833" t="s">
        <v>4801</v>
      </c>
    </row>
    <row r="3834" spans="1:1" x14ac:dyDescent="0.25">
      <c r="A3834" t="s">
        <v>4802</v>
      </c>
    </row>
    <row r="3835" spans="1:1" x14ac:dyDescent="0.25">
      <c r="A3835" t="s">
        <v>4803</v>
      </c>
    </row>
    <row r="3836" spans="1:1" x14ac:dyDescent="0.25">
      <c r="A3836" t="s">
        <v>4804</v>
      </c>
    </row>
    <row r="3837" spans="1:1" x14ac:dyDescent="0.25">
      <c r="A3837" t="s">
        <v>4805</v>
      </c>
    </row>
    <row r="3838" spans="1:1" x14ac:dyDescent="0.25">
      <c r="A3838" t="s">
        <v>4806</v>
      </c>
    </row>
    <row r="3839" spans="1:1" x14ac:dyDescent="0.25">
      <c r="A3839" t="s">
        <v>4807</v>
      </c>
    </row>
    <row r="3840" spans="1:1" x14ac:dyDescent="0.25">
      <c r="A3840" t="s">
        <v>4808</v>
      </c>
    </row>
    <row r="3841" spans="1:1" x14ac:dyDescent="0.25">
      <c r="A3841" t="s">
        <v>4809</v>
      </c>
    </row>
    <row r="3842" spans="1:1" x14ac:dyDescent="0.25">
      <c r="A3842" t="s">
        <v>4810</v>
      </c>
    </row>
    <row r="3843" spans="1:1" x14ac:dyDescent="0.25">
      <c r="A3843" t="s">
        <v>4811</v>
      </c>
    </row>
    <row r="3844" spans="1:1" x14ac:dyDescent="0.25">
      <c r="A3844" t="s">
        <v>4812</v>
      </c>
    </row>
    <row r="3845" spans="1:1" x14ac:dyDescent="0.25">
      <c r="A3845" t="s">
        <v>4813</v>
      </c>
    </row>
    <row r="3846" spans="1:1" x14ac:dyDescent="0.25">
      <c r="A3846" t="s">
        <v>4814</v>
      </c>
    </row>
    <row r="3847" spans="1:1" x14ac:dyDescent="0.25">
      <c r="A3847" t="s">
        <v>4815</v>
      </c>
    </row>
    <row r="3848" spans="1:1" x14ac:dyDescent="0.25">
      <c r="A3848" t="s">
        <v>4816</v>
      </c>
    </row>
    <row r="3849" spans="1:1" x14ac:dyDescent="0.25">
      <c r="A3849" t="s">
        <v>4817</v>
      </c>
    </row>
    <row r="3850" spans="1:1" x14ac:dyDescent="0.25">
      <c r="A3850" t="s">
        <v>4818</v>
      </c>
    </row>
    <row r="3851" spans="1:1" x14ac:dyDescent="0.25">
      <c r="A3851" t="s">
        <v>4819</v>
      </c>
    </row>
    <row r="3852" spans="1:1" x14ac:dyDescent="0.25">
      <c r="A3852" t="s">
        <v>4820</v>
      </c>
    </row>
    <row r="3853" spans="1:1" x14ac:dyDescent="0.25">
      <c r="A3853" t="s">
        <v>4821</v>
      </c>
    </row>
    <row r="3854" spans="1:1" x14ac:dyDescent="0.25">
      <c r="A3854" t="s">
        <v>4822</v>
      </c>
    </row>
    <row r="3855" spans="1:1" x14ac:dyDescent="0.25">
      <c r="A3855" t="s">
        <v>4823</v>
      </c>
    </row>
    <row r="3856" spans="1:1" x14ac:dyDescent="0.25">
      <c r="A3856" t="s">
        <v>4824</v>
      </c>
    </row>
    <row r="3857" spans="1:1" x14ac:dyDescent="0.25">
      <c r="A3857" t="s">
        <v>4825</v>
      </c>
    </row>
    <row r="3858" spans="1:1" x14ac:dyDescent="0.25">
      <c r="A3858" t="s">
        <v>4826</v>
      </c>
    </row>
    <row r="3859" spans="1:1" x14ac:dyDescent="0.25">
      <c r="A3859" t="s">
        <v>4827</v>
      </c>
    </row>
    <row r="3860" spans="1:1" x14ac:dyDescent="0.25">
      <c r="A3860" t="s">
        <v>4828</v>
      </c>
    </row>
    <row r="3861" spans="1:1" x14ac:dyDescent="0.25">
      <c r="A3861" t="s">
        <v>4829</v>
      </c>
    </row>
    <row r="3862" spans="1:1" x14ac:dyDescent="0.25">
      <c r="A3862" t="s">
        <v>4830</v>
      </c>
    </row>
    <row r="3863" spans="1:1" x14ac:dyDescent="0.25">
      <c r="A3863" t="s">
        <v>4831</v>
      </c>
    </row>
    <row r="3864" spans="1:1" x14ac:dyDescent="0.25">
      <c r="A3864" t="s">
        <v>4832</v>
      </c>
    </row>
    <row r="3865" spans="1:1" x14ac:dyDescent="0.25">
      <c r="A3865" t="s">
        <v>4833</v>
      </c>
    </row>
    <row r="3866" spans="1:1" x14ac:dyDescent="0.25">
      <c r="A3866" t="s">
        <v>4834</v>
      </c>
    </row>
    <row r="3867" spans="1:1" x14ac:dyDescent="0.25">
      <c r="A3867" t="s">
        <v>4835</v>
      </c>
    </row>
    <row r="3868" spans="1:1" x14ac:dyDescent="0.25">
      <c r="A3868" t="s">
        <v>4836</v>
      </c>
    </row>
    <row r="3869" spans="1:1" x14ac:dyDescent="0.25">
      <c r="A3869" t="s">
        <v>4837</v>
      </c>
    </row>
    <row r="3870" spans="1:1" x14ac:dyDescent="0.25">
      <c r="A3870" t="s">
        <v>4838</v>
      </c>
    </row>
    <row r="3871" spans="1:1" x14ac:dyDescent="0.25">
      <c r="A3871" t="s">
        <v>4839</v>
      </c>
    </row>
    <row r="3872" spans="1:1" x14ac:dyDescent="0.25">
      <c r="A3872" t="s">
        <v>4840</v>
      </c>
    </row>
    <row r="3873" spans="1:1" x14ac:dyDescent="0.25">
      <c r="A3873" t="s">
        <v>4841</v>
      </c>
    </row>
    <row r="3874" spans="1:1" x14ac:dyDescent="0.25">
      <c r="A3874" t="s">
        <v>4842</v>
      </c>
    </row>
    <row r="3875" spans="1:1" x14ac:dyDescent="0.25">
      <c r="A3875" t="s">
        <v>4843</v>
      </c>
    </row>
    <row r="3876" spans="1:1" x14ac:dyDescent="0.25">
      <c r="A3876" t="s">
        <v>4844</v>
      </c>
    </row>
    <row r="3877" spans="1:1" x14ac:dyDescent="0.25">
      <c r="A3877" t="s">
        <v>4845</v>
      </c>
    </row>
    <row r="3878" spans="1:1" x14ac:dyDescent="0.25">
      <c r="A3878" t="s">
        <v>4846</v>
      </c>
    </row>
    <row r="3879" spans="1:1" x14ac:dyDescent="0.25">
      <c r="A3879" t="s">
        <v>4847</v>
      </c>
    </row>
    <row r="3880" spans="1:1" x14ac:dyDescent="0.25">
      <c r="A3880" t="s">
        <v>4848</v>
      </c>
    </row>
    <row r="3881" spans="1:1" x14ac:dyDescent="0.25">
      <c r="A3881" t="s">
        <v>4849</v>
      </c>
    </row>
    <row r="3882" spans="1:1" x14ac:dyDescent="0.25">
      <c r="A3882" t="s">
        <v>4850</v>
      </c>
    </row>
    <row r="3883" spans="1:1" x14ac:dyDescent="0.25">
      <c r="A3883" t="s">
        <v>4851</v>
      </c>
    </row>
    <row r="3884" spans="1:1" x14ac:dyDescent="0.25">
      <c r="A3884" t="s">
        <v>4852</v>
      </c>
    </row>
    <row r="3885" spans="1:1" x14ac:dyDescent="0.25">
      <c r="A3885" t="s">
        <v>4853</v>
      </c>
    </row>
    <row r="3886" spans="1:1" x14ac:dyDescent="0.25">
      <c r="A3886" t="s">
        <v>4854</v>
      </c>
    </row>
    <row r="3887" spans="1:1" x14ac:dyDescent="0.25">
      <c r="A3887" t="s">
        <v>4855</v>
      </c>
    </row>
    <row r="3888" spans="1:1" x14ac:dyDescent="0.25">
      <c r="A3888" t="s">
        <v>4856</v>
      </c>
    </row>
    <row r="3889" spans="1:1" x14ac:dyDescent="0.25">
      <c r="A3889" t="s">
        <v>4857</v>
      </c>
    </row>
    <row r="3890" spans="1:1" x14ac:dyDescent="0.25">
      <c r="A3890" t="s">
        <v>4858</v>
      </c>
    </row>
    <row r="3891" spans="1:1" x14ac:dyDescent="0.25">
      <c r="A3891" t="s">
        <v>4859</v>
      </c>
    </row>
    <row r="3892" spans="1:1" x14ac:dyDescent="0.25">
      <c r="A3892" t="s">
        <v>4860</v>
      </c>
    </row>
    <row r="3893" spans="1:1" x14ac:dyDescent="0.25">
      <c r="A3893" t="s">
        <v>4861</v>
      </c>
    </row>
    <row r="3894" spans="1:1" x14ac:dyDescent="0.25">
      <c r="A3894" t="s">
        <v>4862</v>
      </c>
    </row>
    <row r="3895" spans="1:1" x14ac:dyDescent="0.25">
      <c r="A3895" t="s">
        <v>4863</v>
      </c>
    </row>
    <row r="3896" spans="1:1" x14ac:dyDescent="0.25">
      <c r="A3896" t="s">
        <v>4864</v>
      </c>
    </row>
    <row r="3897" spans="1:1" x14ac:dyDescent="0.25">
      <c r="A3897" t="s">
        <v>4865</v>
      </c>
    </row>
    <row r="3898" spans="1:1" x14ac:dyDescent="0.25">
      <c r="A3898" t="s">
        <v>4866</v>
      </c>
    </row>
    <row r="3899" spans="1:1" x14ac:dyDescent="0.25">
      <c r="A3899" t="s">
        <v>4867</v>
      </c>
    </row>
    <row r="3900" spans="1:1" x14ac:dyDescent="0.25">
      <c r="A3900" t="s">
        <v>4868</v>
      </c>
    </row>
    <row r="3901" spans="1:1" x14ac:dyDescent="0.25">
      <c r="A3901" t="s">
        <v>4869</v>
      </c>
    </row>
    <row r="3902" spans="1:1" x14ac:dyDescent="0.25">
      <c r="A3902" t="s">
        <v>4870</v>
      </c>
    </row>
    <row r="3903" spans="1:1" x14ac:dyDescent="0.25">
      <c r="A3903" t="s">
        <v>4871</v>
      </c>
    </row>
    <row r="3904" spans="1:1" x14ac:dyDescent="0.25">
      <c r="A3904" t="s">
        <v>4872</v>
      </c>
    </row>
    <row r="3905" spans="1:1" x14ac:dyDescent="0.25">
      <c r="A3905" t="s">
        <v>4873</v>
      </c>
    </row>
    <row r="3906" spans="1:1" x14ac:dyDescent="0.25">
      <c r="A3906" t="s">
        <v>4874</v>
      </c>
    </row>
    <row r="3907" spans="1:1" x14ac:dyDescent="0.25">
      <c r="A3907" t="s">
        <v>4875</v>
      </c>
    </row>
    <row r="3908" spans="1:1" x14ac:dyDescent="0.25">
      <c r="A3908" t="s">
        <v>4876</v>
      </c>
    </row>
    <row r="3909" spans="1:1" x14ac:dyDescent="0.25">
      <c r="A3909" t="s">
        <v>4877</v>
      </c>
    </row>
    <row r="3910" spans="1:1" x14ac:dyDescent="0.25">
      <c r="A3910" t="s">
        <v>4878</v>
      </c>
    </row>
    <row r="3911" spans="1:1" x14ac:dyDescent="0.25">
      <c r="A3911" t="s">
        <v>4879</v>
      </c>
    </row>
    <row r="3912" spans="1:1" x14ac:dyDescent="0.25">
      <c r="A3912" t="s">
        <v>4880</v>
      </c>
    </row>
    <row r="3913" spans="1:1" x14ac:dyDescent="0.25">
      <c r="A3913" t="s">
        <v>4881</v>
      </c>
    </row>
    <row r="3914" spans="1:1" x14ac:dyDescent="0.25">
      <c r="A3914" t="s">
        <v>4882</v>
      </c>
    </row>
    <row r="3915" spans="1:1" x14ac:dyDescent="0.25">
      <c r="A3915" t="s">
        <v>4883</v>
      </c>
    </row>
    <row r="3916" spans="1:1" x14ac:dyDescent="0.25">
      <c r="A3916" t="s">
        <v>4884</v>
      </c>
    </row>
    <row r="3917" spans="1:1" x14ac:dyDescent="0.25">
      <c r="A3917" t="s">
        <v>4885</v>
      </c>
    </row>
    <row r="3918" spans="1:1" x14ac:dyDescent="0.25">
      <c r="A3918" t="s">
        <v>4886</v>
      </c>
    </row>
    <row r="3919" spans="1:1" x14ac:dyDescent="0.25">
      <c r="A3919" t="s">
        <v>4887</v>
      </c>
    </row>
    <row r="3920" spans="1:1" x14ac:dyDescent="0.25">
      <c r="A3920" t="s">
        <v>4888</v>
      </c>
    </row>
    <row r="3921" spans="1:1" x14ac:dyDescent="0.25">
      <c r="A3921" t="s">
        <v>4889</v>
      </c>
    </row>
    <row r="3922" spans="1:1" x14ac:dyDescent="0.25">
      <c r="A3922" t="s">
        <v>4890</v>
      </c>
    </row>
    <row r="3923" spans="1:1" x14ac:dyDescent="0.25">
      <c r="A3923" t="s">
        <v>4891</v>
      </c>
    </row>
    <row r="3924" spans="1:1" x14ac:dyDescent="0.25">
      <c r="A3924" t="s">
        <v>4892</v>
      </c>
    </row>
    <row r="3925" spans="1:1" x14ac:dyDescent="0.25">
      <c r="A3925" t="s">
        <v>4893</v>
      </c>
    </row>
    <row r="3926" spans="1:1" x14ac:dyDescent="0.25">
      <c r="A3926" t="s">
        <v>4894</v>
      </c>
    </row>
    <row r="3927" spans="1:1" x14ac:dyDescent="0.25">
      <c r="A3927" t="s">
        <v>4895</v>
      </c>
    </row>
    <row r="3928" spans="1:1" x14ac:dyDescent="0.25">
      <c r="A3928" t="s">
        <v>4896</v>
      </c>
    </row>
    <row r="3929" spans="1:1" x14ac:dyDescent="0.25">
      <c r="A3929" t="s">
        <v>4897</v>
      </c>
    </row>
    <row r="3930" spans="1:1" x14ac:dyDescent="0.25">
      <c r="A3930" t="s">
        <v>4898</v>
      </c>
    </row>
    <row r="3931" spans="1:1" x14ac:dyDescent="0.25">
      <c r="A3931" t="s">
        <v>4899</v>
      </c>
    </row>
    <row r="3932" spans="1:1" x14ac:dyDescent="0.25">
      <c r="A3932" t="s">
        <v>4900</v>
      </c>
    </row>
    <row r="3933" spans="1:1" x14ac:dyDescent="0.25">
      <c r="A3933" t="s">
        <v>4901</v>
      </c>
    </row>
    <row r="3934" spans="1:1" x14ac:dyDescent="0.25">
      <c r="A3934" t="s">
        <v>4902</v>
      </c>
    </row>
    <row r="3935" spans="1:1" x14ac:dyDescent="0.25">
      <c r="A3935" t="s">
        <v>4903</v>
      </c>
    </row>
    <row r="3936" spans="1:1" x14ac:dyDescent="0.25">
      <c r="A3936" t="s">
        <v>4904</v>
      </c>
    </row>
    <row r="3937" spans="1:1" x14ac:dyDescent="0.25">
      <c r="A3937" t="s">
        <v>4905</v>
      </c>
    </row>
    <row r="3938" spans="1:1" x14ac:dyDescent="0.25">
      <c r="A3938" t="s">
        <v>4906</v>
      </c>
    </row>
    <row r="3939" spans="1:1" x14ac:dyDescent="0.25">
      <c r="A3939" t="s">
        <v>4907</v>
      </c>
    </row>
    <row r="3940" spans="1:1" x14ac:dyDescent="0.25">
      <c r="A3940" t="s">
        <v>4908</v>
      </c>
    </row>
    <row r="3941" spans="1:1" x14ac:dyDescent="0.25">
      <c r="A3941" t="s">
        <v>4909</v>
      </c>
    </row>
    <row r="3942" spans="1:1" x14ac:dyDescent="0.25">
      <c r="A3942" t="s">
        <v>4910</v>
      </c>
    </row>
    <row r="3943" spans="1:1" x14ac:dyDescent="0.25">
      <c r="A3943" t="s">
        <v>4911</v>
      </c>
    </row>
    <row r="3944" spans="1:1" x14ac:dyDescent="0.25">
      <c r="A3944" t="s">
        <v>4912</v>
      </c>
    </row>
    <row r="3945" spans="1:1" x14ac:dyDescent="0.25">
      <c r="A3945" t="s">
        <v>4913</v>
      </c>
    </row>
    <row r="3946" spans="1:1" x14ac:dyDescent="0.25">
      <c r="A3946" t="s">
        <v>4914</v>
      </c>
    </row>
    <row r="3947" spans="1:1" x14ac:dyDescent="0.25">
      <c r="A3947" t="s">
        <v>4915</v>
      </c>
    </row>
    <row r="3948" spans="1:1" x14ac:dyDescent="0.25">
      <c r="A3948" t="s">
        <v>4916</v>
      </c>
    </row>
    <row r="3949" spans="1:1" x14ac:dyDescent="0.25">
      <c r="A3949" t="s">
        <v>4917</v>
      </c>
    </row>
    <row r="3950" spans="1:1" x14ac:dyDescent="0.25">
      <c r="A3950" t="s">
        <v>4918</v>
      </c>
    </row>
    <row r="3951" spans="1:1" x14ac:dyDescent="0.25">
      <c r="A3951" t="s">
        <v>4919</v>
      </c>
    </row>
    <row r="3952" spans="1:1" x14ac:dyDescent="0.25">
      <c r="A3952" t="s">
        <v>4920</v>
      </c>
    </row>
    <row r="3953" spans="1:1" x14ac:dyDescent="0.25">
      <c r="A3953" t="s">
        <v>4921</v>
      </c>
    </row>
    <row r="3954" spans="1:1" x14ac:dyDescent="0.25">
      <c r="A3954" t="s">
        <v>4922</v>
      </c>
    </row>
    <row r="3955" spans="1:1" x14ac:dyDescent="0.25">
      <c r="A3955" t="s">
        <v>4923</v>
      </c>
    </row>
    <row r="3956" spans="1:1" x14ac:dyDescent="0.25">
      <c r="A3956" t="s">
        <v>4924</v>
      </c>
    </row>
    <row r="3957" spans="1:1" x14ac:dyDescent="0.25">
      <c r="A3957" t="s">
        <v>4925</v>
      </c>
    </row>
    <row r="3958" spans="1:1" x14ac:dyDescent="0.25">
      <c r="A3958" t="s">
        <v>4926</v>
      </c>
    </row>
    <row r="3959" spans="1:1" x14ac:dyDescent="0.25">
      <c r="A3959" t="s">
        <v>4927</v>
      </c>
    </row>
    <row r="3960" spans="1:1" x14ac:dyDescent="0.25">
      <c r="A3960" t="s">
        <v>4928</v>
      </c>
    </row>
    <row r="3961" spans="1:1" x14ac:dyDescent="0.25">
      <c r="A3961" t="s">
        <v>4929</v>
      </c>
    </row>
    <row r="3962" spans="1:1" x14ac:dyDescent="0.25">
      <c r="A3962" t="s">
        <v>4930</v>
      </c>
    </row>
    <row r="3963" spans="1:1" x14ac:dyDescent="0.25">
      <c r="A3963" t="s">
        <v>4931</v>
      </c>
    </row>
    <row r="3964" spans="1:1" x14ac:dyDescent="0.25">
      <c r="A3964" t="s">
        <v>4932</v>
      </c>
    </row>
    <row r="3965" spans="1:1" x14ac:dyDescent="0.25">
      <c r="A3965" t="s">
        <v>4933</v>
      </c>
    </row>
    <row r="3966" spans="1:1" x14ac:dyDescent="0.25">
      <c r="A3966" t="s">
        <v>4934</v>
      </c>
    </row>
    <row r="3967" spans="1:1" x14ac:dyDescent="0.25">
      <c r="A3967" t="s">
        <v>4935</v>
      </c>
    </row>
    <row r="3968" spans="1:1" x14ac:dyDescent="0.25">
      <c r="A3968" t="s">
        <v>4936</v>
      </c>
    </row>
    <row r="3969" spans="1:1" x14ac:dyDescent="0.25">
      <c r="A3969" t="s">
        <v>4937</v>
      </c>
    </row>
    <row r="3970" spans="1:1" x14ac:dyDescent="0.25">
      <c r="A3970" t="s">
        <v>4938</v>
      </c>
    </row>
    <row r="3971" spans="1:1" x14ac:dyDescent="0.25">
      <c r="A3971" t="s">
        <v>4939</v>
      </c>
    </row>
    <row r="3972" spans="1:1" x14ac:dyDescent="0.25">
      <c r="A3972" t="s">
        <v>4940</v>
      </c>
    </row>
    <row r="3973" spans="1:1" x14ac:dyDescent="0.25">
      <c r="A3973" t="s">
        <v>4941</v>
      </c>
    </row>
    <row r="3974" spans="1:1" x14ac:dyDescent="0.25">
      <c r="A3974" t="s">
        <v>4942</v>
      </c>
    </row>
    <row r="3975" spans="1:1" x14ac:dyDescent="0.25">
      <c r="A3975" t="s">
        <v>4943</v>
      </c>
    </row>
    <row r="3976" spans="1:1" x14ac:dyDescent="0.25">
      <c r="A3976" t="s">
        <v>4944</v>
      </c>
    </row>
    <row r="3977" spans="1:1" x14ac:dyDescent="0.25">
      <c r="A3977" t="s">
        <v>4945</v>
      </c>
    </row>
    <row r="3978" spans="1:1" x14ac:dyDescent="0.25">
      <c r="A3978" t="s">
        <v>4946</v>
      </c>
    </row>
    <row r="3979" spans="1:1" x14ac:dyDescent="0.25">
      <c r="A3979" t="s">
        <v>4947</v>
      </c>
    </row>
    <row r="3980" spans="1:1" x14ac:dyDescent="0.25">
      <c r="A3980" t="s">
        <v>4948</v>
      </c>
    </row>
    <row r="3981" spans="1:1" x14ac:dyDescent="0.25">
      <c r="A3981" t="s">
        <v>4949</v>
      </c>
    </row>
    <row r="3982" spans="1:1" x14ac:dyDescent="0.25">
      <c r="A3982" t="s">
        <v>4950</v>
      </c>
    </row>
    <row r="3983" spans="1:1" x14ac:dyDescent="0.25">
      <c r="A3983" t="s">
        <v>4951</v>
      </c>
    </row>
    <row r="3984" spans="1:1" x14ac:dyDescent="0.25">
      <c r="A3984" t="s">
        <v>4952</v>
      </c>
    </row>
    <row r="3985" spans="1:1" x14ac:dyDescent="0.25">
      <c r="A3985" t="s">
        <v>4953</v>
      </c>
    </row>
    <row r="3986" spans="1:1" x14ac:dyDescent="0.25">
      <c r="A3986" t="s">
        <v>4954</v>
      </c>
    </row>
    <row r="3987" spans="1:1" x14ac:dyDescent="0.25">
      <c r="A3987" t="s">
        <v>4955</v>
      </c>
    </row>
    <row r="3988" spans="1:1" x14ac:dyDescent="0.25">
      <c r="A3988" t="s">
        <v>4956</v>
      </c>
    </row>
    <row r="3989" spans="1:1" x14ac:dyDescent="0.25">
      <c r="A3989" t="s">
        <v>4957</v>
      </c>
    </row>
    <row r="3990" spans="1:1" x14ac:dyDescent="0.25">
      <c r="A3990" t="s">
        <v>4958</v>
      </c>
    </row>
    <row r="3991" spans="1:1" x14ac:dyDescent="0.25">
      <c r="A3991" t="s">
        <v>4959</v>
      </c>
    </row>
    <row r="3992" spans="1:1" x14ac:dyDescent="0.25">
      <c r="A3992" t="s">
        <v>4960</v>
      </c>
    </row>
    <row r="3993" spans="1:1" x14ac:dyDescent="0.25">
      <c r="A3993" t="s">
        <v>4961</v>
      </c>
    </row>
    <row r="3994" spans="1:1" x14ac:dyDescent="0.25">
      <c r="A3994" t="s">
        <v>4962</v>
      </c>
    </row>
    <row r="3995" spans="1:1" x14ac:dyDescent="0.25">
      <c r="A3995" t="s">
        <v>4963</v>
      </c>
    </row>
    <row r="3996" spans="1:1" x14ac:dyDescent="0.25">
      <c r="A3996" t="s">
        <v>4964</v>
      </c>
    </row>
    <row r="3997" spans="1:1" x14ac:dyDescent="0.25">
      <c r="A3997" t="s">
        <v>4965</v>
      </c>
    </row>
    <row r="3998" spans="1:1" x14ac:dyDescent="0.25">
      <c r="A3998" t="s">
        <v>4966</v>
      </c>
    </row>
    <row r="3999" spans="1:1" x14ac:dyDescent="0.25">
      <c r="A3999" t="s">
        <v>4967</v>
      </c>
    </row>
    <row r="4000" spans="1:1" x14ac:dyDescent="0.25">
      <c r="A4000" t="s">
        <v>4968</v>
      </c>
    </row>
    <row r="4001" spans="1:1" x14ac:dyDescent="0.25">
      <c r="A4001" t="s">
        <v>4969</v>
      </c>
    </row>
    <row r="4002" spans="1:1" x14ac:dyDescent="0.25">
      <c r="A4002" t="s">
        <v>4970</v>
      </c>
    </row>
    <row r="4003" spans="1:1" x14ac:dyDescent="0.25">
      <c r="A4003" t="s">
        <v>4971</v>
      </c>
    </row>
    <row r="4004" spans="1:1" x14ac:dyDescent="0.25">
      <c r="A4004" t="s">
        <v>4972</v>
      </c>
    </row>
    <row r="4005" spans="1:1" x14ac:dyDescent="0.25">
      <c r="A4005" t="s">
        <v>4973</v>
      </c>
    </row>
    <row r="4006" spans="1:1" x14ac:dyDescent="0.25">
      <c r="A4006" t="s">
        <v>4974</v>
      </c>
    </row>
    <row r="4007" spans="1:1" x14ac:dyDescent="0.25">
      <c r="A4007" t="s">
        <v>4975</v>
      </c>
    </row>
    <row r="4008" spans="1:1" x14ac:dyDescent="0.25">
      <c r="A4008" t="s">
        <v>4976</v>
      </c>
    </row>
    <row r="4009" spans="1:1" x14ac:dyDescent="0.25">
      <c r="A4009" t="s">
        <v>4977</v>
      </c>
    </row>
    <row r="4010" spans="1:1" x14ac:dyDescent="0.25">
      <c r="A4010" t="s">
        <v>4978</v>
      </c>
    </row>
    <row r="4011" spans="1:1" x14ac:dyDescent="0.25">
      <c r="A4011" t="s">
        <v>4979</v>
      </c>
    </row>
    <row r="4012" spans="1:1" x14ac:dyDescent="0.25">
      <c r="A4012" t="s">
        <v>4980</v>
      </c>
    </row>
    <row r="4013" spans="1:1" x14ac:dyDescent="0.25">
      <c r="A4013" t="s">
        <v>4981</v>
      </c>
    </row>
    <row r="4014" spans="1:1" x14ac:dyDescent="0.25">
      <c r="A4014" t="s">
        <v>4982</v>
      </c>
    </row>
    <row r="4015" spans="1:1" x14ac:dyDescent="0.25">
      <c r="A4015" t="s">
        <v>4983</v>
      </c>
    </row>
    <row r="4016" spans="1:1" x14ac:dyDescent="0.25">
      <c r="A4016" t="s">
        <v>4984</v>
      </c>
    </row>
    <row r="4017" spans="1:1" x14ac:dyDescent="0.25">
      <c r="A4017" t="s">
        <v>4985</v>
      </c>
    </row>
    <row r="4018" spans="1:1" x14ac:dyDescent="0.25">
      <c r="A4018" t="s">
        <v>4986</v>
      </c>
    </row>
    <row r="4019" spans="1:1" x14ac:dyDescent="0.25">
      <c r="A4019" t="s">
        <v>4987</v>
      </c>
    </row>
    <row r="4020" spans="1:1" x14ac:dyDescent="0.25">
      <c r="A4020" t="s">
        <v>4988</v>
      </c>
    </row>
    <row r="4021" spans="1:1" x14ac:dyDescent="0.25">
      <c r="A4021" t="s">
        <v>4989</v>
      </c>
    </row>
    <row r="4022" spans="1:1" x14ac:dyDescent="0.25">
      <c r="A4022" t="s">
        <v>4990</v>
      </c>
    </row>
    <row r="4023" spans="1:1" x14ac:dyDescent="0.25">
      <c r="A4023" t="s">
        <v>4991</v>
      </c>
    </row>
    <row r="4024" spans="1:1" x14ac:dyDescent="0.25">
      <c r="A4024" t="s">
        <v>4992</v>
      </c>
    </row>
    <row r="4025" spans="1:1" x14ac:dyDescent="0.25">
      <c r="A4025" t="s">
        <v>4993</v>
      </c>
    </row>
    <row r="4026" spans="1:1" x14ac:dyDescent="0.25">
      <c r="A4026" t="s">
        <v>4994</v>
      </c>
    </row>
    <row r="4027" spans="1:1" x14ac:dyDescent="0.25">
      <c r="A4027" t="s">
        <v>4995</v>
      </c>
    </row>
    <row r="4028" spans="1:1" x14ac:dyDescent="0.25">
      <c r="A4028" t="s">
        <v>4996</v>
      </c>
    </row>
    <row r="4029" spans="1:1" x14ac:dyDescent="0.25">
      <c r="A4029" t="s">
        <v>4997</v>
      </c>
    </row>
    <row r="4030" spans="1:1" x14ac:dyDescent="0.25">
      <c r="A4030" t="s">
        <v>4998</v>
      </c>
    </row>
    <row r="4031" spans="1:1" x14ac:dyDescent="0.25">
      <c r="A4031" t="s">
        <v>4999</v>
      </c>
    </row>
    <row r="4032" spans="1:1" x14ac:dyDescent="0.25">
      <c r="A4032" t="s">
        <v>5000</v>
      </c>
    </row>
    <row r="4033" spans="1:1" x14ac:dyDescent="0.25">
      <c r="A4033" t="s">
        <v>5001</v>
      </c>
    </row>
    <row r="4034" spans="1:1" x14ac:dyDescent="0.25">
      <c r="A4034" t="s">
        <v>5002</v>
      </c>
    </row>
    <row r="4035" spans="1:1" x14ac:dyDescent="0.25">
      <c r="A4035" t="s">
        <v>5003</v>
      </c>
    </row>
    <row r="4036" spans="1:1" x14ac:dyDescent="0.25">
      <c r="A4036" t="s">
        <v>5004</v>
      </c>
    </row>
    <row r="4037" spans="1:1" x14ac:dyDescent="0.25">
      <c r="A4037" t="s">
        <v>5005</v>
      </c>
    </row>
    <row r="4038" spans="1:1" x14ac:dyDescent="0.25">
      <c r="A4038" t="s">
        <v>5006</v>
      </c>
    </row>
    <row r="4039" spans="1:1" x14ac:dyDescent="0.25">
      <c r="A4039" t="s">
        <v>5007</v>
      </c>
    </row>
    <row r="4040" spans="1:1" x14ac:dyDescent="0.25">
      <c r="A4040" t="s">
        <v>5008</v>
      </c>
    </row>
    <row r="4041" spans="1:1" x14ac:dyDescent="0.25">
      <c r="A4041" t="s">
        <v>5009</v>
      </c>
    </row>
    <row r="4042" spans="1:1" x14ac:dyDescent="0.25">
      <c r="A4042" t="s">
        <v>5010</v>
      </c>
    </row>
    <row r="4043" spans="1:1" x14ac:dyDescent="0.25">
      <c r="A4043" t="s">
        <v>5011</v>
      </c>
    </row>
    <row r="4044" spans="1:1" x14ac:dyDescent="0.25">
      <c r="A4044" t="s">
        <v>5012</v>
      </c>
    </row>
    <row r="4045" spans="1:1" x14ac:dyDescent="0.25">
      <c r="A4045" t="s">
        <v>5013</v>
      </c>
    </row>
    <row r="4046" spans="1:1" x14ac:dyDescent="0.25">
      <c r="A4046" t="s">
        <v>5014</v>
      </c>
    </row>
    <row r="4047" spans="1:1" x14ac:dyDescent="0.25">
      <c r="A4047" t="s">
        <v>5015</v>
      </c>
    </row>
    <row r="4048" spans="1:1" x14ac:dyDescent="0.25">
      <c r="A4048" t="s">
        <v>5016</v>
      </c>
    </row>
    <row r="4049" spans="1:1" x14ac:dyDescent="0.25">
      <c r="A4049" t="s">
        <v>5017</v>
      </c>
    </row>
    <row r="4050" spans="1:1" x14ac:dyDescent="0.25">
      <c r="A4050" t="s">
        <v>5018</v>
      </c>
    </row>
    <row r="4051" spans="1:1" x14ac:dyDescent="0.25">
      <c r="A4051" t="s">
        <v>5019</v>
      </c>
    </row>
    <row r="4052" spans="1:1" x14ac:dyDescent="0.25">
      <c r="A4052" t="s">
        <v>5020</v>
      </c>
    </row>
    <row r="4053" spans="1:1" x14ac:dyDescent="0.25">
      <c r="A4053" t="s">
        <v>5021</v>
      </c>
    </row>
    <row r="4054" spans="1:1" x14ac:dyDescent="0.25">
      <c r="A4054" t="s">
        <v>5022</v>
      </c>
    </row>
    <row r="4055" spans="1:1" x14ac:dyDescent="0.25">
      <c r="A4055" t="s">
        <v>5023</v>
      </c>
    </row>
    <row r="4056" spans="1:1" x14ac:dyDescent="0.25">
      <c r="A4056" t="s">
        <v>5024</v>
      </c>
    </row>
    <row r="4057" spans="1:1" x14ac:dyDescent="0.25">
      <c r="A4057" t="s">
        <v>5025</v>
      </c>
    </row>
    <row r="4058" spans="1:1" x14ac:dyDescent="0.25">
      <c r="A4058" t="s">
        <v>5026</v>
      </c>
    </row>
    <row r="4059" spans="1:1" x14ac:dyDescent="0.25">
      <c r="A4059" t="s">
        <v>5027</v>
      </c>
    </row>
    <row r="4060" spans="1:1" x14ac:dyDescent="0.25">
      <c r="A4060" t="s">
        <v>5028</v>
      </c>
    </row>
    <row r="4061" spans="1:1" x14ac:dyDescent="0.25">
      <c r="A4061" t="s">
        <v>5029</v>
      </c>
    </row>
    <row r="4062" spans="1:1" x14ac:dyDescent="0.25">
      <c r="A4062" t="s">
        <v>5030</v>
      </c>
    </row>
    <row r="4063" spans="1:1" x14ac:dyDescent="0.25">
      <c r="A4063" t="s">
        <v>5031</v>
      </c>
    </row>
    <row r="4064" spans="1:1" x14ac:dyDescent="0.25">
      <c r="A4064" t="s">
        <v>5032</v>
      </c>
    </row>
    <row r="4065" spans="1:1" x14ac:dyDescent="0.25">
      <c r="A4065" t="s">
        <v>5033</v>
      </c>
    </row>
    <row r="4066" spans="1:1" x14ac:dyDescent="0.25">
      <c r="A4066" t="s">
        <v>5034</v>
      </c>
    </row>
    <row r="4067" spans="1:1" x14ac:dyDescent="0.25">
      <c r="A4067" t="s">
        <v>5035</v>
      </c>
    </row>
    <row r="4068" spans="1:1" x14ac:dyDescent="0.25">
      <c r="A4068" t="s">
        <v>5036</v>
      </c>
    </row>
    <row r="4069" spans="1:1" x14ac:dyDescent="0.25">
      <c r="A4069" t="s">
        <v>5037</v>
      </c>
    </row>
    <row r="4070" spans="1:1" x14ac:dyDescent="0.25">
      <c r="A4070" t="s">
        <v>5038</v>
      </c>
    </row>
    <row r="4071" spans="1:1" x14ac:dyDescent="0.25">
      <c r="A4071" t="s">
        <v>5039</v>
      </c>
    </row>
    <row r="4072" spans="1:1" x14ac:dyDescent="0.25">
      <c r="A4072" t="s">
        <v>5040</v>
      </c>
    </row>
    <row r="4073" spans="1:1" x14ac:dyDescent="0.25">
      <c r="A4073" t="s">
        <v>5041</v>
      </c>
    </row>
    <row r="4074" spans="1:1" x14ac:dyDescent="0.25">
      <c r="A4074" t="s">
        <v>5042</v>
      </c>
    </row>
    <row r="4075" spans="1:1" x14ac:dyDescent="0.25">
      <c r="A4075" t="s">
        <v>5043</v>
      </c>
    </row>
    <row r="4076" spans="1:1" x14ac:dyDescent="0.25">
      <c r="A4076" t="s">
        <v>5044</v>
      </c>
    </row>
    <row r="4077" spans="1:1" x14ac:dyDescent="0.25">
      <c r="A4077" t="s">
        <v>5045</v>
      </c>
    </row>
    <row r="4078" spans="1:1" x14ac:dyDescent="0.25">
      <c r="A4078" t="s">
        <v>5046</v>
      </c>
    </row>
    <row r="4079" spans="1:1" x14ac:dyDescent="0.25">
      <c r="A4079" t="s">
        <v>5047</v>
      </c>
    </row>
    <row r="4080" spans="1:1" x14ac:dyDescent="0.25">
      <c r="A4080" t="s">
        <v>5048</v>
      </c>
    </row>
    <row r="4081" spans="1:1" x14ac:dyDescent="0.25">
      <c r="A4081" t="s">
        <v>5049</v>
      </c>
    </row>
    <row r="4082" spans="1:1" x14ac:dyDescent="0.25">
      <c r="A4082" t="s">
        <v>5050</v>
      </c>
    </row>
    <row r="4083" spans="1:1" x14ac:dyDescent="0.25">
      <c r="A4083" t="s">
        <v>5051</v>
      </c>
    </row>
    <row r="4084" spans="1:1" x14ac:dyDescent="0.25">
      <c r="A4084" t="s">
        <v>5052</v>
      </c>
    </row>
    <row r="4085" spans="1:1" x14ac:dyDescent="0.25">
      <c r="A4085" t="s">
        <v>5053</v>
      </c>
    </row>
    <row r="4086" spans="1:1" x14ac:dyDescent="0.25">
      <c r="A4086" t="s">
        <v>5054</v>
      </c>
    </row>
    <row r="4087" spans="1:1" x14ac:dyDescent="0.25">
      <c r="A4087" t="s">
        <v>5055</v>
      </c>
    </row>
    <row r="4088" spans="1:1" x14ac:dyDescent="0.25">
      <c r="A4088" t="s">
        <v>5056</v>
      </c>
    </row>
    <row r="4089" spans="1:1" x14ac:dyDescent="0.25">
      <c r="A4089" t="s">
        <v>5057</v>
      </c>
    </row>
    <row r="4090" spans="1:1" x14ac:dyDescent="0.25">
      <c r="A4090" t="s">
        <v>5058</v>
      </c>
    </row>
    <row r="4091" spans="1:1" x14ac:dyDescent="0.25">
      <c r="A4091" t="s">
        <v>5059</v>
      </c>
    </row>
    <row r="4092" spans="1:1" x14ac:dyDescent="0.25">
      <c r="A4092" t="s">
        <v>5060</v>
      </c>
    </row>
    <row r="4093" spans="1:1" x14ac:dyDescent="0.25">
      <c r="A4093" t="s">
        <v>5061</v>
      </c>
    </row>
    <row r="4094" spans="1:1" x14ac:dyDescent="0.25">
      <c r="A4094" t="s">
        <v>5062</v>
      </c>
    </row>
    <row r="4095" spans="1:1" x14ac:dyDescent="0.25">
      <c r="A4095" t="s">
        <v>5063</v>
      </c>
    </row>
    <row r="4096" spans="1:1" x14ac:dyDescent="0.25">
      <c r="A4096" t="s">
        <v>5064</v>
      </c>
    </row>
    <row r="4097" spans="1:1" x14ac:dyDescent="0.25">
      <c r="A4097" t="s">
        <v>5065</v>
      </c>
    </row>
    <row r="4098" spans="1:1" x14ac:dyDescent="0.25">
      <c r="A4098" t="s">
        <v>5066</v>
      </c>
    </row>
    <row r="4099" spans="1:1" x14ac:dyDescent="0.25">
      <c r="A4099" t="s">
        <v>5066</v>
      </c>
    </row>
    <row r="4100" spans="1:1" x14ac:dyDescent="0.25">
      <c r="A4100" t="s">
        <v>5067</v>
      </c>
    </row>
    <row r="4101" spans="1:1" x14ac:dyDescent="0.25">
      <c r="A4101" t="s">
        <v>5068</v>
      </c>
    </row>
    <row r="4102" spans="1:1" x14ac:dyDescent="0.25">
      <c r="A4102" t="s">
        <v>5069</v>
      </c>
    </row>
    <row r="4103" spans="1:1" x14ac:dyDescent="0.25">
      <c r="A4103" t="s">
        <v>5070</v>
      </c>
    </row>
    <row r="4104" spans="1:1" x14ac:dyDescent="0.25">
      <c r="A4104" t="s">
        <v>5071</v>
      </c>
    </row>
    <row r="4105" spans="1:1" x14ac:dyDescent="0.25">
      <c r="A4105" t="s">
        <v>5072</v>
      </c>
    </row>
    <row r="4106" spans="1:1" x14ac:dyDescent="0.25">
      <c r="A4106" t="s">
        <v>5073</v>
      </c>
    </row>
    <row r="4107" spans="1:1" x14ac:dyDescent="0.25">
      <c r="A4107" t="s">
        <v>5074</v>
      </c>
    </row>
    <row r="4108" spans="1:1" x14ac:dyDescent="0.25">
      <c r="A4108" t="s">
        <v>5075</v>
      </c>
    </row>
    <row r="4109" spans="1:1" x14ac:dyDescent="0.25">
      <c r="A4109" t="s">
        <v>5076</v>
      </c>
    </row>
    <row r="4110" spans="1:1" x14ac:dyDescent="0.25">
      <c r="A4110" t="s">
        <v>5077</v>
      </c>
    </row>
    <row r="4111" spans="1:1" x14ac:dyDescent="0.25">
      <c r="A4111" t="s">
        <v>5078</v>
      </c>
    </row>
    <row r="4112" spans="1:1" x14ac:dyDescent="0.25">
      <c r="A4112" t="s">
        <v>5079</v>
      </c>
    </row>
    <row r="4113" spans="1:1" x14ac:dyDescent="0.25">
      <c r="A4113" t="s">
        <v>5080</v>
      </c>
    </row>
    <row r="4114" spans="1:1" x14ac:dyDescent="0.25">
      <c r="A4114" t="s">
        <v>5081</v>
      </c>
    </row>
    <row r="4115" spans="1:1" x14ac:dyDescent="0.25">
      <c r="A4115" t="s">
        <v>5082</v>
      </c>
    </row>
    <row r="4116" spans="1:1" x14ac:dyDescent="0.25">
      <c r="A4116" t="s">
        <v>5083</v>
      </c>
    </row>
    <row r="4117" spans="1:1" x14ac:dyDescent="0.25">
      <c r="A4117" t="s">
        <v>5084</v>
      </c>
    </row>
    <row r="4118" spans="1:1" x14ac:dyDescent="0.25">
      <c r="A4118" t="s">
        <v>5085</v>
      </c>
    </row>
    <row r="4119" spans="1:1" x14ac:dyDescent="0.25">
      <c r="A4119" t="s">
        <v>5086</v>
      </c>
    </row>
    <row r="4120" spans="1:1" x14ac:dyDescent="0.25">
      <c r="A4120" t="s">
        <v>5087</v>
      </c>
    </row>
    <row r="4121" spans="1:1" x14ac:dyDescent="0.25">
      <c r="A4121" t="s">
        <v>5088</v>
      </c>
    </row>
    <row r="4122" spans="1:1" x14ac:dyDescent="0.25">
      <c r="A4122" t="s">
        <v>5089</v>
      </c>
    </row>
    <row r="4123" spans="1:1" x14ac:dyDescent="0.25">
      <c r="A4123" t="s">
        <v>5090</v>
      </c>
    </row>
    <row r="4124" spans="1:1" x14ac:dyDescent="0.25">
      <c r="A4124" t="s">
        <v>5091</v>
      </c>
    </row>
    <row r="4125" spans="1:1" x14ac:dyDescent="0.25">
      <c r="A4125" t="s">
        <v>5092</v>
      </c>
    </row>
    <row r="4126" spans="1:1" x14ac:dyDescent="0.25">
      <c r="A4126" t="s">
        <v>5093</v>
      </c>
    </row>
    <row r="4127" spans="1:1" x14ac:dyDescent="0.25">
      <c r="A4127" t="s">
        <v>5094</v>
      </c>
    </row>
    <row r="4128" spans="1:1" x14ac:dyDescent="0.25">
      <c r="A4128" t="s">
        <v>5095</v>
      </c>
    </row>
    <row r="4129" spans="1:1" x14ac:dyDescent="0.25">
      <c r="A4129" t="s">
        <v>5096</v>
      </c>
    </row>
    <row r="4130" spans="1:1" x14ac:dyDescent="0.25">
      <c r="A4130" t="s">
        <v>5097</v>
      </c>
    </row>
    <row r="4131" spans="1:1" x14ac:dyDescent="0.25">
      <c r="A4131" t="s">
        <v>5098</v>
      </c>
    </row>
    <row r="4132" spans="1:1" x14ac:dyDescent="0.25">
      <c r="A4132" t="s">
        <v>5099</v>
      </c>
    </row>
    <row r="4133" spans="1:1" x14ac:dyDescent="0.25">
      <c r="A4133" t="s">
        <v>5100</v>
      </c>
    </row>
    <row r="4134" spans="1:1" x14ac:dyDescent="0.25">
      <c r="A4134" t="s">
        <v>5101</v>
      </c>
    </row>
    <row r="4135" spans="1:1" x14ac:dyDescent="0.25">
      <c r="A4135" t="s">
        <v>5102</v>
      </c>
    </row>
    <row r="4136" spans="1:1" x14ac:dyDescent="0.25">
      <c r="A4136" t="s">
        <v>5103</v>
      </c>
    </row>
    <row r="4137" spans="1:1" x14ac:dyDescent="0.25">
      <c r="A4137" t="s">
        <v>5103</v>
      </c>
    </row>
    <row r="4138" spans="1:1" x14ac:dyDescent="0.25">
      <c r="A4138" t="s">
        <v>5104</v>
      </c>
    </row>
    <row r="4139" spans="1:1" x14ac:dyDescent="0.25">
      <c r="A4139" t="s">
        <v>5105</v>
      </c>
    </row>
    <row r="4140" spans="1:1" x14ac:dyDescent="0.25">
      <c r="A4140" t="s">
        <v>5106</v>
      </c>
    </row>
    <row r="4141" spans="1:1" x14ac:dyDescent="0.25">
      <c r="A4141" t="s">
        <v>5107</v>
      </c>
    </row>
    <row r="4142" spans="1:1" x14ac:dyDescent="0.25">
      <c r="A4142" t="s">
        <v>5108</v>
      </c>
    </row>
    <row r="4143" spans="1:1" x14ac:dyDescent="0.25">
      <c r="A4143" t="s">
        <v>5109</v>
      </c>
    </row>
    <row r="4144" spans="1:1" x14ac:dyDescent="0.25">
      <c r="A4144" t="s">
        <v>5110</v>
      </c>
    </row>
    <row r="4145" spans="1:1" x14ac:dyDescent="0.25">
      <c r="A4145" t="s">
        <v>5111</v>
      </c>
    </row>
    <row r="4146" spans="1:1" x14ac:dyDescent="0.25">
      <c r="A4146" t="s">
        <v>5112</v>
      </c>
    </row>
    <row r="4147" spans="1:1" x14ac:dyDescent="0.25">
      <c r="A4147" t="s">
        <v>5113</v>
      </c>
    </row>
    <row r="4148" spans="1:1" x14ac:dyDescent="0.25">
      <c r="A4148" t="s">
        <v>5114</v>
      </c>
    </row>
    <row r="4149" spans="1:1" x14ac:dyDescent="0.25">
      <c r="A4149" t="s">
        <v>5115</v>
      </c>
    </row>
    <row r="4150" spans="1:1" x14ac:dyDescent="0.25">
      <c r="A4150" t="s">
        <v>5116</v>
      </c>
    </row>
    <row r="4151" spans="1:1" x14ac:dyDescent="0.25">
      <c r="A4151" t="s">
        <v>5117</v>
      </c>
    </row>
    <row r="4152" spans="1:1" x14ac:dyDescent="0.25">
      <c r="A4152" t="s">
        <v>5118</v>
      </c>
    </row>
    <row r="4153" spans="1:1" x14ac:dyDescent="0.25">
      <c r="A4153" t="s">
        <v>5119</v>
      </c>
    </row>
    <row r="4154" spans="1:1" x14ac:dyDescent="0.25">
      <c r="A4154" t="s">
        <v>5120</v>
      </c>
    </row>
    <row r="4155" spans="1:1" x14ac:dyDescent="0.25">
      <c r="A4155" t="s">
        <v>5121</v>
      </c>
    </row>
    <row r="4156" spans="1:1" x14ac:dyDescent="0.25">
      <c r="A4156" t="s">
        <v>5122</v>
      </c>
    </row>
    <row r="4157" spans="1:1" x14ac:dyDescent="0.25">
      <c r="A4157" t="s">
        <v>5123</v>
      </c>
    </row>
    <row r="4158" spans="1:1" x14ac:dyDescent="0.25">
      <c r="A4158" t="s">
        <v>5124</v>
      </c>
    </row>
    <row r="4159" spans="1:1" x14ac:dyDescent="0.25">
      <c r="A4159" t="s">
        <v>5125</v>
      </c>
    </row>
    <row r="4160" spans="1:1" x14ac:dyDescent="0.25">
      <c r="A4160" t="s">
        <v>5126</v>
      </c>
    </row>
    <row r="4161" spans="1:1" x14ac:dyDescent="0.25">
      <c r="A4161" t="s">
        <v>5127</v>
      </c>
    </row>
    <row r="4162" spans="1:1" x14ac:dyDescent="0.25">
      <c r="A4162" t="s">
        <v>5128</v>
      </c>
    </row>
    <row r="4163" spans="1:1" x14ac:dyDescent="0.25">
      <c r="A4163" t="s">
        <v>5129</v>
      </c>
    </row>
    <row r="4164" spans="1:1" x14ac:dyDescent="0.25">
      <c r="A4164" t="s">
        <v>5130</v>
      </c>
    </row>
    <row r="4165" spans="1:1" x14ac:dyDescent="0.25">
      <c r="A4165" t="s">
        <v>5131</v>
      </c>
    </row>
    <row r="4166" spans="1:1" x14ac:dyDescent="0.25">
      <c r="A4166" t="s">
        <v>5132</v>
      </c>
    </row>
    <row r="4167" spans="1:1" x14ac:dyDescent="0.25">
      <c r="A4167" t="s">
        <v>5133</v>
      </c>
    </row>
    <row r="4168" spans="1:1" x14ac:dyDescent="0.25">
      <c r="A4168" t="s">
        <v>5134</v>
      </c>
    </row>
    <row r="4169" spans="1:1" x14ac:dyDescent="0.25">
      <c r="A4169" t="s">
        <v>5135</v>
      </c>
    </row>
    <row r="4170" spans="1:1" x14ac:dyDescent="0.25">
      <c r="A4170" t="s">
        <v>5136</v>
      </c>
    </row>
    <row r="4171" spans="1:1" x14ac:dyDescent="0.25">
      <c r="A4171" t="s">
        <v>5137</v>
      </c>
    </row>
    <row r="4172" spans="1:1" x14ac:dyDescent="0.25">
      <c r="A4172" t="s">
        <v>5138</v>
      </c>
    </row>
    <row r="4173" spans="1:1" x14ac:dyDescent="0.25">
      <c r="A4173" t="s">
        <v>5139</v>
      </c>
    </row>
    <row r="4174" spans="1:1" x14ac:dyDescent="0.25">
      <c r="A4174" t="s">
        <v>5140</v>
      </c>
    </row>
    <row r="4175" spans="1:1" x14ac:dyDescent="0.25">
      <c r="A4175" t="s">
        <v>5141</v>
      </c>
    </row>
    <row r="4176" spans="1:1" x14ac:dyDescent="0.25">
      <c r="A4176" t="s">
        <v>5142</v>
      </c>
    </row>
    <row r="4177" spans="1:1" x14ac:dyDescent="0.25">
      <c r="A4177" t="s">
        <v>5143</v>
      </c>
    </row>
    <row r="4178" spans="1:1" x14ac:dyDescent="0.25">
      <c r="A4178" t="s">
        <v>5144</v>
      </c>
    </row>
    <row r="4179" spans="1:1" x14ac:dyDescent="0.25">
      <c r="A4179" t="s">
        <v>5145</v>
      </c>
    </row>
    <row r="4180" spans="1:1" x14ac:dyDescent="0.25">
      <c r="A4180" t="s">
        <v>5146</v>
      </c>
    </row>
    <row r="4181" spans="1:1" x14ac:dyDescent="0.25">
      <c r="A4181" t="s">
        <v>5147</v>
      </c>
    </row>
    <row r="4182" spans="1:1" x14ac:dyDescent="0.25">
      <c r="A4182" t="s">
        <v>5148</v>
      </c>
    </row>
    <row r="4183" spans="1:1" x14ac:dyDescent="0.25">
      <c r="A4183" t="s">
        <v>5149</v>
      </c>
    </row>
    <row r="4184" spans="1:1" x14ac:dyDescent="0.25">
      <c r="A4184" t="s">
        <v>5150</v>
      </c>
    </row>
    <row r="4185" spans="1:1" x14ac:dyDescent="0.25">
      <c r="A4185" t="s">
        <v>5151</v>
      </c>
    </row>
    <row r="4186" spans="1:1" x14ac:dyDescent="0.25">
      <c r="A4186" t="s">
        <v>5152</v>
      </c>
    </row>
    <row r="4187" spans="1:1" x14ac:dyDescent="0.25">
      <c r="A4187" t="s">
        <v>5153</v>
      </c>
    </row>
    <row r="4188" spans="1:1" x14ac:dyDescent="0.25">
      <c r="A4188" t="s">
        <v>5154</v>
      </c>
    </row>
    <row r="4189" spans="1:1" x14ac:dyDescent="0.25">
      <c r="A4189" t="s">
        <v>5155</v>
      </c>
    </row>
    <row r="4190" spans="1:1" x14ac:dyDescent="0.25">
      <c r="A4190" t="s">
        <v>5156</v>
      </c>
    </row>
    <row r="4191" spans="1:1" x14ac:dyDescent="0.25">
      <c r="A4191" t="s">
        <v>5157</v>
      </c>
    </row>
    <row r="4192" spans="1:1" x14ac:dyDescent="0.25">
      <c r="A4192" t="s">
        <v>5158</v>
      </c>
    </row>
    <row r="4193" spans="1:1" x14ac:dyDescent="0.25">
      <c r="A4193" t="s">
        <v>5159</v>
      </c>
    </row>
    <row r="4194" spans="1:1" x14ac:dyDescent="0.25">
      <c r="A4194" t="s">
        <v>5160</v>
      </c>
    </row>
    <row r="4195" spans="1:1" x14ac:dyDescent="0.25">
      <c r="A4195" t="s">
        <v>5161</v>
      </c>
    </row>
    <row r="4196" spans="1:1" x14ac:dyDescent="0.25">
      <c r="A4196" t="s">
        <v>5162</v>
      </c>
    </row>
    <row r="4197" spans="1:1" x14ac:dyDescent="0.25">
      <c r="A4197" t="s">
        <v>5163</v>
      </c>
    </row>
    <row r="4198" spans="1:1" x14ac:dyDescent="0.25">
      <c r="A4198" t="s">
        <v>5164</v>
      </c>
    </row>
    <row r="4199" spans="1:1" x14ac:dyDescent="0.25">
      <c r="A4199" t="s">
        <v>5165</v>
      </c>
    </row>
    <row r="4200" spans="1:1" x14ac:dyDescent="0.25">
      <c r="A4200" t="s">
        <v>5166</v>
      </c>
    </row>
    <row r="4201" spans="1:1" x14ac:dyDescent="0.25">
      <c r="A4201" t="s">
        <v>5167</v>
      </c>
    </row>
    <row r="4202" spans="1:1" x14ac:dyDescent="0.25">
      <c r="A4202" t="s">
        <v>5168</v>
      </c>
    </row>
    <row r="4203" spans="1:1" x14ac:dyDescent="0.25">
      <c r="A4203" t="s">
        <v>5169</v>
      </c>
    </row>
    <row r="4204" spans="1:1" x14ac:dyDescent="0.25">
      <c r="A4204" t="s">
        <v>5170</v>
      </c>
    </row>
    <row r="4205" spans="1:1" x14ac:dyDescent="0.25">
      <c r="A4205" t="s">
        <v>5171</v>
      </c>
    </row>
    <row r="4206" spans="1:1" x14ac:dyDescent="0.25">
      <c r="A4206" t="s">
        <v>5172</v>
      </c>
    </row>
    <row r="4207" spans="1:1" x14ac:dyDescent="0.25">
      <c r="A4207" t="s">
        <v>5173</v>
      </c>
    </row>
    <row r="4208" spans="1:1" x14ac:dyDescent="0.25">
      <c r="A4208" t="s">
        <v>5174</v>
      </c>
    </row>
    <row r="4209" spans="1:1" x14ac:dyDescent="0.25">
      <c r="A4209" t="s">
        <v>5175</v>
      </c>
    </row>
    <row r="4210" spans="1:1" x14ac:dyDescent="0.25">
      <c r="A4210" t="s">
        <v>5176</v>
      </c>
    </row>
    <row r="4211" spans="1:1" x14ac:dyDescent="0.25">
      <c r="A4211" t="s">
        <v>5177</v>
      </c>
    </row>
    <row r="4212" spans="1:1" x14ac:dyDescent="0.25">
      <c r="A4212" t="s">
        <v>5178</v>
      </c>
    </row>
    <row r="4213" spans="1:1" x14ac:dyDescent="0.25">
      <c r="A4213" t="s">
        <v>5179</v>
      </c>
    </row>
    <row r="4214" spans="1:1" x14ac:dyDescent="0.25">
      <c r="A4214" t="s">
        <v>5180</v>
      </c>
    </row>
    <row r="4215" spans="1:1" x14ac:dyDescent="0.25">
      <c r="A4215" t="s">
        <v>5181</v>
      </c>
    </row>
    <row r="4216" spans="1:1" x14ac:dyDescent="0.25">
      <c r="A4216" t="s">
        <v>5182</v>
      </c>
    </row>
    <row r="4217" spans="1:1" x14ac:dyDescent="0.25">
      <c r="A4217" t="s">
        <v>5183</v>
      </c>
    </row>
    <row r="4218" spans="1:1" x14ac:dyDescent="0.25">
      <c r="A4218" t="s">
        <v>5184</v>
      </c>
    </row>
    <row r="4219" spans="1:1" x14ac:dyDescent="0.25">
      <c r="A4219" t="s">
        <v>5185</v>
      </c>
    </row>
    <row r="4220" spans="1:1" x14ac:dyDescent="0.25">
      <c r="A4220" t="s">
        <v>5186</v>
      </c>
    </row>
    <row r="4221" spans="1:1" x14ac:dyDescent="0.25">
      <c r="A4221" t="s">
        <v>5187</v>
      </c>
    </row>
    <row r="4222" spans="1:1" x14ac:dyDescent="0.25">
      <c r="A4222" t="s">
        <v>5188</v>
      </c>
    </row>
    <row r="4223" spans="1:1" x14ac:dyDescent="0.25">
      <c r="A4223" t="s">
        <v>5189</v>
      </c>
    </row>
    <row r="4224" spans="1:1" x14ac:dyDescent="0.25">
      <c r="A4224" t="s">
        <v>5190</v>
      </c>
    </row>
    <row r="4225" spans="1:1" x14ac:dyDescent="0.25">
      <c r="A4225" t="s">
        <v>5191</v>
      </c>
    </row>
    <row r="4226" spans="1:1" x14ac:dyDescent="0.25">
      <c r="A4226" t="s">
        <v>5192</v>
      </c>
    </row>
    <row r="4227" spans="1:1" x14ac:dyDescent="0.25">
      <c r="A4227" t="s">
        <v>5193</v>
      </c>
    </row>
    <row r="4228" spans="1:1" x14ac:dyDescent="0.25">
      <c r="A4228" t="s">
        <v>5194</v>
      </c>
    </row>
    <row r="4229" spans="1:1" x14ac:dyDescent="0.25">
      <c r="A4229" t="s">
        <v>5195</v>
      </c>
    </row>
    <row r="4230" spans="1:1" x14ac:dyDescent="0.25">
      <c r="A4230" t="s">
        <v>5196</v>
      </c>
    </row>
    <row r="4231" spans="1:1" x14ac:dyDescent="0.25">
      <c r="A4231" t="s">
        <v>5197</v>
      </c>
    </row>
    <row r="4232" spans="1:1" x14ac:dyDescent="0.25">
      <c r="A4232" t="s">
        <v>5198</v>
      </c>
    </row>
    <row r="4233" spans="1:1" x14ac:dyDescent="0.25">
      <c r="A4233" t="s">
        <v>5199</v>
      </c>
    </row>
    <row r="4234" spans="1:1" x14ac:dyDescent="0.25">
      <c r="A4234" t="s">
        <v>5200</v>
      </c>
    </row>
    <row r="4235" spans="1:1" x14ac:dyDescent="0.25">
      <c r="A4235" t="s">
        <v>5201</v>
      </c>
    </row>
    <row r="4236" spans="1:1" x14ac:dyDescent="0.25">
      <c r="A4236" t="s">
        <v>5202</v>
      </c>
    </row>
    <row r="4237" spans="1:1" x14ac:dyDescent="0.25">
      <c r="A4237" t="s">
        <v>5203</v>
      </c>
    </row>
    <row r="4238" spans="1:1" x14ac:dyDescent="0.25">
      <c r="A4238" t="s">
        <v>5204</v>
      </c>
    </row>
    <row r="4239" spans="1:1" x14ac:dyDescent="0.25">
      <c r="A4239" t="s">
        <v>5205</v>
      </c>
    </row>
    <row r="4240" spans="1:1" x14ac:dyDescent="0.25">
      <c r="A4240" t="s">
        <v>5206</v>
      </c>
    </row>
    <row r="4241" spans="1:1" x14ac:dyDescent="0.25">
      <c r="A4241" t="s">
        <v>5207</v>
      </c>
    </row>
    <row r="4242" spans="1:1" x14ac:dyDescent="0.25">
      <c r="A4242" t="s">
        <v>5208</v>
      </c>
    </row>
    <row r="4243" spans="1:1" x14ac:dyDescent="0.25">
      <c r="A4243" t="s">
        <v>5209</v>
      </c>
    </row>
    <row r="4244" spans="1:1" x14ac:dyDescent="0.25">
      <c r="A4244" t="s">
        <v>5210</v>
      </c>
    </row>
    <row r="4245" spans="1:1" x14ac:dyDescent="0.25">
      <c r="A4245" t="s">
        <v>5211</v>
      </c>
    </row>
    <row r="4246" spans="1:1" x14ac:dyDescent="0.25">
      <c r="A4246" t="s">
        <v>5212</v>
      </c>
    </row>
    <row r="4247" spans="1:1" x14ac:dyDescent="0.25">
      <c r="A4247" t="s">
        <v>5213</v>
      </c>
    </row>
    <row r="4248" spans="1:1" x14ac:dyDescent="0.25">
      <c r="A4248" t="s">
        <v>5214</v>
      </c>
    </row>
    <row r="4249" spans="1:1" x14ac:dyDescent="0.25">
      <c r="A4249" t="s">
        <v>5215</v>
      </c>
    </row>
    <row r="4250" spans="1:1" x14ac:dyDescent="0.25">
      <c r="A4250" t="s">
        <v>5216</v>
      </c>
    </row>
    <row r="4251" spans="1:1" x14ac:dyDescent="0.25">
      <c r="A4251" t="s">
        <v>5217</v>
      </c>
    </row>
    <row r="4252" spans="1:1" x14ac:dyDescent="0.25">
      <c r="A4252" t="s">
        <v>5218</v>
      </c>
    </row>
    <row r="4253" spans="1:1" x14ac:dyDescent="0.25">
      <c r="A4253" t="s">
        <v>5219</v>
      </c>
    </row>
    <row r="4254" spans="1:1" x14ac:dyDescent="0.25">
      <c r="A4254" t="s">
        <v>5220</v>
      </c>
    </row>
    <row r="4255" spans="1:1" x14ac:dyDescent="0.25">
      <c r="A4255" t="s">
        <v>5221</v>
      </c>
    </row>
    <row r="4256" spans="1:1" x14ac:dyDescent="0.25">
      <c r="A4256" t="s">
        <v>5222</v>
      </c>
    </row>
    <row r="4257" spans="1:1" x14ac:dyDescent="0.25">
      <c r="A4257" t="s">
        <v>5223</v>
      </c>
    </row>
    <row r="4258" spans="1:1" x14ac:dyDescent="0.25">
      <c r="A4258" t="s">
        <v>5224</v>
      </c>
    </row>
    <row r="4259" spans="1:1" x14ac:dyDescent="0.25">
      <c r="A4259" t="s">
        <v>5225</v>
      </c>
    </row>
    <row r="4260" spans="1:1" x14ac:dyDescent="0.25">
      <c r="A4260" t="s">
        <v>5226</v>
      </c>
    </row>
    <row r="4261" spans="1:1" x14ac:dyDescent="0.25">
      <c r="A4261" t="s">
        <v>5227</v>
      </c>
    </row>
    <row r="4262" spans="1:1" x14ac:dyDescent="0.25">
      <c r="A4262" t="s">
        <v>5228</v>
      </c>
    </row>
    <row r="4263" spans="1:1" x14ac:dyDescent="0.25">
      <c r="A4263" t="s">
        <v>5229</v>
      </c>
    </row>
    <row r="4264" spans="1:1" x14ac:dyDescent="0.25">
      <c r="A4264" t="s">
        <v>5230</v>
      </c>
    </row>
    <row r="4265" spans="1:1" x14ac:dyDescent="0.25">
      <c r="A4265" t="s">
        <v>5231</v>
      </c>
    </row>
    <row r="4266" spans="1:1" x14ac:dyDescent="0.25">
      <c r="A4266" t="s">
        <v>5232</v>
      </c>
    </row>
    <row r="4267" spans="1:1" x14ac:dyDescent="0.25">
      <c r="A4267" t="s">
        <v>5233</v>
      </c>
    </row>
    <row r="4268" spans="1:1" x14ac:dyDescent="0.25">
      <c r="A4268" t="s">
        <v>5234</v>
      </c>
    </row>
    <row r="4269" spans="1:1" x14ac:dyDescent="0.25">
      <c r="A4269" t="s">
        <v>5235</v>
      </c>
    </row>
    <row r="4270" spans="1:1" x14ac:dyDescent="0.25">
      <c r="A4270" t="s">
        <v>5236</v>
      </c>
    </row>
    <row r="4271" spans="1:1" x14ac:dyDescent="0.25">
      <c r="A4271" t="s">
        <v>5237</v>
      </c>
    </row>
    <row r="4272" spans="1:1" x14ac:dyDescent="0.25">
      <c r="A4272" t="s">
        <v>5238</v>
      </c>
    </row>
    <row r="4273" spans="1:1" x14ac:dyDescent="0.25">
      <c r="A4273" t="s">
        <v>5239</v>
      </c>
    </row>
    <row r="4274" spans="1:1" x14ac:dyDescent="0.25">
      <c r="A4274" t="s">
        <v>5240</v>
      </c>
    </row>
    <row r="4275" spans="1:1" x14ac:dyDescent="0.25">
      <c r="A4275" t="s">
        <v>5241</v>
      </c>
    </row>
    <row r="4276" spans="1:1" x14ac:dyDescent="0.25">
      <c r="A4276" t="s">
        <v>5242</v>
      </c>
    </row>
    <row r="4277" spans="1:1" x14ac:dyDescent="0.25">
      <c r="A4277" t="s">
        <v>5243</v>
      </c>
    </row>
    <row r="4278" spans="1:1" x14ac:dyDescent="0.25">
      <c r="A4278" t="s">
        <v>5244</v>
      </c>
    </row>
    <row r="4279" spans="1:1" x14ac:dyDescent="0.25">
      <c r="A4279" t="s">
        <v>5244</v>
      </c>
    </row>
    <row r="4280" spans="1:1" x14ac:dyDescent="0.25">
      <c r="A4280" t="s">
        <v>5245</v>
      </c>
    </row>
    <row r="4281" spans="1:1" x14ac:dyDescent="0.25">
      <c r="A4281" t="s">
        <v>5246</v>
      </c>
    </row>
    <row r="4282" spans="1:1" x14ac:dyDescent="0.25">
      <c r="A4282" t="s">
        <v>5247</v>
      </c>
    </row>
    <row r="4283" spans="1:1" x14ac:dyDescent="0.25">
      <c r="A4283" t="s">
        <v>5248</v>
      </c>
    </row>
    <row r="4284" spans="1:1" x14ac:dyDescent="0.25">
      <c r="A4284" t="s">
        <v>5249</v>
      </c>
    </row>
    <row r="4285" spans="1:1" x14ac:dyDescent="0.25">
      <c r="A4285" t="s">
        <v>5250</v>
      </c>
    </row>
    <row r="4286" spans="1:1" x14ac:dyDescent="0.25">
      <c r="A4286" t="s">
        <v>5251</v>
      </c>
    </row>
    <row r="4287" spans="1:1" x14ac:dyDescent="0.25">
      <c r="A4287" t="s">
        <v>5252</v>
      </c>
    </row>
    <row r="4288" spans="1:1" x14ac:dyDescent="0.25">
      <c r="A4288" t="s">
        <v>5253</v>
      </c>
    </row>
    <row r="4289" spans="1:1" x14ac:dyDescent="0.25">
      <c r="A4289" t="s">
        <v>5254</v>
      </c>
    </row>
    <row r="4290" spans="1:1" x14ac:dyDescent="0.25">
      <c r="A4290" t="s">
        <v>5255</v>
      </c>
    </row>
    <row r="4291" spans="1:1" x14ac:dyDescent="0.25">
      <c r="A4291" t="s">
        <v>5256</v>
      </c>
    </row>
    <row r="4292" spans="1:1" x14ac:dyDescent="0.25">
      <c r="A4292" t="s">
        <v>5257</v>
      </c>
    </row>
    <row r="4293" spans="1:1" x14ac:dyDescent="0.25">
      <c r="A4293" t="s">
        <v>5258</v>
      </c>
    </row>
    <row r="4294" spans="1:1" x14ac:dyDescent="0.25">
      <c r="A4294" t="s">
        <v>5259</v>
      </c>
    </row>
    <row r="4295" spans="1:1" x14ac:dyDescent="0.25">
      <c r="A4295" t="s">
        <v>5260</v>
      </c>
    </row>
    <row r="4296" spans="1:1" x14ac:dyDescent="0.25">
      <c r="A4296" t="s">
        <v>5261</v>
      </c>
    </row>
    <row r="4297" spans="1:1" x14ac:dyDescent="0.25">
      <c r="A4297" t="s">
        <v>5262</v>
      </c>
    </row>
    <row r="4298" spans="1:1" x14ac:dyDescent="0.25">
      <c r="A4298" t="s">
        <v>5263</v>
      </c>
    </row>
    <row r="4299" spans="1:1" x14ac:dyDescent="0.25">
      <c r="A4299" t="s">
        <v>5264</v>
      </c>
    </row>
    <row r="4300" spans="1:1" x14ac:dyDescent="0.25">
      <c r="A4300" t="s">
        <v>5265</v>
      </c>
    </row>
    <row r="4301" spans="1:1" x14ac:dyDescent="0.25">
      <c r="A4301" t="s">
        <v>5266</v>
      </c>
    </row>
    <row r="4302" spans="1:1" x14ac:dyDescent="0.25">
      <c r="A4302" t="s">
        <v>5267</v>
      </c>
    </row>
    <row r="4303" spans="1:1" x14ac:dyDescent="0.25">
      <c r="A4303" t="s">
        <v>5268</v>
      </c>
    </row>
    <row r="4304" spans="1:1" x14ac:dyDescent="0.25">
      <c r="A4304" t="s">
        <v>5269</v>
      </c>
    </row>
    <row r="4305" spans="1:1" x14ac:dyDescent="0.25">
      <c r="A4305" t="s">
        <v>5270</v>
      </c>
    </row>
    <row r="4306" spans="1:1" x14ac:dyDescent="0.25">
      <c r="A4306" t="s">
        <v>5271</v>
      </c>
    </row>
    <row r="4307" spans="1:1" x14ac:dyDescent="0.25">
      <c r="A4307" t="s">
        <v>5272</v>
      </c>
    </row>
    <row r="4308" spans="1:1" x14ac:dyDescent="0.25">
      <c r="A4308" t="s">
        <v>5273</v>
      </c>
    </row>
    <row r="4309" spans="1:1" x14ac:dyDescent="0.25">
      <c r="A4309" t="s">
        <v>5274</v>
      </c>
    </row>
    <row r="4310" spans="1:1" x14ac:dyDescent="0.25">
      <c r="A4310" t="s">
        <v>5275</v>
      </c>
    </row>
    <row r="4311" spans="1:1" x14ac:dyDescent="0.25">
      <c r="A4311" t="s">
        <v>5276</v>
      </c>
    </row>
    <row r="4312" spans="1:1" x14ac:dyDescent="0.25">
      <c r="A4312" t="s">
        <v>5277</v>
      </c>
    </row>
    <row r="4313" spans="1:1" x14ac:dyDescent="0.25">
      <c r="A4313" t="s">
        <v>5278</v>
      </c>
    </row>
    <row r="4314" spans="1:1" x14ac:dyDescent="0.25">
      <c r="A4314" t="s">
        <v>5279</v>
      </c>
    </row>
    <row r="4315" spans="1:1" x14ac:dyDescent="0.25">
      <c r="A4315" t="s">
        <v>5280</v>
      </c>
    </row>
    <row r="4316" spans="1:1" x14ac:dyDescent="0.25">
      <c r="A4316" t="s">
        <v>5281</v>
      </c>
    </row>
    <row r="4317" spans="1:1" x14ac:dyDescent="0.25">
      <c r="A4317" t="s">
        <v>5282</v>
      </c>
    </row>
    <row r="4318" spans="1:1" x14ac:dyDescent="0.25">
      <c r="A4318" t="s">
        <v>5283</v>
      </c>
    </row>
    <row r="4319" spans="1:1" x14ac:dyDescent="0.25">
      <c r="A4319" t="s">
        <v>5284</v>
      </c>
    </row>
    <row r="4320" spans="1:1" x14ac:dyDescent="0.25">
      <c r="A4320" t="s">
        <v>5285</v>
      </c>
    </row>
    <row r="4321" spans="1:1" x14ac:dyDescent="0.25">
      <c r="A4321" t="s">
        <v>5286</v>
      </c>
    </row>
    <row r="4322" spans="1:1" x14ac:dyDescent="0.25">
      <c r="A4322" t="s">
        <v>5287</v>
      </c>
    </row>
    <row r="4323" spans="1:1" x14ac:dyDescent="0.25">
      <c r="A4323" t="s">
        <v>5288</v>
      </c>
    </row>
    <row r="4324" spans="1:1" x14ac:dyDescent="0.25">
      <c r="A4324" t="s">
        <v>5289</v>
      </c>
    </row>
    <row r="4325" spans="1:1" x14ac:dyDescent="0.25">
      <c r="A4325" t="s">
        <v>5290</v>
      </c>
    </row>
    <row r="4326" spans="1:1" x14ac:dyDescent="0.25">
      <c r="A4326" t="s">
        <v>5291</v>
      </c>
    </row>
    <row r="4327" spans="1:1" x14ac:dyDescent="0.25">
      <c r="A4327" t="s">
        <v>5292</v>
      </c>
    </row>
    <row r="4328" spans="1:1" x14ac:dyDescent="0.25">
      <c r="A4328" t="s">
        <v>5293</v>
      </c>
    </row>
    <row r="4329" spans="1:1" x14ac:dyDescent="0.25">
      <c r="A4329" t="s">
        <v>5294</v>
      </c>
    </row>
    <row r="4330" spans="1:1" x14ac:dyDescent="0.25">
      <c r="A4330" t="s">
        <v>5295</v>
      </c>
    </row>
    <row r="4331" spans="1:1" x14ac:dyDescent="0.25">
      <c r="A4331" t="s">
        <v>5296</v>
      </c>
    </row>
    <row r="4332" spans="1:1" x14ac:dyDescent="0.25">
      <c r="A4332" t="s">
        <v>5297</v>
      </c>
    </row>
    <row r="4333" spans="1:1" x14ac:dyDescent="0.25">
      <c r="A4333" t="s">
        <v>5298</v>
      </c>
    </row>
    <row r="4334" spans="1:1" x14ac:dyDescent="0.25">
      <c r="A4334" t="s">
        <v>5299</v>
      </c>
    </row>
    <row r="4335" spans="1:1" x14ac:dyDescent="0.25">
      <c r="A4335" t="s">
        <v>5300</v>
      </c>
    </row>
    <row r="4336" spans="1:1" x14ac:dyDescent="0.25">
      <c r="A4336" t="s">
        <v>5301</v>
      </c>
    </row>
    <row r="4337" spans="1:1" x14ac:dyDescent="0.25">
      <c r="A4337" t="s">
        <v>5302</v>
      </c>
    </row>
    <row r="4338" spans="1:1" x14ac:dyDescent="0.25">
      <c r="A4338" t="s">
        <v>5303</v>
      </c>
    </row>
    <row r="4339" spans="1:1" x14ac:dyDescent="0.25">
      <c r="A4339" t="s">
        <v>5304</v>
      </c>
    </row>
    <row r="4340" spans="1:1" x14ac:dyDescent="0.25">
      <c r="A4340" t="s">
        <v>5305</v>
      </c>
    </row>
    <row r="4341" spans="1:1" x14ac:dyDescent="0.25">
      <c r="A4341" t="s">
        <v>5306</v>
      </c>
    </row>
    <row r="4342" spans="1:1" x14ac:dyDescent="0.25">
      <c r="A4342" t="s">
        <v>5307</v>
      </c>
    </row>
    <row r="4343" spans="1:1" x14ac:dyDescent="0.25">
      <c r="A4343" t="s">
        <v>5308</v>
      </c>
    </row>
    <row r="4344" spans="1:1" x14ac:dyDescent="0.25">
      <c r="A4344" t="s">
        <v>5309</v>
      </c>
    </row>
    <row r="4345" spans="1:1" x14ac:dyDescent="0.25">
      <c r="A4345" t="s">
        <v>5310</v>
      </c>
    </row>
    <row r="4346" spans="1:1" x14ac:dyDescent="0.25">
      <c r="A4346" t="s">
        <v>5311</v>
      </c>
    </row>
    <row r="4347" spans="1:1" x14ac:dyDescent="0.25">
      <c r="A4347" t="s">
        <v>5312</v>
      </c>
    </row>
    <row r="4348" spans="1:1" x14ac:dyDescent="0.25">
      <c r="A4348" t="s">
        <v>5313</v>
      </c>
    </row>
    <row r="4349" spans="1:1" x14ac:dyDescent="0.25">
      <c r="A4349" t="s">
        <v>5314</v>
      </c>
    </row>
    <row r="4350" spans="1:1" x14ac:dyDescent="0.25">
      <c r="A4350" t="s">
        <v>5315</v>
      </c>
    </row>
    <row r="4351" spans="1:1" x14ac:dyDescent="0.25">
      <c r="A4351" t="s">
        <v>5316</v>
      </c>
    </row>
    <row r="4352" spans="1:1" x14ac:dyDescent="0.25">
      <c r="A4352" t="s">
        <v>5317</v>
      </c>
    </row>
    <row r="4353" spans="1:1" x14ac:dyDescent="0.25">
      <c r="A4353" t="s">
        <v>5318</v>
      </c>
    </row>
    <row r="4354" spans="1:1" x14ac:dyDescent="0.25">
      <c r="A4354" t="s">
        <v>5319</v>
      </c>
    </row>
    <row r="4355" spans="1:1" x14ac:dyDescent="0.25">
      <c r="A4355" t="s">
        <v>5320</v>
      </c>
    </row>
    <row r="4356" spans="1:1" x14ac:dyDescent="0.25">
      <c r="A4356" t="s">
        <v>5321</v>
      </c>
    </row>
    <row r="4357" spans="1:1" x14ac:dyDescent="0.25">
      <c r="A4357" t="s">
        <v>5322</v>
      </c>
    </row>
    <row r="4358" spans="1:1" x14ac:dyDescent="0.25">
      <c r="A4358" t="s">
        <v>5323</v>
      </c>
    </row>
    <row r="4359" spans="1:1" x14ac:dyDescent="0.25">
      <c r="A4359" t="s">
        <v>5324</v>
      </c>
    </row>
    <row r="4360" spans="1:1" x14ac:dyDescent="0.25">
      <c r="A4360" t="s">
        <v>5325</v>
      </c>
    </row>
    <row r="4361" spans="1:1" x14ac:dyDescent="0.25">
      <c r="A4361" t="s">
        <v>5326</v>
      </c>
    </row>
    <row r="4362" spans="1:1" x14ac:dyDescent="0.25">
      <c r="A4362" t="s">
        <v>5327</v>
      </c>
    </row>
    <row r="4363" spans="1:1" x14ac:dyDescent="0.25">
      <c r="A4363" t="s">
        <v>5328</v>
      </c>
    </row>
    <row r="4364" spans="1:1" x14ac:dyDescent="0.25">
      <c r="A4364" t="s">
        <v>5329</v>
      </c>
    </row>
    <row r="4365" spans="1:1" x14ac:dyDescent="0.25">
      <c r="A4365" t="s">
        <v>5330</v>
      </c>
    </row>
    <row r="4366" spans="1:1" x14ac:dyDescent="0.25">
      <c r="A4366" t="s">
        <v>5331</v>
      </c>
    </row>
    <row r="4367" spans="1:1" x14ac:dyDescent="0.25">
      <c r="A4367" t="s">
        <v>5332</v>
      </c>
    </row>
    <row r="4368" spans="1:1" x14ac:dyDescent="0.25">
      <c r="A4368" t="s">
        <v>5333</v>
      </c>
    </row>
    <row r="4369" spans="1:1" x14ac:dyDescent="0.25">
      <c r="A4369" t="s">
        <v>5334</v>
      </c>
    </row>
    <row r="4370" spans="1:1" x14ac:dyDescent="0.25">
      <c r="A4370" t="s">
        <v>5335</v>
      </c>
    </row>
    <row r="4371" spans="1:1" x14ac:dyDescent="0.25">
      <c r="A4371" t="s">
        <v>5336</v>
      </c>
    </row>
    <row r="4372" spans="1:1" x14ac:dyDescent="0.25">
      <c r="A4372" t="s">
        <v>5337</v>
      </c>
    </row>
    <row r="4373" spans="1:1" x14ac:dyDescent="0.25">
      <c r="A4373" t="s">
        <v>5338</v>
      </c>
    </row>
    <row r="4374" spans="1:1" x14ac:dyDescent="0.25">
      <c r="A4374" t="s">
        <v>5339</v>
      </c>
    </row>
    <row r="4375" spans="1:1" x14ac:dyDescent="0.25">
      <c r="A4375" t="s">
        <v>5340</v>
      </c>
    </row>
    <row r="4376" spans="1:1" x14ac:dyDescent="0.25">
      <c r="A4376" t="s">
        <v>5341</v>
      </c>
    </row>
    <row r="4377" spans="1:1" x14ac:dyDescent="0.25">
      <c r="A4377" t="s">
        <v>5342</v>
      </c>
    </row>
    <row r="4378" spans="1:1" x14ac:dyDescent="0.25">
      <c r="A4378" t="s">
        <v>5343</v>
      </c>
    </row>
    <row r="4379" spans="1:1" x14ac:dyDescent="0.25">
      <c r="A4379" t="s">
        <v>5344</v>
      </c>
    </row>
    <row r="4380" spans="1:1" x14ac:dyDescent="0.25">
      <c r="A4380" t="s">
        <v>5345</v>
      </c>
    </row>
    <row r="4381" spans="1:1" x14ac:dyDescent="0.25">
      <c r="A4381" t="s">
        <v>5346</v>
      </c>
    </row>
    <row r="4382" spans="1:1" x14ac:dyDescent="0.25">
      <c r="A4382" t="s">
        <v>5347</v>
      </c>
    </row>
    <row r="4383" spans="1:1" x14ac:dyDescent="0.25">
      <c r="A4383" t="s">
        <v>5348</v>
      </c>
    </row>
    <row r="4384" spans="1:1" x14ac:dyDescent="0.25">
      <c r="A4384" t="s">
        <v>5349</v>
      </c>
    </row>
    <row r="4385" spans="1:1" x14ac:dyDescent="0.25">
      <c r="A4385" t="s">
        <v>5350</v>
      </c>
    </row>
    <row r="4386" spans="1:1" x14ac:dyDescent="0.25">
      <c r="A4386" t="s">
        <v>5351</v>
      </c>
    </row>
    <row r="4387" spans="1:1" x14ac:dyDescent="0.25">
      <c r="A4387" t="s">
        <v>5352</v>
      </c>
    </row>
    <row r="4388" spans="1:1" x14ac:dyDescent="0.25">
      <c r="A4388" t="s">
        <v>5353</v>
      </c>
    </row>
    <row r="4389" spans="1:1" x14ac:dyDescent="0.25">
      <c r="A4389" t="s">
        <v>5354</v>
      </c>
    </row>
    <row r="4390" spans="1:1" x14ac:dyDescent="0.25">
      <c r="A4390" t="s">
        <v>5355</v>
      </c>
    </row>
    <row r="4391" spans="1:1" x14ac:dyDescent="0.25">
      <c r="A4391" t="s">
        <v>5356</v>
      </c>
    </row>
    <row r="4392" spans="1:1" x14ac:dyDescent="0.25">
      <c r="A4392" t="s">
        <v>5357</v>
      </c>
    </row>
    <row r="4393" spans="1:1" x14ac:dyDescent="0.25">
      <c r="A4393" t="s">
        <v>5358</v>
      </c>
    </row>
    <row r="4394" spans="1:1" x14ac:dyDescent="0.25">
      <c r="A4394" t="s">
        <v>5359</v>
      </c>
    </row>
    <row r="4395" spans="1:1" x14ac:dyDescent="0.25">
      <c r="A4395" t="s">
        <v>5360</v>
      </c>
    </row>
    <row r="4396" spans="1:1" x14ac:dyDescent="0.25">
      <c r="A4396" t="s">
        <v>5361</v>
      </c>
    </row>
    <row r="4397" spans="1:1" x14ac:dyDescent="0.25">
      <c r="A4397" t="s">
        <v>5362</v>
      </c>
    </row>
    <row r="4398" spans="1:1" x14ac:dyDescent="0.25">
      <c r="A4398" t="s">
        <v>5363</v>
      </c>
    </row>
    <row r="4399" spans="1:1" x14ac:dyDescent="0.25">
      <c r="A4399" t="s">
        <v>5364</v>
      </c>
    </row>
    <row r="4400" spans="1:1" x14ac:dyDescent="0.25">
      <c r="A4400" t="s">
        <v>5365</v>
      </c>
    </row>
    <row r="4401" spans="1:1" x14ac:dyDescent="0.25">
      <c r="A4401" t="s">
        <v>5366</v>
      </c>
    </row>
    <row r="4402" spans="1:1" x14ac:dyDescent="0.25">
      <c r="A4402" t="s">
        <v>5367</v>
      </c>
    </row>
    <row r="4403" spans="1:1" x14ac:dyDescent="0.25">
      <c r="A4403" t="s">
        <v>5368</v>
      </c>
    </row>
    <row r="4404" spans="1:1" x14ac:dyDescent="0.25">
      <c r="A4404" t="s">
        <v>5369</v>
      </c>
    </row>
    <row r="4405" spans="1:1" x14ac:dyDescent="0.25">
      <c r="A4405" t="s">
        <v>5370</v>
      </c>
    </row>
    <row r="4406" spans="1:1" x14ac:dyDescent="0.25">
      <c r="A4406" t="s">
        <v>5371</v>
      </c>
    </row>
    <row r="4407" spans="1:1" x14ac:dyDescent="0.25">
      <c r="A4407" t="s">
        <v>5372</v>
      </c>
    </row>
    <row r="4408" spans="1:1" x14ac:dyDescent="0.25">
      <c r="A4408" t="s">
        <v>5373</v>
      </c>
    </row>
    <row r="4409" spans="1:1" x14ac:dyDescent="0.25">
      <c r="A4409" t="s">
        <v>5374</v>
      </c>
    </row>
    <row r="4410" spans="1:1" x14ac:dyDescent="0.25">
      <c r="A4410" t="s">
        <v>5375</v>
      </c>
    </row>
    <row r="4411" spans="1:1" x14ac:dyDescent="0.25">
      <c r="A4411" t="s">
        <v>5376</v>
      </c>
    </row>
    <row r="4412" spans="1:1" x14ac:dyDescent="0.25">
      <c r="A4412" t="s">
        <v>5377</v>
      </c>
    </row>
    <row r="4413" spans="1:1" x14ac:dyDescent="0.25">
      <c r="A4413" t="s">
        <v>5378</v>
      </c>
    </row>
    <row r="4414" spans="1:1" x14ac:dyDescent="0.25">
      <c r="A4414" t="s">
        <v>5379</v>
      </c>
    </row>
    <row r="4415" spans="1:1" x14ac:dyDescent="0.25">
      <c r="A4415" t="s">
        <v>5380</v>
      </c>
    </row>
    <row r="4416" spans="1:1" x14ac:dyDescent="0.25">
      <c r="A4416" t="s">
        <v>5381</v>
      </c>
    </row>
    <row r="4417" spans="1:1" x14ac:dyDescent="0.25">
      <c r="A4417" t="s">
        <v>5382</v>
      </c>
    </row>
    <row r="4418" spans="1:1" x14ac:dyDescent="0.25">
      <c r="A4418" t="s">
        <v>5383</v>
      </c>
    </row>
    <row r="4419" spans="1:1" x14ac:dyDescent="0.25">
      <c r="A4419" t="s">
        <v>5384</v>
      </c>
    </row>
    <row r="4420" spans="1:1" x14ac:dyDescent="0.25">
      <c r="A4420" t="s">
        <v>5385</v>
      </c>
    </row>
    <row r="4421" spans="1:1" x14ac:dyDescent="0.25">
      <c r="A4421" t="s">
        <v>5386</v>
      </c>
    </row>
    <row r="4422" spans="1:1" x14ac:dyDescent="0.25">
      <c r="A4422" t="s">
        <v>5387</v>
      </c>
    </row>
    <row r="4423" spans="1:1" x14ac:dyDescent="0.25">
      <c r="A4423" t="s">
        <v>5388</v>
      </c>
    </row>
    <row r="4424" spans="1:1" x14ac:dyDescent="0.25">
      <c r="A4424" t="s">
        <v>5389</v>
      </c>
    </row>
    <row r="4425" spans="1:1" x14ac:dyDescent="0.25">
      <c r="A4425" t="s">
        <v>5390</v>
      </c>
    </row>
    <row r="4426" spans="1:1" x14ac:dyDescent="0.25">
      <c r="A4426" t="s">
        <v>5391</v>
      </c>
    </row>
    <row r="4427" spans="1:1" x14ac:dyDescent="0.25">
      <c r="A4427" t="s">
        <v>5392</v>
      </c>
    </row>
    <row r="4428" spans="1:1" x14ac:dyDescent="0.25">
      <c r="A4428" t="s">
        <v>5393</v>
      </c>
    </row>
    <row r="4429" spans="1:1" x14ac:dyDescent="0.25">
      <c r="A4429" t="s">
        <v>5394</v>
      </c>
    </row>
    <row r="4430" spans="1:1" x14ac:dyDescent="0.25">
      <c r="A4430" t="s">
        <v>5395</v>
      </c>
    </row>
    <row r="4431" spans="1:1" x14ac:dyDescent="0.25">
      <c r="A4431" t="s">
        <v>5396</v>
      </c>
    </row>
    <row r="4432" spans="1:1" x14ac:dyDescent="0.25">
      <c r="A4432" t="s">
        <v>5397</v>
      </c>
    </row>
    <row r="4433" spans="1:1" x14ac:dyDescent="0.25">
      <c r="A4433" t="s">
        <v>5398</v>
      </c>
    </row>
    <row r="4434" spans="1:1" x14ac:dyDescent="0.25">
      <c r="A4434" t="s">
        <v>5399</v>
      </c>
    </row>
    <row r="4435" spans="1:1" x14ac:dyDescent="0.25">
      <c r="A4435" t="s">
        <v>5400</v>
      </c>
    </row>
    <row r="4436" spans="1:1" x14ac:dyDescent="0.25">
      <c r="A4436" t="s">
        <v>5401</v>
      </c>
    </row>
    <row r="4437" spans="1:1" x14ac:dyDescent="0.25">
      <c r="A4437" t="s">
        <v>5402</v>
      </c>
    </row>
    <row r="4438" spans="1:1" x14ac:dyDescent="0.25">
      <c r="A4438" t="s">
        <v>5403</v>
      </c>
    </row>
    <row r="4439" spans="1:1" x14ac:dyDescent="0.25">
      <c r="A4439" t="s">
        <v>5404</v>
      </c>
    </row>
    <row r="4440" spans="1:1" x14ac:dyDescent="0.25">
      <c r="A4440" t="s">
        <v>5405</v>
      </c>
    </row>
    <row r="4441" spans="1:1" x14ac:dyDescent="0.25">
      <c r="A4441" t="s">
        <v>5406</v>
      </c>
    </row>
    <row r="4442" spans="1:1" x14ac:dyDescent="0.25">
      <c r="A4442" t="s">
        <v>5407</v>
      </c>
    </row>
    <row r="4443" spans="1:1" x14ac:dyDescent="0.25">
      <c r="A4443" t="s">
        <v>5408</v>
      </c>
    </row>
    <row r="4444" spans="1:1" x14ac:dyDescent="0.25">
      <c r="A4444" t="s">
        <v>5409</v>
      </c>
    </row>
    <row r="4445" spans="1:1" x14ac:dyDescent="0.25">
      <c r="A4445" t="s">
        <v>5410</v>
      </c>
    </row>
    <row r="4446" spans="1:1" x14ac:dyDescent="0.25">
      <c r="A4446" t="s">
        <v>5411</v>
      </c>
    </row>
    <row r="4447" spans="1:1" x14ac:dyDescent="0.25">
      <c r="A4447" t="s">
        <v>5412</v>
      </c>
    </row>
    <row r="4448" spans="1:1" x14ac:dyDescent="0.25">
      <c r="A4448" t="s">
        <v>5413</v>
      </c>
    </row>
    <row r="4449" spans="1:1" x14ac:dyDescent="0.25">
      <c r="A4449" t="s">
        <v>5414</v>
      </c>
    </row>
    <row r="4450" spans="1:1" x14ac:dyDescent="0.25">
      <c r="A4450" t="s">
        <v>5415</v>
      </c>
    </row>
    <row r="4451" spans="1:1" x14ac:dyDescent="0.25">
      <c r="A4451" t="s">
        <v>5416</v>
      </c>
    </row>
    <row r="4452" spans="1:1" x14ac:dyDescent="0.25">
      <c r="A4452" t="s">
        <v>5417</v>
      </c>
    </row>
    <row r="4453" spans="1:1" x14ac:dyDescent="0.25">
      <c r="A4453" t="s">
        <v>5418</v>
      </c>
    </row>
    <row r="4454" spans="1:1" x14ac:dyDescent="0.25">
      <c r="A4454" t="s">
        <v>5419</v>
      </c>
    </row>
    <row r="4455" spans="1:1" x14ac:dyDescent="0.25">
      <c r="A4455" t="s">
        <v>5420</v>
      </c>
    </row>
    <row r="4456" spans="1:1" x14ac:dyDescent="0.25">
      <c r="A4456" t="s">
        <v>5421</v>
      </c>
    </row>
    <row r="4457" spans="1:1" x14ac:dyDescent="0.25">
      <c r="A4457" t="s">
        <v>5422</v>
      </c>
    </row>
    <row r="4458" spans="1:1" x14ac:dyDescent="0.25">
      <c r="A4458" t="s">
        <v>5423</v>
      </c>
    </row>
    <row r="4459" spans="1:1" x14ac:dyDescent="0.25">
      <c r="A4459" t="s">
        <v>5424</v>
      </c>
    </row>
    <row r="4460" spans="1:1" x14ac:dyDescent="0.25">
      <c r="A4460" t="s">
        <v>5425</v>
      </c>
    </row>
    <row r="4461" spans="1:1" x14ac:dyDescent="0.25">
      <c r="A4461" t="s">
        <v>5426</v>
      </c>
    </row>
    <row r="4462" spans="1:1" x14ac:dyDescent="0.25">
      <c r="A4462" t="s">
        <v>5427</v>
      </c>
    </row>
    <row r="4463" spans="1:1" x14ac:dyDescent="0.25">
      <c r="A4463" t="s">
        <v>5428</v>
      </c>
    </row>
    <row r="4464" spans="1:1" x14ac:dyDescent="0.25">
      <c r="A4464" t="s">
        <v>5429</v>
      </c>
    </row>
    <row r="4465" spans="1:1" x14ac:dyDescent="0.25">
      <c r="A4465" t="s">
        <v>5430</v>
      </c>
    </row>
    <row r="4466" spans="1:1" x14ac:dyDescent="0.25">
      <c r="A4466" t="s">
        <v>5431</v>
      </c>
    </row>
    <row r="4467" spans="1:1" x14ac:dyDescent="0.25">
      <c r="A4467" t="s">
        <v>5432</v>
      </c>
    </row>
    <row r="4468" spans="1:1" x14ac:dyDescent="0.25">
      <c r="A4468" t="s">
        <v>5433</v>
      </c>
    </row>
    <row r="4469" spans="1:1" x14ac:dyDescent="0.25">
      <c r="A4469" t="s">
        <v>5434</v>
      </c>
    </row>
    <row r="4470" spans="1:1" x14ac:dyDescent="0.25">
      <c r="A4470" t="s">
        <v>5435</v>
      </c>
    </row>
    <row r="4471" spans="1:1" x14ac:dyDescent="0.25">
      <c r="A4471" t="s">
        <v>5436</v>
      </c>
    </row>
    <row r="4472" spans="1:1" x14ac:dyDescent="0.25">
      <c r="A4472" t="s">
        <v>5437</v>
      </c>
    </row>
    <row r="4473" spans="1:1" x14ac:dyDescent="0.25">
      <c r="A4473" t="s">
        <v>5438</v>
      </c>
    </row>
    <row r="4474" spans="1:1" x14ac:dyDescent="0.25">
      <c r="A4474" t="s">
        <v>5439</v>
      </c>
    </row>
    <row r="4475" spans="1:1" x14ac:dyDescent="0.25">
      <c r="A4475" t="s">
        <v>5440</v>
      </c>
    </row>
    <row r="4476" spans="1:1" x14ac:dyDescent="0.25">
      <c r="A4476" t="s">
        <v>5441</v>
      </c>
    </row>
    <row r="4477" spans="1:1" x14ac:dyDescent="0.25">
      <c r="A4477" t="s">
        <v>5442</v>
      </c>
    </row>
    <row r="4478" spans="1:1" x14ac:dyDescent="0.25">
      <c r="A4478" t="s">
        <v>5443</v>
      </c>
    </row>
    <row r="4479" spans="1:1" x14ac:dyDescent="0.25">
      <c r="A4479" t="s">
        <v>5444</v>
      </c>
    </row>
    <row r="4480" spans="1:1" x14ac:dyDescent="0.25">
      <c r="A4480" t="s">
        <v>5445</v>
      </c>
    </row>
    <row r="4481" spans="1:1" x14ac:dyDescent="0.25">
      <c r="A4481" t="s">
        <v>5446</v>
      </c>
    </row>
    <row r="4482" spans="1:1" x14ac:dyDescent="0.25">
      <c r="A4482" t="s">
        <v>5446</v>
      </c>
    </row>
    <row r="4483" spans="1:1" x14ac:dyDescent="0.25">
      <c r="A4483" t="s">
        <v>5447</v>
      </c>
    </row>
    <row r="4484" spans="1:1" x14ac:dyDescent="0.25">
      <c r="A4484" t="s">
        <v>5448</v>
      </c>
    </row>
    <row r="4485" spans="1:1" x14ac:dyDescent="0.25">
      <c r="A4485" t="s">
        <v>5449</v>
      </c>
    </row>
    <row r="4486" spans="1:1" x14ac:dyDescent="0.25">
      <c r="A4486" t="s">
        <v>5450</v>
      </c>
    </row>
    <row r="4487" spans="1:1" x14ac:dyDescent="0.25">
      <c r="A4487" t="s">
        <v>5451</v>
      </c>
    </row>
    <row r="4488" spans="1:1" x14ac:dyDescent="0.25">
      <c r="A4488" t="s">
        <v>5452</v>
      </c>
    </row>
    <row r="4489" spans="1:1" x14ac:dyDescent="0.25">
      <c r="A4489" t="s">
        <v>5453</v>
      </c>
    </row>
    <row r="4490" spans="1:1" x14ac:dyDescent="0.25">
      <c r="A4490" t="s">
        <v>5454</v>
      </c>
    </row>
    <row r="4491" spans="1:1" x14ac:dyDescent="0.25">
      <c r="A4491" t="s">
        <v>5455</v>
      </c>
    </row>
    <row r="4492" spans="1:1" x14ac:dyDescent="0.25">
      <c r="A4492" t="s">
        <v>5456</v>
      </c>
    </row>
    <row r="4493" spans="1:1" x14ac:dyDescent="0.25">
      <c r="A4493" t="s">
        <v>5457</v>
      </c>
    </row>
    <row r="4494" spans="1:1" x14ac:dyDescent="0.25">
      <c r="A4494" t="s">
        <v>5458</v>
      </c>
    </row>
    <row r="4495" spans="1:1" x14ac:dyDescent="0.25">
      <c r="A4495" t="s">
        <v>5459</v>
      </c>
    </row>
    <row r="4496" spans="1:1" x14ac:dyDescent="0.25">
      <c r="A4496" t="s">
        <v>5460</v>
      </c>
    </row>
    <row r="4497" spans="1:1" x14ac:dyDescent="0.25">
      <c r="A4497" t="s">
        <v>5461</v>
      </c>
    </row>
    <row r="4498" spans="1:1" x14ac:dyDescent="0.25">
      <c r="A4498" t="s">
        <v>5462</v>
      </c>
    </row>
    <row r="4499" spans="1:1" x14ac:dyDescent="0.25">
      <c r="A4499" t="s">
        <v>5463</v>
      </c>
    </row>
    <row r="4500" spans="1:1" x14ac:dyDescent="0.25">
      <c r="A4500" t="s">
        <v>5464</v>
      </c>
    </row>
    <row r="4501" spans="1:1" x14ac:dyDescent="0.25">
      <c r="A4501" t="s">
        <v>5465</v>
      </c>
    </row>
    <row r="4502" spans="1:1" x14ac:dyDescent="0.25">
      <c r="A4502" t="s">
        <v>5466</v>
      </c>
    </row>
    <row r="4503" spans="1:1" x14ac:dyDescent="0.25">
      <c r="A4503" t="s">
        <v>5467</v>
      </c>
    </row>
    <row r="4504" spans="1:1" x14ac:dyDescent="0.25">
      <c r="A4504" t="s">
        <v>5468</v>
      </c>
    </row>
    <row r="4505" spans="1:1" x14ac:dyDescent="0.25">
      <c r="A4505" t="s">
        <v>5469</v>
      </c>
    </row>
    <row r="4506" spans="1:1" x14ac:dyDescent="0.25">
      <c r="A4506" t="s">
        <v>5470</v>
      </c>
    </row>
    <row r="4507" spans="1:1" x14ac:dyDescent="0.25">
      <c r="A4507" t="s">
        <v>5471</v>
      </c>
    </row>
    <row r="4508" spans="1:1" x14ac:dyDescent="0.25">
      <c r="A4508" t="s">
        <v>5472</v>
      </c>
    </row>
    <row r="4509" spans="1:1" x14ac:dyDescent="0.25">
      <c r="A4509" t="s">
        <v>5473</v>
      </c>
    </row>
    <row r="4510" spans="1:1" x14ac:dyDescent="0.25">
      <c r="A4510" t="s">
        <v>5474</v>
      </c>
    </row>
    <row r="4511" spans="1:1" x14ac:dyDescent="0.25">
      <c r="A4511" t="s">
        <v>5475</v>
      </c>
    </row>
    <row r="4512" spans="1:1" x14ac:dyDescent="0.25">
      <c r="A4512" t="s">
        <v>5476</v>
      </c>
    </row>
    <row r="4513" spans="1:1" x14ac:dyDescent="0.25">
      <c r="A4513" t="s">
        <v>5477</v>
      </c>
    </row>
    <row r="4514" spans="1:1" x14ac:dyDescent="0.25">
      <c r="A4514" t="s">
        <v>5478</v>
      </c>
    </row>
    <row r="4515" spans="1:1" x14ac:dyDescent="0.25">
      <c r="A4515" t="s">
        <v>5479</v>
      </c>
    </row>
    <row r="4516" spans="1:1" x14ac:dyDescent="0.25">
      <c r="A4516" t="s">
        <v>5480</v>
      </c>
    </row>
    <row r="4517" spans="1:1" x14ac:dyDescent="0.25">
      <c r="A4517" t="s">
        <v>5481</v>
      </c>
    </row>
    <row r="4518" spans="1:1" x14ac:dyDescent="0.25">
      <c r="A4518" t="s">
        <v>5482</v>
      </c>
    </row>
    <row r="4519" spans="1:1" x14ac:dyDescent="0.25">
      <c r="A4519" t="s">
        <v>5483</v>
      </c>
    </row>
    <row r="4520" spans="1:1" x14ac:dyDescent="0.25">
      <c r="A4520" t="s">
        <v>5484</v>
      </c>
    </row>
    <row r="4521" spans="1:1" x14ac:dyDescent="0.25">
      <c r="A4521" t="s">
        <v>5485</v>
      </c>
    </row>
    <row r="4522" spans="1:1" x14ac:dyDescent="0.25">
      <c r="A4522" t="s">
        <v>5486</v>
      </c>
    </row>
    <row r="4523" spans="1:1" x14ac:dyDescent="0.25">
      <c r="A4523" t="s">
        <v>5487</v>
      </c>
    </row>
    <row r="4524" spans="1:1" x14ac:dyDescent="0.25">
      <c r="A4524" t="s">
        <v>5488</v>
      </c>
    </row>
    <row r="4525" spans="1:1" x14ac:dyDescent="0.25">
      <c r="A4525" t="s">
        <v>5489</v>
      </c>
    </row>
    <row r="4526" spans="1:1" x14ac:dyDescent="0.25">
      <c r="A4526" t="s">
        <v>5490</v>
      </c>
    </row>
    <row r="4527" spans="1:1" x14ac:dyDescent="0.25">
      <c r="A4527" t="s">
        <v>5491</v>
      </c>
    </row>
    <row r="4528" spans="1:1" x14ac:dyDescent="0.25">
      <c r="A4528" t="s">
        <v>5492</v>
      </c>
    </row>
    <row r="4529" spans="1:1" x14ac:dyDescent="0.25">
      <c r="A4529" t="s">
        <v>5493</v>
      </c>
    </row>
    <row r="4530" spans="1:1" x14ac:dyDescent="0.25">
      <c r="A4530" t="s">
        <v>5494</v>
      </c>
    </row>
    <row r="4531" spans="1:1" x14ac:dyDescent="0.25">
      <c r="A4531" t="s">
        <v>5495</v>
      </c>
    </row>
    <row r="4532" spans="1:1" x14ac:dyDescent="0.25">
      <c r="A4532" t="s">
        <v>5496</v>
      </c>
    </row>
    <row r="4533" spans="1:1" x14ac:dyDescent="0.25">
      <c r="A4533" t="s">
        <v>5497</v>
      </c>
    </row>
    <row r="4534" spans="1:1" x14ac:dyDescent="0.25">
      <c r="A4534" t="s">
        <v>5498</v>
      </c>
    </row>
    <row r="4535" spans="1:1" x14ac:dyDescent="0.25">
      <c r="A4535" t="s">
        <v>5499</v>
      </c>
    </row>
    <row r="4536" spans="1:1" x14ac:dyDescent="0.25">
      <c r="A4536" t="s">
        <v>5500</v>
      </c>
    </row>
    <row r="4537" spans="1:1" x14ac:dyDescent="0.25">
      <c r="A4537" t="s">
        <v>5501</v>
      </c>
    </row>
    <row r="4538" spans="1:1" x14ac:dyDescent="0.25">
      <c r="A4538" t="s">
        <v>5502</v>
      </c>
    </row>
    <row r="4539" spans="1:1" x14ac:dyDescent="0.25">
      <c r="A4539" t="s">
        <v>5503</v>
      </c>
    </row>
    <row r="4540" spans="1:1" x14ac:dyDescent="0.25">
      <c r="A4540" t="s">
        <v>5504</v>
      </c>
    </row>
    <row r="4541" spans="1:1" x14ac:dyDescent="0.25">
      <c r="A4541" t="s">
        <v>5505</v>
      </c>
    </row>
    <row r="4542" spans="1:1" x14ac:dyDescent="0.25">
      <c r="A4542" t="s">
        <v>5506</v>
      </c>
    </row>
    <row r="4543" spans="1:1" x14ac:dyDescent="0.25">
      <c r="A4543" t="s">
        <v>5507</v>
      </c>
    </row>
    <row r="4544" spans="1:1" x14ac:dyDescent="0.25">
      <c r="A4544" t="s">
        <v>5508</v>
      </c>
    </row>
    <row r="4545" spans="1:1" x14ac:dyDescent="0.25">
      <c r="A4545" t="s">
        <v>5509</v>
      </c>
    </row>
    <row r="4546" spans="1:1" x14ac:dyDescent="0.25">
      <c r="A4546" t="s">
        <v>5510</v>
      </c>
    </row>
    <row r="4547" spans="1:1" x14ac:dyDescent="0.25">
      <c r="A4547" t="s">
        <v>5511</v>
      </c>
    </row>
    <row r="4548" spans="1:1" x14ac:dyDescent="0.25">
      <c r="A4548" t="s">
        <v>5512</v>
      </c>
    </row>
    <row r="4549" spans="1:1" x14ac:dyDescent="0.25">
      <c r="A4549" t="s">
        <v>5513</v>
      </c>
    </row>
    <row r="4550" spans="1:1" x14ac:dyDescent="0.25">
      <c r="A4550" t="s">
        <v>5514</v>
      </c>
    </row>
    <row r="4551" spans="1:1" x14ac:dyDescent="0.25">
      <c r="A4551" t="s">
        <v>5515</v>
      </c>
    </row>
    <row r="4552" spans="1:1" x14ac:dyDescent="0.25">
      <c r="A4552" t="s">
        <v>5516</v>
      </c>
    </row>
    <row r="4553" spans="1:1" x14ac:dyDescent="0.25">
      <c r="A4553" t="s">
        <v>5517</v>
      </c>
    </row>
    <row r="4554" spans="1:1" x14ac:dyDescent="0.25">
      <c r="A4554" t="s">
        <v>5518</v>
      </c>
    </row>
    <row r="4555" spans="1:1" x14ac:dyDescent="0.25">
      <c r="A4555" t="s">
        <v>5519</v>
      </c>
    </row>
    <row r="4556" spans="1:1" x14ac:dyDescent="0.25">
      <c r="A4556" t="s">
        <v>5520</v>
      </c>
    </row>
    <row r="4557" spans="1:1" x14ac:dyDescent="0.25">
      <c r="A4557" t="s">
        <v>5521</v>
      </c>
    </row>
    <row r="4558" spans="1:1" x14ac:dyDescent="0.25">
      <c r="A4558" t="s">
        <v>5522</v>
      </c>
    </row>
    <row r="4559" spans="1:1" x14ac:dyDescent="0.25">
      <c r="A4559" t="s">
        <v>5523</v>
      </c>
    </row>
    <row r="4560" spans="1:1" x14ac:dyDescent="0.25">
      <c r="A4560" t="s">
        <v>5524</v>
      </c>
    </row>
    <row r="4561" spans="1:1" x14ac:dyDescent="0.25">
      <c r="A4561" t="s">
        <v>5525</v>
      </c>
    </row>
    <row r="4562" spans="1:1" x14ac:dyDescent="0.25">
      <c r="A4562" t="s">
        <v>5526</v>
      </c>
    </row>
    <row r="4563" spans="1:1" x14ac:dyDescent="0.25">
      <c r="A4563" t="s">
        <v>5527</v>
      </c>
    </row>
    <row r="4564" spans="1:1" x14ac:dyDescent="0.25">
      <c r="A4564" t="s">
        <v>5528</v>
      </c>
    </row>
    <row r="4565" spans="1:1" x14ac:dyDescent="0.25">
      <c r="A4565" t="s">
        <v>5529</v>
      </c>
    </row>
    <row r="4566" spans="1:1" x14ac:dyDescent="0.25">
      <c r="A4566" t="s">
        <v>5530</v>
      </c>
    </row>
    <row r="4567" spans="1:1" x14ac:dyDescent="0.25">
      <c r="A4567" t="s">
        <v>5531</v>
      </c>
    </row>
    <row r="4568" spans="1:1" x14ac:dyDescent="0.25">
      <c r="A4568" t="s">
        <v>5532</v>
      </c>
    </row>
    <row r="4569" spans="1:1" x14ac:dyDescent="0.25">
      <c r="A4569" t="s">
        <v>5533</v>
      </c>
    </row>
    <row r="4570" spans="1:1" x14ac:dyDescent="0.25">
      <c r="A4570" t="s">
        <v>5534</v>
      </c>
    </row>
    <row r="4571" spans="1:1" x14ac:dyDescent="0.25">
      <c r="A4571" t="s">
        <v>5535</v>
      </c>
    </row>
    <row r="4572" spans="1:1" x14ac:dyDescent="0.25">
      <c r="A4572" t="s">
        <v>5536</v>
      </c>
    </row>
    <row r="4573" spans="1:1" x14ac:dyDescent="0.25">
      <c r="A4573" t="s">
        <v>5537</v>
      </c>
    </row>
    <row r="4574" spans="1:1" x14ac:dyDescent="0.25">
      <c r="A4574" t="s">
        <v>5538</v>
      </c>
    </row>
    <row r="4575" spans="1:1" x14ac:dyDescent="0.25">
      <c r="A4575" t="s">
        <v>5539</v>
      </c>
    </row>
    <row r="4576" spans="1:1" x14ac:dyDescent="0.25">
      <c r="A4576" t="s">
        <v>5540</v>
      </c>
    </row>
    <row r="4577" spans="1:1" x14ac:dyDescent="0.25">
      <c r="A4577" t="s">
        <v>5541</v>
      </c>
    </row>
    <row r="4578" spans="1:1" x14ac:dyDescent="0.25">
      <c r="A4578" t="s">
        <v>5542</v>
      </c>
    </row>
    <row r="4579" spans="1:1" x14ac:dyDescent="0.25">
      <c r="A4579" t="s">
        <v>5543</v>
      </c>
    </row>
    <row r="4580" spans="1:1" x14ac:dyDescent="0.25">
      <c r="A4580" t="s">
        <v>5544</v>
      </c>
    </row>
    <row r="4581" spans="1:1" x14ac:dyDescent="0.25">
      <c r="A4581" t="s">
        <v>5545</v>
      </c>
    </row>
    <row r="4582" spans="1:1" x14ac:dyDescent="0.25">
      <c r="A4582" t="s">
        <v>5546</v>
      </c>
    </row>
    <row r="4583" spans="1:1" x14ac:dyDescent="0.25">
      <c r="A4583" t="s">
        <v>5547</v>
      </c>
    </row>
    <row r="4584" spans="1:1" x14ac:dyDescent="0.25">
      <c r="A4584" t="s">
        <v>5548</v>
      </c>
    </row>
    <row r="4585" spans="1:1" x14ac:dyDescent="0.25">
      <c r="A4585" t="s">
        <v>5549</v>
      </c>
    </row>
    <row r="4586" spans="1:1" x14ac:dyDescent="0.25">
      <c r="A4586" t="s">
        <v>5550</v>
      </c>
    </row>
    <row r="4587" spans="1:1" x14ac:dyDescent="0.25">
      <c r="A4587" t="s">
        <v>5551</v>
      </c>
    </row>
    <row r="4588" spans="1:1" x14ac:dyDescent="0.25">
      <c r="A4588" t="s">
        <v>5552</v>
      </c>
    </row>
    <row r="4589" spans="1:1" x14ac:dyDescent="0.25">
      <c r="A4589" t="s">
        <v>5553</v>
      </c>
    </row>
    <row r="4590" spans="1:1" x14ac:dyDescent="0.25">
      <c r="A4590" t="s">
        <v>5554</v>
      </c>
    </row>
    <row r="4591" spans="1:1" x14ac:dyDescent="0.25">
      <c r="A4591" t="s">
        <v>5555</v>
      </c>
    </row>
    <row r="4592" spans="1:1" x14ac:dyDescent="0.25">
      <c r="A4592" t="s">
        <v>5556</v>
      </c>
    </row>
    <row r="4593" spans="1:1" x14ac:dyDescent="0.25">
      <c r="A4593" t="s">
        <v>5557</v>
      </c>
    </row>
    <row r="4594" spans="1:1" x14ac:dyDescent="0.25">
      <c r="A4594" t="s">
        <v>5558</v>
      </c>
    </row>
    <row r="4595" spans="1:1" x14ac:dyDescent="0.25">
      <c r="A4595" t="s">
        <v>5559</v>
      </c>
    </row>
    <row r="4596" spans="1:1" x14ac:dyDescent="0.25">
      <c r="A4596" t="s">
        <v>5560</v>
      </c>
    </row>
    <row r="4597" spans="1:1" x14ac:dyDescent="0.25">
      <c r="A4597" t="s">
        <v>5561</v>
      </c>
    </row>
    <row r="4598" spans="1:1" x14ac:dyDescent="0.25">
      <c r="A4598" t="s">
        <v>5562</v>
      </c>
    </row>
    <row r="4599" spans="1:1" x14ac:dyDescent="0.25">
      <c r="A4599" t="s">
        <v>5563</v>
      </c>
    </row>
    <row r="4600" spans="1:1" x14ac:dyDescent="0.25">
      <c r="A4600" t="s">
        <v>5564</v>
      </c>
    </row>
    <row r="4601" spans="1:1" x14ac:dyDescent="0.25">
      <c r="A4601" t="s">
        <v>5565</v>
      </c>
    </row>
    <row r="4602" spans="1:1" x14ac:dyDescent="0.25">
      <c r="A4602" t="s">
        <v>5566</v>
      </c>
    </row>
    <row r="4603" spans="1:1" x14ac:dyDescent="0.25">
      <c r="A4603" t="s">
        <v>5567</v>
      </c>
    </row>
    <row r="4604" spans="1:1" x14ac:dyDescent="0.25">
      <c r="A4604" t="s">
        <v>5568</v>
      </c>
    </row>
    <row r="4605" spans="1:1" x14ac:dyDescent="0.25">
      <c r="A4605" t="s">
        <v>5569</v>
      </c>
    </row>
    <row r="4606" spans="1:1" x14ac:dyDescent="0.25">
      <c r="A4606" t="s">
        <v>5570</v>
      </c>
    </row>
    <row r="4607" spans="1:1" x14ac:dyDescent="0.25">
      <c r="A4607" t="s">
        <v>5571</v>
      </c>
    </row>
    <row r="4608" spans="1:1" x14ac:dyDescent="0.25">
      <c r="A4608" t="s">
        <v>5572</v>
      </c>
    </row>
    <row r="4609" spans="1:1" x14ac:dyDescent="0.25">
      <c r="A4609" t="s">
        <v>5573</v>
      </c>
    </row>
    <row r="4610" spans="1:1" x14ac:dyDescent="0.25">
      <c r="A4610" t="s">
        <v>5574</v>
      </c>
    </row>
    <row r="4611" spans="1:1" x14ac:dyDescent="0.25">
      <c r="A4611" t="s">
        <v>5575</v>
      </c>
    </row>
    <row r="4612" spans="1:1" x14ac:dyDescent="0.25">
      <c r="A4612" t="s">
        <v>5576</v>
      </c>
    </row>
    <row r="4613" spans="1:1" x14ac:dyDescent="0.25">
      <c r="A4613" t="s">
        <v>5577</v>
      </c>
    </row>
    <row r="4614" spans="1:1" x14ac:dyDescent="0.25">
      <c r="A4614" t="s">
        <v>5578</v>
      </c>
    </row>
    <row r="4615" spans="1:1" x14ac:dyDescent="0.25">
      <c r="A4615" t="s">
        <v>5579</v>
      </c>
    </row>
    <row r="4616" spans="1:1" x14ac:dyDescent="0.25">
      <c r="A4616" t="s">
        <v>5580</v>
      </c>
    </row>
    <row r="4617" spans="1:1" x14ac:dyDescent="0.25">
      <c r="A4617" t="s">
        <v>5581</v>
      </c>
    </row>
    <row r="4618" spans="1:1" x14ac:dyDescent="0.25">
      <c r="A4618" t="s">
        <v>5582</v>
      </c>
    </row>
    <row r="4619" spans="1:1" x14ac:dyDescent="0.25">
      <c r="A4619" t="s">
        <v>5583</v>
      </c>
    </row>
    <row r="4620" spans="1:1" x14ac:dyDescent="0.25">
      <c r="A4620" t="s">
        <v>5584</v>
      </c>
    </row>
    <row r="4621" spans="1:1" x14ac:dyDescent="0.25">
      <c r="A4621" t="s">
        <v>5585</v>
      </c>
    </row>
    <row r="4622" spans="1:1" x14ac:dyDescent="0.25">
      <c r="A4622" t="s">
        <v>5586</v>
      </c>
    </row>
    <row r="4623" spans="1:1" x14ac:dyDescent="0.25">
      <c r="A4623" t="s">
        <v>5587</v>
      </c>
    </row>
    <row r="4624" spans="1:1" x14ac:dyDescent="0.25">
      <c r="A4624" t="s">
        <v>5588</v>
      </c>
    </row>
    <row r="4625" spans="1:1" x14ac:dyDescent="0.25">
      <c r="A4625" t="s">
        <v>5589</v>
      </c>
    </row>
    <row r="4626" spans="1:1" x14ac:dyDescent="0.25">
      <c r="A4626" t="s">
        <v>5590</v>
      </c>
    </row>
    <row r="4627" spans="1:1" x14ac:dyDescent="0.25">
      <c r="A4627" t="s">
        <v>5591</v>
      </c>
    </row>
    <row r="4628" spans="1:1" x14ac:dyDescent="0.25">
      <c r="A4628" t="s">
        <v>5592</v>
      </c>
    </row>
    <row r="4629" spans="1:1" x14ac:dyDescent="0.25">
      <c r="A4629" t="s">
        <v>5593</v>
      </c>
    </row>
    <row r="4630" spans="1:1" x14ac:dyDescent="0.25">
      <c r="A4630" t="s">
        <v>5594</v>
      </c>
    </row>
    <row r="4631" spans="1:1" x14ac:dyDescent="0.25">
      <c r="A4631" t="s">
        <v>5595</v>
      </c>
    </row>
    <row r="4632" spans="1:1" x14ac:dyDescent="0.25">
      <c r="A4632" t="s">
        <v>5596</v>
      </c>
    </row>
    <row r="4633" spans="1:1" x14ac:dyDescent="0.25">
      <c r="A4633" t="s">
        <v>5597</v>
      </c>
    </row>
    <row r="4634" spans="1:1" x14ac:dyDescent="0.25">
      <c r="A4634" t="s">
        <v>5598</v>
      </c>
    </row>
    <row r="4635" spans="1:1" x14ac:dyDescent="0.25">
      <c r="A4635" t="s">
        <v>5599</v>
      </c>
    </row>
    <row r="4636" spans="1:1" x14ac:dyDescent="0.25">
      <c r="A4636" t="s">
        <v>5600</v>
      </c>
    </row>
    <row r="4637" spans="1:1" x14ac:dyDescent="0.25">
      <c r="A4637" t="s">
        <v>5601</v>
      </c>
    </row>
    <row r="4638" spans="1:1" x14ac:dyDescent="0.25">
      <c r="A4638" t="s">
        <v>5602</v>
      </c>
    </row>
    <row r="4639" spans="1:1" x14ac:dyDescent="0.25">
      <c r="A4639" t="s">
        <v>5603</v>
      </c>
    </row>
    <row r="4640" spans="1:1" x14ac:dyDescent="0.25">
      <c r="A4640" t="s">
        <v>5604</v>
      </c>
    </row>
    <row r="4641" spans="1:1" x14ac:dyDescent="0.25">
      <c r="A4641" t="s">
        <v>5605</v>
      </c>
    </row>
    <row r="4642" spans="1:1" x14ac:dyDescent="0.25">
      <c r="A4642" t="s">
        <v>5606</v>
      </c>
    </row>
    <row r="4643" spans="1:1" x14ac:dyDescent="0.25">
      <c r="A4643" t="s">
        <v>5607</v>
      </c>
    </row>
    <row r="4644" spans="1:1" x14ac:dyDescent="0.25">
      <c r="A4644" t="s">
        <v>5608</v>
      </c>
    </row>
    <row r="4645" spans="1:1" x14ac:dyDescent="0.25">
      <c r="A4645" t="s">
        <v>5609</v>
      </c>
    </row>
    <row r="4646" spans="1:1" x14ac:dyDescent="0.25">
      <c r="A4646" t="s">
        <v>5610</v>
      </c>
    </row>
    <row r="4647" spans="1:1" x14ac:dyDescent="0.25">
      <c r="A4647" t="s">
        <v>5611</v>
      </c>
    </row>
    <row r="4648" spans="1:1" x14ac:dyDescent="0.25">
      <c r="A4648" t="s">
        <v>5612</v>
      </c>
    </row>
    <row r="4649" spans="1:1" x14ac:dyDescent="0.25">
      <c r="A4649" t="s">
        <v>5613</v>
      </c>
    </row>
    <row r="4650" spans="1:1" x14ac:dyDescent="0.25">
      <c r="A4650" t="s">
        <v>5614</v>
      </c>
    </row>
    <row r="4651" spans="1:1" x14ac:dyDescent="0.25">
      <c r="A4651" t="s">
        <v>5615</v>
      </c>
    </row>
    <row r="4652" spans="1:1" x14ac:dyDescent="0.25">
      <c r="A4652" t="s">
        <v>5616</v>
      </c>
    </row>
    <row r="4653" spans="1:1" x14ac:dyDescent="0.25">
      <c r="A4653" t="s">
        <v>5617</v>
      </c>
    </row>
    <row r="4654" spans="1:1" x14ac:dyDescent="0.25">
      <c r="A4654" t="s">
        <v>5618</v>
      </c>
    </row>
    <row r="4655" spans="1:1" x14ac:dyDescent="0.25">
      <c r="A4655" t="s">
        <v>5619</v>
      </c>
    </row>
    <row r="4656" spans="1:1" x14ac:dyDescent="0.25">
      <c r="A4656" t="s">
        <v>5620</v>
      </c>
    </row>
    <row r="4657" spans="1:1" x14ac:dyDescent="0.25">
      <c r="A4657" t="s">
        <v>5621</v>
      </c>
    </row>
    <row r="4658" spans="1:1" x14ac:dyDescent="0.25">
      <c r="A4658" t="s">
        <v>5622</v>
      </c>
    </row>
    <row r="4659" spans="1:1" x14ac:dyDescent="0.25">
      <c r="A4659" t="s">
        <v>5623</v>
      </c>
    </row>
    <row r="4660" spans="1:1" x14ac:dyDescent="0.25">
      <c r="A4660" t="s">
        <v>5624</v>
      </c>
    </row>
    <row r="4661" spans="1:1" x14ac:dyDescent="0.25">
      <c r="A4661" t="s">
        <v>5625</v>
      </c>
    </row>
    <row r="4662" spans="1:1" x14ac:dyDescent="0.25">
      <c r="A4662" t="s">
        <v>5626</v>
      </c>
    </row>
    <row r="4663" spans="1:1" x14ac:dyDescent="0.25">
      <c r="A4663" t="s">
        <v>5627</v>
      </c>
    </row>
    <row r="4664" spans="1:1" x14ac:dyDescent="0.25">
      <c r="A4664" t="s">
        <v>5628</v>
      </c>
    </row>
    <row r="4665" spans="1:1" x14ac:dyDescent="0.25">
      <c r="A4665" t="s">
        <v>5629</v>
      </c>
    </row>
    <row r="4666" spans="1:1" x14ac:dyDescent="0.25">
      <c r="A4666" t="s">
        <v>5630</v>
      </c>
    </row>
    <row r="4667" spans="1:1" x14ac:dyDescent="0.25">
      <c r="A4667" t="s">
        <v>5631</v>
      </c>
    </row>
    <row r="4668" spans="1:1" x14ac:dyDescent="0.25">
      <c r="A4668" t="s">
        <v>5632</v>
      </c>
    </row>
    <row r="4669" spans="1:1" x14ac:dyDescent="0.25">
      <c r="A4669" t="s">
        <v>5633</v>
      </c>
    </row>
    <row r="4670" spans="1:1" x14ac:dyDescent="0.25">
      <c r="A4670" t="s">
        <v>5634</v>
      </c>
    </row>
    <row r="4671" spans="1:1" x14ac:dyDescent="0.25">
      <c r="A4671" t="s">
        <v>5635</v>
      </c>
    </row>
    <row r="4672" spans="1:1" x14ac:dyDescent="0.25">
      <c r="A4672" t="s">
        <v>5636</v>
      </c>
    </row>
    <row r="4673" spans="1:1" x14ac:dyDescent="0.25">
      <c r="A4673" t="s">
        <v>5637</v>
      </c>
    </row>
    <row r="4674" spans="1:1" x14ac:dyDescent="0.25">
      <c r="A4674" t="s">
        <v>5638</v>
      </c>
    </row>
    <row r="4675" spans="1:1" x14ac:dyDescent="0.25">
      <c r="A4675" t="s">
        <v>5639</v>
      </c>
    </row>
    <row r="4676" spans="1:1" x14ac:dyDescent="0.25">
      <c r="A4676" t="s">
        <v>5640</v>
      </c>
    </row>
    <row r="4677" spans="1:1" x14ac:dyDescent="0.25">
      <c r="A4677" t="s">
        <v>5641</v>
      </c>
    </row>
    <row r="4678" spans="1:1" x14ac:dyDescent="0.25">
      <c r="A4678" t="s">
        <v>5642</v>
      </c>
    </row>
    <row r="4679" spans="1:1" x14ac:dyDescent="0.25">
      <c r="A4679" t="s">
        <v>5643</v>
      </c>
    </row>
    <row r="4680" spans="1:1" x14ac:dyDescent="0.25">
      <c r="A4680" t="s">
        <v>5644</v>
      </c>
    </row>
    <row r="4681" spans="1:1" x14ac:dyDescent="0.25">
      <c r="A4681" t="s">
        <v>5645</v>
      </c>
    </row>
    <row r="4682" spans="1:1" x14ac:dyDescent="0.25">
      <c r="A4682" t="s">
        <v>5646</v>
      </c>
    </row>
    <row r="4683" spans="1:1" x14ac:dyDescent="0.25">
      <c r="A4683" t="s">
        <v>5647</v>
      </c>
    </row>
    <row r="4684" spans="1:1" x14ac:dyDescent="0.25">
      <c r="A4684" t="s">
        <v>5648</v>
      </c>
    </row>
    <row r="4685" spans="1:1" x14ac:dyDescent="0.25">
      <c r="A4685" t="s">
        <v>5649</v>
      </c>
    </row>
    <row r="4686" spans="1:1" x14ac:dyDescent="0.25">
      <c r="A4686" t="s">
        <v>5650</v>
      </c>
    </row>
    <row r="4687" spans="1:1" x14ac:dyDescent="0.25">
      <c r="A4687" t="s">
        <v>5651</v>
      </c>
    </row>
    <row r="4688" spans="1:1" x14ac:dyDescent="0.25">
      <c r="A4688" t="s">
        <v>5652</v>
      </c>
    </row>
    <row r="4689" spans="1:1" x14ac:dyDescent="0.25">
      <c r="A4689" t="s">
        <v>5653</v>
      </c>
    </row>
    <row r="4690" spans="1:1" x14ac:dyDescent="0.25">
      <c r="A4690" t="s">
        <v>5654</v>
      </c>
    </row>
    <row r="4691" spans="1:1" x14ac:dyDescent="0.25">
      <c r="A4691" t="s">
        <v>5655</v>
      </c>
    </row>
    <row r="4692" spans="1:1" x14ac:dyDescent="0.25">
      <c r="A4692" t="s">
        <v>5656</v>
      </c>
    </row>
    <row r="4693" spans="1:1" x14ac:dyDescent="0.25">
      <c r="A4693" t="s">
        <v>5657</v>
      </c>
    </row>
    <row r="4694" spans="1:1" x14ac:dyDescent="0.25">
      <c r="A4694" t="s">
        <v>5658</v>
      </c>
    </row>
    <row r="4695" spans="1:1" x14ac:dyDescent="0.25">
      <c r="A4695" t="s">
        <v>5659</v>
      </c>
    </row>
    <row r="4696" spans="1:1" x14ac:dyDescent="0.25">
      <c r="A4696" t="s">
        <v>5660</v>
      </c>
    </row>
    <row r="4697" spans="1:1" x14ac:dyDescent="0.25">
      <c r="A4697" t="s">
        <v>5661</v>
      </c>
    </row>
    <row r="4698" spans="1:1" x14ac:dyDescent="0.25">
      <c r="A4698" t="s">
        <v>5662</v>
      </c>
    </row>
    <row r="4699" spans="1:1" x14ac:dyDescent="0.25">
      <c r="A4699" t="s">
        <v>5663</v>
      </c>
    </row>
    <row r="4700" spans="1:1" x14ac:dyDescent="0.25">
      <c r="A4700" t="s">
        <v>5664</v>
      </c>
    </row>
    <row r="4701" spans="1:1" x14ac:dyDescent="0.25">
      <c r="A4701" t="s">
        <v>5665</v>
      </c>
    </row>
    <row r="4702" spans="1:1" x14ac:dyDescent="0.25">
      <c r="A4702" t="s">
        <v>5666</v>
      </c>
    </row>
    <row r="4703" spans="1:1" x14ac:dyDescent="0.25">
      <c r="A4703" t="s">
        <v>5667</v>
      </c>
    </row>
    <row r="4704" spans="1:1" x14ac:dyDescent="0.25">
      <c r="A4704" t="s">
        <v>5668</v>
      </c>
    </row>
    <row r="4705" spans="1:1" x14ac:dyDescent="0.25">
      <c r="A4705" t="s">
        <v>5669</v>
      </c>
    </row>
    <row r="4706" spans="1:1" x14ac:dyDescent="0.25">
      <c r="A4706" t="s">
        <v>5670</v>
      </c>
    </row>
    <row r="4707" spans="1:1" x14ac:dyDescent="0.25">
      <c r="A4707" t="s">
        <v>5671</v>
      </c>
    </row>
    <row r="4708" spans="1:1" x14ac:dyDescent="0.25">
      <c r="A4708" t="s">
        <v>5672</v>
      </c>
    </row>
    <row r="4709" spans="1:1" x14ac:dyDescent="0.25">
      <c r="A4709" t="s">
        <v>5673</v>
      </c>
    </row>
    <row r="4710" spans="1:1" x14ac:dyDescent="0.25">
      <c r="A4710" t="s">
        <v>5674</v>
      </c>
    </row>
    <row r="4711" spans="1:1" x14ac:dyDescent="0.25">
      <c r="A4711" t="s">
        <v>5675</v>
      </c>
    </row>
    <row r="4712" spans="1:1" x14ac:dyDescent="0.25">
      <c r="A4712" t="s">
        <v>5676</v>
      </c>
    </row>
    <row r="4713" spans="1:1" x14ac:dyDescent="0.25">
      <c r="A4713" t="s">
        <v>5677</v>
      </c>
    </row>
    <row r="4714" spans="1:1" x14ac:dyDescent="0.25">
      <c r="A4714" t="s">
        <v>5678</v>
      </c>
    </row>
    <row r="4715" spans="1:1" x14ac:dyDescent="0.25">
      <c r="A4715" t="s">
        <v>5679</v>
      </c>
    </row>
    <row r="4716" spans="1:1" x14ac:dyDescent="0.25">
      <c r="A4716" t="s">
        <v>5680</v>
      </c>
    </row>
    <row r="4717" spans="1:1" x14ac:dyDescent="0.25">
      <c r="A4717" t="s">
        <v>5681</v>
      </c>
    </row>
    <row r="4718" spans="1:1" x14ac:dyDescent="0.25">
      <c r="A4718" t="s">
        <v>5682</v>
      </c>
    </row>
    <row r="4719" spans="1:1" x14ac:dyDescent="0.25">
      <c r="A4719" t="s">
        <v>5683</v>
      </c>
    </row>
    <row r="4720" spans="1:1" x14ac:dyDescent="0.25">
      <c r="A4720" t="s">
        <v>5684</v>
      </c>
    </row>
    <row r="4721" spans="1:1" x14ac:dyDescent="0.25">
      <c r="A4721" t="s">
        <v>5685</v>
      </c>
    </row>
    <row r="4722" spans="1:1" x14ac:dyDescent="0.25">
      <c r="A4722" t="s">
        <v>5686</v>
      </c>
    </row>
    <row r="4723" spans="1:1" x14ac:dyDescent="0.25">
      <c r="A4723" t="s">
        <v>5687</v>
      </c>
    </row>
    <row r="4724" spans="1:1" x14ac:dyDescent="0.25">
      <c r="A4724" t="s">
        <v>5688</v>
      </c>
    </row>
    <row r="4725" spans="1:1" x14ac:dyDescent="0.25">
      <c r="A4725" t="s">
        <v>5689</v>
      </c>
    </row>
    <row r="4726" spans="1:1" x14ac:dyDescent="0.25">
      <c r="A4726" t="s">
        <v>5690</v>
      </c>
    </row>
    <row r="4727" spans="1:1" x14ac:dyDescent="0.25">
      <c r="A4727" t="s">
        <v>5691</v>
      </c>
    </row>
    <row r="4728" spans="1:1" x14ac:dyDescent="0.25">
      <c r="A4728" t="s">
        <v>5692</v>
      </c>
    </row>
    <row r="4729" spans="1:1" x14ac:dyDescent="0.25">
      <c r="A4729" t="s">
        <v>5693</v>
      </c>
    </row>
    <row r="4730" spans="1:1" x14ac:dyDescent="0.25">
      <c r="A4730" t="s">
        <v>5694</v>
      </c>
    </row>
    <row r="4731" spans="1:1" x14ac:dyDescent="0.25">
      <c r="A4731" t="s">
        <v>5695</v>
      </c>
    </row>
    <row r="4732" spans="1:1" x14ac:dyDescent="0.25">
      <c r="A4732" t="s">
        <v>5696</v>
      </c>
    </row>
    <row r="4733" spans="1:1" x14ac:dyDescent="0.25">
      <c r="A4733" t="s">
        <v>5697</v>
      </c>
    </row>
    <row r="4734" spans="1:1" x14ac:dyDescent="0.25">
      <c r="A4734" t="s">
        <v>5698</v>
      </c>
    </row>
    <row r="4735" spans="1:1" x14ac:dyDescent="0.25">
      <c r="A4735" t="s">
        <v>5699</v>
      </c>
    </row>
    <row r="4736" spans="1:1" x14ac:dyDescent="0.25">
      <c r="A4736" t="s">
        <v>5700</v>
      </c>
    </row>
    <row r="4737" spans="1:1" x14ac:dyDescent="0.25">
      <c r="A4737" t="s">
        <v>5701</v>
      </c>
    </row>
    <row r="4738" spans="1:1" x14ac:dyDescent="0.25">
      <c r="A4738" t="s">
        <v>5702</v>
      </c>
    </row>
    <row r="4739" spans="1:1" x14ac:dyDescent="0.25">
      <c r="A4739" t="s">
        <v>5703</v>
      </c>
    </row>
    <row r="4740" spans="1:1" x14ac:dyDescent="0.25">
      <c r="A4740" t="s">
        <v>5704</v>
      </c>
    </row>
    <row r="4741" spans="1:1" x14ac:dyDescent="0.25">
      <c r="A4741" t="s">
        <v>5705</v>
      </c>
    </row>
    <row r="4742" spans="1:1" x14ac:dyDescent="0.25">
      <c r="A4742" t="s">
        <v>5706</v>
      </c>
    </row>
    <row r="4743" spans="1:1" x14ac:dyDescent="0.25">
      <c r="A4743" t="s">
        <v>5707</v>
      </c>
    </row>
    <row r="4744" spans="1:1" x14ac:dyDescent="0.25">
      <c r="A4744" t="s">
        <v>5708</v>
      </c>
    </row>
    <row r="4745" spans="1:1" x14ac:dyDescent="0.25">
      <c r="A4745" t="s">
        <v>5709</v>
      </c>
    </row>
    <row r="4746" spans="1:1" x14ac:dyDescent="0.25">
      <c r="A4746" t="s">
        <v>5710</v>
      </c>
    </row>
    <row r="4747" spans="1:1" x14ac:dyDescent="0.25">
      <c r="A4747" t="s">
        <v>5711</v>
      </c>
    </row>
    <row r="4748" spans="1:1" x14ac:dyDescent="0.25">
      <c r="A4748" t="s">
        <v>5712</v>
      </c>
    </row>
    <row r="4749" spans="1:1" x14ac:dyDescent="0.25">
      <c r="A4749" t="s">
        <v>5713</v>
      </c>
    </row>
    <row r="4750" spans="1:1" x14ac:dyDescent="0.25">
      <c r="A4750" t="s">
        <v>5714</v>
      </c>
    </row>
    <row r="4751" spans="1:1" x14ac:dyDescent="0.25">
      <c r="A4751" t="s">
        <v>5715</v>
      </c>
    </row>
    <row r="4752" spans="1:1" x14ac:dyDescent="0.25">
      <c r="A4752" t="s">
        <v>5716</v>
      </c>
    </row>
    <row r="4753" spans="1:1" x14ac:dyDescent="0.25">
      <c r="A4753" t="s">
        <v>5717</v>
      </c>
    </row>
    <row r="4754" spans="1:1" x14ac:dyDescent="0.25">
      <c r="A4754" t="s">
        <v>5718</v>
      </c>
    </row>
    <row r="4755" spans="1:1" x14ac:dyDescent="0.25">
      <c r="A4755" t="s">
        <v>5719</v>
      </c>
    </row>
    <row r="4756" spans="1:1" x14ac:dyDescent="0.25">
      <c r="A4756" t="s">
        <v>5720</v>
      </c>
    </row>
    <row r="4757" spans="1:1" x14ac:dyDescent="0.25">
      <c r="A4757" t="s">
        <v>5721</v>
      </c>
    </row>
    <row r="4758" spans="1:1" x14ac:dyDescent="0.25">
      <c r="A4758" t="s">
        <v>5722</v>
      </c>
    </row>
    <row r="4759" spans="1:1" x14ac:dyDescent="0.25">
      <c r="A4759" t="s">
        <v>5723</v>
      </c>
    </row>
    <row r="4760" spans="1:1" x14ac:dyDescent="0.25">
      <c r="A4760" t="s">
        <v>5724</v>
      </c>
    </row>
    <row r="4761" spans="1:1" x14ac:dyDescent="0.25">
      <c r="A4761" t="s">
        <v>5725</v>
      </c>
    </row>
    <row r="4762" spans="1:1" x14ac:dyDescent="0.25">
      <c r="A4762" t="s">
        <v>5726</v>
      </c>
    </row>
    <row r="4763" spans="1:1" x14ac:dyDescent="0.25">
      <c r="A4763" t="s">
        <v>5727</v>
      </c>
    </row>
    <row r="4764" spans="1:1" x14ac:dyDescent="0.25">
      <c r="A4764" t="s">
        <v>5728</v>
      </c>
    </row>
    <row r="4765" spans="1:1" x14ac:dyDescent="0.25">
      <c r="A4765" t="s">
        <v>5729</v>
      </c>
    </row>
    <row r="4766" spans="1:1" x14ac:dyDescent="0.25">
      <c r="A4766" t="s">
        <v>5730</v>
      </c>
    </row>
    <row r="4767" spans="1:1" x14ac:dyDescent="0.25">
      <c r="A4767" t="s">
        <v>5731</v>
      </c>
    </row>
    <row r="4768" spans="1:1" x14ac:dyDescent="0.25">
      <c r="A4768" t="s">
        <v>5732</v>
      </c>
    </row>
    <row r="4769" spans="1:1" x14ac:dyDescent="0.25">
      <c r="A4769" t="s">
        <v>5733</v>
      </c>
    </row>
    <row r="4770" spans="1:1" x14ac:dyDescent="0.25">
      <c r="A4770" t="s">
        <v>5734</v>
      </c>
    </row>
    <row r="4771" spans="1:1" x14ac:dyDescent="0.25">
      <c r="A4771" t="s">
        <v>5735</v>
      </c>
    </row>
    <row r="4772" spans="1:1" x14ac:dyDescent="0.25">
      <c r="A4772" t="s">
        <v>5736</v>
      </c>
    </row>
    <row r="4773" spans="1:1" x14ac:dyDescent="0.25">
      <c r="A4773" t="s">
        <v>5737</v>
      </c>
    </row>
    <row r="4774" spans="1:1" x14ac:dyDescent="0.25">
      <c r="A4774" t="s">
        <v>5738</v>
      </c>
    </row>
    <row r="4775" spans="1:1" x14ac:dyDescent="0.25">
      <c r="A4775" t="s">
        <v>5739</v>
      </c>
    </row>
    <row r="4776" spans="1:1" x14ac:dyDescent="0.25">
      <c r="A4776" t="s">
        <v>5740</v>
      </c>
    </row>
    <row r="4777" spans="1:1" x14ac:dyDescent="0.25">
      <c r="A4777" t="s">
        <v>5741</v>
      </c>
    </row>
    <row r="4778" spans="1:1" x14ac:dyDescent="0.25">
      <c r="A4778" t="s">
        <v>5742</v>
      </c>
    </row>
    <row r="4779" spans="1:1" x14ac:dyDescent="0.25">
      <c r="A4779" t="s">
        <v>5743</v>
      </c>
    </row>
    <row r="4780" spans="1:1" x14ac:dyDescent="0.25">
      <c r="A4780" t="s">
        <v>5744</v>
      </c>
    </row>
    <row r="4781" spans="1:1" x14ac:dyDescent="0.25">
      <c r="A4781" t="s">
        <v>5745</v>
      </c>
    </row>
    <row r="4782" spans="1:1" x14ac:dyDescent="0.25">
      <c r="A4782" t="s">
        <v>5746</v>
      </c>
    </row>
    <row r="4783" spans="1:1" x14ac:dyDescent="0.25">
      <c r="A4783" t="s">
        <v>5747</v>
      </c>
    </row>
    <row r="4784" spans="1:1" x14ac:dyDescent="0.25">
      <c r="A4784" t="s">
        <v>5748</v>
      </c>
    </row>
    <row r="4785" spans="1:1" x14ac:dyDescent="0.25">
      <c r="A4785" t="s">
        <v>5749</v>
      </c>
    </row>
    <row r="4786" spans="1:1" x14ac:dyDescent="0.25">
      <c r="A4786" t="s">
        <v>5750</v>
      </c>
    </row>
    <row r="4787" spans="1:1" x14ac:dyDescent="0.25">
      <c r="A4787" t="s">
        <v>5751</v>
      </c>
    </row>
    <row r="4788" spans="1:1" x14ac:dyDescent="0.25">
      <c r="A4788" t="s">
        <v>5752</v>
      </c>
    </row>
    <row r="4789" spans="1:1" x14ac:dyDescent="0.25">
      <c r="A4789" t="s">
        <v>5753</v>
      </c>
    </row>
    <row r="4790" spans="1:1" x14ac:dyDescent="0.25">
      <c r="A4790" t="s">
        <v>5754</v>
      </c>
    </row>
    <row r="4791" spans="1:1" x14ac:dyDescent="0.25">
      <c r="A4791" t="s">
        <v>5755</v>
      </c>
    </row>
    <row r="4792" spans="1:1" x14ac:dyDescent="0.25">
      <c r="A4792" t="s">
        <v>5756</v>
      </c>
    </row>
    <row r="4793" spans="1:1" x14ac:dyDescent="0.25">
      <c r="A4793" t="s">
        <v>5757</v>
      </c>
    </row>
    <row r="4794" spans="1:1" x14ac:dyDescent="0.25">
      <c r="A4794" t="s">
        <v>5758</v>
      </c>
    </row>
    <row r="4795" spans="1:1" x14ac:dyDescent="0.25">
      <c r="A4795" t="s">
        <v>5759</v>
      </c>
    </row>
    <row r="4796" spans="1:1" x14ac:dyDescent="0.25">
      <c r="A4796" t="s">
        <v>5760</v>
      </c>
    </row>
    <row r="4797" spans="1:1" x14ac:dyDescent="0.25">
      <c r="A4797" t="s">
        <v>5761</v>
      </c>
    </row>
    <row r="4798" spans="1:1" x14ac:dyDescent="0.25">
      <c r="A4798" t="s">
        <v>5762</v>
      </c>
    </row>
    <row r="4799" spans="1:1" x14ac:dyDescent="0.25">
      <c r="A4799" t="s">
        <v>5763</v>
      </c>
    </row>
    <row r="4800" spans="1:1" x14ac:dyDescent="0.25">
      <c r="A4800" t="s">
        <v>5764</v>
      </c>
    </row>
    <row r="4801" spans="1:1" x14ac:dyDescent="0.25">
      <c r="A4801" t="s">
        <v>5765</v>
      </c>
    </row>
    <row r="4802" spans="1:1" x14ac:dyDescent="0.25">
      <c r="A4802" t="s">
        <v>5766</v>
      </c>
    </row>
    <row r="4803" spans="1:1" x14ac:dyDescent="0.25">
      <c r="A4803" t="s">
        <v>5767</v>
      </c>
    </row>
    <row r="4804" spans="1:1" x14ac:dyDescent="0.25">
      <c r="A4804" t="s">
        <v>5768</v>
      </c>
    </row>
    <row r="4805" spans="1:1" x14ac:dyDescent="0.25">
      <c r="A4805" t="s">
        <v>5769</v>
      </c>
    </row>
    <row r="4806" spans="1:1" x14ac:dyDescent="0.25">
      <c r="A4806" t="s">
        <v>5770</v>
      </c>
    </row>
    <row r="4807" spans="1:1" x14ac:dyDescent="0.25">
      <c r="A4807" t="s">
        <v>5771</v>
      </c>
    </row>
    <row r="4808" spans="1:1" x14ac:dyDescent="0.25">
      <c r="A4808" t="s">
        <v>5772</v>
      </c>
    </row>
    <row r="4809" spans="1:1" x14ac:dyDescent="0.25">
      <c r="A4809" t="s">
        <v>5773</v>
      </c>
    </row>
    <row r="4810" spans="1:1" x14ac:dyDescent="0.25">
      <c r="A4810" t="s">
        <v>5774</v>
      </c>
    </row>
    <row r="4811" spans="1:1" x14ac:dyDescent="0.25">
      <c r="A4811" t="s">
        <v>5775</v>
      </c>
    </row>
    <row r="4812" spans="1:1" x14ac:dyDescent="0.25">
      <c r="A4812" t="s">
        <v>5776</v>
      </c>
    </row>
    <row r="4813" spans="1:1" x14ac:dyDescent="0.25">
      <c r="A4813" t="s">
        <v>5777</v>
      </c>
    </row>
    <row r="4814" spans="1:1" x14ac:dyDescent="0.25">
      <c r="A4814" t="s">
        <v>5778</v>
      </c>
    </row>
    <row r="4815" spans="1:1" x14ac:dyDescent="0.25">
      <c r="A4815" t="s">
        <v>5779</v>
      </c>
    </row>
    <row r="4816" spans="1:1" x14ac:dyDescent="0.25">
      <c r="A4816" t="s">
        <v>5780</v>
      </c>
    </row>
    <row r="4817" spans="1:1" x14ac:dyDescent="0.25">
      <c r="A4817" t="s">
        <v>5781</v>
      </c>
    </row>
    <row r="4818" spans="1:1" x14ac:dyDescent="0.25">
      <c r="A4818" t="s">
        <v>5782</v>
      </c>
    </row>
    <row r="4819" spans="1:1" x14ac:dyDescent="0.25">
      <c r="A4819" t="s">
        <v>5783</v>
      </c>
    </row>
    <row r="4820" spans="1:1" x14ac:dyDescent="0.25">
      <c r="A4820" t="s">
        <v>5784</v>
      </c>
    </row>
    <row r="4821" spans="1:1" x14ac:dyDescent="0.25">
      <c r="A4821" t="s">
        <v>5785</v>
      </c>
    </row>
    <row r="4822" spans="1:1" x14ac:dyDescent="0.25">
      <c r="A4822" t="s">
        <v>5786</v>
      </c>
    </row>
    <row r="4823" spans="1:1" x14ac:dyDescent="0.25">
      <c r="A4823" t="s">
        <v>5787</v>
      </c>
    </row>
    <row r="4824" spans="1:1" x14ac:dyDescent="0.25">
      <c r="A4824" t="s">
        <v>5788</v>
      </c>
    </row>
    <row r="4825" spans="1:1" x14ac:dyDescent="0.25">
      <c r="A4825" t="s">
        <v>5789</v>
      </c>
    </row>
    <row r="4826" spans="1:1" x14ac:dyDescent="0.25">
      <c r="A4826" t="s">
        <v>5790</v>
      </c>
    </row>
    <row r="4827" spans="1:1" x14ac:dyDescent="0.25">
      <c r="A4827" t="s">
        <v>5791</v>
      </c>
    </row>
    <row r="4828" spans="1:1" x14ac:dyDescent="0.25">
      <c r="A4828" t="s">
        <v>5792</v>
      </c>
    </row>
    <row r="4829" spans="1:1" x14ac:dyDescent="0.25">
      <c r="A4829" t="s">
        <v>5793</v>
      </c>
    </row>
    <row r="4830" spans="1:1" x14ac:dyDescent="0.25">
      <c r="A4830" t="s">
        <v>5794</v>
      </c>
    </row>
    <row r="4831" spans="1:1" x14ac:dyDescent="0.25">
      <c r="A4831" t="s">
        <v>5795</v>
      </c>
    </row>
    <row r="4832" spans="1:1" x14ac:dyDescent="0.25">
      <c r="A4832" t="s">
        <v>5796</v>
      </c>
    </row>
    <row r="4833" spans="1:1" x14ac:dyDescent="0.25">
      <c r="A4833" t="s">
        <v>5797</v>
      </c>
    </row>
    <row r="4834" spans="1:1" x14ac:dyDescent="0.25">
      <c r="A4834" t="s">
        <v>5798</v>
      </c>
    </row>
    <row r="4835" spans="1:1" x14ac:dyDescent="0.25">
      <c r="A4835" t="s">
        <v>5799</v>
      </c>
    </row>
    <row r="4836" spans="1:1" x14ac:dyDescent="0.25">
      <c r="A4836" t="s">
        <v>5800</v>
      </c>
    </row>
    <row r="4837" spans="1:1" x14ac:dyDescent="0.25">
      <c r="A4837" t="s">
        <v>5801</v>
      </c>
    </row>
    <row r="4838" spans="1:1" x14ac:dyDescent="0.25">
      <c r="A4838" t="s">
        <v>5802</v>
      </c>
    </row>
    <row r="4839" spans="1:1" x14ac:dyDescent="0.25">
      <c r="A4839" t="s">
        <v>5803</v>
      </c>
    </row>
    <row r="4840" spans="1:1" x14ac:dyDescent="0.25">
      <c r="A4840" t="s">
        <v>5804</v>
      </c>
    </row>
    <row r="4841" spans="1:1" x14ac:dyDescent="0.25">
      <c r="A4841" t="s">
        <v>5805</v>
      </c>
    </row>
    <row r="4842" spans="1:1" x14ac:dyDescent="0.25">
      <c r="A4842" t="s">
        <v>5806</v>
      </c>
    </row>
    <row r="4843" spans="1:1" x14ac:dyDescent="0.25">
      <c r="A4843" t="s">
        <v>5807</v>
      </c>
    </row>
    <row r="4844" spans="1:1" x14ac:dyDescent="0.25">
      <c r="A4844" t="s">
        <v>5808</v>
      </c>
    </row>
    <row r="4845" spans="1:1" x14ac:dyDescent="0.25">
      <c r="A4845" t="s">
        <v>5809</v>
      </c>
    </row>
    <row r="4846" spans="1:1" x14ac:dyDescent="0.25">
      <c r="A4846" t="s">
        <v>5810</v>
      </c>
    </row>
    <row r="4847" spans="1:1" x14ac:dyDescent="0.25">
      <c r="A4847" t="s">
        <v>5811</v>
      </c>
    </row>
    <row r="4848" spans="1:1" x14ac:dyDescent="0.25">
      <c r="A4848" t="s">
        <v>5812</v>
      </c>
    </row>
    <row r="4849" spans="1:1" x14ac:dyDescent="0.25">
      <c r="A4849" t="s">
        <v>5813</v>
      </c>
    </row>
    <row r="4850" spans="1:1" x14ac:dyDescent="0.25">
      <c r="A4850" t="s">
        <v>5814</v>
      </c>
    </row>
    <row r="4851" spans="1:1" x14ac:dyDescent="0.25">
      <c r="A4851" t="s">
        <v>5815</v>
      </c>
    </row>
    <row r="4852" spans="1:1" x14ac:dyDescent="0.25">
      <c r="A4852" t="s">
        <v>5816</v>
      </c>
    </row>
    <row r="4853" spans="1:1" x14ac:dyDescent="0.25">
      <c r="A4853" t="s">
        <v>5817</v>
      </c>
    </row>
    <row r="4854" spans="1:1" x14ac:dyDescent="0.25">
      <c r="A4854" t="s">
        <v>5818</v>
      </c>
    </row>
    <row r="4855" spans="1:1" x14ac:dyDescent="0.25">
      <c r="A4855" t="s">
        <v>5819</v>
      </c>
    </row>
    <row r="4856" spans="1:1" x14ac:dyDescent="0.25">
      <c r="A4856" t="s">
        <v>5820</v>
      </c>
    </row>
    <row r="4857" spans="1:1" x14ac:dyDescent="0.25">
      <c r="A4857" t="s">
        <v>5821</v>
      </c>
    </row>
    <row r="4858" spans="1:1" x14ac:dyDescent="0.25">
      <c r="A4858" t="s">
        <v>5822</v>
      </c>
    </row>
    <row r="4859" spans="1:1" x14ac:dyDescent="0.25">
      <c r="A4859" t="s">
        <v>5823</v>
      </c>
    </row>
    <row r="4860" spans="1:1" x14ac:dyDescent="0.25">
      <c r="A4860" t="s">
        <v>5824</v>
      </c>
    </row>
    <row r="4861" spans="1:1" x14ac:dyDescent="0.25">
      <c r="A4861" t="s">
        <v>5825</v>
      </c>
    </row>
    <row r="4862" spans="1:1" x14ac:dyDescent="0.25">
      <c r="A4862" t="s">
        <v>5826</v>
      </c>
    </row>
    <row r="4863" spans="1:1" x14ac:dyDescent="0.25">
      <c r="A4863" t="s">
        <v>5827</v>
      </c>
    </row>
    <row r="4864" spans="1:1" x14ac:dyDescent="0.25">
      <c r="A4864" t="s">
        <v>5828</v>
      </c>
    </row>
    <row r="4865" spans="1:1" x14ac:dyDescent="0.25">
      <c r="A4865" t="s">
        <v>5829</v>
      </c>
    </row>
    <row r="4866" spans="1:1" x14ac:dyDescent="0.25">
      <c r="A4866" t="s">
        <v>5830</v>
      </c>
    </row>
    <row r="4867" spans="1:1" x14ac:dyDescent="0.25">
      <c r="A4867" t="s">
        <v>5831</v>
      </c>
    </row>
    <row r="4868" spans="1:1" x14ac:dyDescent="0.25">
      <c r="A4868" t="s">
        <v>5832</v>
      </c>
    </row>
    <row r="4869" spans="1:1" x14ac:dyDescent="0.25">
      <c r="A4869" t="s">
        <v>5833</v>
      </c>
    </row>
    <row r="4870" spans="1:1" x14ac:dyDescent="0.25">
      <c r="A4870" t="s">
        <v>5834</v>
      </c>
    </row>
    <row r="4871" spans="1:1" x14ac:dyDescent="0.25">
      <c r="A4871" t="s">
        <v>5835</v>
      </c>
    </row>
    <row r="4872" spans="1:1" x14ac:dyDescent="0.25">
      <c r="A4872" t="s">
        <v>5836</v>
      </c>
    </row>
    <row r="4873" spans="1:1" x14ac:dyDescent="0.25">
      <c r="A4873" t="s">
        <v>5837</v>
      </c>
    </row>
    <row r="4874" spans="1:1" x14ac:dyDescent="0.25">
      <c r="A4874" t="s">
        <v>5838</v>
      </c>
    </row>
    <row r="4875" spans="1:1" x14ac:dyDescent="0.25">
      <c r="A4875" t="s">
        <v>5839</v>
      </c>
    </row>
    <row r="4876" spans="1:1" x14ac:dyDescent="0.25">
      <c r="A4876" t="s">
        <v>5840</v>
      </c>
    </row>
    <row r="4877" spans="1:1" x14ac:dyDescent="0.25">
      <c r="A4877" t="s">
        <v>5841</v>
      </c>
    </row>
    <row r="4878" spans="1:1" x14ac:dyDescent="0.25">
      <c r="A4878" t="s">
        <v>5842</v>
      </c>
    </row>
    <row r="4879" spans="1:1" x14ac:dyDescent="0.25">
      <c r="A4879" t="s">
        <v>5843</v>
      </c>
    </row>
    <row r="4880" spans="1:1" x14ac:dyDescent="0.25">
      <c r="A4880" t="s">
        <v>5844</v>
      </c>
    </row>
    <row r="4881" spans="1:1" x14ac:dyDescent="0.25">
      <c r="A4881" t="s">
        <v>5845</v>
      </c>
    </row>
    <row r="4882" spans="1:1" x14ac:dyDescent="0.25">
      <c r="A4882" t="s">
        <v>5846</v>
      </c>
    </row>
    <row r="4883" spans="1:1" x14ac:dyDescent="0.25">
      <c r="A4883" t="s">
        <v>5847</v>
      </c>
    </row>
    <row r="4884" spans="1:1" x14ac:dyDescent="0.25">
      <c r="A4884" t="s">
        <v>5848</v>
      </c>
    </row>
    <row r="4885" spans="1:1" x14ac:dyDescent="0.25">
      <c r="A4885" t="s">
        <v>5849</v>
      </c>
    </row>
    <row r="4886" spans="1:1" x14ac:dyDescent="0.25">
      <c r="A4886" t="s">
        <v>5850</v>
      </c>
    </row>
    <row r="4887" spans="1:1" x14ac:dyDescent="0.25">
      <c r="A4887" t="s">
        <v>5851</v>
      </c>
    </row>
    <row r="4888" spans="1:1" x14ac:dyDescent="0.25">
      <c r="A4888" t="s">
        <v>5852</v>
      </c>
    </row>
    <row r="4889" spans="1:1" x14ac:dyDescent="0.25">
      <c r="A4889" t="s">
        <v>5853</v>
      </c>
    </row>
    <row r="4890" spans="1:1" x14ac:dyDescent="0.25">
      <c r="A4890" t="s">
        <v>5854</v>
      </c>
    </row>
    <row r="4891" spans="1:1" x14ac:dyDescent="0.25">
      <c r="A4891" t="s">
        <v>5855</v>
      </c>
    </row>
    <row r="4892" spans="1:1" x14ac:dyDescent="0.25">
      <c r="A4892" t="s">
        <v>5856</v>
      </c>
    </row>
    <row r="4893" spans="1:1" x14ac:dyDescent="0.25">
      <c r="A4893" t="s">
        <v>5857</v>
      </c>
    </row>
    <row r="4894" spans="1:1" x14ac:dyDescent="0.25">
      <c r="A4894" t="s">
        <v>5858</v>
      </c>
    </row>
    <row r="4895" spans="1:1" x14ac:dyDescent="0.25">
      <c r="A4895" t="s">
        <v>5859</v>
      </c>
    </row>
    <row r="4896" spans="1:1" x14ac:dyDescent="0.25">
      <c r="A4896" t="s">
        <v>5860</v>
      </c>
    </row>
    <row r="4897" spans="1:1" x14ac:dyDescent="0.25">
      <c r="A4897" t="s">
        <v>5861</v>
      </c>
    </row>
    <row r="4898" spans="1:1" x14ac:dyDescent="0.25">
      <c r="A4898" t="s">
        <v>5862</v>
      </c>
    </row>
    <row r="4899" spans="1:1" x14ac:dyDescent="0.25">
      <c r="A4899" t="s">
        <v>5863</v>
      </c>
    </row>
    <row r="4900" spans="1:1" x14ac:dyDescent="0.25">
      <c r="A4900" t="s">
        <v>5864</v>
      </c>
    </row>
    <row r="4901" spans="1:1" x14ac:dyDescent="0.25">
      <c r="A4901" t="s">
        <v>5865</v>
      </c>
    </row>
    <row r="4902" spans="1:1" x14ac:dyDescent="0.25">
      <c r="A4902" t="s">
        <v>5866</v>
      </c>
    </row>
    <row r="4903" spans="1:1" x14ac:dyDescent="0.25">
      <c r="A4903" t="s">
        <v>5867</v>
      </c>
    </row>
    <row r="4904" spans="1:1" x14ac:dyDescent="0.25">
      <c r="A4904" t="s">
        <v>5868</v>
      </c>
    </row>
    <row r="4905" spans="1:1" x14ac:dyDescent="0.25">
      <c r="A4905" t="s">
        <v>5869</v>
      </c>
    </row>
    <row r="4906" spans="1:1" x14ac:dyDescent="0.25">
      <c r="A4906" t="s">
        <v>5870</v>
      </c>
    </row>
    <row r="4907" spans="1:1" x14ac:dyDescent="0.25">
      <c r="A4907" t="s">
        <v>5871</v>
      </c>
    </row>
    <row r="4908" spans="1:1" x14ac:dyDescent="0.25">
      <c r="A4908" t="s">
        <v>5872</v>
      </c>
    </row>
    <row r="4909" spans="1:1" x14ac:dyDescent="0.25">
      <c r="A4909" t="s">
        <v>5873</v>
      </c>
    </row>
    <row r="4910" spans="1:1" x14ac:dyDescent="0.25">
      <c r="A4910" t="s">
        <v>5874</v>
      </c>
    </row>
    <row r="4911" spans="1:1" x14ac:dyDescent="0.25">
      <c r="A4911" t="s">
        <v>5875</v>
      </c>
    </row>
    <row r="4912" spans="1:1" x14ac:dyDescent="0.25">
      <c r="A4912" t="s">
        <v>5876</v>
      </c>
    </row>
    <row r="4913" spans="1:1" x14ac:dyDescent="0.25">
      <c r="A4913" t="s">
        <v>5877</v>
      </c>
    </row>
    <row r="4914" spans="1:1" x14ac:dyDescent="0.25">
      <c r="A4914" t="s">
        <v>5878</v>
      </c>
    </row>
    <row r="4915" spans="1:1" x14ac:dyDescent="0.25">
      <c r="A4915" t="s">
        <v>5879</v>
      </c>
    </row>
    <row r="4916" spans="1:1" x14ac:dyDescent="0.25">
      <c r="A4916" t="s">
        <v>5880</v>
      </c>
    </row>
    <row r="4917" spans="1:1" x14ac:dyDescent="0.25">
      <c r="A4917" t="s">
        <v>5881</v>
      </c>
    </row>
    <row r="4918" spans="1:1" x14ac:dyDescent="0.25">
      <c r="A4918" t="s">
        <v>5882</v>
      </c>
    </row>
    <row r="4919" spans="1:1" x14ac:dyDescent="0.25">
      <c r="A4919" t="s">
        <v>5883</v>
      </c>
    </row>
    <row r="4920" spans="1:1" x14ac:dyDescent="0.25">
      <c r="A4920" t="s">
        <v>5884</v>
      </c>
    </row>
    <row r="4921" spans="1:1" x14ac:dyDescent="0.25">
      <c r="A4921" t="s">
        <v>5885</v>
      </c>
    </row>
    <row r="4922" spans="1:1" x14ac:dyDescent="0.25">
      <c r="A4922" t="s">
        <v>5886</v>
      </c>
    </row>
    <row r="4923" spans="1:1" x14ac:dyDescent="0.25">
      <c r="A4923" t="s">
        <v>5887</v>
      </c>
    </row>
    <row r="4924" spans="1:1" x14ac:dyDescent="0.25">
      <c r="A4924" t="s">
        <v>5888</v>
      </c>
    </row>
    <row r="4925" spans="1:1" x14ac:dyDescent="0.25">
      <c r="A4925" t="s">
        <v>5889</v>
      </c>
    </row>
    <row r="4926" spans="1:1" x14ac:dyDescent="0.25">
      <c r="A4926" t="s">
        <v>5890</v>
      </c>
    </row>
    <row r="4927" spans="1:1" x14ac:dyDescent="0.25">
      <c r="A4927" t="s">
        <v>5891</v>
      </c>
    </row>
    <row r="4928" spans="1:1" x14ac:dyDescent="0.25">
      <c r="A4928" t="s">
        <v>5892</v>
      </c>
    </row>
    <row r="4929" spans="1:1" x14ac:dyDescent="0.25">
      <c r="A4929" t="s">
        <v>5893</v>
      </c>
    </row>
    <row r="4930" spans="1:1" x14ac:dyDescent="0.25">
      <c r="A4930" t="s">
        <v>5894</v>
      </c>
    </row>
    <row r="4931" spans="1:1" x14ac:dyDescent="0.25">
      <c r="A4931" t="s">
        <v>5895</v>
      </c>
    </row>
    <row r="4932" spans="1:1" x14ac:dyDescent="0.25">
      <c r="A4932" t="s">
        <v>5896</v>
      </c>
    </row>
    <row r="4933" spans="1:1" x14ac:dyDescent="0.25">
      <c r="A4933" t="s">
        <v>5897</v>
      </c>
    </row>
    <row r="4934" spans="1:1" x14ac:dyDescent="0.25">
      <c r="A4934" t="s">
        <v>5898</v>
      </c>
    </row>
    <row r="4935" spans="1:1" x14ac:dyDescent="0.25">
      <c r="A4935" t="s">
        <v>5899</v>
      </c>
    </row>
    <row r="4936" spans="1:1" x14ac:dyDescent="0.25">
      <c r="A4936" t="s">
        <v>5900</v>
      </c>
    </row>
    <row r="4937" spans="1:1" x14ac:dyDescent="0.25">
      <c r="A4937" t="s">
        <v>5901</v>
      </c>
    </row>
    <row r="4938" spans="1:1" x14ac:dyDescent="0.25">
      <c r="A4938" t="s">
        <v>5902</v>
      </c>
    </row>
    <row r="4939" spans="1:1" x14ac:dyDescent="0.25">
      <c r="A4939" t="s">
        <v>5903</v>
      </c>
    </row>
    <row r="4940" spans="1:1" x14ac:dyDescent="0.25">
      <c r="A4940" t="s">
        <v>5904</v>
      </c>
    </row>
    <row r="4941" spans="1:1" x14ac:dyDescent="0.25">
      <c r="A4941" t="s">
        <v>5905</v>
      </c>
    </row>
    <row r="4942" spans="1:1" x14ac:dyDescent="0.25">
      <c r="A4942" t="s">
        <v>5906</v>
      </c>
    </row>
    <row r="4943" spans="1:1" x14ac:dyDescent="0.25">
      <c r="A4943" t="s">
        <v>5907</v>
      </c>
    </row>
    <row r="4944" spans="1:1" x14ac:dyDescent="0.25">
      <c r="A4944" t="s">
        <v>5908</v>
      </c>
    </row>
    <row r="4945" spans="1:1" x14ac:dyDescent="0.25">
      <c r="A4945" t="s">
        <v>5909</v>
      </c>
    </row>
    <row r="4946" spans="1:1" x14ac:dyDescent="0.25">
      <c r="A4946" t="s">
        <v>5910</v>
      </c>
    </row>
    <row r="4947" spans="1:1" x14ac:dyDescent="0.25">
      <c r="A4947" t="s">
        <v>5911</v>
      </c>
    </row>
    <row r="4948" spans="1:1" x14ac:dyDescent="0.25">
      <c r="A4948" t="s">
        <v>5912</v>
      </c>
    </row>
    <row r="4949" spans="1:1" x14ac:dyDescent="0.25">
      <c r="A4949" t="s">
        <v>5913</v>
      </c>
    </row>
    <row r="4950" spans="1:1" x14ac:dyDescent="0.25">
      <c r="A4950" t="s">
        <v>5914</v>
      </c>
    </row>
    <row r="4951" spans="1:1" x14ac:dyDescent="0.25">
      <c r="A4951" t="s">
        <v>5915</v>
      </c>
    </row>
    <row r="4952" spans="1:1" x14ac:dyDescent="0.25">
      <c r="A4952" t="s">
        <v>5916</v>
      </c>
    </row>
    <row r="4953" spans="1:1" x14ac:dyDescent="0.25">
      <c r="A4953" t="s">
        <v>5917</v>
      </c>
    </row>
    <row r="4954" spans="1:1" x14ac:dyDescent="0.25">
      <c r="A4954" t="s">
        <v>5918</v>
      </c>
    </row>
    <row r="4955" spans="1:1" x14ac:dyDescent="0.25">
      <c r="A4955" t="s">
        <v>5919</v>
      </c>
    </row>
    <row r="4956" spans="1:1" x14ac:dyDescent="0.25">
      <c r="A4956" t="s">
        <v>5920</v>
      </c>
    </row>
    <row r="4957" spans="1:1" x14ac:dyDescent="0.25">
      <c r="A4957" t="s">
        <v>5921</v>
      </c>
    </row>
    <row r="4958" spans="1:1" x14ac:dyDescent="0.25">
      <c r="A4958" t="s">
        <v>5922</v>
      </c>
    </row>
    <row r="4959" spans="1:1" x14ac:dyDescent="0.25">
      <c r="A4959" t="s">
        <v>5923</v>
      </c>
    </row>
    <row r="4960" spans="1:1" x14ac:dyDescent="0.25">
      <c r="A4960" t="s">
        <v>5924</v>
      </c>
    </row>
    <row r="4961" spans="1:1" x14ac:dyDescent="0.25">
      <c r="A4961" t="s">
        <v>5925</v>
      </c>
    </row>
    <row r="4962" spans="1:1" x14ac:dyDescent="0.25">
      <c r="A4962" t="s">
        <v>5926</v>
      </c>
    </row>
    <row r="4963" spans="1:1" x14ac:dyDescent="0.25">
      <c r="A4963" t="s">
        <v>5927</v>
      </c>
    </row>
    <row r="4964" spans="1:1" x14ac:dyDescent="0.25">
      <c r="A4964" t="s">
        <v>5928</v>
      </c>
    </row>
    <row r="4965" spans="1:1" x14ac:dyDescent="0.25">
      <c r="A4965" t="s">
        <v>5929</v>
      </c>
    </row>
    <row r="4966" spans="1:1" x14ac:dyDescent="0.25">
      <c r="A4966" t="s">
        <v>5930</v>
      </c>
    </row>
    <row r="4967" spans="1:1" x14ac:dyDescent="0.25">
      <c r="A4967" t="s">
        <v>5931</v>
      </c>
    </row>
    <row r="4968" spans="1:1" x14ac:dyDescent="0.25">
      <c r="A4968" t="s">
        <v>5932</v>
      </c>
    </row>
    <row r="4969" spans="1:1" x14ac:dyDescent="0.25">
      <c r="A4969" t="s">
        <v>5933</v>
      </c>
    </row>
    <row r="4970" spans="1:1" x14ac:dyDescent="0.25">
      <c r="A4970" t="s">
        <v>5934</v>
      </c>
    </row>
    <row r="4971" spans="1:1" x14ac:dyDescent="0.25">
      <c r="A4971" t="s">
        <v>5935</v>
      </c>
    </row>
    <row r="4972" spans="1:1" x14ac:dyDescent="0.25">
      <c r="A4972" t="s">
        <v>5936</v>
      </c>
    </row>
    <row r="4973" spans="1:1" x14ac:dyDescent="0.25">
      <c r="A4973" t="s">
        <v>5937</v>
      </c>
    </row>
    <row r="4974" spans="1:1" x14ac:dyDescent="0.25">
      <c r="A4974" t="s">
        <v>5938</v>
      </c>
    </row>
    <row r="4975" spans="1:1" x14ac:dyDescent="0.25">
      <c r="A4975" t="s">
        <v>5939</v>
      </c>
    </row>
    <row r="4976" spans="1:1" x14ac:dyDescent="0.25">
      <c r="A4976" t="s">
        <v>5940</v>
      </c>
    </row>
    <row r="4977" spans="1:1" x14ac:dyDescent="0.25">
      <c r="A4977" t="s">
        <v>5941</v>
      </c>
    </row>
    <row r="4978" spans="1:1" x14ac:dyDescent="0.25">
      <c r="A4978" t="s">
        <v>5942</v>
      </c>
    </row>
    <row r="4979" spans="1:1" x14ac:dyDescent="0.25">
      <c r="A4979" t="s">
        <v>5943</v>
      </c>
    </row>
    <row r="4980" spans="1:1" x14ac:dyDescent="0.25">
      <c r="A4980" t="s">
        <v>5944</v>
      </c>
    </row>
    <row r="4981" spans="1:1" x14ac:dyDescent="0.25">
      <c r="A4981" t="s">
        <v>5945</v>
      </c>
    </row>
    <row r="4982" spans="1:1" x14ac:dyDescent="0.25">
      <c r="A4982" t="s">
        <v>5946</v>
      </c>
    </row>
    <row r="4983" spans="1:1" x14ac:dyDescent="0.25">
      <c r="A4983" t="s">
        <v>5947</v>
      </c>
    </row>
    <row r="4984" spans="1:1" x14ac:dyDescent="0.25">
      <c r="A4984" t="s">
        <v>5948</v>
      </c>
    </row>
    <row r="4985" spans="1:1" x14ac:dyDescent="0.25">
      <c r="A4985" t="s">
        <v>5949</v>
      </c>
    </row>
    <row r="4986" spans="1:1" x14ac:dyDescent="0.25">
      <c r="A4986" t="s">
        <v>5950</v>
      </c>
    </row>
    <row r="4987" spans="1:1" x14ac:dyDescent="0.25">
      <c r="A4987" t="s">
        <v>5951</v>
      </c>
    </row>
    <row r="4988" spans="1:1" x14ac:dyDescent="0.25">
      <c r="A4988" t="s">
        <v>5952</v>
      </c>
    </row>
    <row r="4989" spans="1:1" x14ac:dyDescent="0.25">
      <c r="A4989" t="s">
        <v>5953</v>
      </c>
    </row>
    <row r="4990" spans="1:1" x14ac:dyDescent="0.25">
      <c r="A4990" t="s">
        <v>5954</v>
      </c>
    </row>
    <row r="4991" spans="1:1" x14ac:dyDescent="0.25">
      <c r="A4991" t="s">
        <v>5955</v>
      </c>
    </row>
    <row r="4992" spans="1:1" x14ac:dyDescent="0.25">
      <c r="A4992" t="s">
        <v>5956</v>
      </c>
    </row>
    <row r="4993" spans="1:1" x14ac:dyDescent="0.25">
      <c r="A4993" t="s">
        <v>5957</v>
      </c>
    </row>
    <row r="4994" spans="1:1" x14ac:dyDescent="0.25">
      <c r="A4994" t="s">
        <v>5958</v>
      </c>
    </row>
    <row r="4995" spans="1:1" x14ac:dyDescent="0.25">
      <c r="A4995" t="s">
        <v>5959</v>
      </c>
    </row>
    <row r="4996" spans="1:1" x14ac:dyDescent="0.25">
      <c r="A4996" t="s">
        <v>5960</v>
      </c>
    </row>
    <row r="4997" spans="1:1" x14ac:dyDescent="0.25">
      <c r="A4997" t="s">
        <v>5961</v>
      </c>
    </row>
    <row r="4998" spans="1:1" x14ac:dyDescent="0.25">
      <c r="A4998" t="s">
        <v>5962</v>
      </c>
    </row>
    <row r="4999" spans="1:1" x14ac:dyDescent="0.25">
      <c r="A4999" t="s">
        <v>5963</v>
      </c>
    </row>
    <row r="5000" spans="1:1" x14ac:dyDescent="0.25">
      <c r="A5000" t="s">
        <v>5964</v>
      </c>
    </row>
    <row r="5001" spans="1:1" x14ac:dyDescent="0.25">
      <c r="A5001" t="s">
        <v>5965</v>
      </c>
    </row>
    <row r="5002" spans="1:1" x14ac:dyDescent="0.25">
      <c r="A5002" t="s">
        <v>5966</v>
      </c>
    </row>
    <row r="5003" spans="1:1" x14ac:dyDescent="0.25">
      <c r="A5003" t="s">
        <v>5967</v>
      </c>
    </row>
    <row r="5004" spans="1:1" x14ac:dyDescent="0.25">
      <c r="A5004" t="s">
        <v>5967</v>
      </c>
    </row>
    <row r="5005" spans="1:1" x14ac:dyDescent="0.25">
      <c r="A5005" t="s">
        <v>5968</v>
      </c>
    </row>
    <row r="5006" spans="1:1" x14ac:dyDescent="0.25">
      <c r="A5006" t="s">
        <v>5969</v>
      </c>
    </row>
    <row r="5007" spans="1:1" x14ac:dyDescent="0.25">
      <c r="A5007" t="s">
        <v>5970</v>
      </c>
    </row>
    <row r="5008" spans="1:1" x14ac:dyDescent="0.25">
      <c r="A5008" t="s">
        <v>5971</v>
      </c>
    </row>
    <row r="5009" spans="1:1" x14ac:dyDescent="0.25">
      <c r="A5009" t="s">
        <v>5972</v>
      </c>
    </row>
    <row r="5010" spans="1:1" x14ac:dyDescent="0.25">
      <c r="A5010" t="s">
        <v>5973</v>
      </c>
    </row>
    <row r="5011" spans="1:1" x14ac:dyDescent="0.25">
      <c r="A5011" t="s">
        <v>5974</v>
      </c>
    </row>
    <row r="5012" spans="1:1" x14ac:dyDescent="0.25">
      <c r="A5012" t="s">
        <v>5975</v>
      </c>
    </row>
    <row r="5013" spans="1:1" x14ac:dyDescent="0.25">
      <c r="A5013" t="s">
        <v>5976</v>
      </c>
    </row>
    <row r="5014" spans="1:1" x14ac:dyDescent="0.25">
      <c r="A5014" t="s">
        <v>5977</v>
      </c>
    </row>
    <row r="5015" spans="1:1" x14ac:dyDescent="0.25">
      <c r="A5015" t="s">
        <v>5978</v>
      </c>
    </row>
    <row r="5016" spans="1:1" x14ac:dyDescent="0.25">
      <c r="A5016" t="s">
        <v>5979</v>
      </c>
    </row>
    <row r="5017" spans="1:1" x14ac:dyDescent="0.25">
      <c r="A5017" t="s">
        <v>5980</v>
      </c>
    </row>
    <row r="5018" spans="1:1" x14ac:dyDescent="0.25">
      <c r="A5018" t="s">
        <v>5981</v>
      </c>
    </row>
    <row r="5019" spans="1:1" x14ac:dyDescent="0.25">
      <c r="A5019" t="s">
        <v>5982</v>
      </c>
    </row>
    <row r="5020" spans="1:1" x14ac:dyDescent="0.25">
      <c r="A5020" t="s">
        <v>5983</v>
      </c>
    </row>
    <row r="5021" spans="1:1" x14ac:dyDescent="0.25">
      <c r="A5021" t="s">
        <v>5984</v>
      </c>
    </row>
    <row r="5022" spans="1:1" x14ac:dyDescent="0.25">
      <c r="A5022" t="s">
        <v>5985</v>
      </c>
    </row>
    <row r="5023" spans="1:1" x14ac:dyDescent="0.25">
      <c r="A5023" t="s">
        <v>5986</v>
      </c>
    </row>
    <row r="5024" spans="1:1" x14ac:dyDescent="0.25">
      <c r="A5024" t="s">
        <v>5987</v>
      </c>
    </row>
    <row r="5025" spans="1:1" x14ac:dyDescent="0.25">
      <c r="A5025" t="s">
        <v>5988</v>
      </c>
    </row>
    <row r="5026" spans="1:1" x14ac:dyDescent="0.25">
      <c r="A5026" t="s">
        <v>5989</v>
      </c>
    </row>
    <row r="5027" spans="1:1" x14ac:dyDescent="0.25">
      <c r="A5027" t="s">
        <v>5990</v>
      </c>
    </row>
    <row r="5028" spans="1:1" x14ac:dyDescent="0.25">
      <c r="A5028" t="s">
        <v>5991</v>
      </c>
    </row>
    <row r="5029" spans="1:1" x14ac:dyDescent="0.25">
      <c r="A5029" t="s">
        <v>5992</v>
      </c>
    </row>
    <row r="5030" spans="1:1" x14ac:dyDescent="0.25">
      <c r="A5030" t="s">
        <v>5993</v>
      </c>
    </row>
    <row r="5031" spans="1:1" x14ac:dyDescent="0.25">
      <c r="A5031" t="s">
        <v>5994</v>
      </c>
    </row>
    <row r="5032" spans="1:1" x14ac:dyDescent="0.25">
      <c r="A5032" t="s">
        <v>5995</v>
      </c>
    </row>
    <row r="5033" spans="1:1" x14ac:dyDescent="0.25">
      <c r="A5033" t="s">
        <v>5996</v>
      </c>
    </row>
    <row r="5034" spans="1:1" x14ac:dyDescent="0.25">
      <c r="A5034" t="s">
        <v>5997</v>
      </c>
    </row>
    <row r="5035" spans="1:1" x14ac:dyDescent="0.25">
      <c r="A5035" t="s">
        <v>5998</v>
      </c>
    </row>
    <row r="5036" spans="1:1" x14ac:dyDescent="0.25">
      <c r="A5036" t="s">
        <v>5999</v>
      </c>
    </row>
    <row r="5037" spans="1:1" x14ac:dyDescent="0.25">
      <c r="A5037" t="s">
        <v>6000</v>
      </c>
    </row>
    <row r="5038" spans="1:1" x14ac:dyDescent="0.25">
      <c r="A5038" t="s">
        <v>6001</v>
      </c>
    </row>
    <row r="5039" spans="1:1" x14ac:dyDescent="0.25">
      <c r="A5039" t="s">
        <v>6002</v>
      </c>
    </row>
    <row r="5040" spans="1:1" x14ac:dyDescent="0.25">
      <c r="A5040" t="s">
        <v>6003</v>
      </c>
    </row>
    <row r="5041" spans="1:1" x14ac:dyDescent="0.25">
      <c r="A5041" t="s">
        <v>6004</v>
      </c>
    </row>
    <row r="5042" spans="1:1" x14ac:dyDescent="0.25">
      <c r="A5042" t="s">
        <v>6005</v>
      </c>
    </row>
    <row r="5043" spans="1:1" x14ac:dyDescent="0.25">
      <c r="A5043" t="s">
        <v>6006</v>
      </c>
    </row>
    <row r="5044" spans="1:1" x14ac:dyDescent="0.25">
      <c r="A5044" t="s">
        <v>6007</v>
      </c>
    </row>
    <row r="5045" spans="1:1" x14ac:dyDescent="0.25">
      <c r="A5045" t="s">
        <v>6008</v>
      </c>
    </row>
    <row r="5046" spans="1:1" x14ac:dyDescent="0.25">
      <c r="A5046" t="s">
        <v>6009</v>
      </c>
    </row>
    <row r="5047" spans="1:1" x14ac:dyDescent="0.25">
      <c r="A5047" t="s">
        <v>6010</v>
      </c>
    </row>
    <row r="5048" spans="1:1" x14ac:dyDescent="0.25">
      <c r="A5048" t="s">
        <v>6011</v>
      </c>
    </row>
    <row r="5049" spans="1:1" x14ac:dyDescent="0.25">
      <c r="A5049" t="s">
        <v>6012</v>
      </c>
    </row>
    <row r="5050" spans="1:1" x14ac:dyDescent="0.25">
      <c r="A5050" t="s">
        <v>6013</v>
      </c>
    </row>
    <row r="5051" spans="1:1" x14ac:dyDescent="0.25">
      <c r="A5051" t="s">
        <v>6014</v>
      </c>
    </row>
    <row r="5052" spans="1:1" x14ac:dyDescent="0.25">
      <c r="A5052" t="s">
        <v>6015</v>
      </c>
    </row>
    <row r="5053" spans="1:1" x14ac:dyDescent="0.25">
      <c r="A5053" t="s">
        <v>6016</v>
      </c>
    </row>
    <row r="5054" spans="1:1" x14ac:dyDescent="0.25">
      <c r="A5054" t="s">
        <v>6017</v>
      </c>
    </row>
    <row r="5055" spans="1:1" x14ac:dyDescent="0.25">
      <c r="A5055" t="s">
        <v>6018</v>
      </c>
    </row>
    <row r="5056" spans="1:1" x14ac:dyDescent="0.25">
      <c r="A5056" t="s">
        <v>6019</v>
      </c>
    </row>
    <row r="5057" spans="1:1" x14ac:dyDescent="0.25">
      <c r="A5057" t="s">
        <v>6020</v>
      </c>
    </row>
    <row r="5058" spans="1:1" x14ac:dyDescent="0.25">
      <c r="A5058" t="s">
        <v>6021</v>
      </c>
    </row>
    <row r="5059" spans="1:1" x14ac:dyDescent="0.25">
      <c r="A5059" t="s">
        <v>6022</v>
      </c>
    </row>
    <row r="5060" spans="1:1" x14ac:dyDescent="0.25">
      <c r="A5060" t="s">
        <v>6023</v>
      </c>
    </row>
    <row r="5061" spans="1:1" x14ac:dyDescent="0.25">
      <c r="A5061" t="s">
        <v>6024</v>
      </c>
    </row>
    <row r="5062" spans="1:1" x14ac:dyDescent="0.25">
      <c r="A5062" t="s">
        <v>6025</v>
      </c>
    </row>
    <row r="5063" spans="1:1" x14ac:dyDescent="0.25">
      <c r="A5063" t="s">
        <v>6026</v>
      </c>
    </row>
    <row r="5064" spans="1:1" x14ac:dyDescent="0.25">
      <c r="A5064" t="s">
        <v>6027</v>
      </c>
    </row>
    <row r="5065" spans="1:1" x14ac:dyDescent="0.25">
      <c r="A5065" t="s">
        <v>6028</v>
      </c>
    </row>
    <row r="5066" spans="1:1" x14ac:dyDescent="0.25">
      <c r="A5066" t="s">
        <v>6029</v>
      </c>
    </row>
    <row r="5067" spans="1:1" x14ac:dyDescent="0.25">
      <c r="A5067" t="s">
        <v>6030</v>
      </c>
    </row>
    <row r="5068" spans="1:1" x14ac:dyDescent="0.25">
      <c r="A5068" t="s">
        <v>6031</v>
      </c>
    </row>
    <row r="5069" spans="1:1" x14ac:dyDescent="0.25">
      <c r="A5069" t="s">
        <v>6032</v>
      </c>
    </row>
    <row r="5070" spans="1:1" x14ac:dyDescent="0.25">
      <c r="A5070" t="s">
        <v>6033</v>
      </c>
    </row>
    <row r="5071" spans="1:1" x14ac:dyDescent="0.25">
      <c r="A5071" t="s">
        <v>6034</v>
      </c>
    </row>
    <row r="5072" spans="1:1" x14ac:dyDescent="0.25">
      <c r="A5072" t="s">
        <v>6035</v>
      </c>
    </row>
    <row r="5073" spans="1:1" x14ac:dyDescent="0.25">
      <c r="A5073" t="s">
        <v>6036</v>
      </c>
    </row>
    <row r="5074" spans="1:1" x14ac:dyDescent="0.25">
      <c r="A5074" t="s">
        <v>6037</v>
      </c>
    </row>
    <row r="5075" spans="1:1" x14ac:dyDescent="0.25">
      <c r="A5075" t="s">
        <v>6038</v>
      </c>
    </row>
    <row r="5076" spans="1:1" x14ac:dyDescent="0.25">
      <c r="A5076" t="s">
        <v>6039</v>
      </c>
    </row>
    <row r="5077" spans="1:1" x14ac:dyDescent="0.25">
      <c r="A5077" t="s">
        <v>6040</v>
      </c>
    </row>
    <row r="5078" spans="1:1" x14ac:dyDescent="0.25">
      <c r="A5078" t="s">
        <v>6041</v>
      </c>
    </row>
    <row r="5079" spans="1:1" x14ac:dyDescent="0.25">
      <c r="A5079" t="s">
        <v>6042</v>
      </c>
    </row>
    <row r="5080" spans="1:1" x14ac:dyDescent="0.25">
      <c r="A5080" t="s">
        <v>6043</v>
      </c>
    </row>
    <row r="5081" spans="1:1" x14ac:dyDescent="0.25">
      <c r="A5081" t="s">
        <v>6044</v>
      </c>
    </row>
    <row r="5082" spans="1:1" x14ac:dyDescent="0.25">
      <c r="A5082" t="s">
        <v>6045</v>
      </c>
    </row>
    <row r="5083" spans="1:1" x14ac:dyDescent="0.25">
      <c r="A5083" t="s">
        <v>6046</v>
      </c>
    </row>
    <row r="5084" spans="1:1" x14ac:dyDescent="0.25">
      <c r="A5084" t="s">
        <v>6047</v>
      </c>
    </row>
    <row r="5085" spans="1:1" x14ac:dyDescent="0.25">
      <c r="A5085" t="s">
        <v>6048</v>
      </c>
    </row>
    <row r="5086" spans="1:1" x14ac:dyDescent="0.25">
      <c r="A5086" t="s">
        <v>6049</v>
      </c>
    </row>
    <row r="5087" spans="1:1" x14ac:dyDescent="0.25">
      <c r="A5087" t="s">
        <v>6050</v>
      </c>
    </row>
    <row r="5088" spans="1:1" x14ac:dyDescent="0.25">
      <c r="A5088" t="s">
        <v>6051</v>
      </c>
    </row>
    <row r="5089" spans="1:1" x14ac:dyDescent="0.25">
      <c r="A5089" t="s">
        <v>6052</v>
      </c>
    </row>
    <row r="5090" spans="1:1" x14ac:dyDescent="0.25">
      <c r="A5090" t="s">
        <v>6053</v>
      </c>
    </row>
    <row r="5091" spans="1:1" x14ac:dyDescent="0.25">
      <c r="A5091" t="s">
        <v>6054</v>
      </c>
    </row>
    <row r="5092" spans="1:1" x14ac:dyDescent="0.25">
      <c r="A5092" t="s">
        <v>6055</v>
      </c>
    </row>
    <row r="5093" spans="1:1" x14ac:dyDescent="0.25">
      <c r="A5093" t="s">
        <v>6056</v>
      </c>
    </row>
    <row r="5094" spans="1:1" x14ac:dyDescent="0.25">
      <c r="A5094" t="s">
        <v>6057</v>
      </c>
    </row>
    <row r="5095" spans="1:1" x14ac:dyDescent="0.25">
      <c r="A5095" t="s">
        <v>6058</v>
      </c>
    </row>
    <row r="5096" spans="1:1" x14ac:dyDescent="0.25">
      <c r="A5096" t="s">
        <v>6059</v>
      </c>
    </row>
    <row r="5097" spans="1:1" x14ac:dyDescent="0.25">
      <c r="A5097" t="s">
        <v>6060</v>
      </c>
    </row>
    <row r="5098" spans="1:1" x14ac:dyDescent="0.25">
      <c r="A5098" t="s">
        <v>6061</v>
      </c>
    </row>
    <row r="5099" spans="1:1" x14ac:dyDescent="0.25">
      <c r="A5099" t="s">
        <v>6062</v>
      </c>
    </row>
    <row r="5100" spans="1:1" x14ac:dyDescent="0.25">
      <c r="A5100" t="s">
        <v>6063</v>
      </c>
    </row>
    <row r="5101" spans="1:1" x14ac:dyDescent="0.25">
      <c r="A5101" t="s">
        <v>6064</v>
      </c>
    </row>
    <row r="5102" spans="1:1" x14ac:dyDescent="0.25">
      <c r="A5102" t="s">
        <v>6065</v>
      </c>
    </row>
    <row r="5103" spans="1:1" x14ac:dyDescent="0.25">
      <c r="A5103" t="s">
        <v>6066</v>
      </c>
    </row>
    <row r="5104" spans="1:1" x14ac:dyDescent="0.25">
      <c r="A5104" t="s">
        <v>6067</v>
      </c>
    </row>
    <row r="5105" spans="1:1" x14ac:dyDescent="0.25">
      <c r="A5105" t="s">
        <v>6068</v>
      </c>
    </row>
    <row r="5106" spans="1:1" x14ac:dyDescent="0.25">
      <c r="A5106" t="s">
        <v>6069</v>
      </c>
    </row>
    <row r="5107" spans="1:1" x14ac:dyDescent="0.25">
      <c r="A5107" t="s">
        <v>6070</v>
      </c>
    </row>
    <row r="5108" spans="1:1" x14ac:dyDescent="0.25">
      <c r="A5108" t="s">
        <v>6071</v>
      </c>
    </row>
    <row r="5109" spans="1:1" x14ac:dyDescent="0.25">
      <c r="A5109" t="s">
        <v>6072</v>
      </c>
    </row>
    <row r="5110" spans="1:1" x14ac:dyDescent="0.25">
      <c r="A5110" t="s">
        <v>6073</v>
      </c>
    </row>
    <row r="5111" spans="1:1" x14ac:dyDescent="0.25">
      <c r="A5111" t="s">
        <v>6074</v>
      </c>
    </row>
    <row r="5112" spans="1:1" x14ac:dyDescent="0.25">
      <c r="A5112" t="s">
        <v>6075</v>
      </c>
    </row>
    <row r="5113" spans="1:1" x14ac:dyDescent="0.25">
      <c r="A5113" t="s">
        <v>6076</v>
      </c>
    </row>
    <row r="5114" spans="1:1" x14ac:dyDescent="0.25">
      <c r="A5114" t="s">
        <v>6077</v>
      </c>
    </row>
    <row r="5115" spans="1:1" x14ac:dyDescent="0.25">
      <c r="A5115" t="s">
        <v>6078</v>
      </c>
    </row>
    <row r="5116" spans="1:1" x14ac:dyDescent="0.25">
      <c r="A5116" t="s">
        <v>6079</v>
      </c>
    </row>
    <row r="5117" spans="1:1" x14ac:dyDescent="0.25">
      <c r="A5117" t="s">
        <v>6080</v>
      </c>
    </row>
    <row r="5118" spans="1:1" x14ac:dyDescent="0.25">
      <c r="A5118" t="s">
        <v>6081</v>
      </c>
    </row>
    <row r="5119" spans="1:1" x14ac:dyDescent="0.25">
      <c r="A5119" t="s">
        <v>6082</v>
      </c>
    </row>
    <row r="5120" spans="1:1" x14ac:dyDescent="0.25">
      <c r="A5120" t="s">
        <v>6083</v>
      </c>
    </row>
    <row r="5121" spans="1:1" x14ac:dyDescent="0.25">
      <c r="A5121" t="s">
        <v>6084</v>
      </c>
    </row>
    <row r="5122" spans="1:1" x14ac:dyDescent="0.25">
      <c r="A5122" t="s">
        <v>6085</v>
      </c>
    </row>
    <row r="5123" spans="1:1" x14ac:dyDescent="0.25">
      <c r="A5123" t="s">
        <v>6086</v>
      </c>
    </row>
    <row r="5124" spans="1:1" x14ac:dyDescent="0.25">
      <c r="A5124" t="s">
        <v>6087</v>
      </c>
    </row>
    <row r="5125" spans="1:1" x14ac:dyDescent="0.25">
      <c r="A5125" t="s">
        <v>6088</v>
      </c>
    </row>
    <row r="5126" spans="1:1" x14ac:dyDescent="0.25">
      <c r="A5126" t="s">
        <v>6089</v>
      </c>
    </row>
    <row r="5127" spans="1:1" x14ac:dyDescent="0.25">
      <c r="A5127" t="s">
        <v>6090</v>
      </c>
    </row>
    <row r="5128" spans="1:1" x14ac:dyDescent="0.25">
      <c r="A5128" t="s">
        <v>6091</v>
      </c>
    </row>
    <row r="5129" spans="1:1" x14ac:dyDescent="0.25">
      <c r="A5129" t="s">
        <v>6092</v>
      </c>
    </row>
    <row r="5130" spans="1:1" x14ac:dyDescent="0.25">
      <c r="A5130" t="s">
        <v>6093</v>
      </c>
    </row>
    <row r="5131" spans="1:1" x14ac:dyDescent="0.25">
      <c r="A5131" t="s">
        <v>6094</v>
      </c>
    </row>
    <row r="5132" spans="1:1" x14ac:dyDescent="0.25">
      <c r="A5132" t="s">
        <v>6095</v>
      </c>
    </row>
    <row r="5133" spans="1:1" x14ac:dyDescent="0.25">
      <c r="A5133" t="s">
        <v>6096</v>
      </c>
    </row>
    <row r="5134" spans="1:1" x14ac:dyDescent="0.25">
      <c r="A5134" t="s">
        <v>6097</v>
      </c>
    </row>
    <row r="5135" spans="1:1" x14ac:dyDescent="0.25">
      <c r="A5135" t="s">
        <v>6098</v>
      </c>
    </row>
    <row r="5136" spans="1:1" x14ac:dyDescent="0.25">
      <c r="A5136" t="s">
        <v>6099</v>
      </c>
    </row>
    <row r="5137" spans="1:1" x14ac:dyDescent="0.25">
      <c r="A5137" t="s">
        <v>6100</v>
      </c>
    </row>
    <row r="5138" spans="1:1" x14ac:dyDescent="0.25">
      <c r="A5138" t="s">
        <v>6101</v>
      </c>
    </row>
    <row r="5139" spans="1:1" x14ac:dyDescent="0.25">
      <c r="A5139" t="s">
        <v>6102</v>
      </c>
    </row>
    <row r="5140" spans="1:1" x14ac:dyDescent="0.25">
      <c r="A5140" t="s">
        <v>6103</v>
      </c>
    </row>
    <row r="5141" spans="1:1" x14ac:dyDescent="0.25">
      <c r="A5141" t="s">
        <v>6104</v>
      </c>
    </row>
    <row r="5142" spans="1:1" x14ac:dyDescent="0.25">
      <c r="A5142" t="s">
        <v>6105</v>
      </c>
    </row>
    <row r="5143" spans="1:1" x14ac:dyDescent="0.25">
      <c r="A5143" t="s">
        <v>6106</v>
      </c>
    </row>
    <row r="5144" spans="1:1" x14ac:dyDescent="0.25">
      <c r="A5144" t="s">
        <v>6107</v>
      </c>
    </row>
    <row r="5145" spans="1:1" x14ac:dyDescent="0.25">
      <c r="A5145" t="s">
        <v>6108</v>
      </c>
    </row>
    <row r="5146" spans="1:1" x14ac:dyDescent="0.25">
      <c r="A5146" t="s">
        <v>6109</v>
      </c>
    </row>
    <row r="5147" spans="1:1" x14ac:dyDescent="0.25">
      <c r="A5147" t="s">
        <v>6110</v>
      </c>
    </row>
    <row r="5148" spans="1:1" x14ac:dyDescent="0.25">
      <c r="A5148" t="s">
        <v>6111</v>
      </c>
    </row>
    <row r="5149" spans="1:1" x14ac:dyDescent="0.25">
      <c r="A5149" t="s">
        <v>6112</v>
      </c>
    </row>
    <row r="5150" spans="1:1" x14ac:dyDescent="0.25">
      <c r="A5150" t="s">
        <v>6113</v>
      </c>
    </row>
    <row r="5151" spans="1:1" x14ac:dyDescent="0.25">
      <c r="A5151" t="s">
        <v>6114</v>
      </c>
    </row>
    <row r="5152" spans="1:1" x14ac:dyDescent="0.25">
      <c r="A5152" t="s">
        <v>6115</v>
      </c>
    </row>
    <row r="5153" spans="1:1" x14ac:dyDescent="0.25">
      <c r="A5153" t="s">
        <v>6116</v>
      </c>
    </row>
    <row r="5154" spans="1:1" x14ac:dyDescent="0.25">
      <c r="A5154" t="s">
        <v>6117</v>
      </c>
    </row>
    <row r="5155" spans="1:1" x14ac:dyDescent="0.25">
      <c r="A5155" t="s">
        <v>6118</v>
      </c>
    </row>
    <row r="5156" spans="1:1" x14ac:dyDescent="0.25">
      <c r="A5156" t="s">
        <v>6119</v>
      </c>
    </row>
    <row r="5157" spans="1:1" x14ac:dyDescent="0.25">
      <c r="A5157" t="s">
        <v>6120</v>
      </c>
    </row>
    <row r="5158" spans="1:1" x14ac:dyDescent="0.25">
      <c r="A5158" t="s">
        <v>6121</v>
      </c>
    </row>
    <row r="5159" spans="1:1" x14ac:dyDescent="0.25">
      <c r="A5159" t="s">
        <v>6122</v>
      </c>
    </row>
    <row r="5160" spans="1:1" x14ac:dyDescent="0.25">
      <c r="A5160" t="s">
        <v>6123</v>
      </c>
    </row>
    <row r="5161" spans="1:1" x14ac:dyDescent="0.25">
      <c r="A5161" t="s">
        <v>6124</v>
      </c>
    </row>
    <row r="5162" spans="1:1" x14ac:dyDescent="0.25">
      <c r="A5162" t="s">
        <v>6125</v>
      </c>
    </row>
    <row r="5163" spans="1:1" x14ac:dyDescent="0.25">
      <c r="A5163" t="s">
        <v>6126</v>
      </c>
    </row>
    <row r="5164" spans="1:1" x14ac:dyDescent="0.25">
      <c r="A5164" t="s">
        <v>6127</v>
      </c>
    </row>
    <row r="5165" spans="1:1" x14ac:dyDescent="0.25">
      <c r="A5165" t="s">
        <v>6128</v>
      </c>
    </row>
    <row r="5166" spans="1:1" x14ac:dyDescent="0.25">
      <c r="A5166" t="s">
        <v>6129</v>
      </c>
    </row>
    <row r="5167" spans="1:1" x14ac:dyDescent="0.25">
      <c r="A5167" t="s">
        <v>6130</v>
      </c>
    </row>
    <row r="5168" spans="1:1" x14ac:dyDescent="0.25">
      <c r="A5168" t="s">
        <v>6131</v>
      </c>
    </row>
    <row r="5169" spans="1:1" x14ac:dyDescent="0.25">
      <c r="A5169" t="s">
        <v>6132</v>
      </c>
    </row>
    <row r="5170" spans="1:1" x14ac:dyDescent="0.25">
      <c r="A5170" t="s">
        <v>6133</v>
      </c>
    </row>
    <row r="5171" spans="1:1" x14ac:dyDescent="0.25">
      <c r="A5171" t="s">
        <v>6134</v>
      </c>
    </row>
    <row r="5172" spans="1:1" x14ac:dyDescent="0.25">
      <c r="A5172" t="s">
        <v>6135</v>
      </c>
    </row>
    <row r="5173" spans="1:1" x14ac:dyDescent="0.25">
      <c r="A5173" t="s">
        <v>6136</v>
      </c>
    </row>
    <row r="5174" spans="1:1" x14ac:dyDescent="0.25">
      <c r="A5174" t="s">
        <v>6137</v>
      </c>
    </row>
    <row r="5175" spans="1:1" x14ac:dyDescent="0.25">
      <c r="A5175" t="s">
        <v>6138</v>
      </c>
    </row>
    <row r="5176" spans="1:1" x14ac:dyDescent="0.25">
      <c r="A5176" t="s">
        <v>6139</v>
      </c>
    </row>
    <row r="5177" spans="1:1" x14ac:dyDescent="0.25">
      <c r="A5177" t="s">
        <v>6140</v>
      </c>
    </row>
    <row r="5178" spans="1:1" x14ac:dyDescent="0.25">
      <c r="A5178" t="s">
        <v>6141</v>
      </c>
    </row>
    <row r="5179" spans="1:1" x14ac:dyDescent="0.25">
      <c r="A5179" t="s">
        <v>6142</v>
      </c>
    </row>
    <row r="5180" spans="1:1" x14ac:dyDescent="0.25">
      <c r="A5180" t="s">
        <v>6143</v>
      </c>
    </row>
    <row r="5181" spans="1:1" x14ac:dyDescent="0.25">
      <c r="A5181" t="s">
        <v>6144</v>
      </c>
    </row>
    <row r="5182" spans="1:1" x14ac:dyDescent="0.25">
      <c r="A5182" t="s">
        <v>6145</v>
      </c>
    </row>
    <row r="5183" spans="1:1" x14ac:dyDescent="0.25">
      <c r="A5183" t="s">
        <v>6146</v>
      </c>
    </row>
    <row r="5184" spans="1:1" x14ac:dyDescent="0.25">
      <c r="A5184" t="s">
        <v>6147</v>
      </c>
    </row>
    <row r="5185" spans="1:1" x14ac:dyDescent="0.25">
      <c r="A5185" t="s">
        <v>6148</v>
      </c>
    </row>
    <row r="5186" spans="1:1" x14ac:dyDescent="0.25">
      <c r="A5186" t="s">
        <v>6149</v>
      </c>
    </row>
    <row r="5187" spans="1:1" x14ac:dyDescent="0.25">
      <c r="A5187" t="s">
        <v>6150</v>
      </c>
    </row>
    <row r="5188" spans="1:1" x14ac:dyDescent="0.25">
      <c r="A5188" t="s">
        <v>6151</v>
      </c>
    </row>
    <row r="5189" spans="1:1" x14ac:dyDescent="0.25">
      <c r="A5189" t="s">
        <v>6152</v>
      </c>
    </row>
    <row r="5190" spans="1:1" x14ac:dyDescent="0.25">
      <c r="A5190" t="s">
        <v>6153</v>
      </c>
    </row>
    <row r="5191" spans="1:1" x14ac:dyDescent="0.25">
      <c r="A5191" t="s">
        <v>6154</v>
      </c>
    </row>
    <row r="5192" spans="1:1" x14ac:dyDescent="0.25">
      <c r="A5192" t="s">
        <v>6155</v>
      </c>
    </row>
    <row r="5193" spans="1:1" x14ac:dyDescent="0.25">
      <c r="A5193" t="s">
        <v>6156</v>
      </c>
    </row>
    <row r="5194" spans="1:1" x14ac:dyDescent="0.25">
      <c r="A5194" t="s">
        <v>6157</v>
      </c>
    </row>
    <row r="5195" spans="1:1" x14ac:dyDescent="0.25">
      <c r="A5195" t="s">
        <v>6158</v>
      </c>
    </row>
    <row r="5196" spans="1:1" x14ac:dyDescent="0.25">
      <c r="A5196" t="s">
        <v>6159</v>
      </c>
    </row>
    <row r="5197" spans="1:1" x14ac:dyDescent="0.25">
      <c r="A5197" t="s">
        <v>6160</v>
      </c>
    </row>
    <row r="5198" spans="1:1" x14ac:dyDescent="0.25">
      <c r="A5198" t="s">
        <v>6161</v>
      </c>
    </row>
    <row r="5199" spans="1:1" x14ac:dyDescent="0.25">
      <c r="A5199" t="s">
        <v>6162</v>
      </c>
    </row>
    <row r="5200" spans="1:1" x14ac:dyDescent="0.25">
      <c r="A5200" t="s">
        <v>6163</v>
      </c>
    </row>
    <row r="5201" spans="1:1" x14ac:dyDescent="0.25">
      <c r="A5201" t="s">
        <v>6164</v>
      </c>
    </row>
    <row r="5202" spans="1:1" x14ac:dyDescent="0.25">
      <c r="A5202" t="s">
        <v>6165</v>
      </c>
    </row>
    <row r="5203" spans="1:1" x14ac:dyDescent="0.25">
      <c r="A5203" t="s">
        <v>6166</v>
      </c>
    </row>
    <row r="5204" spans="1:1" x14ac:dyDescent="0.25">
      <c r="A5204" t="s">
        <v>6167</v>
      </c>
    </row>
    <row r="5205" spans="1:1" x14ac:dyDescent="0.25">
      <c r="A5205" t="s">
        <v>6168</v>
      </c>
    </row>
    <row r="5206" spans="1:1" x14ac:dyDescent="0.25">
      <c r="A5206" t="s">
        <v>6169</v>
      </c>
    </row>
    <row r="5207" spans="1:1" x14ac:dyDescent="0.25">
      <c r="A5207" t="s">
        <v>6170</v>
      </c>
    </row>
    <row r="5208" spans="1:1" x14ac:dyDescent="0.25">
      <c r="A5208" t="s">
        <v>6171</v>
      </c>
    </row>
    <row r="5209" spans="1:1" x14ac:dyDescent="0.25">
      <c r="A5209" t="s">
        <v>6172</v>
      </c>
    </row>
    <row r="5210" spans="1:1" x14ac:dyDescent="0.25">
      <c r="A5210" t="s">
        <v>6173</v>
      </c>
    </row>
    <row r="5211" spans="1:1" x14ac:dyDescent="0.25">
      <c r="A5211" t="s">
        <v>6174</v>
      </c>
    </row>
    <row r="5212" spans="1:1" x14ac:dyDescent="0.25">
      <c r="A5212" t="s">
        <v>6175</v>
      </c>
    </row>
    <row r="5213" spans="1:1" x14ac:dyDescent="0.25">
      <c r="A5213" t="s">
        <v>6176</v>
      </c>
    </row>
    <row r="5214" spans="1:1" x14ac:dyDescent="0.25">
      <c r="A5214" t="s">
        <v>6177</v>
      </c>
    </row>
    <row r="5215" spans="1:1" x14ac:dyDescent="0.25">
      <c r="A5215" t="s">
        <v>6178</v>
      </c>
    </row>
    <row r="5216" spans="1:1" x14ac:dyDescent="0.25">
      <c r="A5216" t="s">
        <v>6179</v>
      </c>
    </row>
    <row r="5217" spans="1:1" x14ac:dyDescent="0.25">
      <c r="A5217" t="s">
        <v>6180</v>
      </c>
    </row>
    <row r="5218" spans="1:1" x14ac:dyDescent="0.25">
      <c r="A5218" t="s">
        <v>6181</v>
      </c>
    </row>
    <row r="5219" spans="1:1" x14ac:dyDescent="0.25">
      <c r="A5219" t="s">
        <v>6182</v>
      </c>
    </row>
    <row r="5220" spans="1:1" x14ac:dyDescent="0.25">
      <c r="A5220" t="s">
        <v>6183</v>
      </c>
    </row>
    <row r="5221" spans="1:1" x14ac:dyDescent="0.25">
      <c r="A5221" t="s">
        <v>6184</v>
      </c>
    </row>
    <row r="5222" spans="1:1" x14ac:dyDescent="0.25">
      <c r="A5222" t="s">
        <v>6185</v>
      </c>
    </row>
    <row r="5223" spans="1:1" x14ac:dyDescent="0.25">
      <c r="A5223" t="s">
        <v>6186</v>
      </c>
    </row>
    <row r="5224" spans="1:1" x14ac:dyDescent="0.25">
      <c r="A5224" t="s">
        <v>6187</v>
      </c>
    </row>
    <row r="5225" spans="1:1" x14ac:dyDescent="0.25">
      <c r="A5225" t="s">
        <v>6188</v>
      </c>
    </row>
    <row r="5226" spans="1:1" x14ac:dyDescent="0.25">
      <c r="A5226" t="s">
        <v>6189</v>
      </c>
    </row>
    <row r="5227" spans="1:1" x14ac:dyDescent="0.25">
      <c r="A5227" t="s">
        <v>6190</v>
      </c>
    </row>
    <row r="5228" spans="1:1" x14ac:dyDescent="0.25">
      <c r="A5228" t="s">
        <v>6191</v>
      </c>
    </row>
    <row r="5229" spans="1:1" x14ac:dyDescent="0.25">
      <c r="A5229" t="s">
        <v>6192</v>
      </c>
    </row>
    <row r="5230" spans="1:1" x14ac:dyDescent="0.25">
      <c r="A5230" t="s">
        <v>6193</v>
      </c>
    </row>
    <row r="5231" spans="1:1" x14ac:dyDescent="0.25">
      <c r="A5231" t="s">
        <v>6194</v>
      </c>
    </row>
    <row r="5232" spans="1:1" x14ac:dyDescent="0.25">
      <c r="A5232" t="s">
        <v>6195</v>
      </c>
    </row>
    <row r="5233" spans="1:1" x14ac:dyDescent="0.25">
      <c r="A5233" t="s">
        <v>6196</v>
      </c>
    </row>
    <row r="5234" spans="1:1" x14ac:dyDescent="0.25">
      <c r="A5234" t="s">
        <v>6197</v>
      </c>
    </row>
    <row r="5235" spans="1:1" x14ac:dyDescent="0.25">
      <c r="A5235" t="s">
        <v>6198</v>
      </c>
    </row>
    <row r="5236" spans="1:1" x14ac:dyDescent="0.25">
      <c r="A5236" t="s">
        <v>6199</v>
      </c>
    </row>
    <row r="5237" spans="1:1" x14ac:dyDescent="0.25">
      <c r="A5237" t="s">
        <v>6200</v>
      </c>
    </row>
    <row r="5238" spans="1:1" x14ac:dyDescent="0.25">
      <c r="A5238" t="s">
        <v>6201</v>
      </c>
    </row>
    <row r="5239" spans="1:1" x14ac:dyDescent="0.25">
      <c r="A5239" t="s">
        <v>6202</v>
      </c>
    </row>
    <row r="5240" spans="1:1" x14ac:dyDescent="0.25">
      <c r="A5240" t="s">
        <v>6203</v>
      </c>
    </row>
    <row r="5241" spans="1:1" x14ac:dyDescent="0.25">
      <c r="A5241" t="s">
        <v>6204</v>
      </c>
    </row>
    <row r="5242" spans="1:1" x14ac:dyDescent="0.25">
      <c r="A5242" t="s">
        <v>6205</v>
      </c>
    </row>
    <row r="5243" spans="1:1" x14ac:dyDescent="0.25">
      <c r="A5243" t="s">
        <v>6206</v>
      </c>
    </row>
    <row r="5244" spans="1:1" x14ac:dyDescent="0.25">
      <c r="A5244" t="s">
        <v>6207</v>
      </c>
    </row>
    <row r="5245" spans="1:1" x14ac:dyDescent="0.25">
      <c r="A5245" t="s">
        <v>6208</v>
      </c>
    </row>
    <row r="5246" spans="1:1" x14ac:dyDescent="0.25">
      <c r="A5246" t="s">
        <v>6209</v>
      </c>
    </row>
    <row r="5247" spans="1:1" x14ac:dyDescent="0.25">
      <c r="A5247" t="s">
        <v>6210</v>
      </c>
    </row>
    <row r="5248" spans="1:1" x14ac:dyDescent="0.25">
      <c r="A5248" t="s">
        <v>6211</v>
      </c>
    </row>
    <row r="5249" spans="1:1" x14ac:dyDescent="0.25">
      <c r="A5249" t="s">
        <v>6212</v>
      </c>
    </row>
    <row r="5250" spans="1:1" x14ac:dyDescent="0.25">
      <c r="A5250" t="s">
        <v>6213</v>
      </c>
    </row>
    <row r="5251" spans="1:1" x14ac:dyDescent="0.25">
      <c r="A5251" t="s">
        <v>6214</v>
      </c>
    </row>
    <row r="5252" spans="1:1" x14ac:dyDescent="0.25">
      <c r="A5252" t="s">
        <v>6215</v>
      </c>
    </row>
    <row r="5253" spans="1:1" x14ac:dyDescent="0.25">
      <c r="A5253" t="s">
        <v>6216</v>
      </c>
    </row>
    <row r="5254" spans="1:1" x14ac:dyDescent="0.25">
      <c r="A5254" t="s">
        <v>6217</v>
      </c>
    </row>
    <row r="5255" spans="1:1" x14ac:dyDescent="0.25">
      <c r="A5255" t="s">
        <v>6218</v>
      </c>
    </row>
    <row r="5256" spans="1:1" x14ac:dyDescent="0.25">
      <c r="A5256" t="s">
        <v>6219</v>
      </c>
    </row>
    <row r="5257" spans="1:1" x14ac:dyDescent="0.25">
      <c r="A5257" t="s">
        <v>6220</v>
      </c>
    </row>
    <row r="5258" spans="1:1" x14ac:dyDescent="0.25">
      <c r="A5258" t="s">
        <v>6221</v>
      </c>
    </row>
    <row r="5259" spans="1:1" x14ac:dyDescent="0.25">
      <c r="A5259" t="s">
        <v>6222</v>
      </c>
    </row>
    <row r="5260" spans="1:1" x14ac:dyDescent="0.25">
      <c r="A5260" t="s">
        <v>6223</v>
      </c>
    </row>
    <row r="5261" spans="1:1" x14ac:dyDescent="0.25">
      <c r="A5261" t="s">
        <v>6224</v>
      </c>
    </row>
    <row r="5262" spans="1:1" x14ac:dyDescent="0.25">
      <c r="A5262" t="s">
        <v>6225</v>
      </c>
    </row>
    <row r="5263" spans="1:1" x14ac:dyDescent="0.25">
      <c r="A5263" t="s">
        <v>6226</v>
      </c>
    </row>
    <row r="5264" spans="1:1" x14ac:dyDescent="0.25">
      <c r="A5264" t="s">
        <v>6227</v>
      </c>
    </row>
    <row r="5265" spans="1:1" x14ac:dyDescent="0.25">
      <c r="A5265" t="s">
        <v>6228</v>
      </c>
    </row>
    <row r="5266" spans="1:1" x14ac:dyDescent="0.25">
      <c r="A5266" t="s">
        <v>6229</v>
      </c>
    </row>
    <row r="5267" spans="1:1" x14ac:dyDescent="0.25">
      <c r="A5267" t="s">
        <v>6230</v>
      </c>
    </row>
    <row r="5268" spans="1:1" x14ac:dyDescent="0.25">
      <c r="A5268" t="s">
        <v>6231</v>
      </c>
    </row>
    <row r="5269" spans="1:1" x14ac:dyDescent="0.25">
      <c r="A5269" t="s">
        <v>6232</v>
      </c>
    </row>
    <row r="5270" spans="1:1" x14ac:dyDescent="0.25">
      <c r="A5270" t="s">
        <v>6233</v>
      </c>
    </row>
    <row r="5271" spans="1:1" x14ac:dyDescent="0.25">
      <c r="A5271" t="s">
        <v>6234</v>
      </c>
    </row>
    <row r="5272" spans="1:1" x14ac:dyDescent="0.25">
      <c r="A5272" t="s">
        <v>6235</v>
      </c>
    </row>
    <row r="5273" spans="1:1" x14ac:dyDescent="0.25">
      <c r="A5273" t="s">
        <v>6236</v>
      </c>
    </row>
    <row r="5274" spans="1:1" x14ac:dyDescent="0.25">
      <c r="A5274" t="s">
        <v>6237</v>
      </c>
    </row>
    <row r="5275" spans="1:1" x14ac:dyDescent="0.25">
      <c r="A5275" t="s">
        <v>6238</v>
      </c>
    </row>
    <row r="5276" spans="1:1" x14ac:dyDescent="0.25">
      <c r="A5276" t="s">
        <v>6239</v>
      </c>
    </row>
    <row r="5277" spans="1:1" x14ac:dyDescent="0.25">
      <c r="A5277" t="s">
        <v>6240</v>
      </c>
    </row>
    <row r="5278" spans="1:1" x14ac:dyDescent="0.25">
      <c r="A5278" t="s">
        <v>6241</v>
      </c>
    </row>
    <row r="5279" spans="1:1" x14ac:dyDescent="0.25">
      <c r="A5279" t="s">
        <v>6242</v>
      </c>
    </row>
    <row r="5280" spans="1:1" x14ac:dyDescent="0.25">
      <c r="A5280" t="s">
        <v>6243</v>
      </c>
    </row>
    <row r="5281" spans="1:1" x14ac:dyDescent="0.25">
      <c r="A5281" t="s">
        <v>6244</v>
      </c>
    </row>
    <row r="5282" spans="1:1" x14ac:dyDescent="0.25">
      <c r="A5282" t="s">
        <v>6245</v>
      </c>
    </row>
    <row r="5283" spans="1:1" x14ac:dyDescent="0.25">
      <c r="A5283" t="s">
        <v>6246</v>
      </c>
    </row>
    <row r="5284" spans="1:1" x14ac:dyDescent="0.25">
      <c r="A5284" t="s">
        <v>6247</v>
      </c>
    </row>
    <row r="5285" spans="1:1" x14ac:dyDescent="0.25">
      <c r="A5285" t="s">
        <v>6248</v>
      </c>
    </row>
    <row r="5286" spans="1:1" x14ac:dyDescent="0.25">
      <c r="A5286" t="s">
        <v>6249</v>
      </c>
    </row>
    <row r="5287" spans="1:1" x14ac:dyDescent="0.25">
      <c r="A5287" t="s">
        <v>6250</v>
      </c>
    </row>
    <row r="5288" spans="1:1" x14ac:dyDescent="0.25">
      <c r="A5288" t="s">
        <v>6251</v>
      </c>
    </row>
    <row r="5289" spans="1:1" x14ac:dyDescent="0.25">
      <c r="A5289" t="s">
        <v>6252</v>
      </c>
    </row>
    <row r="5290" spans="1:1" x14ac:dyDescent="0.25">
      <c r="A5290" t="s">
        <v>6253</v>
      </c>
    </row>
    <row r="5291" spans="1:1" x14ac:dyDescent="0.25">
      <c r="A5291" t="s">
        <v>6254</v>
      </c>
    </row>
    <row r="5292" spans="1:1" x14ac:dyDescent="0.25">
      <c r="A5292" t="s">
        <v>6254</v>
      </c>
    </row>
    <row r="5293" spans="1:1" x14ac:dyDescent="0.25">
      <c r="A5293" t="s">
        <v>6255</v>
      </c>
    </row>
    <row r="5294" spans="1:1" x14ac:dyDescent="0.25">
      <c r="A5294" t="s">
        <v>6256</v>
      </c>
    </row>
    <row r="5295" spans="1:1" x14ac:dyDescent="0.25">
      <c r="A5295" t="s">
        <v>6257</v>
      </c>
    </row>
    <row r="5296" spans="1:1" x14ac:dyDescent="0.25">
      <c r="A5296" t="s">
        <v>6258</v>
      </c>
    </row>
    <row r="5297" spans="1:1" x14ac:dyDescent="0.25">
      <c r="A5297" t="s">
        <v>6259</v>
      </c>
    </row>
    <row r="5298" spans="1:1" x14ac:dyDescent="0.25">
      <c r="A5298" t="s">
        <v>6260</v>
      </c>
    </row>
    <row r="5299" spans="1:1" x14ac:dyDescent="0.25">
      <c r="A5299" t="s">
        <v>6261</v>
      </c>
    </row>
    <row r="5300" spans="1:1" x14ac:dyDescent="0.25">
      <c r="A5300" t="s">
        <v>6262</v>
      </c>
    </row>
    <row r="5301" spans="1:1" x14ac:dyDescent="0.25">
      <c r="A5301" t="s">
        <v>6263</v>
      </c>
    </row>
    <row r="5302" spans="1:1" x14ac:dyDescent="0.25">
      <c r="A5302" t="s">
        <v>6264</v>
      </c>
    </row>
    <row r="5303" spans="1:1" x14ac:dyDescent="0.25">
      <c r="A5303" t="s">
        <v>6265</v>
      </c>
    </row>
    <row r="5304" spans="1:1" x14ac:dyDescent="0.25">
      <c r="A5304" t="s">
        <v>6266</v>
      </c>
    </row>
    <row r="5305" spans="1:1" x14ac:dyDescent="0.25">
      <c r="A5305" t="s">
        <v>6267</v>
      </c>
    </row>
    <row r="5306" spans="1:1" x14ac:dyDescent="0.25">
      <c r="A5306" t="s">
        <v>6268</v>
      </c>
    </row>
    <row r="5307" spans="1:1" x14ac:dyDescent="0.25">
      <c r="A5307" t="s">
        <v>6269</v>
      </c>
    </row>
    <row r="5308" spans="1:1" x14ac:dyDescent="0.25">
      <c r="A5308" t="s">
        <v>6270</v>
      </c>
    </row>
    <row r="5309" spans="1:1" x14ac:dyDescent="0.25">
      <c r="A5309" t="s">
        <v>6271</v>
      </c>
    </row>
    <row r="5310" spans="1:1" x14ac:dyDescent="0.25">
      <c r="A5310" t="s">
        <v>6272</v>
      </c>
    </row>
    <row r="5311" spans="1:1" x14ac:dyDescent="0.25">
      <c r="A5311" t="s">
        <v>6273</v>
      </c>
    </row>
    <row r="5312" spans="1:1" x14ac:dyDescent="0.25">
      <c r="A5312" t="s">
        <v>6274</v>
      </c>
    </row>
    <row r="5313" spans="1:1" x14ac:dyDescent="0.25">
      <c r="A5313" t="s">
        <v>6275</v>
      </c>
    </row>
    <row r="5314" spans="1:1" x14ac:dyDescent="0.25">
      <c r="A5314" t="s">
        <v>6276</v>
      </c>
    </row>
    <row r="5315" spans="1:1" x14ac:dyDescent="0.25">
      <c r="A5315" t="s">
        <v>6277</v>
      </c>
    </row>
    <row r="5316" spans="1:1" x14ac:dyDescent="0.25">
      <c r="A5316" t="s">
        <v>6278</v>
      </c>
    </row>
    <row r="5317" spans="1:1" x14ac:dyDescent="0.25">
      <c r="A5317" t="s">
        <v>6279</v>
      </c>
    </row>
    <row r="5318" spans="1:1" x14ac:dyDescent="0.25">
      <c r="A5318" t="s">
        <v>6280</v>
      </c>
    </row>
    <row r="5319" spans="1:1" x14ac:dyDescent="0.25">
      <c r="A5319" t="s">
        <v>6281</v>
      </c>
    </row>
    <row r="5320" spans="1:1" x14ac:dyDescent="0.25">
      <c r="A5320" t="s">
        <v>6282</v>
      </c>
    </row>
    <row r="5321" spans="1:1" x14ac:dyDescent="0.25">
      <c r="A5321" t="s">
        <v>6283</v>
      </c>
    </row>
    <row r="5322" spans="1:1" x14ac:dyDescent="0.25">
      <c r="A5322" t="s">
        <v>6284</v>
      </c>
    </row>
    <row r="5323" spans="1:1" x14ac:dyDescent="0.25">
      <c r="A5323" t="s">
        <v>6285</v>
      </c>
    </row>
    <row r="5324" spans="1:1" x14ac:dyDescent="0.25">
      <c r="A5324" t="s">
        <v>6286</v>
      </c>
    </row>
    <row r="5325" spans="1:1" x14ac:dyDescent="0.25">
      <c r="A5325" t="s">
        <v>6287</v>
      </c>
    </row>
    <row r="5326" spans="1:1" x14ac:dyDescent="0.25">
      <c r="A5326" t="s">
        <v>6288</v>
      </c>
    </row>
    <row r="5327" spans="1:1" x14ac:dyDescent="0.25">
      <c r="A5327" t="s">
        <v>6289</v>
      </c>
    </row>
    <row r="5328" spans="1:1" x14ac:dyDescent="0.25">
      <c r="A5328" t="s">
        <v>6290</v>
      </c>
    </row>
    <row r="5329" spans="1:1" x14ac:dyDescent="0.25">
      <c r="A5329" t="s">
        <v>6291</v>
      </c>
    </row>
    <row r="5330" spans="1:1" x14ac:dyDescent="0.25">
      <c r="A5330" t="s">
        <v>6292</v>
      </c>
    </row>
    <row r="5331" spans="1:1" x14ac:dyDescent="0.25">
      <c r="A5331" t="s">
        <v>6293</v>
      </c>
    </row>
    <row r="5332" spans="1:1" x14ac:dyDescent="0.25">
      <c r="A5332" t="s">
        <v>6294</v>
      </c>
    </row>
    <row r="5333" spans="1:1" x14ac:dyDescent="0.25">
      <c r="A5333" t="s">
        <v>6295</v>
      </c>
    </row>
    <row r="5334" spans="1:1" x14ac:dyDescent="0.25">
      <c r="A5334" t="s">
        <v>6296</v>
      </c>
    </row>
    <row r="5335" spans="1:1" x14ac:dyDescent="0.25">
      <c r="A5335" t="s">
        <v>6297</v>
      </c>
    </row>
    <row r="5336" spans="1:1" x14ac:dyDescent="0.25">
      <c r="A5336" t="s">
        <v>6298</v>
      </c>
    </row>
    <row r="5337" spans="1:1" x14ac:dyDescent="0.25">
      <c r="A5337" t="s">
        <v>6299</v>
      </c>
    </row>
    <row r="5338" spans="1:1" x14ac:dyDescent="0.25">
      <c r="A5338" t="s">
        <v>6300</v>
      </c>
    </row>
    <row r="5339" spans="1:1" x14ac:dyDescent="0.25">
      <c r="A5339" t="s">
        <v>6301</v>
      </c>
    </row>
    <row r="5340" spans="1:1" x14ac:dyDescent="0.25">
      <c r="A5340" t="s">
        <v>6302</v>
      </c>
    </row>
    <row r="5341" spans="1:1" x14ac:dyDescent="0.25">
      <c r="A5341" t="s">
        <v>6303</v>
      </c>
    </row>
    <row r="5342" spans="1:1" x14ac:dyDescent="0.25">
      <c r="A5342" t="s">
        <v>6304</v>
      </c>
    </row>
    <row r="5343" spans="1:1" x14ac:dyDescent="0.25">
      <c r="A5343" t="s">
        <v>6305</v>
      </c>
    </row>
    <row r="5344" spans="1:1" x14ac:dyDescent="0.25">
      <c r="A5344" t="s">
        <v>6306</v>
      </c>
    </row>
    <row r="5345" spans="1:1" x14ac:dyDescent="0.25">
      <c r="A5345" t="s">
        <v>6307</v>
      </c>
    </row>
    <row r="5346" spans="1:1" x14ac:dyDescent="0.25">
      <c r="A5346" t="s">
        <v>6308</v>
      </c>
    </row>
    <row r="5347" spans="1:1" x14ac:dyDescent="0.25">
      <c r="A5347" t="s">
        <v>6308</v>
      </c>
    </row>
    <row r="5348" spans="1:1" x14ac:dyDescent="0.25">
      <c r="A5348" t="s">
        <v>6309</v>
      </c>
    </row>
    <row r="5349" spans="1:1" x14ac:dyDescent="0.25">
      <c r="A5349" t="s">
        <v>6310</v>
      </c>
    </row>
    <row r="5350" spans="1:1" x14ac:dyDescent="0.25">
      <c r="A5350" t="s">
        <v>6311</v>
      </c>
    </row>
    <row r="5351" spans="1:1" x14ac:dyDescent="0.25">
      <c r="A5351" t="s">
        <v>6312</v>
      </c>
    </row>
    <row r="5352" spans="1:1" x14ac:dyDescent="0.25">
      <c r="A5352" t="s">
        <v>6313</v>
      </c>
    </row>
    <row r="5353" spans="1:1" x14ac:dyDescent="0.25">
      <c r="A5353" t="s">
        <v>6314</v>
      </c>
    </row>
    <row r="5354" spans="1:1" x14ac:dyDescent="0.25">
      <c r="A5354" t="s">
        <v>6315</v>
      </c>
    </row>
    <row r="5355" spans="1:1" x14ac:dyDescent="0.25">
      <c r="A5355" t="s">
        <v>6316</v>
      </c>
    </row>
    <row r="5356" spans="1:1" x14ac:dyDescent="0.25">
      <c r="A5356" t="s">
        <v>6317</v>
      </c>
    </row>
    <row r="5357" spans="1:1" x14ac:dyDescent="0.25">
      <c r="A5357" t="s">
        <v>6318</v>
      </c>
    </row>
    <row r="5358" spans="1:1" x14ac:dyDescent="0.25">
      <c r="A5358" t="s">
        <v>6319</v>
      </c>
    </row>
    <row r="5359" spans="1:1" x14ac:dyDescent="0.25">
      <c r="A5359" t="s">
        <v>6320</v>
      </c>
    </row>
    <row r="5360" spans="1:1" x14ac:dyDescent="0.25">
      <c r="A5360" t="s">
        <v>6321</v>
      </c>
    </row>
    <row r="5361" spans="1:1" x14ac:dyDescent="0.25">
      <c r="A5361" t="s">
        <v>6322</v>
      </c>
    </row>
    <row r="5362" spans="1:1" x14ac:dyDescent="0.25">
      <c r="A5362" t="s">
        <v>6323</v>
      </c>
    </row>
    <row r="5363" spans="1:1" x14ac:dyDescent="0.25">
      <c r="A5363" t="s">
        <v>6324</v>
      </c>
    </row>
    <row r="5364" spans="1:1" x14ac:dyDescent="0.25">
      <c r="A5364" t="s">
        <v>6325</v>
      </c>
    </row>
    <row r="5365" spans="1:1" x14ac:dyDescent="0.25">
      <c r="A5365" t="s">
        <v>6326</v>
      </c>
    </row>
    <row r="5366" spans="1:1" x14ac:dyDescent="0.25">
      <c r="A5366" t="s">
        <v>6327</v>
      </c>
    </row>
    <row r="5367" spans="1:1" x14ac:dyDescent="0.25">
      <c r="A5367" t="s">
        <v>6328</v>
      </c>
    </row>
    <row r="5368" spans="1:1" x14ac:dyDescent="0.25">
      <c r="A5368" t="s">
        <v>6329</v>
      </c>
    </row>
    <row r="5369" spans="1:1" x14ac:dyDescent="0.25">
      <c r="A5369" t="s">
        <v>6330</v>
      </c>
    </row>
    <row r="5370" spans="1:1" x14ac:dyDescent="0.25">
      <c r="A5370" t="s">
        <v>6331</v>
      </c>
    </row>
    <row r="5371" spans="1:1" x14ac:dyDescent="0.25">
      <c r="A5371" t="s">
        <v>6332</v>
      </c>
    </row>
    <row r="5372" spans="1:1" x14ac:dyDescent="0.25">
      <c r="A5372" t="s">
        <v>6333</v>
      </c>
    </row>
    <row r="5373" spans="1:1" x14ac:dyDescent="0.25">
      <c r="A5373" t="s">
        <v>6334</v>
      </c>
    </row>
    <row r="5374" spans="1:1" x14ac:dyDescent="0.25">
      <c r="A5374" t="s">
        <v>6335</v>
      </c>
    </row>
    <row r="5375" spans="1:1" x14ac:dyDescent="0.25">
      <c r="A5375" t="s">
        <v>6336</v>
      </c>
    </row>
    <row r="5376" spans="1:1" x14ac:dyDescent="0.25">
      <c r="A5376" t="s">
        <v>6337</v>
      </c>
    </row>
    <row r="5377" spans="1:1" x14ac:dyDescent="0.25">
      <c r="A5377" t="s">
        <v>6338</v>
      </c>
    </row>
    <row r="5378" spans="1:1" x14ac:dyDescent="0.25">
      <c r="A5378" t="s">
        <v>6339</v>
      </c>
    </row>
    <row r="5379" spans="1:1" x14ac:dyDescent="0.25">
      <c r="A5379" t="s">
        <v>6340</v>
      </c>
    </row>
    <row r="5380" spans="1:1" x14ac:dyDescent="0.25">
      <c r="A5380" t="s">
        <v>6341</v>
      </c>
    </row>
    <row r="5381" spans="1:1" x14ac:dyDescent="0.25">
      <c r="A5381" t="s">
        <v>6342</v>
      </c>
    </row>
    <row r="5382" spans="1:1" x14ac:dyDescent="0.25">
      <c r="A5382" t="s">
        <v>6343</v>
      </c>
    </row>
    <row r="5383" spans="1:1" x14ac:dyDescent="0.25">
      <c r="A5383" t="s">
        <v>6344</v>
      </c>
    </row>
    <row r="5384" spans="1:1" x14ac:dyDescent="0.25">
      <c r="A5384" t="s">
        <v>6345</v>
      </c>
    </row>
    <row r="5385" spans="1:1" x14ac:dyDescent="0.25">
      <c r="A5385" t="s">
        <v>6346</v>
      </c>
    </row>
    <row r="5386" spans="1:1" x14ac:dyDescent="0.25">
      <c r="A5386" t="s">
        <v>6347</v>
      </c>
    </row>
    <row r="5387" spans="1:1" x14ac:dyDescent="0.25">
      <c r="A5387" t="s">
        <v>6348</v>
      </c>
    </row>
    <row r="5388" spans="1:1" x14ac:dyDescent="0.25">
      <c r="A5388" t="s">
        <v>6349</v>
      </c>
    </row>
    <row r="5389" spans="1:1" x14ac:dyDescent="0.25">
      <c r="A5389" t="s">
        <v>6350</v>
      </c>
    </row>
    <row r="5390" spans="1:1" x14ac:dyDescent="0.25">
      <c r="A5390" t="s">
        <v>6351</v>
      </c>
    </row>
    <row r="5391" spans="1:1" x14ac:dyDescent="0.25">
      <c r="A5391" t="s">
        <v>6352</v>
      </c>
    </row>
    <row r="5392" spans="1:1" x14ac:dyDescent="0.25">
      <c r="A5392" t="s">
        <v>6353</v>
      </c>
    </row>
    <row r="5393" spans="1:1" x14ac:dyDescent="0.25">
      <c r="A5393" t="s">
        <v>6354</v>
      </c>
    </row>
    <row r="5394" spans="1:1" x14ac:dyDescent="0.25">
      <c r="A5394" t="s">
        <v>6355</v>
      </c>
    </row>
    <row r="5395" spans="1:1" x14ac:dyDescent="0.25">
      <c r="A5395" t="s">
        <v>6356</v>
      </c>
    </row>
    <row r="5396" spans="1:1" x14ac:dyDescent="0.25">
      <c r="A5396" t="s">
        <v>6357</v>
      </c>
    </row>
    <row r="5397" spans="1:1" x14ac:dyDescent="0.25">
      <c r="A5397" t="s">
        <v>6358</v>
      </c>
    </row>
    <row r="5398" spans="1:1" x14ac:dyDescent="0.25">
      <c r="A5398" t="s">
        <v>6359</v>
      </c>
    </row>
    <row r="5399" spans="1:1" x14ac:dyDescent="0.25">
      <c r="A5399" t="s">
        <v>6360</v>
      </c>
    </row>
    <row r="5400" spans="1:1" x14ac:dyDescent="0.25">
      <c r="A5400" t="s">
        <v>6361</v>
      </c>
    </row>
    <row r="5401" spans="1:1" x14ac:dyDescent="0.25">
      <c r="A5401" t="s">
        <v>6362</v>
      </c>
    </row>
    <row r="5402" spans="1:1" x14ac:dyDescent="0.25">
      <c r="A5402" t="s">
        <v>6363</v>
      </c>
    </row>
    <row r="5403" spans="1:1" x14ac:dyDescent="0.25">
      <c r="A5403" t="s">
        <v>6364</v>
      </c>
    </row>
    <row r="5404" spans="1:1" x14ac:dyDescent="0.25">
      <c r="A5404" t="s">
        <v>6365</v>
      </c>
    </row>
    <row r="5405" spans="1:1" x14ac:dyDescent="0.25">
      <c r="A5405" t="s">
        <v>6366</v>
      </c>
    </row>
    <row r="5406" spans="1:1" x14ac:dyDescent="0.25">
      <c r="A5406" t="s">
        <v>6367</v>
      </c>
    </row>
    <row r="5407" spans="1:1" x14ac:dyDescent="0.25">
      <c r="A5407" t="s">
        <v>6368</v>
      </c>
    </row>
    <row r="5408" spans="1:1" x14ac:dyDescent="0.25">
      <c r="A5408" t="s">
        <v>6369</v>
      </c>
    </row>
    <row r="5409" spans="1:1" x14ac:dyDescent="0.25">
      <c r="A5409" t="s">
        <v>6370</v>
      </c>
    </row>
    <row r="5410" spans="1:1" x14ac:dyDescent="0.25">
      <c r="A5410" t="s">
        <v>6371</v>
      </c>
    </row>
    <row r="5411" spans="1:1" x14ac:dyDescent="0.25">
      <c r="A5411" t="s">
        <v>6372</v>
      </c>
    </row>
    <row r="5412" spans="1:1" x14ac:dyDescent="0.25">
      <c r="A5412" t="s">
        <v>6373</v>
      </c>
    </row>
    <row r="5413" spans="1:1" x14ac:dyDescent="0.25">
      <c r="A5413" t="s">
        <v>6374</v>
      </c>
    </row>
    <row r="5414" spans="1:1" x14ac:dyDescent="0.25">
      <c r="A5414" t="s">
        <v>6375</v>
      </c>
    </row>
    <row r="5415" spans="1:1" x14ac:dyDescent="0.25">
      <c r="A5415" t="s">
        <v>6376</v>
      </c>
    </row>
    <row r="5416" spans="1:1" x14ac:dyDescent="0.25">
      <c r="A5416" t="s">
        <v>6377</v>
      </c>
    </row>
    <row r="5417" spans="1:1" x14ac:dyDescent="0.25">
      <c r="A5417" t="s">
        <v>6378</v>
      </c>
    </row>
    <row r="5418" spans="1:1" x14ac:dyDescent="0.25">
      <c r="A5418" t="s">
        <v>6379</v>
      </c>
    </row>
    <row r="5419" spans="1:1" x14ac:dyDescent="0.25">
      <c r="A5419" t="s">
        <v>6380</v>
      </c>
    </row>
    <row r="5420" spans="1:1" x14ac:dyDescent="0.25">
      <c r="A5420" t="s">
        <v>6381</v>
      </c>
    </row>
    <row r="5421" spans="1:1" x14ac:dyDescent="0.25">
      <c r="A5421" t="s">
        <v>6382</v>
      </c>
    </row>
    <row r="5422" spans="1:1" x14ac:dyDescent="0.25">
      <c r="A5422" t="s">
        <v>6383</v>
      </c>
    </row>
    <row r="5423" spans="1:1" x14ac:dyDescent="0.25">
      <c r="A5423" t="s">
        <v>6384</v>
      </c>
    </row>
    <row r="5424" spans="1:1" x14ac:dyDescent="0.25">
      <c r="A5424" t="s">
        <v>6385</v>
      </c>
    </row>
    <row r="5425" spans="1:1" x14ac:dyDescent="0.25">
      <c r="A5425" t="s">
        <v>6386</v>
      </c>
    </row>
    <row r="5426" spans="1:1" x14ac:dyDescent="0.25">
      <c r="A5426" t="s">
        <v>6387</v>
      </c>
    </row>
    <row r="5427" spans="1:1" x14ac:dyDescent="0.25">
      <c r="A5427" t="s">
        <v>6388</v>
      </c>
    </row>
    <row r="5428" spans="1:1" x14ac:dyDescent="0.25">
      <c r="A5428" t="s">
        <v>6389</v>
      </c>
    </row>
    <row r="5429" spans="1:1" x14ac:dyDescent="0.25">
      <c r="A5429" t="s">
        <v>6390</v>
      </c>
    </row>
    <row r="5430" spans="1:1" x14ac:dyDescent="0.25">
      <c r="A5430" t="s">
        <v>6391</v>
      </c>
    </row>
    <row r="5431" spans="1:1" x14ac:dyDescent="0.25">
      <c r="A5431" t="s">
        <v>6392</v>
      </c>
    </row>
    <row r="5432" spans="1:1" x14ac:dyDescent="0.25">
      <c r="A5432" t="s">
        <v>6393</v>
      </c>
    </row>
    <row r="5433" spans="1:1" x14ac:dyDescent="0.25">
      <c r="A5433" t="s">
        <v>6394</v>
      </c>
    </row>
    <row r="5434" spans="1:1" x14ac:dyDescent="0.25">
      <c r="A5434" t="s">
        <v>6395</v>
      </c>
    </row>
    <row r="5435" spans="1:1" x14ac:dyDescent="0.25">
      <c r="A5435" t="s">
        <v>6396</v>
      </c>
    </row>
    <row r="5436" spans="1:1" x14ac:dyDescent="0.25">
      <c r="A5436" t="s">
        <v>6397</v>
      </c>
    </row>
    <row r="5437" spans="1:1" x14ac:dyDescent="0.25">
      <c r="A5437" t="s">
        <v>6398</v>
      </c>
    </row>
    <row r="5438" spans="1:1" x14ac:dyDescent="0.25">
      <c r="A5438" t="s">
        <v>6399</v>
      </c>
    </row>
    <row r="5439" spans="1:1" x14ac:dyDescent="0.25">
      <c r="A5439" t="s">
        <v>6400</v>
      </c>
    </row>
    <row r="5440" spans="1:1" x14ac:dyDescent="0.25">
      <c r="A5440" t="s">
        <v>6401</v>
      </c>
    </row>
    <row r="5441" spans="1:1" x14ac:dyDescent="0.25">
      <c r="A5441" t="s">
        <v>6402</v>
      </c>
    </row>
    <row r="5442" spans="1:1" x14ac:dyDescent="0.25">
      <c r="A5442" t="s">
        <v>6403</v>
      </c>
    </row>
    <row r="5443" spans="1:1" x14ac:dyDescent="0.25">
      <c r="A5443" t="s">
        <v>6404</v>
      </c>
    </row>
    <row r="5444" spans="1:1" x14ac:dyDescent="0.25">
      <c r="A5444" t="s">
        <v>6405</v>
      </c>
    </row>
    <row r="5445" spans="1:1" x14ac:dyDescent="0.25">
      <c r="A5445" t="s">
        <v>6406</v>
      </c>
    </row>
    <row r="5446" spans="1:1" x14ac:dyDescent="0.25">
      <c r="A5446" t="s">
        <v>6407</v>
      </c>
    </row>
    <row r="5447" spans="1:1" x14ac:dyDescent="0.25">
      <c r="A5447" t="s">
        <v>6408</v>
      </c>
    </row>
    <row r="5448" spans="1:1" x14ac:dyDescent="0.25">
      <c r="A5448" t="s">
        <v>6409</v>
      </c>
    </row>
    <row r="5449" spans="1:1" x14ac:dyDescent="0.25">
      <c r="A5449" t="s">
        <v>6410</v>
      </c>
    </row>
    <row r="5450" spans="1:1" x14ac:dyDescent="0.25">
      <c r="A5450" t="s">
        <v>6411</v>
      </c>
    </row>
    <row r="5451" spans="1:1" x14ac:dyDescent="0.25">
      <c r="A5451" t="s">
        <v>6412</v>
      </c>
    </row>
    <row r="5452" spans="1:1" x14ac:dyDescent="0.25">
      <c r="A5452" t="s">
        <v>6413</v>
      </c>
    </row>
    <row r="5453" spans="1:1" x14ac:dyDescent="0.25">
      <c r="A5453" t="s">
        <v>6414</v>
      </c>
    </row>
    <row r="5454" spans="1:1" x14ac:dyDescent="0.25">
      <c r="A5454" t="s">
        <v>6415</v>
      </c>
    </row>
    <row r="5455" spans="1:1" x14ac:dyDescent="0.25">
      <c r="A5455" t="s">
        <v>6416</v>
      </c>
    </row>
    <row r="5456" spans="1:1" x14ac:dyDescent="0.25">
      <c r="A5456" t="s">
        <v>6417</v>
      </c>
    </row>
    <row r="5457" spans="1:1" x14ac:dyDescent="0.25">
      <c r="A5457" t="s">
        <v>6418</v>
      </c>
    </row>
    <row r="5458" spans="1:1" x14ac:dyDescent="0.25">
      <c r="A5458" t="s">
        <v>6419</v>
      </c>
    </row>
    <row r="5459" spans="1:1" x14ac:dyDescent="0.25">
      <c r="A5459" t="s">
        <v>6420</v>
      </c>
    </row>
    <row r="5460" spans="1:1" x14ac:dyDescent="0.25">
      <c r="A5460" t="s">
        <v>6421</v>
      </c>
    </row>
    <row r="5461" spans="1:1" x14ac:dyDescent="0.25">
      <c r="A5461" t="s">
        <v>6422</v>
      </c>
    </row>
    <row r="5462" spans="1:1" x14ac:dyDescent="0.25">
      <c r="A5462" t="s">
        <v>6423</v>
      </c>
    </row>
    <row r="5463" spans="1:1" x14ac:dyDescent="0.25">
      <c r="A5463" t="s">
        <v>6424</v>
      </c>
    </row>
    <row r="5464" spans="1:1" x14ac:dyDescent="0.25">
      <c r="A5464" t="s">
        <v>6425</v>
      </c>
    </row>
    <row r="5465" spans="1:1" x14ac:dyDescent="0.25">
      <c r="A5465" t="s">
        <v>6426</v>
      </c>
    </row>
    <row r="5466" spans="1:1" x14ac:dyDescent="0.25">
      <c r="A5466" t="s">
        <v>6427</v>
      </c>
    </row>
    <row r="5467" spans="1:1" x14ac:dyDescent="0.25">
      <c r="A5467" t="s">
        <v>6428</v>
      </c>
    </row>
    <row r="5468" spans="1:1" x14ac:dyDescent="0.25">
      <c r="A5468" t="s">
        <v>6429</v>
      </c>
    </row>
    <row r="5469" spans="1:1" x14ac:dyDescent="0.25">
      <c r="A5469" t="s">
        <v>6430</v>
      </c>
    </row>
    <row r="5470" spans="1:1" x14ac:dyDescent="0.25">
      <c r="A5470" t="s">
        <v>6431</v>
      </c>
    </row>
    <row r="5471" spans="1:1" x14ac:dyDescent="0.25">
      <c r="A5471" t="s">
        <v>6432</v>
      </c>
    </row>
    <row r="5472" spans="1:1" x14ac:dyDescent="0.25">
      <c r="A5472" t="s">
        <v>6433</v>
      </c>
    </row>
    <row r="5473" spans="1:1" x14ac:dyDescent="0.25">
      <c r="A5473" t="s">
        <v>6434</v>
      </c>
    </row>
    <row r="5474" spans="1:1" x14ac:dyDescent="0.25">
      <c r="A5474" t="s">
        <v>6435</v>
      </c>
    </row>
    <row r="5475" spans="1:1" x14ac:dyDescent="0.25">
      <c r="A5475" t="s">
        <v>6436</v>
      </c>
    </row>
    <row r="5476" spans="1:1" x14ac:dyDescent="0.25">
      <c r="A5476" t="s">
        <v>6437</v>
      </c>
    </row>
    <row r="5477" spans="1:1" x14ac:dyDescent="0.25">
      <c r="A5477" t="s">
        <v>6438</v>
      </c>
    </row>
    <row r="5478" spans="1:1" x14ac:dyDescent="0.25">
      <c r="A5478" t="s">
        <v>6439</v>
      </c>
    </row>
    <row r="5479" spans="1:1" x14ac:dyDescent="0.25">
      <c r="A5479" t="s">
        <v>6440</v>
      </c>
    </row>
    <row r="5480" spans="1:1" x14ac:dyDescent="0.25">
      <c r="A5480" t="s">
        <v>6441</v>
      </c>
    </row>
    <row r="5481" spans="1:1" x14ac:dyDescent="0.25">
      <c r="A5481" t="s">
        <v>6442</v>
      </c>
    </row>
    <row r="5482" spans="1:1" x14ac:dyDescent="0.25">
      <c r="A5482" t="s">
        <v>6443</v>
      </c>
    </row>
    <row r="5483" spans="1:1" x14ac:dyDescent="0.25">
      <c r="A5483" t="s">
        <v>6444</v>
      </c>
    </row>
    <row r="5484" spans="1:1" x14ac:dyDescent="0.25">
      <c r="A5484" t="s">
        <v>6445</v>
      </c>
    </row>
    <row r="5485" spans="1:1" x14ac:dyDescent="0.25">
      <c r="A5485" t="s">
        <v>6446</v>
      </c>
    </row>
    <row r="5486" spans="1:1" x14ac:dyDescent="0.25">
      <c r="A5486" t="s">
        <v>6447</v>
      </c>
    </row>
    <row r="5487" spans="1:1" x14ac:dyDescent="0.25">
      <c r="A5487" t="s">
        <v>6448</v>
      </c>
    </row>
    <row r="5488" spans="1:1" x14ac:dyDescent="0.25">
      <c r="A5488" t="s">
        <v>6449</v>
      </c>
    </row>
    <row r="5489" spans="1:1" x14ac:dyDescent="0.25">
      <c r="A5489" t="s">
        <v>6450</v>
      </c>
    </row>
    <row r="5490" spans="1:1" x14ac:dyDescent="0.25">
      <c r="A5490" t="s">
        <v>6451</v>
      </c>
    </row>
    <row r="5491" spans="1:1" x14ac:dyDescent="0.25">
      <c r="A5491" t="s">
        <v>6452</v>
      </c>
    </row>
    <row r="5492" spans="1:1" x14ac:dyDescent="0.25">
      <c r="A5492" t="s">
        <v>6453</v>
      </c>
    </row>
    <row r="5493" spans="1:1" x14ac:dyDescent="0.25">
      <c r="A5493" t="s">
        <v>6454</v>
      </c>
    </row>
    <row r="5494" spans="1:1" x14ac:dyDescent="0.25">
      <c r="A5494" t="s">
        <v>6455</v>
      </c>
    </row>
    <row r="5495" spans="1:1" x14ac:dyDescent="0.25">
      <c r="A5495" t="s">
        <v>6456</v>
      </c>
    </row>
    <row r="5496" spans="1:1" x14ac:dyDescent="0.25">
      <c r="A5496" t="s">
        <v>6457</v>
      </c>
    </row>
    <row r="5497" spans="1:1" x14ac:dyDescent="0.25">
      <c r="A5497" t="s">
        <v>6458</v>
      </c>
    </row>
    <row r="5498" spans="1:1" x14ac:dyDescent="0.25">
      <c r="A5498" t="s">
        <v>6459</v>
      </c>
    </row>
    <row r="5499" spans="1:1" x14ac:dyDescent="0.25">
      <c r="A5499" t="s">
        <v>6460</v>
      </c>
    </row>
    <row r="5500" spans="1:1" x14ac:dyDescent="0.25">
      <c r="A5500" t="s">
        <v>6461</v>
      </c>
    </row>
    <row r="5501" spans="1:1" x14ac:dyDescent="0.25">
      <c r="A5501" t="s">
        <v>6462</v>
      </c>
    </row>
    <row r="5502" spans="1:1" x14ac:dyDescent="0.25">
      <c r="A5502" t="s">
        <v>6463</v>
      </c>
    </row>
    <row r="5503" spans="1:1" x14ac:dyDescent="0.25">
      <c r="A5503" t="s">
        <v>6464</v>
      </c>
    </row>
    <row r="5504" spans="1:1" x14ac:dyDescent="0.25">
      <c r="A5504" t="s">
        <v>6465</v>
      </c>
    </row>
    <row r="5505" spans="1:1" x14ac:dyDescent="0.25">
      <c r="A5505" t="s">
        <v>6466</v>
      </c>
    </row>
    <row r="5506" spans="1:1" x14ac:dyDescent="0.25">
      <c r="A5506" t="s">
        <v>6467</v>
      </c>
    </row>
    <row r="5507" spans="1:1" x14ac:dyDescent="0.25">
      <c r="A5507" t="s">
        <v>6468</v>
      </c>
    </row>
    <row r="5508" spans="1:1" x14ac:dyDescent="0.25">
      <c r="A5508" t="s">
        <v>6469</v>
      </c>
    </row>
    <row r="5509" spans="1:1" x14ac:dyDescent="0.25">
      <c r="A5509" t="s">
        <v>6470</v>
      </c>
    </row>
    <row r="5510" spans="1:1" x14ac:dyDescent="0.25">
      <c r="A5510" t="s">
        <v>6471</v>
      </c>
    </row>
    <row r="5511" spans="1:1" x14ac:dyDescent="0.25">
      <c r="A5511" t="s">
        <v>6472</v>
      </c>
    </row>
    <row r="5512" spans="1:1" x14ac:dyDescent="0.25">
      <c r="A5512" t="s">
        <v>6473</v>
      </c>
    </row>
    <row r="5513" spans="1:1" x14ac:dyDescent="0.25">
      <c r="A5513" t="s">
        <v>6474</v>
      </c>
    </row>
    <row r="5514" spans="1:1" x14ac:dyDescent="0.25">
      <c r="A5514" t="s">
        <v>6475</v>
      </c>
    </row>
    <row r="5515" spans="1:1" x14ac:dyDescent="0.25">
      <c r="A5515" t="s">
        <v>6476</v>
      </c>
    </row>
    <row r="5516" spans="1:1" x14ac:dyDescent="0.25">
      <c r="A5516" t="s">
        <v>6477</v>
      </c>
    </row>
    <row r="5517" spans="1:1" x14ac:dyDescent="0.25">
      <c r="A5517" t="s">
        <v>6478</v>
      </c>
    </row>
    <row r="5518" spans="1:1" x14ac:dyDescent="0.25">
      <c r="A5518" t="s">
        <v>6479</v>
      </c>
    </row>
    <row r="5519" spans="1:1" x14ac:dyDescent="0.25">
      <c r="A5519" t="s">
        <v>6480</v>
      </c>
    </row>
    <row r="5520" spans="1:1" x14ac:dyDescent="0.25">
      <c r="A5520" t="s">
        <v>6481</v>
      </c>
    </row>
    <row r="5521" spans="1:1" x14ac:dyDescent="0.25">
      <c r="A5521" t="s">
        <v>6482</v>
      </c>
    </row>
    <row r="5522" spans="1:1" x14ac:dyDescent="0.25">
      <c r="A5522" t="s">
        <v>6483</v>
      </c>
    </row>
    <row r="5523" spans="1:1" x14ac:dyDescent="0.25">
      <c r="A5523" t="s">
        <v>6484</v>
      </c>
    </row>
    <row r="5524" spans="1:1" x14ac:dyDescent="0.25">
      <c r="A5524" t="s">
        <v>6485</v>
      </c>
    </row>
    <row r="5525" spans="1:1" x14ac:dyDescent="0.25">
      <c r="A5525" t="s">
        <v>6486</v>
      </c>
    </row>
    <row r="5526" spans="1:1" x14ac:dyDescent="0.25">
      <c r="A5526" t="s">
        <v>6487</v>
      </c>
    </row>
    <row r="5527" spans="1:1" x14ac:dyDescent="0.25">
      <c r="A5527" t="s">
        <v>6488</v>
      </c>
    </row>
    <row r="5528" spans="1:1" x14ac:dyDescent="0.25">
      <c r="A5528" t="s">
        <v>6489</v>
      </c>
    </row>
    <row r="5529" spans="1:1" x14ac:dyDescent="0.25">
      <c r="A5529" t="s">
        <v>6490</v>
      </c>
    </row>
    <row r="5530" spans="1:1" x14ac:dyDescent="0.25">
      <c r="A5530" t="s">
        <v>6491</v>
      </c>
    </row>
    <row r="5531" spans="1:1" x14ac:dyDescent="0.25">
      <c r="A5531" t="s">
        <v>6492</v>
      </c>
    </row>
    <row r="5532" spans="1:1" x14ac:dyDescent="0.25">
      <c r="A5532" t="s">
        <v>6493</v>
      </c>
    </row>
    <row r="5533" spans="1:1" x14ac:dyDescent="0.25">
      <c r="A5533" t="s">
        <v>6494</v>
      </c>
    </row>
    <row r="5534" spans="1:1" x14ac:dyDescent="0.25">
      <c r="A5534" t="s">
        <v>6495</v>
      </c>
    </row>
    <row r="5535" spans="1:1" x14ac:dyDescent="0.25">
      <c r="A5535" t="s">
        <v>6496</v>
      </c>
    </row>
    <row r="5536" spans="1:1" x14ac:dyDescent="0.25">
      <c r="A5536" t="s">
        <v>6497</v>
      </c>
    </row>
    <row r="5537" spans="1:1" x14ac:dyDescent="0.25">
      <c r="A5537" t="s">
        <v>6498</v>
      </c>
    </row>
    <row r="5538" spans="1:1" x14ac:dyDescent="0.25">
      <c r="A5538" t="s">
        <v>6499</v>
      </c>
    </row>
    <row r="5539" spans="1:1" x14ac:dyDescent="0.25">
      <c r="A5539" t="s">
        <v>6500</v>
      </c>
    </row>
    <row r="5540" spans="1:1" x14ac:dyDescent="0.25">
      <c r="A5540" t="s">
        <v>6501</v>
      </c>
    </row>
    <row r="5541" spans="1:1" x14ac:dyDescent="0.25">
      <c r="A5541" t="s">
        <v>6502</v>
      </c>
    </row>
    <row r="5542" spans="1:1" x14ac:dyDescent="0.25">
      <c r="A5542" t="s">
        <v>6503</v>
      </c>
    </row>
    <row r="5543" spans="1:1" x14ac:dyDescent="0.25">
      <c r="A5543" t="s">
        <v>6504</v>
      </c>
    </row>
    <row r="5544" spans="1:1" x14ac:dyDescent="0.25">
      <c r="A5544" t="s">
        <v>6505</v>
      </c>
    </row>
    <row r="5545" spans="1:1" x14ac:dyDescent="0.25">
      <c r="A5545" t="s">
        <v>6506</v>
      </c>
    </row>
    <row r="5546" spans="1:1" x14ac:dyDescent="0.25">
      <c r="A5546" t="s">
        <v>6507</v>
      </c>
    </row>
    <row r="5547" spans="1:1" x14ac:dyDescent="0.25">
      <c r="A5547" t="s">
        <v>6508</v>
      </c>
    </row>
    <row r="5548" spans="1:1" x14ac:dyDescent="0.25">
      <c r="A5548" t="s">
        <v>6509</v>
      </c>
    </row>
    <row r="5549" spans="1:1" x14ac:dyDescent="0.25">
      <c r="A5549" t="s">
        <v>6510</v>
      </c>
    </row>
    <row r="5550" spans="1:1" x14ac:dyDescent="0.25">
      <c r="A5550" t="s">
        <v>6511</v>
      </c>
    </row>
    <row r="5551" spans="1:1" x14ac:dyDescent="0.25">
      <c r="A5551" t="s">
        <v>6512</v>
      </c>
    </row>
    <row r="5552" spans="1:1" x14ac:dyDescent="0.25">
      <c r="A5552" t="s">
        <v>6513</v>
      </c>
    </row>
    <row r="5553" spans="1:1" x14ac:dyDescent="0.25">
      <c r="A5553" t="s">
        <v>6514</v>
      </c>
    </row>
    <row r="5554" spans="1:1" x14ac:dyDescent="0.25">
      <c r="A5554" t="s">
        <v>6514</v>
      </c>
    </row>
    <row r="5555" spans="1:1" x14ac:dyDescent="0.25">
      <c r="A5555" t="s">
        <v>6515</v>
      </c>
    </row>
    <row r="5556" spans="1:1" x14ac:dyDescent="0.25">
      <c r="A5556" t="s">
        <v>6516</v>
      </c>
    </row>
    <row r="5557" spans="1:1" x14ac:dyDescent="0.25">
      <c r="A5557" t="s">
        <v>6517</v>
      </c>
    </row>
    <row r="5558" spans="1:1" x14ac:dyDescent="0.25">
      <c r="A5558" t="s">
        <v>6518</v>
      </c>
    </row>
    <row r="5559" spans="1:1" x14ac:dyDescent="0.25">
      <c r="A5559" t="s">
        <v>6519</v>
      </c>
    </row>
    <row r="5560" spans="1:1" x14ac:dyDescent="0.25">
      <c r="A5560" t="s">
        <v>6520</v>
      </c>
    </row>
    <row r="5561" spans="1:1" x14ac:dyDescent="0.25">
      <c r="A5561" t="s">
        <v>6521</v>
      </c>
    </row>
    <row r="5562" spans="1:1" x14ac:dyDescent="0.25">
      <c r="A5562" t="s">
        <v>6522</v>
      </c>
    </row>
    <row r="5563" spans="1:1" x14ac:dyDescent="0.25">
      <c r="A5563" t="s">
        <v>6523</v>
      </c>
    </row>
    <row r="5564" spans="1:1" x14ac:dyDescent="0.25">
      <c r="A5564" t="s">
        <v>6524</v>
      </c>
    </row>
    <row r="5565" spans="1:1" x14ac:dyDescent="0.25">
      <c r="A5565" t="s">
        <v>6525</v>
      </c>
    </row>
    <row r="5566" spans="1:1" x14ac:dyDescent="0.25">
      <c r="A5566" t="s">
        <v>6526</v>
      </c>
    </row>
    <row r="5567" spans="1:1" x14ac:dyDescent="0.25">
      <c r="A5567" t="s">
        <v>6527</v>
      </c>
    </row>
    <row r="5568" spans="1:1" x14ac:dyDescent="0.25">
      <c r="A5568" t="s">
        <v>6528</v>
      </c>
    </row>
    <row r="5569" spans="1:1" x14ac:dyDescent="0.25">
      <c r="A5569" t="s">
        <v>6529</v>
      </c>
    </row>
    <row r="5570" spans="1:1" x14ac:dyDescent="0.25">
      <c r="A5570" t="s">
        <v>6530</v>
      </c>
    </row>
    <row r="5571" spans="1:1" x14ac:dyDescent="0.25">
      <c r="A5571" t="s">
        <v>6531</v>
      </c>
    </row>
    <row r="5572" spans="1:1" x14ac:dyDescent="0.25">
      <c r="A5572" t="s">
        <v>6532</v>
      </c>
    </row>
    <row r="5573" spans="1:1" x14ac:dyDescent="0.25">
      <c r="A5573" t="s">
        <v>6533</v>
      </c>
    </row>
    <row r="5574" spans="1:1" x14ac:dyDescent="0.25">
      <c r="A5574" t="s">
        <v>6534</v>
      </c>
    </row>
    <row r="5575" spans="1:1" x14ac:dyDescent="0.25">
      <c r="A5575" t="s">
        <v>6535</v>
      </c>
    </row>
    <row r="5576" spans="1:1" x14ac:dyDescent="0.25">
      <c r="A5576" t="s">
        <v>6536</v>
      </c>
    </row>
    <row r="5577" spans="1:1" x14ac:dyDescent="0.25">
      <c r="A5577" t="s">
        <v>6537</v>
      </c>
    </row>
    <row r="5578" spans="1:1" x14ac:dyDescent="0.25">
      <c r="A5578" t="s">
        <v>6538</v>
      </c>
    </row>
    <row r="5579" spans="1:1" x14ac:dyDescent="0.25">
      <c r="A5579" t="s">
        <v>6539</v>
      </c>
    </row>
    <row r="5580" spans="1:1" x14ac:dyDescent="0.25">
      <c r="A5580" t="s">
        <v>6540</v>
      </c>
    </row>
    <row r="5581" spans="1:1" x14ac:dyDescent="0.25">
      <c r="A5581" t="s">
        <v>6541</v>
      </c>
    </row>
    <row r="5582" spans="1:1" x14ac:dyDescent="0.25">
      <c r="A5582" t="s">
        <v>6542</v>
      </c>
    </row>
    <row r="5583" spans="1:1" x14ac:dyDescent="0.25">
      <c r="A5583" t="s">
        <v>6543</v>
      </c>
    </row>
    <row r="5584" spans="1:1" x14ac:dyDescent="0.25">
      <c r="A5584" t="s">
        <v>6544</v>
      </c>
    </row>
    <row r="5585" spans="1:1" x14ac:dyDescent="0.25">
      <c r="A5585" t="s">
        <v>6545</v>
      </c>
    </row>
    <row r="5586" spans="1:1" x14ac:dyDescent="0.25">
      <c r="A5586" t="s">
        <v>6546</v>
      </c>
    </row>
    <row r="5587" spans="1:1" x14ac:dyDescent="0.25">
      <c r="A5587" t="s">
        <v>6547</v>
      </c>
    </row>
    <row r="5588" spans="1:1" x14ac:dyDescent="0.25">
      <c r="A5588" t="s">
        <v>6548</v>
      </c>
    </row>
    <row r="5589" spans="1:1" x14ac:dyDescent="0.25">
      <c r="A5589" t="s">
        <v>6549</v>
      </c>
    </row>
    <row r="5590" spans="1:1" x14ac:dyDescent="0.25">
      <c r="A5590" t="s">
        <v>6550</v>
      </c>
    </row>
    <row r="5591" spans="1:1" x14ac:dyDescent="0.25">
      <c r="A5591" t="s">
        <v>6551</v>
      </c>
    </row>
    <row r="5592" spans="1:1" x14ac:dyDescent="0.25">
      <c r="A5592" t="s">
        <v>6552</v>
      </c>
    </row>
    <row r="5593" spans="1:1" x14ac:dyDescent="0.25">
      <c r="A5593" t="s">
        <v>6553</v>
      </c>
    </row>
    <row r="5594" spans="1:1" x14ac:dyDescent="0.25">
      <c r="A5594" t="s">
        <v>6554</v>
      </c>
    </row>
    <row r="5595" spans="1:1" x14ac:dyDescent="0.25">
      <c r="A5595" t="s">
        <v>6555</v>
      </c>
    </row>
    <row r="5596" spans="1:1" x14ac:dyDescent="0.25">
      <c r="A5596" t="s">
        <v>6556</v>
      </c>
    </row>
    <row r="5597" spans="1:1" x14ac:dyDescent="0.25">
      <c r="A5597" t="s">
        <v>6557</v>
      </c>
    </row>
    <row r="5598" spans="1:1" x14ac:dyDescent="0.25">
      <c r="A5598" t="s">
        <v>6558</v>
      </c>
    </row>
    <row r="5599" spans="1:1" x14ac:dyDescent="0.25">
      <c r="A5599" t="s">
        <v>6559</v>
      </c>
    </row>
    <row r="5600" spans="1:1" x14ac:dyDescent="0.25">
      <c r="A5600" t="s">
        <v>6560</v>
      </c>
    </row>
    <row r="5601" spans="1:1" x14ac:dyDescent="0.25">
      <c r="A5601" t="s">
        <v>6561</v>
      </c>
    </row>
    <row r="5602" spans="1:1" x14ac:dyDescent="0.25">
      <c r="A5602" t="s">
        <v>6562</v>
      </c>
    </row>
    <row r="5603" spans="1:1" x14ac:dyDescent="0.25">
      <c r="A5603" t="s">
        <v>6563</v>
      </c>
    </row>
    <row r="5604" spans="1:1" x14ac:dyDescent="0.25">
      <c r="A5604" t="s">
        <v>6564</v>
      </c>
    </row>
    <row r="5605" spans="1:1" x14ac:dyDescent="0.25">
      <c r="A5605" t="s">
        <v>6565</v>
      </c>
    </row>
    <row r="5606" spans="1:1" x14ac:dyDescent="0.25">
      <c r="A5606" t="s">
        <v>6566</v>
      </c>
    </row>
    <row r="5607" spans="1:1" x14ac:dyDescent="0.25">
      <c r="A5607" t="s">
        <v>6567</v>
      </c>
    </row>
    <row r="5608" spans="1:1" x14ac:dyDescent="0.25">
      <c r="A5608" t="s">
        <v>6568</v>
      </c>
    </row>
    <row r="5609" spans="1:1" x14ac:dyDescent="0.25">
      <c r="A5609" t="s">
        <v>6569</v>
      </c>
    </row>
    <row r="5610" spans="1:1" x14ac:dyDescent="0.25">
      <c r="A5610" t="s">
        <v>6570</v>
      </c>
    </row>
    <row r="5611" spans="1:1" x14ac:dyDescent="0.25">
      <c r="A5611" t="s">
        <v>6571</v>
      </c>
    </row>
    <row r="5612" spans="1:1" x14ac:dyDescent="0.25">
      <c r="A5612" t="s">
        <v>6572</v>
      </c>
    </row>
    <row r="5613" spans="1:1" x14ac:dyDescent="0.25">
      <c r="A5613" t="s">
        <v>6573</v>
      </c>
    </row>
    <row r="5614" spans="1:1" x14ac:dyDescent="0.25">
      <c r="A5614" t="s">
        <v>6574</v>
      </c>
    </row>
    <row r="5615" spans="1:1" x14ac:dyDescent="0.25">
      <c r="A5615" t="s">
        <v>6575</v>
      </c>
    </row>
    <row r="5616" spans="1:1" x14ac:dyDescent="0.25">
      <c r="A5616" t="s">
        <v>6576</v>
      </c>
    </row>
    <row r="5617" spans="1:1" x14ac:dyDescent="0.25">
      <c r="A5617" t="s">
        <v>6577</v>
      </c>
    </row>
    <row r="5618" spans="1:1" x14ac:dyDescent="0.25">
      <c r="A5618" t="s">
        <v>6578</v>
      </c>
    </row>
    <row r="5619" spans="1:1" x14ac:dyDescent="0.25">
      <c r="A5619" t="s">
        <v>6579</v>
      </c>
    </row>
    <row r="5620" spans="1:1" x14ac:dyDescent="0.25">
      <c r="A5620" t="s">
        <v>6580</v>
      </c>
    </row>
    <row r="5621" spans="1:1" x14ac:dyDescent="0.25">
      <c r="A5621" t="s">
        <v>6581</v>
      </c>
    </row>
    <row r="5622" spans="1:1" x14ac:dyDescent="0.25">
      <c r="A5622" t="s">
        <v>6582</v>
      </c>
    </row>
    <row r="5623" spans="1:1" x14ac:dyDescent="0.25">
      <c r="A5623" t="s">
        <v>6583</v>
      </c>
    </row>
    <row r="5624" spans="1:1" x14ac:dyDescent="0.25">
      <c r="A5624" t="s">
        <v>6584</v>
      </c>
    </row>
    <row r="5625" spans="1:1" x14ac:dyDescent="0.25">
      <c r="A5625" t="s">
        <v>6585</v>
      </c>
    </row>
    <row r="5626" spans="1:1" x14ac:dyDescent="0.25">
      <c r="A5626" t="s">
        <v>6586</v>
      </c>
    </row>
    <row r="5627" spans="1:1" x14ac:dyDescent="0.25">
      <c r="A5627" t="s">
        <v>6587</v>
      </c>
    </row>
    <row r="5628" spans="1:1" x14ac:dyDescent="0.25">
      <c r="A5628" t="s">
        <v>6588</v>
      </c>
    </row>
    <row r="5629" spans="1:1" x14ac:dyDescent="0.25">
      <c r="A5629" t="s">
        <v>6589</v>
      </c>
    </row>
    <row r="5630" spans="1:1" x14ac:dyDescent="0.25">
      <c r="A5630" t="s">
        <v>6590</v>
      </c>
    </row>
    <row r="5631" spans="1:1" x14ac:dyDescent="0.25">
      <c r="A5631" t="s">
        <v>6591</v>
      </c>
    </row>
    <row r="5632" spans="1:1" x14ac:dyDescent="0.25">
      <c r="A5632" t="s">
        <v>6592</v>
      </c>
    </row>
    <row r="5633" spans="1:1" x14ac:dyDescent="0.25">
      <c r="A5633" t="s">
        <v>6593</v>
      </c>
    </row>
    <row r="5634" spans="1:1" x14ac:dyDescent="0.25">
      <c r="A5634" t="s">
        <v>6594</v>
      </c>
    </row>
    <row r="5635" spans="1:1" x14ac:dyDescent="0.25">
      <c r="A5635" t="s">
        <v>6595</v>
      </c>
    </row>
    <row r="5636" spans="1:1" x14ac:dyDescent="0.25">
      <c r="A5636" t="s">
        <v>6596</v>
      </c>
    </row>
    <row r="5637" spans="1:1" x14ac:dyDescent="0.25">
      <c r="A5637" t="s">
        <v>6597</v>
      </c>
    </row>
    <row r="5638" spans="1:1" x14ac:dyDescent="0.25">
      <c r="A5638" t="s">
        <v>6598</v>
      </c>
    </row>
    <row r="5639" spans="1:1" x14ac:dyDescent="0.25">
      <c r="A5639" t="s">
        <v>6599</v>
      </c>
    </row>
    <row r="5640" spans="1:1" x14ac:dyDescent="0.25">
      <c r="A5640" t="s">
        <v>6600</v>
      </c>
    </row>
    <row r="5641" spans="1:1" x14ac:dyDescent="0.25">
      <c r="A5641" t="s">
        <v>6601</v>
      </c>
    </row>
    <row r="5642" spans="1:1" x14ac:dyDescent="0.25">
      <c r="A5642" t="s">
        <v>6602</v>
      </c>
    </row>
    <row r="5643" spans="1:1" x14ac:dyDescent="0.25">
      <c r="A5643" t="s">
        <v>6603</v>
      </c>
    </row>
    <row r="5644" spans="1:1" x14ac:dyDescent="0.25">
      <c r="A5644" t="s">
        <v>6604</v>
      </c>
    </row>
    <row r="5645" spans="1:1" x14ac:dyDescent="0.25">
      <c r="A5645" t="s">
        <v>6605</v>
      </c>
    </row>
    <row r="5646" spans="1:1" x14ac:dyDescent="0.25">
      <c r="A5646" t="s">
        <v>6606</v>
      </c>
    </row>
    <row r="5647" spans="1:1" x14ac:dyDescent="0.25">
      <c r="A5647" t="s">
        <v>6607</v>
      </c>
    </row>
    <row r="5648" spans="1:1" x14ac:dyDescent="0.25">
      <c r="A5648" t="s">
        <v>6608</v>
      </c>
    </row>
    <row r="5649" spans="1:1" x14ac:dyDescent="0.25">
      <c r="A5649" t="s">
        <v>6609</v>
      </c>
    </row>
    <row r="5650" spans="1:1" x14ac:dyDescent="0.25">
      <c r="A5650" t="s">
        <v>6610</v>
      </c>
    </row>
    <row r="5651" spans="1:1" x14ac:dyDescent="0.25">
      <c r="A5651" t="s">
        <v>6611</v>
      </c>
    </row>
    <row r="5652" spans="1:1" x14ac:dyDescent="0.25">
      <c r="A5652" t="s">
        <v>6612</v>
      </c>
    </row>
    <row r="5653" spans="1:1" x14ac:dyDescent="0.25">
      <c r="A5653" t="s">
        <v>6613</v>
      </c>
    </row>
    <row r="5654" spans="1:1" x14ac:dyDescent="0.25">
      <c r="A5654" t="s">
        <v>6614</v>
      </c>
    </row>
    <row r="5655" spans="1:1" x14ac:dyDescent="0.25">
      <c r="A5655" t="s">
        <v>6615</v>
      </c>
    </row>
    <row r="5656" spans="1:1" x14ac:dyDescent="0.25">
      <c r="A5656" t="s">
        <v>6616</v>
      </c>
    </row>
    <row r="5657" spans="1:1" x14ac:dyDescent="0.25">
      <c r="A5657" t="s">
        <v>6617</v>
      </c>
    </row>
    <row r="5658" spans="1:1" x14ac:dyDescent="0.25">
      <c r="A5658" t="s">
        <v>6618</v>
      </c>
    </row>
    <row r="5659" spans="1:1" x14ac:dyDescent="0.25">
      <c r="A5659" t="s">
        <v>6619</v>
      </c>
    </row>
    <row r="5660" spans="1:1" x14ac:dyDescent="0.25">
      <c r="A5660" t="s">
        <v>6620</v>
      </c>
    </row>
    <row r="5661" spans="1:1" x14ac:dyDescent="0.25">
      <c r="A5661" t="s">
        <v>6621</v>
      </c>
    </row>
    <row r="5662" spans="1:1" x14ac:dyDescent="0.25">
      <c r="A5662" t="s">
        <v>6622</v>
      </c>
    </row>
    <row r="5663" spans="1:1" x14ac:dyDescent="0.25">
      <c r="A5663" t="s">
        <v>6623</v>
      </c>
    </row>
    <row r="5664" spans="1:1" x14ac:dyDescent="0.25">
      <c r="A5664" t="s">
        <v>6624</v>
      </c>
    </row>
    <row r="5665" spans="1:1" x14ac:dyDescent="0.25">
      <c r="A5665" t="s">
        <v>6625</v>
      </c>
    </row>
    <row r="5666" spans="1:1" x14ac:dyDescent="0.25">
      <c r="A5666" t="s">
        <v>6626</v>
      </c>
    </row>
    <row r="5667" spans="1:1" x14ac:dyDescent="0.25">
      <c r="A5667" t="s">
        <v>6627</v>
      </c>
    </row>
    <row r="5668" spans="1:1" x14ac:dyDescent="0.25">
      <c r="A5668" t="s">
        <v>6628</v>
      </c>
    </row>
    <row r="5669" spans="1:1" x14ac:dyDescent="0.25">
      <c r="A5669" t="s">
        <v>6629</v>
      </c>
    </row>
    <row r="5670" spans="1:1" x14ac:dyDescent="0.25">
      <c r="A5670" t="s">
        <v>6630</v>
      </c>
    </row>
    <row r="5671" spans="1:1" x14ac:dyDescent="0.25">
      <c r="A5671" t="s">
        <v>6631</v>
      </c>
    </row>
    <row r="5672" spans="1:1" x14ac:dyDescent="0.25">
      <c r="A5672" t="s">
        <v>6632</v>
      </c>
    </row>
    <row r="5673" spans="1:1" x14ac:dyDescent="0.25">
      <c r="A5673" t="s">
        <v>6632</v>
      </c>
    </row>
    <row r="5674" spans="1:1" x14ac:dyDescent="0.25">
      <c r="A5674" t="s">
        <v>6633</v>
      </c>
    </row>
    <row r="5675" spans="1:1" x14ac:dyDescent="0.25">
      <c r="A5675" t="s">
        <v>6634</v>
      </c>
    </row>
    <row r="5676" spans="1:1" x14ac:dyDescent="0.25">
      <c r="A5676" t="s">
        <v>6635</v>
      </c>
    </row>
    <row r="5677" spans="1:1" x14ac:dyDescent="0.25">
      <c r="A5677" t="s">
        <v>6636</v>
      </c>
    </row>
    <row r="5678" spans="1:1" x14ac:dyDescent="0.25">
      <c r="A5678" t="s">
        <v>6637</v>
      </c>
    </row>
    <row r="5679" spans="1:1" x14ac:dyDescent="0.25">
      <c r="A5679" t="s">
        <v>6638</v>
      </c>
    </row>
    <row r="5680" spans="1:1" x14ac:dyDescent="0.25">
      <c r="A5680" t="s">
        <v>6639</v>
      </c>
    </row>
    <row r="5681" spans="1:1" x14ac:dyDescent="0.25">
      <c r="A5681" t="s">
        <v>6640</v>
      </c>
    </row>
    <row r="5682" spans="1:1" x14ac:dyDescent="0.25">
      <c r="A5682" t="s">
        <v>6641</v>
      </c>
    </row>
    <row r="5683" spans="1:1" x14ac:dyDescent="0.25">
      <c r="A5683" t="s">
        <v>6642</v>
      </c>
    </row>
    <row r="5684" spans="1:1" x14ac:dyDescent="0.25">
      <c r="A5684" t="s">
        <v>6643</v>
      </c>
    </row>
    <row r="5685" spans="1:1" x14ac:dyDescent="0.25">
      <c r="A5685" t="s">
        <v>6644</v>
      </c>
    </row>
    <row r="5686" spans="1:1" x14ac:dyDescent="0.25">
      <c r="A5686" t="s">
        <v>6645</v>
      </c>
    </row>
    <row r="5687" spans="1:1" x14ac:dyDescent="0.25">
      <c r="A5687" t="s">
        <v>6646</v>
      </c>
    </row>
    <row r="5688" spans="1:1" x14ac:dyDescent="0.25">
      <c r="A5688" t="s">
        <v>6647</v>
      </c>
    </row>
    <row r="5689" spans="1:1" x14ac:dyDescent="0.25">
      <c r="A5689" t="s">
        <v>6648</v>
      </c>
    </row>
    <row r="5690" spans="1:1" x14ac:dyDescent="0.25">
      <c r="A5690" t="s">
        <v>6649</v>
      </c>
    </row>
    <row r="5691" spans="1:1" x14ac:dyDescent="0.25">
      <c r="A5691" t="s">
        <v>6650</v>
      </c>
    </row>
    <row r="5692" spans="1:1" x14ac:dyDescent="0.25">
      <c r="A5692" t="s">
        <v>6651</v>
      </c>
    </row>
    <row r="5693" spans="1:1" x14ac:dyDescent="0.25">
      <c r="A5693" t="s">
        <v>6652</v>
      </c>
    </row>
    <row r="5694" spans="1:1" x14ac:dyDescent="0.25">
      <c r="A5694" t="s">
        <v>6653</v>
      </c>
    </row>
    <row r="5695" spans="1:1" x14ac:dyDescent="0.25">
      <c r="A5695" t="s">
        <v>6654</v>
      </c>
    </row>
    <row r="5696" spans="1:1" x14ac:dyDescent="0.25">
      <c r="A5696" t="s">
        <v>6655</v>
      </c>
    </row>
    <row r="5697" spans="1:1" x14ac:dyDescent="0.25">
      <c r="A5697" t="s">
        <v>6656</v>
      </c>
    </row>
    <row r="5698" spans="1:1" x14ac:dyDescent="0.25">
      <c r="A5698" t="s">
        <v>6657</v>
      </c>
    </row>
    <row r="5699" spans="1:1" x14ac:dyDescent="0.25">
      <c r="A5699" t="s">
        <v>6658</v>
      </c>
    </row>
    <row r="5700" spans="1:1" x14ac:dyDescent="0.25">
      <c r="A5700" t="s">
        <v>6659</v>
      </c>
    </row>
    <row r="5701" spans="1:1" x14ac:dyDescent="0.25">
      <c r="A5701" t="s">
        <v>6660</v>
      </c>
    </row>
    <row r="5702" spans="1:1" x14ac:dyDescent="0.25">
      <c r="A5702" t="s">
        <v>6661</v>
      </c>
    </row>
    <row r="5703" spans="1:1" x14ac:dyDescent="0.25">
      <c r="A5703" t="s">
        <v>6662</v>
      </c>
    </row>
    <row r="5704" spans="1:1" x14ac:dyDescent="0.25">
      <c r="A5704" t="s">
        <v>6663</v>
      </c>
    </row>
    <row r="5705" spans="1:1" x14ac:dyDescent="0.25">
      <c r="A5705" t="s">
        <v>6664</v>
      </c>
    </row>
    <row r="5706" spans="1:1" x14ac:dyDescent="0.25">
      <c r="A5706" t="s">
        <v>6665</v>
      </c>
    </row>
    <row r="5707" spans="1:1" x14ac:dyDescent="0.25">
      <c r="A5707" t="s">
        <v>6666</v>
      </c>
    </row>
    <row r="5708" spans="1:1" x14ac:dyDescent="0.25">
      <c r="A5708" t="s">
        <v>6667</v>
      </c>
    </row>
    <row r="5709" spans="1:1" x14ac:dyDescent="0.25">
      <c r="A5709" t="s">
        <v>6668</v>
      </c>
    </row>
    <row r="5710" spans="1:1" x14ac:dyDescent="0.25">
      <c r="A5710" t="s">
        <v>6669</v>
      </c>
    </row>
    <row r="5711" spans="1:1" x14ac:dyDescent="0.25">
      <c r="A5711" t="s">
        <v>6670</v>
      </c>
    </row>
    <row r="5712" spans="1:1" x14ac:dyDescent="0.25">
      <c r="A5712" t="s">
        <v>6671</v>
      </c>
    </row>
    <row r="5713" spans="1:1" x14ac:dyDescent="0.25">
      <c r="A5713" t="s">
        <v>6672</v>
      </c>
    </row>
    <row r="5714" spans="1:1" x14ac:dyDescent="0.25">
      <c r="A5714" t="s">
        <v>6673</v>
      </c>
    </row>
    <row r="5715" spans="1:1" x14ac:dyDescent="0.25">
      <c r="A5715" t="s">
        <v>6674</v>
      </c>
    </row>
    <row r="5716" spans="1:1" x14ac:dyDescent="0.25">
      <c r="A5716" t="s">
        <v>6675</v>
      </c>
    </row>
    <row r="5717" spans="1:1" x14ac:dyDescent="0.25">
      <c r="A5717" t="s">
        <v>6676</v>
      </c>
    </row>
    <row r="5718" spans="1:1" x14ac:dyDescent="0.25">
      <c r="A5718" t="s">
        <v>6677</v>
      </c>
    </row>
    <row r="5719" spans="1:1" x14ac:dyDescent="0.25">
      <c r="A5719" t="s">
        <v>6678</v>
      </c>
    </row>
    <row r="5720" spans="1:1" x14ac:dyDescent="0.25">
      <c r="A5720" t="s">
        <v>6679</v>
      </c>
    </row>
    <row r="5721" spans="1:1" x14ac:dyDescent="0.25">
      <c r="A5721" t="s">
        <v>6680</v>
      </c>
    </row>
    <row r="5722" spans="1:1" x14ac:dyDescent="0.25">
      <c r="A5722" t="s">
        <v>6681</v>
      </c>
    </row>
    <row r="5723" spans="1:1" x14ac:dyDescent="0.25">
      <c r="A5723" t="s">
        <v>6682</v>
      </c>
    </row>
    <row r="5724" spans="1:1" x14ac:dyDescent="0.25">
      <c r="A5724" t="s">
        <v>6683</v>
      </c>
    </row>
    <row r="5725" spans="1:1" x14ac:dyDescent="0.25">
      <c r="A5725" t="s">
        <v>6684</v>
      </c>
    </row>
    <row r="5726" spans="1:1" x14ac:dyDescent="0.25">
      <c r="A5726" t="s">
        <v>6685</v>
      </c>
    </row>
    <row r="5727" spans="1:1" x14ac:dyDescent="0.25">
      <c r="A5727" t="s">
        <v>6686</v>
      </c>
    </row>
    <row r="5728" spans="1:1" x14ac:dyDescent="0.25">
      <c r="A5728" t="s">
        <v>6687</v>
      </c>
    </row>
    <row r="5729" spans="1:1" x14ac:dyDescent="0.25">
      <c r="A5729" t="s">
        <v>6688</v>
      </c>
    </row>
    <row r="5730" spans="1:1" x14ac:dyDescent="0.25">
      <c r="A5730" t="s">
        <v>6689</v>
      </c>
    </row>
    <row r="5731" spans="1:1" x14ac:dyDescent="0.25">
      <c r="A5731" t="s">
        <v>6690</v>
      </c>
    </row>
    <row r="5732" spans="1:1" x14ac:dyDescent="0.25">
      <c r="A5732" t="s">
        <v>6691</v>
      </c>
    </row>
    <row r="5733" spans="1:1" x14ac:dyDescent="0.25">
      <c r="A5733" t="s">
        <v>6692</v>
      </c>
    </row>
    <row r="5734" spans="1:1" x14ac:dyDescent="0.25">
      <c r="A5734" t="s">
        <v>6693</v>
      </c>
    </row>
    <row r="5735" spans="1:1" x14ac:dyDescent="0.25">
      <c r="A5735" t="s">
        <v>6694</v>
      </c>
    </row>
    <row r="5736" spans="1:1" x14ac:dyDescent="0.25">
      <c r="A5736" t="s">
        <v>6695</v>
      </c>
    </row>
    <row r="5737" spans="1:1" x14ac:dyDescent="0.25">
      <c r="A5737" t="s">
        <v>6696</v>
      </c>
    </row>
    <row r="5738" spans="1:1" x14ac:dyDescent="0.25">
      <c r="A5738" t="s">
        <v>6697</v>
      </c>
    </row>
    <row r="5739" spans="1:1" x14ac:dyDescent="0.25">
      <c r="A5739" t="s">
        <v>6698</v>
      </c>
    </row>
    <row r="5740" spans="1:1" x14ac:dyDescent="0.25">
      <c r="A5740" t="s">
        <v>6699</v>
      </c>
    </row>
    <row r="5741" spans="1:1" x14ac:dyDescent="0.25">
      <c r="A5741" t="s">
        <v>6700</v>
      </c>
    </row>
    <row r="5742" spans="1:1" x14ac:dyDescent="0.25">
      <c r="A5742" t="s">
        <v>6701</v>
      </c>
    </row>
    <row r="5743" spans="1:1" x14ac:dyDescent="0.25">
      <c r="A5743" t="s">
        <v>6702</v>
      </c>
    </row>
    <row r="5744" spans="1:1" x14ac:dyDescent="0.25">
      <c r="A5744" t="s">
        <v>6703</v>
      </c>
    </row>
    <row r="5745" spans="1:1" x14ac:dyDescent="0.25">
      <c r="A5745" t="s">
        <v>6704</v>
      </c>
    </row>
    <row r="5746" spans="1:1" x14ac:dyDescent="0.25">
      <c r="A5746" t="s">
        <v>6705</v>
      </c>
    </row>
    <row r="5747" spans="1:1" x14ac:dyDescent="0.25">
      <c r="A5747" t="s">
        <v>6706</v>
      </c>
    </row>
    <row r="5748" spans="1:1" x14ac:dyDescent="0.25">
      <c r="A5748" t="s">
        <v>6707</v>
      </c>
    </row>
    <row r="5749" spans="1:1" x14ac:dyDescent="0.25">
      <c r="A5749" t="s">
        <v>6708</v>
      </c>
    </row>
    <row r="5750" spans="1:1" x14ac:dyDescent="0.25">
      <c r="A5750" t="s">
        <v>6709</v>
      </c>
    </row>
    <row r="5751" spans="1:1" x14ac:dyDescent="0.25">
      <c r="A5751" t="s">
        <v>6710</v>
      </c>
    </row>
    <row r="5752" spans="1:1" x14ac:dyDescent="0.25">
      <c r="A5752" t="s">
        <v>6711</v>
      </c>
    </row>
    <row r="5753" spans="1:1" x14ac:dyDescent="0.25">
      <c r="A5753" t="s">
        <v>6712</v>
      </c>
    </row>
    <row r="5754" spans="1:1" x14ac:dyDescent="0.25">
      <c r="A5754" t="s">
        <v>6713</v>
      </c>
    </row>
    <row r="5755" spans="1:1" x14ac:dyDescent="0.25">
      <c r="A5755" t="s">
        <v>6714</v>
      </c>
    </row>
    <row r="5756" spans="1:1" x14ac:dyDescent="0.25">
      <c r="A5756" t="s">
        <v>6715</v>
      </c>
    </row>
    <row r="5757" spans="1:1" x14ac:dyDescent="0.25">
      <c r="A5757" t="s">
        <v>6716</v>
      </c>
    </row>
    <row r="5758" spans="1:1" x14ac:dyDescent="0.25">
      <c r="A5758" t="s">
        <v>6717</v>
      </c>
    </row>
    <row r="5759" spans="1:1" x14ac:dyDescent="0.25">
      <c r="A5759" t="s">
        <v>6718</v>
      </c>
    </row>
    <row r="5760" spans="1:1" x14ac:dyDescent="0.25">
      <c r="A5760" t="s">
        <v>6719</v>
      </c>
    </row>
    <row r="5761" spans="1:1" x14ac:dyDescent="0.25">
      <c r="A5761" t="s">
        <v>6720</v>
      </c>
    </row>
    <row r="5762" spans="1:1" x14ac:dyDescent="0.25">
      <c r="A5762" t="s">
        <v>6721</v>
      </c>
    </row>
    <row r="5763" spans="1:1" x14ac:dyDescent="0.25">
      <c r="A5763" t="s">
        <v>6722</v>
      </c>
    </row>
    <row r="5764" spans="1:1" x14ac:dyDescent="0.25">
      <c r="A5764" t="s">
        <v>6723</v>
      </c>
    </row>
    <row r="5765" spans="1:1" x14ac:dyDescent="0.25">
      <c r="A5765" t="s">
        <v>6724</v>
      </c>
    </row>
    <row r="5766" spans="1:1" x14ac:dyDescent="0.25">
      <c r="A5766" t="s">
        <v>6725</v>
      </c>
    </row>
    <row r="5767" spans="1:1" x14ac:dyDescent="0.25">
      <c r="A5767" t="s">
        <v>6726</v>
      </c>
    </row>
    <row r="5768" spans="1:1" x14ac:dyDescent="0.25">
      <c r="A5768" t="s">
        <v>6727</v>
      </c>
    </row>
    <row r="5769" spans="1:1" x14ac:dyDescent="0.25">
      <c r="A5769" t="s">
        <v>6728</v>
      </c>
    </row>
    <row r="5770" spans="1:1" x14ac:dyDescent="0.25">
      <c r="A5770" t="s">
        <v>6729</v>
      </c>
    </row>
    <row r="5771" spans="1:1" x14ac:dyDescent="0.25">
      <c r="A5771" t="s">
        <v>6730</v>
      </c>
    </row>
    <row r="5772" spans="1:1" x14ac:dyDescent="0.25">
      <c r="A5772" t="s">
        <v>6731</v>
      </c>
    </row>
    <row r="5773" spans="1:1" x14ac:dyDescent="0.25">
      <c r="A5773" t="s">
        <v>6732</v>
      </c>
    </row>
    <row r="5774" spans="1:1" x14ac:dyDescent="0.25">
      <c r="A5774" t="s">
        <v>6733</v>
      </c>
    </row>
    <row r="5775" spans="1:1" x14ac:dyDescent="0.25">
      <c r="A5775" t="s">
        <v>6734</v>
      </c>
    </row>
    <row r="5776" spans="1:1" x14ac:dyDescent="0.25">
      <c r="A5776" t="s">
        <v>6735</v>
      </c>
    </row>
    <row r="5777" spans="1:1" x14ac:dyDescent="0.25">
      <c r="A5777" t="s">
        <v>6736</v>
      </c>
    </row>
    <row r="5778" spans="1:1" x14ac:dyDescent="0.25">
      <c r="A5778" t="s">
        <v>6737</v>
      </c>
    </row>
    <row r="5779" spans="1:1" x14ac:dyDescent="0.25">
      <c r="A5779" t="s">
        <v>6738</v>
      </c>
    </row>
    <row r="5780" spans="1:1" x14ac:dyDescent="0.25">
      <c r="A5780" t="s">
        <v>6739</v>
      </c>
    </row>
    <row r="5781" spans="1:1" x14ac:dyDescent="0.25">
      <c r="A5781" t="s">
        <v>6740</v>
      </c>
    </row>
    <row r="5782" spans="1:1" x14ac:dyDescent="0.25">
      <c r="A5782" t="s">
        <v>6741</v>
      </c>
    </row>
    <row r="5783" spans="1:1" x14ac:dyDescent="0.25">
      <c r="A5783" t="s">
        <v>6742</v>
      </c>
    </row>
    <row r="5784" spans="1:1" x14ac:dyDescent="0.25">
      <c r="A5784" t="s">
        <v>6743</v>
      </c>
    </row>
    <row r="5785" spans="1:1" x14ac:dyDescent="0.25">
      <c r="A5785" t="s">
        <v>6744</v>
      </c>
    </row>
    <row r="5786" spans="1:1" x14ac:dyDescent="0.25">
      <c r="A5786" t="s">
        <v>6745</v>
      </c>
    </row>
    <row r="5787" spans="1:1" x14ac:dyDescent="0.25">
      <c r="A5787" t="s">
        <v>6746</v>
      </c>
    </row>
    <row r="5788" spans="1:1" x14ac:dyDescent="0.25">
      <c r="A5788" t="s">
        <v>6747</v>
      </c>
    </row>
    <row r="5789" spans="1:1" x14ac:dyDescent="0.25">
      <c r="A5789" t="s">
        <v>6748</v>
      </c>
    </row>
    <row r="5790" spans="1:1" x14ac:dyDescent="0.25">
      <c r="A5790" t="s">
        <v>6749</v>
      </c>
    </row>
    <row r="5791" spans="1:1" x14ac:dyDescent="0.25">
      <c r="A5791" t="s">
        <v>6750</v>
      </c>
    </row>
    <row r="5792" spans="1:1" x14ac:dyDescent="0.25">
      <c r="A5792" t="s">
        <v>6751</v>
      </c>
    </row>
    <row r="5793" spans="1:1" x14ac:dyDescent="0.25">
      <c r="A5793" t="s">
        <v>6752</v>
      </c>
    </row>
    <row r="5794" spans="1:1" x14ac:dyDescent="0.25">
      <c r="A5794" t="s">
        <v>6753</v>
      </c>
    </row>
    <row r="5795" spans="1:1" x14ac:dyDescent="0.25">
      <c r="A5795" t="s">
        <v>6754</v>
      </c>
    </row>
    <row r="5796" spans="1:1" x14ac:dyDescent="0.25">
      <c r="A5796" t="s">
        <v>6755</v>
      </c>
    </row>
    <row r="5797" spans="1:1" x14ac:dyDescent="0.25">
      <c r="A5797" t="s">
        <v>6756</v>
      </c>
    </row>
    <row r="5798" spans="1:1" x14ac:dyDescent="0.25">
      <c r="A5798" t="s">
        <v>6757</v>
      </c>
    </row>
    <row r="5799" spans="1:1" x14ac:dyDescent="0.25">
      <c r="A5799" t="s">
        <v>6758</v>
      </c>
    </row>
    <row r="5800" spans="1:1" x14ac:dyDescent="0.25">
      <c r="A5800" t="s">
        <v>6759</v>
      </c>
    </row>
    <row r="5801" spans="1:1" x14ac:dyDescent="0.25">
      <c r="A5801" t="s">
        <v>6760</v>
      </c>
    </row>
    <row r="5802" spans="1:1" x14ac:dyDescent="0.25">
      <c r="A5802" t="s">
        <v>6761</v>
      </c>
    </row>
    <row r="5803" spans="1:1" x14ac:dyDescent="0.25">
      <c r="A5803" t="s">
        <v>6762</v>
      </c>
    </row>
    <row r="5804" spans="1:1" x14ac:dyDescent="0.25">
      <c r="A5804" t="s">
        <v>6763</v>
      </c>
    </row>
    <row r="5805" spans="1:1" x14ac:dyDescent="0.25">
      <c r="A5805" t="s">
        <v>6764</v>
      </c>
    </row>
    <row r="5806" spans="1:1" x14ac:dyDescent="0.25">
      <c r="A5806" t="s">
        <v>6765</v>
      </c>
    </row>
    <row r="5807" spans="1:1" x14ac:dyDescent="0.25">
      <c r="A5807" t="s">
        <v>6766</v>
      </c>
    </row>
    <row r="5808" spans="1:1" x14ac:dyDescent="0.25">
      <c r="A5808" t="s">
        <v>6767</v>
      </c>
    </row>
    <row r="5809" spans="1:1" x14ac:dyDescent="0.25">
      <c r="A5809" t="s">
        <v>6768</v>
      </c>
    </row>
    <row r="5810" spans="1:1" x14ac:dyDescent="0.25">
      <c r="A5810" t="s">
        <v>6769</v>
      </c>
    </row>
    <row r="5811" spans="1:1" x14ac:dyDescent="0.25">
      <c r="A5811" t="s">
        <v>6770</v>
      </c>
    </row>
    <row r="5812" spans="1:1" x14ac:dyDescent="0.25">
      <c r="A5812" t="s">
        <v>6771</v>
      </c>
    </row>
    <row r="5813" spans="1:1" x14ac:dyDescent="0.25">
      <c r="A5813" t="s">
        <v>6772</v>
      </c>
    </row>
    <row r="5814" spans="1:1" x14ac:dyDescent="0.25">
      <c r="A5814" t="s">
        <v>6773</v>
      </c>
    </row>
    <row r="5815" spans="1:1" x14ac:dyDescent="0.25">
      <c r="A5815" t="s">
        <v>6774</v>
      </c>
    </row>
    <row r="5816" spans="1:1" x14ac:dyDescent="0.25">
      <c r="A5816" t="s">
        <v>6775</v>
      </c>
    </row>
    <row r="5817" spans="1:1" x14ac:dyDescent="0.25">
      <c r="A5817" t="s">
        <v>6776</v>
      </c>
    </row>
    <row r="5818" spans="1:1" x14ac:dyDescent="0.25">
      <c r="A5818" t="s">
        <v>6777</v>
      </c>
    </row>
    <row r="5819" spans="1:1" x14ac:dyDescent="0.25">
      <c r="A5819" t="s">
        <v>6778</v>
      </c>
    </row>
    <row r="5820" spans="1:1" x14ac:dyDescent="0.25">
      <c r="A5820" t="s">
        <v>6779</v>
      </c>
    </row>
    <row r="5821" spans="1:1" x14ac:dyDescent="0.25">
      <c r="A5821" t="s">
        <v>6780</v>
      </c>
    </row>
    <row r="5822" spans="1:1" x14ac:dyDescent="0.25">
      <c r="A5822" t="s">
        <v>6781</v>
      </c>
    </row>
    <row r="5823" spans="1:1" x14ac:dyDescent="0.25">
      <c r="A5823" t="s">
        <v>6782</v>
      </c>
    </row>
    <row r="5824" spans="1:1" x14ac:dyDescent="0.25">
      <c r="A5824" t="s">
        <v>6783</v>
      </c>
    </row>
    <row r="5825" spans="1:1" x14ac:dyDescent="0.25">
      <c r="A5825" t="s">
        <v>6784</v>
      </c>
    </row>
    <row r="5826" spans="1:1" x14ac:dyDescent="0.25">
      <c r="A5826" t="s">
        <v>6785</v>
      </c>
    </row>
    <row r="5827" spans="1:1" x14ac:dyDescent="0.25">
      <c r="A5827" t="s">
        <v>6786</v>
      </c>
    </row>
    <row r="5828" spans="1:1" x14ac:dyDescent="0.25">
      <c r="A5828" t="s">
        <v>6787</v>
      </c>
    </row>
    <row r="5829" spans="1:1" x14ac:dyDescent="0.25">
      <c r="A5829" t="s">
        <v>6788</v>
      </c>
    </row>
    <row r="5830" spans="1:1" x14ac:dyDescent="0.25">
      <c r="A5830" t="s">
        <v>6789</v>
      </c>
    </row>
    <row r="5831" spans="1:1" x14ac:dyDescent="0.25">
      <c r="A5831" t="s">
        <v>6790</v>
      </c>
    </row>
    <row r="5832" spans="1:1" x14ac:dyDescent="0.25">
      <c r="A5832" t="s">
        <v>6791</v>
      </c>
    </row>
    <row r="5833" spans="1:1" x14ac:dyDescent="0.25">
      <c r="A5833" t="s">
        <v>6792</v>
      </c>
    </row>
    <row r="5834" spans="1:1" x14ac:dyDescent="0.25">
      <c r="A5834" t="s">
        <v>6793</v>
      </c>
    </row>
    <row r="5835" spans="1:1" x14ac:dyDescent="0.25">
      <c r="A5835" t="s">
        <v>6794</v>
      </c>
    </row>
    <row r="5836" spans="1:1" x14ac:dyDescent="0.25">
      <c r="A5836" t="s">
        <v>6795</v>
      </c>
    </row>
    <row r="5837" spans="1:1" x14ac:dyDescent="0.25">
      <c r="A5837" t="s">
        <v>6796</v>
      </c>
    </row>
    <row r="5838" spans="1:1" x14ac:dyDescent="0.25">
      <c r="A5838" t="s">
        <v>6797</v>
      </c>
    </row>
    <row r="5839" spans="1:1" x14ac:dyDescent="0.25">
      <c r="A5839" t="s">
        <v>6798</v>
      </c>
    </row>
    <row r="5840" spans="1:1" x14ac:dyDescent="0.25">
      <c r="A5840" t="s">
        <v>6799</v>
      </c>
    </row>
    <row r="5841" spans="1:1" x14ac:dyDescent="0.25">
      <c r="A5841" t="s">
        <v>6800</v>
      </c>
    </row>
    <row r="5842" spans="1:1" x14ac:dyDescent="0.25">
      <c r="A5842" t="s">
        <v>6801</v>
      </c>
    </row>
    <row r="5843" spans="1:1" x14ac:dyDescent="0.25">
      <c r="A5843" t="s">
        <v>6802</v>
      </c>
    </row>
    <row r="5844" spans="1:1" x14ac:dyDescent="0.25">
      <c r="A5844" t="s">
        <v>6803</v>
      </c>
    </row>
    <row r="5845" spans="1:1" x14ac:dyDescent="0.25">
      <c r="A5845" t="s">
        <v>6804</v>
      </c>
    </row>
    <row r="5846" spans="1:1" x14ac:dyDescent="0.25">
      <c r="A5846" t="s">
        <v>6805</v>
      </c>
    </row>
    <row r="5847" spans="1:1" x14ac:dyDescent="0.25">
      <c r="A5847" t="s">
        <v>6806</v>
      </c>
    </row>
    <row r="5848" spans="1:1" x14ac:dyDescent="0.25">
      <c r="A5848" t="s">
        <v>6807</v>
      </c>
    </row>
    <row r="5849" spans="1:1" x14ac:dyDescent="0.25">
      <c r="A5849" t="s">
        <v>6808</v>
      </c>
    </row>
    <row r="5850" spans="1:1" x14ac:dyDescent="0.25">
      <c r="A5850" t="s">
        <v>6809</v>
      </c>
    </row>
    <row r="5851" spans="1:1" x14ac:dyDescent="0.25">
      <c r="A5851" t="s">
        <v>6810</v>
      </c>
    </row>
    <row r="5852" spans="1:1" x14ac:dyDescent="0.25">
      <c r="A5852" t="s">
        <v>6811</v>
      </c>
    </row>
    <row r="5853" spans="1:1" x14ac:dyDescent="0.25">
      <c r="A5853" t="s">
        <v>6812</v>
      </c>
    </row>
    <row r="5854" spans="1:1" x14ac:dyDescent="0.25">
      <c r="A5854" t="s">
        <v>6813</v>
      </c>
    </row>
    <row r="5855" spans="1:1" x14ac:dyDescent="0.25">
      <c r="A5855" t="s">
        <v>6814</v>
      </c>
    </row>
    <row r="5856" spans="1:1" x14ac:dyDescent="0.25">
      <c r="A5856" t="s">
        <v>6815</v>
      </c>
    </row>
    <row r="5857" spans="1:1" x14ac:dyDescent="0.25">
      <c r="A5857" t="s">
        <v>6816</v>
      </c>
    </row>
    <row r="5858" spans="1:1" x14ac:dyDescent="0.25">
      <c r="A5858" t="s">
        <v>6817</v>
      </c>
    </row>
    <row r="5859" spans="1:1" x14ac:dyDescent="0.25">
      <c r="A5859" t="s">
        <v>6818</v>
      </c>
    </row>
    <row r="5860" spans="1:1" x14ac:dyDescent="0.25">
      <c r="A5860" t="s">
        <v>6819</v>
      </c>
    </row>
    <row r="5861" spans="1:1" x14ac:dyDescent="0.25">
      <c r="A5861" t="s">
        <v>6820</v>
      </c>
    </row>
    <row r="5862" spans="1:1" x14ac:dyDescent="0.25">
      <c r="A5862" t="s">
        <v>6821</v>
      </c>
    </row>
    <row r="5863" spans="1:1" x14ac:dyDescent="0.25">
      <c r="A5863" t="s">
        <v>6822</v>
      </c>
    </row>
    <row r="5864" spans="1:1" x14ac:dyDescent="0.25">
      <c r="A5864" t="s">
        <v>6823</v>
      </c>
    </row>
    <row r="5865" spans="1:1" x14ac:dyDescent="0.25">
      <c r="A5865" t="s">
        <v>6824</v>
      </c>
    </row>
    <row r="5866" spans="1:1" x14ac:dyDescent="0.25">
      <c r="A5866" t="s">
        <v>6825</v>
      </c>
    </row>
    <row r="5867" spans="1:1" x14ac:dyDescent="0.25">
      <c r="A5867" t="s">
        <v>6826</v>
      </c>
    </row>
    <row r="5868" spans="1:1" x14ac:dyDescent="0.25">
      <c r="A5868" t="s">
        <v>6827</v>
      </c>
    </row>
    <row r="5869" spans="1:1" x14ac:dyDescent="0.25">
      <c r="A5869" t="s">
        <v>6828</v>
      </c>
    </row>
    <row r="5870" spans="1:1" x14ac:dyDescent="0.25">
      <c r="A5870" t="s">
        <v>6829</v>
      </c>
    </row>
    <row r="5871" spans="1:1" x14ac:dyDescent="0.25">
      <c r="A5871" t="s">
        <v>6830</v>
      </c>
    </row>
    <row r="5872" spans="1:1" x14ac:dyDescent="0.25">
      <c r="A5872" t="s">
        <v>6831</v>
      </c>
    </row>
    <row r="5873" spans="1:1" x14ac:dyDescent="0.25">
      <c r="A5873" t="s">
        <v>6832</v>
      </c>
    </row>
    <row r="5874" spans="1:1" x14ac:dyDescent="0.25">
      <c r="A5874" t="s">
        <v>6833</v>
      </c>
    </row>
    <row r="5875" spans="1:1" x14ac:dyDescent="0.25">
      <c r="A5875" t="s">
        <v>6834</v>
      </c>
    </row>
    <row r="5876" spans="1:1" x14ac:dyDescent="0.25">
      <c r="A5876" t="s">
        <v>6835</v>
      </c>
    </row>
    <row r="5877" spans="1:1" x14ac:dyDescent="0.25">
      <c r="A5877" t="s">
        <v>6836</v>
      </c>
    </row>
    <row r="5878" spans="1:1" x14ac:dyDescent="0.25">
      <c r="A5878" t="s">
        <v>6837</v>
      </c>
    </row>
    <row r="5879" spans="1:1" x14ac:dyDescent="0.25">
      <c r="A5879" t="s">
        <v>6838</v>
      </c>
    </row>
    <row r="5880" spans="1:1" x14ac:dyDescent="0.25">
      <c r="A5880" t="s">
        <v>6839</v>
      </c>
    </row>
    <row r="5881" spans="1:1" x14ac:dyDescent="0.25">
      <c r="A5881" t="s">
        <v>6840</v>
      </c>
    </row>
    <row r="5882" spans="1:1" x14ac:dyDescent="0.25">
      <c r="A5882" t="s">
        <v>6841</v>
      </c>
    </row>
    <row r="5883" spans="1:1" x14ac:dyDescent="0.25">
      <c r="A5883" t="s">
        <v>6842</v>
      </c>
    </row>
    <row r="5884" spans="1:1" x14ac:dyDescent="0.25">
      <c r="A5884" t="s">
        <v>6843</v>
      </c>
    </row>
    <row r="5885" spans="1:1" x14ac:dyDescent="0.25">
      <c r="A5885" t="s">
        <v>6844</v>
      </c>
    </row>
    <row r="5886" spans="1:1" x14ac:dyDescent="0.25">
      <c r="A5886" t="s">
        <v>6845</v>
      </c>
    </row>
    <row r="5887" spans="1:1" x14ac:dyDescent="0.25">
      <c r="A5887" t="s">
        <v>6846</v>
      </c>
    </row>
    <row r="5888" spans="1:1" x14ac:dyDescent="0.25">
      <c r="A5888" t="s">
        <v>6847</v>
      </c>
    </row>
    <row r="5889" spans="1:1" x14ac:dyDescent="0.25">
      <c r="A5889" t="s">
        <v>6848</v>
      </c>
    </row>
    <row r="5890" spans="1:1" x14ac:dyDescent="0.25">
      <c r="A5890" t="s">
        <v>6849</v>
      </c>
    </row>
    <row r="5891" spans="1:1" x14ac:dyDescent="0.25">
      <c r="A5891" t="s">
        <v>6850</v>
      </c>
    </row>
    <row r="5892" spans="1:1" x14ac:dyDescent="0.25">
      <c r="A5892" t="s">
        <v>6851</v>
      </c>
    </row>
    <row r="5893" spans="1:1" x14ac:dyDescent="0.25">
      <c r="A5893" t="s">
        <v>6852</v>
      </c>
    </row>
    <row r="5894" spans="1:1" x14ac:dyDescent="0.25">
      <c r="A5894" t="s">
        <v>6853</v>
      </c>
    </row>
    <row r="5895" spans="1:1" x14ac:dyDescent="0.25">
      <c r="A5895" t="s">
        <v>6854</v>
      </c>
    </row>
    <row r="5896" spans="1:1" x14ac:dyDescent="0.25">
      <c r="A5896" t="s">
        <v>6855</v>
      </c>
    </row>
    <row r="5897" spans="1:1" x14ac:dyDescent="0.25">
      <c r="A5897" t="s">
        <v>6856</v>
      </c>
    </row>
    <row r="5898" spans="1:1" x14ac:dyDescent="0.25">
      <c r="A5898" t="s">
        <v>6857</v>
      </c>
    </row>
    <row r="5899" spans="1:1" x14ac:dyDescent="0.25">
      <c r="A5899" t="s">
        <v>6858</v>
      </c>
    </row>
    <row r="5900" spans="1:1" x14ac:dyDescent="0.25">
      <c r="A5900" t="s">
        <v>6859</v>
      </c>
    </row>
    <row r="5901" spans="1:1" x14ac:dyDescent="0.25">
      <c r="A5901" t="s">
        <v>6860</v>
      </c>
    </row>
    <row r="5902" spans="1:1" x14ac:dyDescent="0.25">
      <c r="A5902" t="s">
        <v>6861</v>
      </c>
    </row>
    <row r="5903" spans="1:1" x14ac:dyDescent="0.25">
      <c r="A5903" t="s">
        <v>6862</v>
      </c>
    </row>
    <row r="5904" spans="1:1" x14ac:dyDescent="0.25">
      <c r="A5904" t="s">
        <v>6863</v>
      </c>
    </row>
    <row r="5905" spans="1:1" x14ac:dyDescent="0.25">
      <c r="A5905" t="s">
        <v>6864</v>
      </c>
    </row>
    <row r="5906" spans="1:1" x14ac:dyDescent="0.25">
      <c r="A5906" t="s">
        <v>6865</v>
      </c>
    </row>
    <row r="5907" spans="1:1" x14ac:dyDescent="0.25">
      <c r="A5907" t="s">
        <v>6866</v>
      </c>
    </row>
    <row r="5908" spans="1:1" x14ac:dyDescent="0.25">
      <c r="A5908" t="s">
        <v>6867</v>
      </c>
    </row>
    <row r="5909" spans="1:1" x14ac:dyDescent="0.25">
      <c r="A5909" t="s">
        <v>6868</v>
      </c>
    </row>
    <row r="5910" spans="1:1" x14ac:dyDescent="0.25">
      <c r="A5910" t="s">
        <v>6869</v>
      </c>
    </row>
    <row r="5911" spans="1:1" x14ac:dyDescent="0.25">
      <c r="A5911" t="s">
        <v>6870</v>
      </c>
    </row>
    <row r="5912" spans="1:1" x14ac:dyDescent="0.25">
      <c r="A5912" t="s">
        <v>6871</v>
      </c>
    </row>
    <row r="5913" spans="1:1" x14ac:dyDescent="0.25">
      <c r="A5913" t="s">
        <v>6872</v>
      </c>
    </row>
    <row r="5914" spans="1:1" x14ac:dyDescent="0.25">
      <c r="A5914" t="s">
        <v>6873</v>
      </c>
    </row>
    <row r="5915" spans="1:1" x14ac:dyDescent="0.25">
      <c r="A5915" t="s">
        <v>6874</v>
      </c>
    </row>
    <row r="5916" spans="1:1" x14ac:dyDescent="0.25">
      <c r="A5916" t="s">
        <v>6875</v>
      </c>
    </row>
    <row r="5917" spans="1:1" x14ac:dyDescent="0.25">
      <c r="A5917" t="s">
        <v>6876</v>
      </c>
    </row>
    <row r="5918" spans="1:1" x14ac:dyDescent="0.25">
      <c r="A5918" t="s">
        <v>6877</v>
      </c>
    </row>
    <row r="5919" spans="1:1" x14ac:dyDescent="0.25">
      <c r="A5919" t="s">
        <v>6878</v>
      </c>
    </row>
    <row r="5920" spans="1:1" x14ac:dyDescent="0.25">
      <c r="A5920" t="s">
        <v>6879</v>
      </c>
    </row>
    <row r="5921" spans="1:1" x14ac:dyDescent="0.25">
      <c r="A5921" t="s">
        <v>6880</v>
      </c>
    </row>
    <row r="5922" spans="1:1" x14ac:dyDescent="0.25">
      <c r="A5922" t="s">
        <v>6881</v>
      </c>
    </row>
    <row r="5923" spans="1:1" x14ac:dyDescent="0.25">
      <c r="A5923" t="s">
        <v>6882</v>
      </c>
    </row>
    <row r="5924" spans="1:1" x14ac:dyDescent="0.25">
      <c r="A5924" t="s">
        <v>6883</v>
      </c>
    </row>
    <row r="5925" spans="1:1" x14ac:dyDescent="0.25">
      <c r="A5925" t="s">
        <v>6884</v>
      </c>
    </row>
    <row r="5926" spans="1:1" x14ac:dyDescent="0.25">
      <c r="A5926" t="s">
        <v>6885</v>
      </c>
    </row>
    <row r="5927" spans="1:1" x14ac:dyDescent="0.25">
      <c r="A5927" t="s">
        <v>6886</v>
      </c>
    </row>
    <row r="5928" spans="1:1" x14ac:dyDescent="0.25">
      <c r="A5928" t="s">
        <v>6887</v>
      </c>
    </row>
    <row r="5929" spans="1:1" x14ac:dyDescent="0.25">
      <c r="A5929" t="s">
        <v>6888</v>
      </c>
    </row>
    <row r="5930" spans="1:1" x14ac:dyDescent="0.25">
      <c r="A5930" t="s">
        <v>6889</v>
      </c>
    </row>
    <row r="5931" spans="1:1" x14ac:dyDescent="0.25">
      <c r="A5931" t="s">
        <v>6890</v>
      </c>
    </row>
    <row r="5932" spans="1:1" x14ac:dyDescent="0.25">
      <c r="A5932" t="s">
        <v>6891</v>
      </c>
    </row>
    <row r="5933" spans="1:1" x14ac:dyDescent="0.25">
      <c r="A5933" t="s">
        <v>6892</v>
      </c>
    </row>
    <row r="5934" spans="1:1" x14ac:dyDescent="0.25">
      <c r="A5934" t="s">
        <v>6893</v>
      </c>
    </row>
    <row r="5935" spans="1:1" x14ac:dyDescent="0.25">
      <c r="A5935" t="s">
        <v>6894</v>
      </c>
    </row>
    <row r="5936" spans="1:1" x14ac:dyDescent="0.25">
      <c r="A5936" t="s">
        <v>6895</v>
      </c>
    </row>
    <row r="5937" spans="1:1" x14ac:dyDescent="0.25">
      <c r="A5937" t="s">
        <v>6896</v>
      </c>
    </row>
    <row r="5938" spans="1:1" x14ac:dyDescent="0.25">
      <c r="A5938" t="s">
        <v>6897</v>
      </c>
    </row>
    <row r="5939" spans="1:1" x14ac:dyDescent="0.25">
      <c r="A5939" t="s">
        <v>6898</v>
      </c>
    </row>
    <row r="5940" spans="1:1" x14ac:dyDescent="0.25">
      <c r="A5940" t="s">
        <v>6899</v>
      </c>
    </row>
    <row r="5941" spans="1:1" x14ac:dyDescent="0.25">
      <c r="A5941" t="s">
        <v>6900</v>
      </c>
    </row>
    <row r="5942" spans="1:1" x14ac:dyDescent="0.25">
      <c r="A5942" t="s">
        <v>6901</v>
      </c>
    </row>
    <row r="5943" spans="1:1" x14ac:dyDescent="0.25">
      <c r="A5943" t="s">
        <v>6902</v>
      </c>
    </row>
    <row r="5944" spans="1:1" x14ac:dyDescent="0.25">
      <c r="A5944" t="s">
        <v>6903</v>
      </c>
    </row>
    <row r="5945" spans="1:1" x14ac:dyDescent="0.25">
      <c r="A5945" t="s">
        <v>6904</v>
      </c>
    </row>
    <row r="5946" spans="1:1" x14ac:dyDescent="0.25">
      <c r="A5946" t="s">
        <v>6905</v>
      </c>
    </row>
    <row r="5947" spans="1:1" x14ac:dyDescent="0.25">
      <c r="A5947" t="s">
        <v>6906</v>
      </c>
    </row>
    <row r="5948" spans="1:1" x14ac:dyDescent="0.25">
      <c r="A5948" t="s">
        <v>6907</v>
      </c>
    </row>
    <row r="5949" spans="1:1" x14ac:dyDescent="0.25">
      <c r="A5949" t="s">
        <v>6908</v>
      </c>
    </row>
    <row r="5950" spans="1:1" x14ac:dyDescent="0.25">
      <c r="A5950" t="s">
        <v>6909</v>
      </c>
    </row>
    <row r="5951" spans="1:1" x14ac:dyDescent="0.25">
      <c r="A5951" t="s">
        <v>6910</v>
      </c>
    </row>
    <row r="5952" spans="1:1" x14ac:dyDescent="0.25">
      <c r="A5952" t="s">
        <v>6911</v>
      </c>
    </row>
    <row r="5953" spans="1:1" x14ac:dyDescent="0.25">
      <c r="A5953" t="s">
        <v>6912</v>
      </c>
    </row>
    <row r="5954" spans="1:1" x14ac:dyDescent="0.25">
      <c r="A5954" t="s">
        <v>6913</v>
      </c>
    </row>
    <row r="5955" spans="1:1" x14ac:dyDescent="0.25">
      <c r="A5955" t="s">
        <v>6914</v>
      </c>
    </row>
    <row r="5956" spans="1:1" x14ac:dyDescent="0.25">
      <c r="A5956" t="s">
        <v>6915</v>
      </c>
    </row>
    <row r="5957" spans="1:1" x14ac:dyDescent="0.25">
      <c r="A5957" t="s">
        <v>6916</v>
      </c>
    </row>
    <row r="5958" spans="1:1" x14ac:dyDescent="0.25">
      <c r="A5958" t="s">
        <v>6917</v>
      </c>
    </row>
    <row r="5959" spans="1:1" x14ac:dyDescent="0.25">
      <c r="A5959" t="s">
        <v>6918</v>
      </c>
    </row>
    <row r="5960" spans="1:1" x14ac:dyDescent="0.25">
      <c r="A5960" t="s">
        <v>6919</v>
      </c>
    </row>
    <row r="5961" spans="1:1" x14ac:dyDescent="0.25">
      <c r="A5961" t="s">
        <v>6920</v>
      </c>
    </row>
    <row r="5962" spans="1:1" x14ac:dyDescent="0.25">
      <c r="A5962" t="s">
        <v>6921</v>
      </c>
    </row>
    <row r="5963" spans="1:1" x14ac:dyDescent="0.25">
      <c r="A5963" t="s">
        <v>6922</v>
      </c>
    </row>
    <row r="5964" spans="1:1" x14ac:dyDescent="0.25">
      <c r="A5964" t="s">
        <v>6923</v>
      </c>
    </row>
    <row r="5965" spans="1:1" x14ac:dyDescent="0.25">
      <c r="A5965" t="s">
        <v>6924</v>
      </c>
    </row>
    <row r="5966" spans="1:1" x14ac:dyDescent="0.25">
      <c r="A5966" t="s">
        <v>6925</v>
      </c>
    </row>
    <row r="5967" spans="1:1" x14ac:dyDescent="0.25">
      <c r="A5967" t="s">
        <v>6926</v>
      </c>
    </row>
    <row r="5968" spans="1:1" x14ac:dyDescent="0.25">
      <c r="A5968" t="s">
        <v>6927</v>
      </c>
    </row>
    <row r="5969" spans="1:1" x14ac:dyDescent="0.25">
      <c r="A5969" t="s">
        <v>6928</v>
      </c>
    </row>
    <row r="5970" spans="1:1" x14ac:dyDescent="0.25">
      <c r="A5970" t="s">
        <v>6929</v>
      </c>
    </row>
    <row r="5971" spans="1:1" x14ac:dyDescent="0.25">
      <c r="A5971" t="s">
        <v>6930</v>
      </c>
    </row>
    <row r="5972" spans="1:1" x14ac:dyDescent="0.25">
      <c r="A5972" t="s">
        <v>6931</v>
      </c>
    </row>
    <row r="5973" spans="1:1" x14ac:dyDescent="0.25">
      <c r="A5973" t="s">
        <v>6932</v>
      </c>
    </row>
    <row r="5974" spans="1:1" x14ac:dyDescent="0.25">
      <c r="A5974" t="s">
        <v>6933</v>
      </c>
    </row>
    <row r="5975" spans="1:1" x14ac:dyDescent="0.25">
      <c r="A5975" t="s">
        <v>6934</v>
      </c>
    </row>
    <row r="5976" spans="1:1" x14ac:dyDescent="0.25">
      <c r="A5976" t="s">
        <v>6935</v>
      </c>
    </row>
    <row r="5977" spans="1:1" x14ac:dyDescent="0.25">
      <c r="A5977" t="s">
        <v>6936</v>
      </c>
    </row>
    <row r="5978" spans="1:1" x14ac:dyDescent="0.25">
      <c r="A5978" t="s">
        <v>6937</v>
      </c>
    </row>
    <row r="5979" spans="1:1" x14ac:dyDescent="0.25">
      <c r="A5979" t="s">
        <v>6938</v>
      </c>
    </row>
    <row r="5980" spans="1:1" x14ac:dyDescent="0.25">
      <c r="A5980" t="s">
        <v>6939</v>
      </c>
    </row>
    <row r="5981" spans="1:1" x14ac:dyDescent="0.25">
      <c r="A5981" t="s">
        <v>6940</v>
      </c>
    </row>
    <row r="5982" spans="1:1" x14ac:dyDescent="0.25">
      <c r="A5982" t="s">
        <v>6941</v>
      </c>
    </row>
    <row r="5983" spans="1:1" x14ac:dyDescent="0.25">
      <c r="A5983" t="s">
        <v>6942</v>
      </c>
    </row>
    <row r="5984" spans="1:1" x14ac:dyDescent="0.25">
      <c r="A5984" t="s">
        <v>6943</v>
      </c>
    </row>
    <row r="5985" spans="1:1" x14ac:dyDescent="0.25">
      <c r="A5985" t="s">
        <v>6944</v>
      </c>
    </row>
    <row r="5986" spans="1:1" x14ac:dyDescent="0.25">
      <c r="A5986" t="s">
        <v>6945</v>
      </c>
    </row>
    <row r="5987" spans="1:1" x14ac:dyDescent="0.25">
      <c r="A5987" t="s">
        <v>6946</v>
      </c>
    </row>
    <row r="5988" spans="1:1" x14ac:dyDescent="0.25">
      <c r="A5988" t="s">
        <v>6947</v>
      </c>
    </row>
    <row r="5989" spans="1:1" x14ac:dyDescent="0.25">
      <c r="A5989" t="s">
        <v>6948</v>
      </c>
    </row>
    <row r="5990" spans="1:1" x14ac:dyDescent="0.25">
      <c r="A5990" t="s">
        <v>6949</v>
      </c>
    </row>
    <row r="5991" spans="1:1" x14ac:dyDescent="0.25">
      <c r="A5991" t="s">
        <v>6950</v>
      </c>
    </row>
    <row r="5992" spans="1:1" x14ac:dyDescent="0.25">
      <c r="A5992" t="s">
        <v>6951</v>
      </c>
    </row>
    <row r="5993" spans="1:1" x14ac:dyDescent="0.25">
      <c r="A5993" t="s">
        <v>6952</v>
      </c>
    </row>
    <row r="5994" spans="1:1" x14ac:dyDescent="0.25">
      <c r="A5994" t="s">
        <v>6953</v>
      </c>
    </row>
    <row r="5995" spans="1:1" x14ac:dyDescent="0.25">
      <c r="A5995" t="s">
        <v>6954</v>
      </c>
    </row>
    <row r="5996" spans="1:1" x14ac:dyDescent="0.25">
      <c r="A5996" t="s">
        <v>6955</v>
      </c>
    </row>
    <row r="5997" spans="1:1" x14ac:dyDescent="0.25">
      <c r="A5997" t="s">
        <v>6956</v>
      </c>
    </row>
    <row r="5998" spans="1:1" x14ac:dyDescent="0.25">
      <c r="A5998" t="s">
        <v>6957</v>
      </c>
    </row>
    <row r="5999" spans="1:1" x14ac:dyDescent="0.25">
      <c r="A5999" t="s">
        <v>6958</v>
      </c>
    </row>
    <row r="6000" spans="1:1" x14ac:dyDescent="0.25">
      <c r="A6000" t="s">
        <v>6959</v>
      </c>
    </row>
    <row r="6001" spans="1:1" x14ac:dyDescent="0.25">
      <c r="A6001" t="s">
        <v>6960</v>
      </c>
    </row>
    <row r="6002" spans="1:1" x14ac:dyDescent="0.25">
      <c r="A6002" t="s">
        <v>6961</v>
      </c>
    </row>
    <row r="6003" spans="1:1" x14ac:dyDescent="0.25">
      <c r="A6003" t="s">
        <v>6962</v>
      </c>
    </row>
    <row r="6004" spans="1:1" x14ac:dyDescent="0.25">
      <c r="A6004" t="s">
        <v>6963</v>
      </c>
    </row>
    <row r="6005" spans="1:1" x14ac:dyDescent="0.25">
      <c r="A6005" t="s">
        <v>6964</v>
      </c>
    </row>
    <row r="6006" spans="1:1" x14ac:dyDescent="0.25">
      <c r="A6006" t="s">
        <v>6965</v>
      </c>
    </row>
    <row r="6007" spans="1:1" x14ac:dyDescent="0.25">
      <c r="A6007" t="s">
        <v>6965</v>
      </c>
    </row>
    <row r="6008" spans="1:1" x14ac:dyDescent="0.25">
      <c r="A6008" t="s">
        <v>6966</v>
      </c>
    </row>
    <row r="6009" spans="1:1" x14ac:dyDescent="0.25">
      <c r="A6009" t="s">
        <v>6967</v>
      </c>
    </row>
    <row r="6010" spans="1:1" x14ac:dyDescent="0.25">
      <c r="A6010" t="s">
        <v>6968</v>
      </c>
    </row>
    <row r="6011" spans="1:1" x14ac:dyDescent="0.25">
      <c r="A6011" t="s">
        <v>6969</v>
      </c>
    </row>
    <row r="6012" spans="1:1" x14ac:dyDescent="0.25">
      <c r="A6012" t="s">
        <v>6970</v>
      </c>
    </row>
    <row r="6013" spans="1:1" x14ac:dyDescent="0.25">
      <c r="A6013" t="s">
        <v>6971</v>
      </c>
    </row>
    <row r="6014" spans="1:1" x14ac:dyDescent="0.25">
      <c r="A6014" t="s">
        <v>6972</v>
      </c>
    </row>
    <row r="6015" spans="1:1" x14ac:dyDescent="0.25">
      <c r="A6015" t="s">
        <v>6973</v>
      </c>
    </row>
    <row r="6016" spans="1:1" x14ac:dyDescent="0.25">
      <c r="A6016" t="s">
        <v>6974</v>
      </c>
    </row>
    <row r="6017" spans="1:1" x14ac:dyDescent="0.25">
      <c r="A6017" t="s">
        <v>6975</v>
      </c>
    </row>
    <row r="6018" spans="1:1" x14ac:dyDescent="0.25">
      <c r="A6018" t="s">
        <v>6976</v>
      </c>
    </row>
    <row r="6019" spans="1:1" x14ac:dyDescent="0.25">
      <c r="A6019" t="s">
        <v>6977</v>
      </c>
    </row>
    <row r="6020" spans="1:1" x14ac:dyDescent="0.25">
      <c r="A6020" t="s">
        <v>6978</v>
      </c>
    </row>
    <row r="6021" spans="1:1" x14ac:dyDescent="0.25">
      <c r="A6021" t="s">
        <v>6979</v>
      </c>
    </row>
    <row r="6022" spans="1:1" x14ac:dyDescent="0.25">
      <c r="A6022" t="s">
        <v>6980</v>
      </c>
    </row>
    <row r="6023" spans="1:1" x14ac:dyDescent="0.25">
      <c r="A6023" t="s">
        <v>6981</v>
      </c>
    </row>
    <row r="6024" spans="1:1" x14ac:dyDescent="0.25">
      <c r="A6024" t="s">
        <v>6982</v>
      </c>
    </row>
    <row r="6025" spans="1:1" x14ac:dyDescent="0.25">
      <c r="A6025" t="s">
        <v>6983</v>
      </c>
    </row>
    <row r="6026" spans="1:1" x14ac:dyDescent="0.25">
      <c r="A6026" t="s">
        <v>6984</v>
      </c>
    </row>
    <row r="6027" spans="1:1" x14ac:dyDescent="0.25">
      <c r="A6027" t="s">
        <v>6985</v>
      </c>
    </row>
    <row r="6028" spans="1:1" x14ac:dyDescent="0.25">
      <c r="A6028" t="s">
        <v>6986</v>
      </c>
    </row>
    <row r="6029" spans="1:1" x14ac:dyDescent="0.25">
      <c r="A6029" t="s">
        <v>6987</v>
      </c>
    </row>
    <row r="6030" spans="1:1" x14ac:dyDescent="0.25">
      <c r="A6030" t="s">
        <v>6988</v>
      </c>
    </row>
    <row r="6031" spans="1:1" x14ac:dyDescent="0.25">
      <c r="A6031" t="s">
        <v>6989</v>
      </c>
    </row>
    <row r="6032" spans="1:1" x14ac:dyDescent="0.25">
      <c r="A6032" t="s">
        <v>6990</v>
      </c>
    </row>
    <row r="6033" spans="1:1" x14ac:dyDescent="0.25">
      <c r="A6033" t="s">
        <v>6991</v>
      </c>
    </row>
    <row r="6034" spans="1:1" x14ac:dyDescent="0.25">
      <c r="A6034" t="s">
        <v>6992</v>
      </c>
    </row>
    <row r="6035" spans="1:1" x14ac:dyDescent="0.25">
      <c r="A6035" t="s">
        <v>6993</v>
      </c>
    </row>
    <row r="6036" spans="1:1" x14ac:dyDescent="0.25">
      <c r="A6036" t="s">
        <v>6994</v>
      </c>
    </row>
    <row r="6037" spans="1:1" x14ac:dyDescent="0.25">
      <c r="A6037" t="s">
        <v>6995</v>
      </c>
    </row>
    <row r="6038" spans="1:1" x14ac:dyDescent="0.25">
      <c r="A6038" t="s">
        <v>6996</v>
      </c>
    </row>
    <row r="6039" spans="1:1" x14ac:dyDescent="0.25">
      <c r="A6039" t="s">
        <v>6997</v>
      </c>
    </row>
    <row r="6040" spans="1:1" x14ac:dyDescent="0.25">
      <c r="A6040" t="s">
        <v>6998</v>
      </c>
    </row>
    <row r="6041" spans="1:1" x14ac:dyDescent="0.25">
      <c r="A6041" t="s">
        <v>6999</v>
      </c>
    </row>
    <row r="6042" spans="1:1" x14ac:dyDescent="0.25">
      <c r="A6042" t="s">
        <v>7000</v>
      </c>
    </row>
    <row r="6043" spans="1:1" x14ac:dyDescent="0.25">
      <c r="A6043" t="s">
        <v>7001</v>
      </c>
    </row>
    <row r="6044" spans="1:1" x14ac:dyDescent="0.25">
      <c r="A6044" t="s">
        <v>7002</v>
      </c>
    </row>
    <row r="6045" spans="1:1" x14ac:dyDescent="0.25">
      <c r="A6045" t="s">
        <v>7003</v>
      </c>
    </row>
    <row r="6046" spans="1:1" x14ac:dyDescent="0.25">
      <c r="A6046" t="s">
        <v>7004</v>
      </c>
    </row>
    <row r="6047" spans="1:1" x14ac:dyDescent="0.25">
      <c r="A6047" t="s">
        <v>7005</v>
      </c>
    </row>
    <row r="6048" spans="1:1" x14ac:dyDescent="0.25">
      <c r="A6048" t="s">
        <v>7006</v>
      </c>
    </row>
    <row r="6049" spans="1:1" x14ac:dyDescent="0.25">
      <c r="A6049" t="s">
        <v>7007</v>
      </c>
    </row>
    <row r="6050" spans="1:1" x14ac:dyDescent="0.25">
      <c r="A6050" t="s">
        <v>7008</v>
      </c>
    </row>
    <row r="6051" spans="1:1" x14ac:dyDescent="0.25">
      <c r="A6051" t="s">
        <v>7009</v>
      </c>
    </row>
    <row r="6052" spans="1:1" x14ac:dyDescent="0.25">
      <c r="A6052" t="s">
        <v>7010</v>
      </c>
    </row>
    <row r="6053" spans="1:1" x14ac:dyDescent="0.25">
      <c r="A6053" t="s">
        <v>7011</v>
      </c>
    </row>
    <row r="6054" spans="1:1" x14ac:dyDescent="0.25">
      <c r="A6054" t="s">
        <v>7012</v>
      </c>
    </row>
    <row r="6055" spans="1:1" x14ac:dyDescent="0.25">
      <c r="A6055" t="s">
        <v>7013</v>
      </c>
    </row>
    <row r="6056" spans="1:1" x14ac:dyDescent="0.25">
      <c r="A6056" t="s">
        <v>7014</v>
      </c>
    </row>
    <row r="6057" spans="1:1" x14ac:dyDescent="0.25">
      <c r="A6057" t="s">
        <v>7015</v>
      </c>
    </row>
    <row r="6058" spans="1:1" x14ac:dyDescent="0.25">
      <c r="A6058" t="s">
        <v>7016</v>
      </c>
    </row>
    <row r="6059" spans="1:1" x14ac:dyDescent="0.25">
      <c r="A6059" t="s">
        <v>7017</v>
      </c>
    </row>
    <row r="6060" spans="1:1" x14ac:dyDescent="0.25">
      <c r="A6060" t="s">
        <v>7018</v>
      </c>
    </row>
    <row r="6061" spans="1:1" x14ac:dyDescent="0.25">
      <c r="A6061" t="s">
        <v>7019</v>
      </c>
    </row>
    <row r="6062" spans="1:1" x14ac:dyDescent="0.25">
      <c r="A6062" t="s">
        <v>7020</v>
      </c>
    </row>
    <row r="6063" spans="1:1" x14ac:dyDescent="0.25">
      <c r="A6063" t="s">
        <v>7021</v>
      </c>
    </row>
    <row r="6064" spans="1:1" x14ac:dyDescent="0.25">
      <c r="A6064" t="s">
        <v>7022</v>
      </c>
    </row>
    <row r="6065" spans="1:1" x14ac:dyDescent="0.25">
      <c r="A6065" t="s">
        <v>7023</v>
      </c>
    </row>
    <row r="6066" spans="1:1" x14ac:dyDescent="0.25">
      <c r="A6066" t="s">
        <v>7024</v>
      </c>
    </row>
    <row r="6067" spans="1:1" x14ac:dyDescent="0.25">
      <c r="A6067" t="s">
        <v>7025</v>
      </c>
    </row>
    <row r="6068" spans="1:1" x14ac:dyDescent="0.25">
      <c r="A6068" t="s">
        <v>7026</v>
      </c>
    </row>
    <row r="6069" spans="1:1" x14ac:dyDescent="0.25">
      <c r="A6069" t="s">
        <v>7027</v>
      </c>
    </row>
    <row r="6070" spans="1:1" x14ac:dyDescent="0.25">
      <c r="A6070" t="s">
        <v>7028</v>
      </c>
    </row>
    <row r="6071" spans="1:1" x14ac:dyDescent="0.25">
      <c r="A6071" t="s">
        <v>7029</v>
      </c>
    </row>
    <row r="6072" spans="1:1" x14ac:dyDescent="0.25">
      <c r="A6072" t="s">
        <v>7030</v>
      </c>
    </row>
    <row r="6073" spans="1:1" x14ac:dyDescent="0.25">
      <c r="A6073" t="s">
        <v>7031</v>
      </c>
    </row>
    <row r="6074" spans="1:1" x14ac:dyDescent="0.25">
      <c r="A6074" t="s">
        <v>7032</v>
      </c>
    </row>
    <row r="6075" spans="1:1" x14ac:dyDescent="0.25">
      <c r="A6075" t="s">
        <v>7033</v>
      </c>
    </row>
    <row r="6076" spans="1:1" x14ac:dyDescent="0.25">
      <c r="A6076" t="s">
        <v>7034</v>
      </c>
    </row>
    <row r="6077" spans="1:1" x14ac:dyDescent="0.25">
      <c r="A6077" t="s">
        <v>7035</v>
      </c>
    </row>
    <row r="6078" spans="1:1" x14ac:dyDescent="0.25">
      <c r="A6078" t="s">
        <v>7036</v>
      </c>
    </row>
    <row r="6079" spans="1:1" x14ac:dyDescent="0.25">
      <c r="A6079" t="s">
        <v>7037</v>
      </c>
    </row>
    <row r="6080" spans="1:1" x14ac:dyDescent="0.25">
      <c r="A6080" t="s">
        <v>7038</v>
      </c>
    </row>
    <row r="6081" spans="1:1" x14ac:dyDescent="0.25">
      <c r="A6081" t="s">
        <v>7039</v>
      </c>
    </row>
    <row r="6082" spans="1:1" x14ac:dyDescent="0.25">
      <c r="A6082" t="s">
        <v>7040</v>
      </c>
    </row>
    <row r="6083" spans="1:1" x14ac:dyDescent="0.25">
      <c r="A6083" t="s">
        <v>7041</v>
      </c>
    </row>
    <row r="6084" spans="1:1" x14ac:dyDescent="0.25">
      <c r="A6084" t="s">
        <v>7042</v>
      </c>
    </row>
    <row r="6085" spans="1:1" x14ac:dyDescent="0.25">
      <c r="A6085" t="s">
        <v>7043</v>
      </c>
    </row>
    <row r="6086" spans="1:1" x14ac:dyDescent="0.25">
      <c r="A6086" t="s">
        <v>7044</v>
      </c>
    </row>
    <row r="6087" spans="1:1" x14ac:dyDescent="0.25">
      <c r="A6087" t="s">
        <v>7045</v>
      </c>
    </row>
    <row r="6088" spans="1:1" x14ac:dyDescent="0.25">
      <c r="A6088" t="s">
        <v>7046</v>
      </c>
    </row>
    <row r="6089" spans="1:1" x14ac:dyDescent="0.25">
      <c r="A6089" t="s">
        <v>7047</v>
      </c>
    </row>
    <row r="6090" spans="1:1" x14ac:dyDescent="0.25">
      <c r="A6090" t="s">
        <v>7048</v>
      </c>
    </row>
    <row r="6091" spans="1:1" x14ac:dyDescent="0.25">
      <c r="A6091" t="s">
        <v>7049</v>
      </c>
    </row>
    <row r="6092" spans="1:1" x14ac:dyDescent="0.25">
      <c r="A6092" t="s">
        <v>7050</v>
      </c>
    </row>
    <row r="6093" spans="1:1" x14ac:dyDescent="0.25">
      <c r="A6093" t="s">
        <v>7051</v>
      </c>
    </row>
    <row r="6094" spans="1:1" x14ac:dyDescent="0.25">
      <c r="A6094" t="s">
        <v>7052</v>
      </c>
    </row>
    <row r="6095" spans="1:1" x14ac:dyDescent="0.25">
      <c r="A6095" t="s">
        <v>7053</v>
      </c>
    </row>
    <row r="6096" spans="1:1" x14ac:dyDescent="0.25">
      <c r="A6096" t="s">
        <v>7054</v>
      </c>
    </row>
    <row r="6097" spans="1:1" x14ac:dyDescent="0.25">
      <c r="A6097" t="s">
        <v>7055</v>
      </c>
    </row>
    <row r="6098" spans="1:1" x14ac:dyDescent="0.25">
      <c r="A6098" t="s">
        <v>7056</v>
      </c>
    </row>
    <row r="6099" spans="1:1" x14ac:dyDescent="0.25">
      <c r="A6099" t="s">
        <v>7057</v>
      </c>
    </row>
    <row r="6100" spans="1:1" x14ac:dyDescent="0.25">
      <c r="A6100" t="s">
        <v>7058</v>
      </c>
    </row>
    <row r="6101" spans="1:1" x14ac:dyDescent="0.25">
      <c r="A6101" t="s">
        <v>7059</v>
      </c>
    </row>
    <row r="6102" spans="1:1" x14ac:dyDescent="0.25">
      <c r="A6102" t="s">
        <v>7060</v>
      </c>
    </row>
    <row r="6103" spans="1:1" x14ac:dyDescent="0.25">
      <c r="A6103" t="s">
        <v>7061</v>
      </c>
    </row>
    <row r="6104" spans="1:1" x14ac:dyDescent="0.25">
      <c r="A6104" t="s">
        <v>7062</v>
      </c>
    </row>
    <row r="6105" spans="1:1" x14ac:dyDescent="0.25">
      <c r="A6105" t="s">
        <v>7063</v>
      </c>
    </row>
    <row r="6106" spans="1:1" x14ac:dyDescent="0.25">
      <c r="A6106" t="s">
        <v>7064</v>
      </c>
    </row>
    <row r="6107" spans="1:1" x14ac:dyDescent="0.25">
      <c r="A6107" t="s">
        <v>7065</v>
      </c>
    </row>
    <row r="6108" spans="1:1" x14ac:dyDescent="0.25">
      <c r="A6108" t="s">
        <v>7066</v>
      </c>
    </row>
    <row r="6109" spans="1:1" x14ac:dyDescent="0.25">
      <c r="A6109" t="s">
        <v>7067</v>
      </c>
    </row>
    <row r="6110" spans="1:1" x14ac:dyDescent="0.25">
      <c r="A6110" t="s">
        <v>7068</v>
      </c>
    </row>
    <row r="6111" spans="1:1" x14ac:dyDescent="0.25">
      <c r="A6111" t="s">
        <v>7069</v>
      </c>
    </row>
    <row r="6112" spans="1:1" x14ac:dyDescent="0.25">
      <c r="A6112" t="s">
        <v>7070</v>
      </c>
    </row>
    <row r="6113" spans="1:1" x14ac:dyDescent="0.25">
      <c r="A6113" t="s">
        <v>7071</v>
      </c>
    </row>
    <row r="6114" spans="1:1" x14ac:dyDescent="0.25">
      <c r="A6114" t="s">
        <v>7072</v>
      </c>
    </row>
    <row r="6115" spans="1:1" x14ac:dyDescent="0.25">
      <c r="A6115" t="s">
        <v>7073</v>
      </c>
    </row>
    <row r="6116" spans="1:1" x14ac:dyDescent="0.25">
      <c r="A6116" t="s">
        <v>7074</v>
      </c>
    </row>
    <row r="6117" spans="1:1" x14ac:dyDescent="0.25">
      <c r="A6117" t="s">
        <v>7075</v>
      </c>
    </row>
    <row r="6118" spans="1:1" x14ac:dyDescent="0.25">
      <c r="A6118" t="s">
        <v>7076</v>
      </c>
    </row>
    <row r="6119" spans="1:1" x14ac:dyDescent="0.25">
      <c r="A6119" t="s">
        <v>7077</v>
      </c>
    </row>
    <row r="6120" spans="1:1" x14ac:dyDescent="0.25">
      <c r="A6120" t="s">
        <v>7078</v>
      </c>
    </row>
    <row r="6121" spans="1:1" x14ac:dyDescent="0.25">
      <c r="A6121" t="s">
        <v>7079</v>
      </c>
    </row>
    <row r="6122" spans="1:1" x14ac:dyDescent="0.25">
      <c r="A6122" t="s">
        <v>7080</v>
      </c>
    </row>
    <row r="6123" spans="1:1" x14ac:dyDescent="0.25">
      <c r="A6123" t="s">
        <v>7081</v>
      </c>
    </row>
    <row r="6124" spans="1:1" x14ac:dyDescent="0.25">
      <c r="A6124" t="s">
        <v>7082</v>
      </c>
    </row>
    <row r="6125" spans="1:1" x14ac:dyDescent="0.25">
      <c r="A6125" t="s">
        <v>7083</v>
      </c>
    </row>
    <row r="6126" spans="1:1" x14ac:dyDescent="0.25">
      <c r="A6126" t="s">
        <v>7084</v>
      </c>
    </row>
    <row r="6127" spans="1:1" x14ac:dyDescent="0.25">
      <c r="A6127" t="s">
        <v>7085</v>
      </c>
    </row>
    <row r="6128" spans="1:1" x14ac:dyDescent="0.25">
      <c r="A6128" t="s">
        <v>7086</v>
      </c>
    </row>
    <row r="6129" spans="1:1" x14ac:dyDescent="0.25">
      <c r="A6129" t="s">
        <v>7087</v>
      </c>
    </row>
    <row r="6130" spans="1:1" x14ac:dyDescent="0.25">
      <c r="A6130" t="s">
        <v>7088</v>
      </c>
    </row>
    <row r="6131" spans="1:1" x14ac:dyDescent="0.25">
      <c r="A6131" t="s">
        <v>7089</v>
      </c>
    </row>
    <row r="6132" spans="1:1" x14ac:dyDescent="0.25">
      <c r="A6132" t="s">
        <v>7090</v>
      </c>
    </row>
    <row r="6133" spans="1:1" x14ac:dyDescent="0.25">
      <c r="A6133" t="s">
        <v>7091</v>
      </c>
    </row>
    <row r="6134" spans="1:1" x14ac:dyDescent="0.25">
      <c r="A6134" t="s">
        <v>7092</v>
      </c>
    </row>
    <row r="6135" spans="1:1" x14ac:dyDescent="0.25">
      <c r="A6135" t="s">
        <v>7093</v>
      </c>
    </row>
    <row r="6136" spans="1:1" x14ac:dyDescent="0.25">
      <c r="A6136" t="s">
        <v>7094</v>
      </c>
    </row>
    <row r="6137" spans="1:1" x14ac:dyDescent="0.25">
      <c r="A6137" t="s">
        <v>7095</v>
      </c>
    </row>
    <row r="6138" spans="1:1" x14ac:dyDescent="0.25">
      <c r="A6138" t="s">
        <v>7096</v>
      </c>
    </row>
    <row r="6139" spans="1:1" x14ac:dyDescent="0.25">
      <c r="A6139" t="s">
        <v>7097</v>
      </c>
    </row>
    <row r="6140" spans="1:1" x14ac:dyDescent="0.25">
      <c r="A6140" t="s">
        <v>7098</v>
      </c>
    </row>
    <row r="6141" spans="1:1" x14ac:dyDescent="0.25">
      <c r="A6141" t="s">
        <v>7099</v>
      </c>
    </row>
    <row r="6142" spans="1:1" x14ac:dyDescent="0.25">
      <c r="A6142" t="s">
        <v>7100</v>
      </c>
    </row>
    <row r="6143" spans="1:1" x14ac:dyDescent="0.25">
      <c r="A6143" t="s">
        <v>7101</v>
      </c>
    </row>
    <row r="6144" spans="1:1" x14ac:dyDescent="0.25">
      <c r="A6144" t="s">
        <v>7102</v>
      </c>
    </row>
    <row r="6145" spans="1:1" x14ac:dyDescent="0.25">
      <c r="A6145" t="s">
        <v>7103</v>
      </c>
    </row>
    <row r="6146" spans="1:1" x14ac:dyDescent="0.25">
      <c r="A6146" t="s">
        <v>7104</v>
      </c>
    </row>
    <row r="6147" spans="1:1" x14ac:dyDescent="0.25">
      <c r="A6147" t="s">
        <v>7105</v>
      </c>
    </row>
    <row r="6148" spans="1:1" x14ac:dyDescent="0.25">
      <c r="A6148" t="s">
        <v>7106</v>
      </c>
    </row>
    <row r="6149" spans="1:1" x14ac:dyDescent="0.25">
      <c r="A6149" t="s">
        <v>7107</v>
      </c>
    </row>
    <row r="6150" spans="1:1" x14ac:dyDescent="0.25">
      <c r="A6150" t="s">
        <v>7108</v>
      </c>
    </row>
    <row r="6151" spans="1:1" x14ac:dyDescent="0.25">
      <c r="A6151" t="s">
        <v>7109</v>
      </c>
    </row>
    <row r="6152" spans="1:1" x14ac:dyDescent="0.25">
      <c r="A6152" t="s">
        <v>7110</v>
      </c>
    </row>
    <row r="6153" spans="1:1" x14ac:dyDescent="0.25">
      <c r="A6153" t="s">
        <v>7111</v>
      </c>
    </row>
    <row r="6154" spans="1:1" x14ac:dyDescent="0.25">
      <c r="A6154" t="s">
        <v>7112</v>
      </c>
    </row>
    <row r="6155" spans="1:1" x14ac:dyDescent="0.25">
      <c r="A6155" t="s">
        <v>7113</v>
      </c>
    </row>
    <row r="6156" spans="1:1" x14ac:dyDescent="0.25">
      <c r="A6156" t="s">
        <v>7114</v>
      </c>
    </row>
    <row r="6157" spans="1:1" x14ac:dyDescent="0.25">
      <c r="A6157" t="s">
        <v>7115</v>
      </c>
    </row>
    <row r="6158" spans="1:1" x14ac:dyDescent="0.25">
      <c r="A6158" t="s">
        <v>7116</v>
      </c>
    </row>
    <row r="6159" spans="1:1" x14ac:dyDescent="0.25">
      <c r="A6159" t="s">
        <v>7117</v>
      </c>
    </row>
    <row r="6160" spans="1:1" x14ac:dyDescent="0.25">
      <c r="A6160" t="s">
        <v>7118</v>
      </c>
    </row>
    <row r="6161" spans="1:1" x14ac:dyDescent="0.25">
      <c r="A6161" t="s">
        <v>7119</v>
      </c>
    </row>
    <row r="6162" spans="1:1" x14ac:dyDescent="0.25">
      <c r="A6162" t="s">
        <v>7120</v>
      </c>
    </row>
    <row r="6163" spans="1:1" x14ac:dyDescent="0.25">
      <c r="A6163" t="s">
        <v>7121</v>
      </c>
    </row>
    <row r="6164" spans="1:1" x14ac:dyDescent="0.25">
      <c r="A6164" t="s">
        <v>7122</v>
      </c>
    </row>
    <row r="6165" spans="1:1" x14ac:dyDescent="0.25">
      <c r="A6165" t="s">
        <v>7123</v>
      </c>
    </row>
    <row r="6166" spans="1:1" x14ac:dyDescent="0.25">
      <c r="A6166" t="s">
        <v>7124</v>
      </c>
    </row>
    <row r="6167" spans="1:1" x14ac:dyDescent="0.25">
      <c r="A6167" t="s">
        <v>7125</v>
      </c>
    </row>
    <row r="6168" spans="1:1" x14ac:dyDescent="0.25">
      <c r="A6168" t="s">
        <v>7126</v>
      </c>
    </row>
    <row r="6169" spans="1:1" x14ac:dyDescent="0.25">
      <c r="A6169" t="s">
        <v>7127</v>
      </c>
    </row>
    <row r="6170" spans="1:1" x14ac:dyDescent="0.25">
      <c r="A6170" t="s">
        <v>7128</v>
      </c>
    </row>
    <row r="6171" spans="1:1" x14ac:dyDescent="0.25">
      <c r="A6171" t="s">
        <v>7129</v>
      </c>
    </row>
    <row r="6172" spans="1:1" x14ac:dyDescent="0.25">
      <c r="A6172" t="s">
        <v>7130</v>
      </c>
    </row>
    <row r="6173" spans="1:1" x14ac:dyDescent="0.25">
      <c r="A6173" t="s">
        <v>7131</v>
      </c>
    </row>
    <row r="6174" spans="1:1" x14ac:dyDescent="0.25">
      <c r="A6174" t="s">
        <v>7132</v>
      </c>
    </row>
    <row r="6175" spans="1:1" x14ac:dyDescent="0.25">
      <c r="A6175" t="s">
        <v>7133</v>
      </c>
    </row>
    <row r="6176" spans="1:1" x14ac:dyDescent="0.25">
      <c r="A6176" t="s">
        <v>7134</v>
      </c>
    </row>
    <row r="6177" spans="1:1" x14ac:dyDescent="0.25">
      <c r="A6177" t="s">
        <v>7135</v>
      </c>
    </row>
    <row r="6178" spans="1:1" x14ac:dyDescent="0.25">
      <c r="A6178" t="s">
        <v>7136</v>
      </c>
    </row>
    <row r="6179" spans="1:1" x14ac:dyDescent="0.25">
      <c r="A6179" t="s">
        <v>7137</v>
      </c>
    </row>
    <row r="6180" spans="1:1" x14ac:dyDescent="0.25">
      <c r="A6180" t="s">
        <v>7138</v>
      </c>
    </row>
    <row r="6181" spans="1:1" x14ac:dyDescent="0.25">
      <c r="A6181" t="s">
        <v>7139</v>
      </c>
    </row>
    <row r="6182" spans="1:1" x14ac:dyDescent="0.25">
      <c r="A6182" t="s">
        <v>7140</v>
      </c>
    </row>
    <row r="6183" spans="1:1" x14ac:dyDescent="0.25">
      <c r="A6183" t="s">
        <v>7141</v>
      </c>
    </row>
    <row r="6184" spans="1:1" x14ac:dyDescent="0.25">
      <c r="A6184" t="s">
        <v>7142</v>
      </c>
    </row>
    <row r="6185" spans="1:1" x14ac:dyDescent="0.25">
      <c r="A6185" t="s">
        <v>7143</v>
      </c>
    </row>
    <row r="6186" spans="1:1" x14ac:dyDescent="0.25">
      <c r="A6186" t="s">
        <v>7144</v>
      </c>
    </row>
    <row r="6187" spans="1:1" x14ac:dyDescent="0.25">
      <c r="A6187" t="s">
        <v>7145</v>
      </c>
    </row>
    <row r="6188" spans="1:1" x14ac:dyDescent="0.25">
      <c r="A6188" t="s">
        <v>7146</v>
      </c>
    </row>
    <row r="6189" spans="1:1" x14ac:dyDescent="0.25">
      <c r="A6189" t="s">
        <v>7147</v>
      </c>
    </row>
    <row r="6190" spans="1:1" x14ac:dyDescent="0.25">
      <c r="A6190" t="s">
        <v>7148</v>
      </c>
    </row>
    <row r="6191" spans="1:1" x14ac:dyDescent="0.25">
      <c r="A6191" t="s">
        <v>7149</v>
      </c>
    </row>
    <row r="6192" spans="1:1" x14ac:dyDescent="0.25">
      <c r="A6192" t="s">
        <v>7150</v>
      </c>
    </row>
    <row r="6193" spans="1:1" x14ac:dyDescent="0.25">
      <c r="A6193" t="s">
        <v>7151</v>
      </c>
    </row>
    <row r="6194" spans="1:1" x14ac:dyDescent="0.25">
      <c r="A6194" t="s">
        <v>7152</v>
      </c>
    </row>
    <row r="6195" spans="1:1" x14ac:dyDescent="0.25">
      <c r="A6195" t="s">
        <v>7153</v>
      </c>
    </row>
    <row r="6196" spans="1:1" x14ac:dyDescent="0.25">
      <c r="A6196" t="s">
        <v>7154</v>
      </c>
    </row>
    <row r="6197" spans="1:1" x14ac:dyDescent="0.25">
      <c r="A6197" t="s">
        <v>7155</v>
      </c>
    </row>
    <row r="6198" spans="1:1" x14ac:dyDescent="0.25">
      <c r="A6198" t="s">
        <v>7156</v>
      </c>
    </row>
    <row r="6199" spans="1:1" x14ac:dyDescent="0.25">
      <c r="A6199" t="s">
        <v>7157</v>
      </c>
    </row>
    <row r="6200" spans="1:1" x14ac:dyDescent="0.25">
      <c r="A6200" t="s">
        <v>7158</v>
      </c>
    </row>
    <row r="6201" spans="1:1" x14ac:dyDescent="0.25">
      <c r="A6201" t="s">
        <v>7159</v>
      </c>
    </row>
    <row r="6202" spans="1:1" x14ac:dyDescent="0.25">
      <c r="A6202" t="s">
        <v>7160</v>
      </c>
    </row>
    <row r="6203" spans="1:1" x14ac:dyDescent="0.25">
      <c r="A6203" t="s">
        <v>7161</v>
      </c>
    </row>
    <row r="6204" spans="1:1" x14ac:dyDescent="0.25">
      <c r="A6204" t="s">
        <v>7162</v>
      </c>
    </row>
    <row r="6205" spans="1:1" x14ac:dyDescent="0.25">
      <c r="A6205" t="s">
        <v>7163</v>
      </c>
    </row>
    <row r="6206" spans="1:1" x14ac:dyDescent="0.25">
      <c r="A6206" t="s">
        <v>7164</v>
      </c>
    </row>
    <row r="6207" spans="1:1" x14ac:dyDescent="0.25">
      <c r="A6207" t="s">
        <v>7165</v>
      </c>
    </row>
    <row r="6208" spans="1:1" x14ac:dyDescent="0.25">
      <c r="A6208" t="s">
        <v>7166</v>
      </c>
    </row>
    <row r="6209" spans="1:1" x14ac:dyDescent="0.25">
      <c r="A6209" t="s">
        <v>7167</v>
      </c>
    </row>
    <row r="6210" spans="1:1" x14ac:dyDescent="0.25">
      <c r="A6210" t="s">
        <v>7168</v>
      </c>
    </row>
    <row r="6211" spans="1:1" x14ac:dyDescent="0.25">
      <c r="A6211" t="s">
        <v>7169</v>
      </c>
    </row>
    <row r="6212" spans="1:1" x14ac:dyDescent="0.25">
      <c r="A6212" t="s">
        <v>7170</v>
      </c>
    </row>
    <row r="6213" spans="1:1" x14ac:dyDescent="0.25">
      <c r="A6213" t="s">
        <v>7171</v>
      </c>
    </row>
    <row r="6214" spans="1:1" x14ac:dyDescent="0.25">
      <c r="A6214" t="s">
        <v>7172</v>
      </c>
    </row>
    <row r="6215" spans="1:1" x14ac:dyDescent="0.25">
      <c r="A6215" t="s">
        <v>7173</v>
      </c>
    </row>
    <row r="6216" spans="1:1" x14ac:dyDescent="0.25">
      <c r="A6216" t="s">
        <v>7174</v>
      </c>
    </row>
    <row r="6217" spans="1:1" x14ac:dyDescent="0.25">
      <c r="A6217" t="s">
        <v>7175</v>
      </c>
    </row>
    <row r="6218" spans="1:1" x14ac:dyDescent="0.25">
      <c r="A6218" t="s">
        <v>7176</v>
      </c>
    </row>
    <row r="6219" spans="1:1" x14ac:dyDescent="0.25">
      <c r="A6219" t="s">
        <v>7177</v>
      </c>
    </row>
    <row r="6220" spans="1:1" x14ac:dyDescent="0.25">
      <c r="A6220" t="s">
        <v>7178</v>
      </c>
    </row>
    <row r="6221" spans="1:1" x14ac:dyDescent="0.25">
      <c r="A6221" t="s">
        <v>7179</v>
      </c>
    </row>
    <row r="6222" spans="1:1" x14ac:dyDescent="0.25">
      <c r="A6222" t="s">
        <v>7180</v>
      </c>
    </row>
    <row r="6223" spans="1:1" x14ac:dyDescent="0.25">
      <c r="A6223" t="s">
        <v>7181</v>
      </c>
    </row>
    <row r="6224" spans="1:1" x14ac:dyDescent="0.25">
      <c r="A6224" t="s">
        <v>7182</v>
      </c>
    </row>
    <row r="6225" spans="1:1" x14ac:dyDescent="0.25">
      <c r="A6225" t="s">
        <v>7183</v>
      </c>
    </row>
    <row r="6226" spans="1:1" x14ac:dyDescent="0.25">
      <c r="A6226" t="s">
        <v>7184</v>
      </c>
    </row>
    <row r="6227" spans="1:1" x14ac:dyDescent="0.25">
      <c r="A6227" t="s">
        <v>7185</v>
      </c>
    </row>
    <row r="6228" spans="1:1" x14ac:dyDescent="0.25">
      <c r="A6228" t="s">
        <v>7186</v>
      </c>
    </row>
    <row r="6229" spans="1:1" x14ac:dyDescent="0.25">
      <c r="A6229" t="s">
        <v>7187</v>
      </c>
    </row>
    <row r="6230" spans="1:1" x14ac:dyDescent="0.25">
      <c r="A6230" t="s">
        <v>7188</v>
      </c>
    </row>
    <row r="6231" spans="1:1" x14ac:dyDescent="0.25">
      <c r="A6231" t="s">
        <v>7189</v>
      </c>
    </row>
    <row r="6232" spans="1:1" x14ac:dyDescent="0.25">
      <c r="A6232" t="s">
        <v>7190</v>
      </c>
    </row>
    <row r="6233" spans="1:1" x14ac:dyDescent="0.25">
      <c r="A6233" t="s">
        <v>7191</v>
      </c>
    </row>
    <row r="6234" spans="1:1" x14ac:dyDescent="0.25">
      <c r="A6234" t="s">
        <v>7192</v>
      </c>
    </row>
    <row r="6235" spans="1:1" x14ac:dyDescent="0.25">
      <c r="A6235" t="s">
        <v>7193</v>
      </c>
    </row>
    <row r="6236" spans="1:1" x14ac:dyDescent="0.25">
      <c r="A6236" t="s">
        <v>7194</v>
      </c>
    </row>
    <row r="6237" spans="1:1" x14ac:dyDescent="0.25">
      <c r="A6237" t="s">
        <v>7195</v>
      </c>
    </row>
    <row r="6238" spans="1:1" x14ac:dyDescent="0.25">
      <c r="A6238" t="s">
        <v>7196</v>
      </c>
    </row>
    <row r="6239" spans="1:1" x14ac:dyDescent="0.25">
      <c r="A6239" t="s">
        <v>7197</v>
      </c>
    </row>
    <row r="6240" spans="1:1" x14ac:dyDescent="0.25">
      <c r="A6240" t="s">
        <v>7198</v>
      </c>
    </row>
    <row r="6241" spans="1:1" x14ac:dyDescent="0.25">
      <c r="A6241" t="s">
        <v>7199</v>
      </c>
    </row>
    <row r="6242" spans="1:1" x14ac:dyDescent="0.25">
      <c r="A6242" t="s">
        <v>7200</v>
      </c>
    </row>
    <row r="6243" spans="1:1" x14ac:dyDescent="0.25">
      <c r="A6243" t="s">
        <v>7201</v>
      </c>
    </row>
    <row r="6244" spans="1:1" x14ac:dyDescent="0.25">
      <c r="A6244" t="s">
        <v>7202</v>
      </c>
    </row>
    <row r="6245" spans="1:1" x14ac:dyDescent="0.25">
      <c r="A6245" t="s">
        <v>7203</v>
      </c>
    </row>
    <row r="6246" spans="1:1" x14ac:dyDescent="0.25">
      <c r="A6246" t="s">
        <v>7204</v>
      </c>
    </row>
    <row r="6247" spans="1:1" x14ac:dyDescent="0.25">
      <c r="A6247" t="s">
        <v>7205</v>
      </c>
    </row>
    <row r="6248" spans="1:1" x14ac:dyDescent="0.25">
      <c r="A6248" t="s">
        <v>7206</v>
      </c>
    </row>
    <row r="6249" spans="1:1" x14ac:dyDescent="0.25">
      <c r="A6249" t="s">
        <v>7207</v>
      </c>
    </row>
    <row r="6250" spans="1:1" x14ac:dyDescent="0.25">
      <c r="A6250" t="s">
        <v>7208</v>
      </c>
    </row>
    <row r="6251" spans="1:1" x14ac:dyDescent="0.25">
      <c r="A6251" t="s">
        <v>7209</v>
      </c>
    </row>
    <row r="6252" spans="1:1" x14ac:dyDescent="0.25">
      <c r="A6252" t="s">
        <v>7210</v>
      </c>
    </row>
    <row r="6253" spans="1:1" x14ac:dyDescent="0.25">
      <c r="A6253" t="s">
        <v>7211</v>
      </c>
    </row>
    <row r="6254" spans="1:1" x14ac:dyDescent="0.25">
      <c r="A6254" t="s">
        <v>7212</v>
      </c>
    </row>
    <row r="6255" spans="1:1" x14ac:dyDescent="0.25">
      <c r="A6255" t="s">
        <v>7213</v>
      </c>
    </row>
    <row r="6256" spans="1:1" x14ac:dyDescent="0.25">
      <c r="A6256" t="s">
        <v>7214</v>
      </c>
    </row>
    <row r="6257" spans="1:1" x14ac:dyDescent="0.25">
      <c r="A6257" t="s">
        <v>7215</v>
      </c>
    </row>
    <row r="6258" spans="1:1" x14ac:dyDescent="0.25">
      <c r="A6258" t="s">
        <v>7216</v>
      </c>
    </row>
    <row r="6259" spans="1:1" x14ac:dyDescent="0.25">
      <c r="A6259" t="s">
        <v>7217</v>
      </c>
    </row>
    <row r="6260" spans="1:1" x14ac:dyDescent="0.25">
      <c r="A6260" t="s">
        <v>7218</v>
      </c>
    </row>
    <row r="6261" spans="1:1" x14ac:dyDescent="0.25">
      <c r="A6261" t="s">
        <v>7219</v>
      </c>
    </row>
    <row r="6262" spans="1:1" x14ac:dyDescent="0.25">
      <c r="A6262" t="s">
        <v>7220</v>
      </c>
    </row>
    <row r="6263" spans="1:1" x14ac:dyDescent="0.25">
      <c r="A6263" t="s">
        <v>7221</v>
      </c>
    </row>
    <row r="6264" spans="1:1" x14ac:dyDescent="0.25">
      <c r="A6264" t="s">
        <v>7222</v>
      </c>
    </row>
    <row r="6265" spans="1:1" x14ac:dyDescent="0.25">
      <c r="A6265" t="s">
        <v>7223</v>
      </c>
    </row>
    <row r="6266" spans="1:1" x14ac:dyDescent="0.25">
      <c r="A6266" t="s">
        <v>7224</v>
      </c>
    </row>
    <row r="6267" spans="1:1" x14ac:dyDescent="0.25">
      <c r="A6267" t="s">
        <v>7225</v>
      </c>
    </row>
    <row r="6268" spans="1:1" x14ac:dyDescent="0.25">
      <c r="A6268" t="s">
        <v>7226</v>
      </c>
    </row>
    <row r="6269" spans="1:1" x14ac:dyDescent="0.25">
      <c r="A6269" t="s">
        <v>7227</v>
      </c>
    </row>
    <row r="6270" spans="1:1" x14ac:dyDescent="0.25">
      <c r="A6270" t="s">
        <v>7228</v>
      </c>
    </row>
    <row r="6271" spans="1:1" x14ac:dyDescent="0.25">
      <c r="A6271" t="s">
        <v>7229</v>
      </c>
    </row>
    <row r="6272" spans="1:1" x14ac:dyDescent="0.25">
      <c r="A6272" t="s">
        <v>7230</v>
      </c>
    </row>
    <row r="6273" spans="1:1" x14ac:dyDescent="0.25">
      <c r="A6273" t="s">
        <v>7231</v>
      </c>
    </row>
    <row r="6274" spans="1:1" x14ac:dyDescent="0.25">
      <c r="A6274" t="s">
        <v>7232</v>
      </c>
    </row>
    <row r="6275" spans="1:1" x14ac:dyDescent="0.25">
      <c r="A6275" t="s">
        <v>7233</v>
      </c>
    </row>
    <row r="6276" spans="1:1" x14ac:dyDescent="0.25">
      <c r="A6276" t="s">
        <v>7234</v>
      </c>
    </row>
    <row r="6277" spans="1:1" x14ac:dyDescent="0.25">
      <c r="A6277" t="s">
        <v>7235</v>
      </c>
    </row>
    <row r="6278" spans="1:1" x14ac:dyDescent="0.25">
      <c r="A6278" t="s">
        <v>7236</v>
      </c>
    </row>
    <row r="6279" spans="1:1" x14ac:dyDescent="0.25">
      <c r="A6279" t="s">
        <v>7237</v>
      </c>
    </row>
    <row r="6280" spans="1:1" x14ac:dyDescent="0.25">
      <c r="A6280" t="s">
        <v>7238</v>
      </c>
    </row>
    <row r="6281" spans="1:1" x14ac:dyDescent="0.25">
      <c r="A6281" t="s">
        <v>7239</v>
      </c>
    </row>
    <row r="6282" spans="1:1" x14ac:dyDescent="0.25">
      <c r="A6282" t="s">
        <v>7240</v>
      </c>
    </row>
    <row r="6283" spans="1:1" x14ac:dyDescent="0.25">
      <c r="A6283" t="s">
        <v>7241</v>
      </c>
    </row>
    <row r="6284" spans="1:1" x14ac:dyDescent="0.25">
      <c r="A6284" t="s">
        <v>7242</v>
      </c>
    </row>
    <row r="6285" spans="1:1" x14ac:dyDescent="0.25">
      <c r="A6285" t="s">
        <v>7243</v>
      </c>
    </row>
    <row r="6286" spans="1:1" x14ac:dyDescent="0.25">
      <c r="A6286" t="s">
        <v>7244</v>
      </c>
    </row>
    <row r="6287" spans="1:1" x14ac:dyDescent="0.25">
      <c r="A6287" t="s">
        <v>7245</v>
      </c>
    </row>
    <row r="6288" spans="1:1" x14ac:dyDescent="0.25">
      <c r="A6288" t="s">
        <v>7246</v>
      </c>
    </row>
    <row r="6289" spans="1:1" x14ac:dyDescent="0.25">
      <c r="A6289" t="s">
        <v>7247</v>
      </c>
    </row>
    <row r="6290" spans="1:1" x14ac:dyDescent="0.25">
      <c r="A6290" t="s">
        <v>7248</v>
      </c>
    </row>
    <row r="6291" spans="1:1" x14ac:dyDescent="0.25">
      <c r="A6291" t="s">
        <v>7249</v>
      </c>
    </row>
    <row r="6292" spans="1:1" x14ac:dyDescent="0.25">
      <c r="A6292" t="s">
        <v>7250</v>
      </c>
    </row>
    <row r="6293" spans="1:1" x14ac:dyDescent="0.25">
      <c r="A6293" t="s">
        <v>7251</v>
      </c>
    </row>
    <row r="6294" spans="1:1" x14ac:dyDescent="0.25">
      <c r="A6294" t="s">
        <v>7252</v>
      </c>
    </row>
    <row r="6295" spans="1:1" x14ac:dyDescent="0.25">
      <c r="A6295" t="s">
        <v>7253</v>
      </c>
    </row>
    <row r="6296" spans="1:1" x14ac:dyDescent="0.25">
      <c r="A6296" t="s">
        <v>7254</v>
      </c>
    </row>
    <row r="6297" spans="1:1" x14ac:dyDescent="0.25">
      <c r="A6297" t="s">
        <v>7255</v>
      </c>
    </row>
    <row r="6298" spans="1:1" x14ac:dyDescent="0.25">
      <c r="A6298" t="s">
        <v>7256</v>
      </c>
    </row>
    <row r="6299" spans="1:1" x14ac:dyDescent="0.25">
      <c r="A6299" t="s">
        <v>7257</v>
      </c>
    </row>
    <row r="6300" spans="1:1" x14ac:dyDescent="0.25">
      <c r="A6300" t="s">
        <v>7258</v>
      </c>
    </row>
    <row r="6301" spans="1:1" x14ac:dyDescent="0.25">
      <c r="A6301" t="s">
        <v>7259</v>
      </c>
    </row>
    <row r="6302" spans="1:1" x14ac:dyDescent="0.25">
      <c r="A6302" t="s">
        <v>7260</v>
      </c>
    </row>
    <row r="6303" spans="1:1" x14ac:dyDescent="0.25">
      <c r="A6303" t="s">
        <v>7261</v>
      </c>
    </row>
    <row r="6304" spans="1:1" x14ac:dyDescent="0.25">
      <c r="A6304" t="s">
        <v>7262</v>
      </c>
    </row>
    <row r="6305" spans="1:1" x14ac:dyDescent="0.25">
      <c r="A6305" t="s">
        <v>7263</v>
      </c>
    </row>
    <row r="6306" spans="1:1" x14ac:dyDescent="0.25">
      <c r="A6306" t="s">
        <v>7264</v>
      </c>
    </row>
    <row r="6307" spans="1:1" x14ac:dyDescent="0.25">
      <c r="A6307" t="s">
        <v>7265</v>
      </c>
    </row>
    <row r="6308" spans="1:1" x14ac:dyDescent="0.25">
      <c r="A6308" t="s">
        <v>7266</v>
      </c>
    </row>
    <row r="6309" spans="1:1" x14ac:dyDescent="0.25">
      <c r="A6309" t="s">
        <v>7267</v>
      </c>
    </row>
    <row r="6310" spans="1:1" x14ac:dyDescent="0.25">
      <c r="A6310" t="s">
        <v>7268</v>
      </c>
    </row>
    <row r="6311" spans="1:1" x14ac:dyDescent="0.25">
      <c r="A6311" t="s">
        <v>7269</v>
      </c>
    </row>
    <row r="6312" spans="1:1" x14ac:dyDescent="0.25">
      <c r="A6312" t="s">
        <v>7270</v>
      </c>
    </row>
    <row r="6313" spans="1:1" x14ac:dyDescent="0.25">
      <c r="A6313" t="s">
        <v>7271</v>
      </c>
    </row>
    <row r="6314" spans="1:1" x14ac:dyDescent="0.25">
      <c r="A6314" t="s">
        <v>7272</v>
      </c>
    </row>
    <row r="6315" spans="1:1" x14ac:dyDescent="0.25">
      <c r="A6315" t="s">
        <v>7273</v>
      </c>
    </row>
    <row r="6316" spans="1:1" x14ac:dyDescent="0.25">
      <c r="A6316" t="s">
        <v>7274</v>
      </c>
    </row>
    <row r="6317" spans="1:1" x14ac:dyDescent="0.25">
      <c r="A6317" t="s">
        <v>7275</v>
      </c>
    </row>
    <row r="6318" spans="1:1" x14ac:dyDescent="0.25">
      <c r="A6318" t="s">
        <v>7276</v>
      </c>
    </row>
    <row r="6319" spans="1:1" x14ac:dyDescent="0.25">
      <c r="A6319" t="s">
        <v>7277</v>
      </c>
    </row>
    <row r="6320" spans="1:1" x14ac:dyDescent="0.25">
      <c r="A6320" t="s">
        <v>7278</v>
      </c>
    </row>
    <row r="6321" spans="1:1" x14ac:dyDescent="0.25">
      <c r="A6321" t="s">
        <v>7279</v>
      </c>
    </row>
    <row r="6322" spans="1:1" x14ac:dyDescent="0.25">
      <c r="A6322" t="s">
        <v>7280</v>
      </c>
    </row>
    <row r="6323" spans="1:1" x14ac:dyDescent="0.25">
      <c r="A6323" t="s">
        <v>7281</v>
      </c>
    </row>
    <row r="6324" spans="1:1" x14ac:dyDescent="0.25">
      <c r="A6324" t="s">
        <v>7282</v>
      </c>
    </row>
    <row r="6325" spans="1:1" x14ac:dyDescent="0.25">
      <c r="A6325" t="s">
        <v>7283</v>
      </c>
    </row>
    <row r="6326" spans="1:1" x14ac:dyDescent="0.25">
      <c r="A6326" t="s">
        <v>7284</v>
      </c>
    </row>
    <row r="6327" spans="1:1" x14ac:dyDescent="0.25">
      <c r="A6327" t="s">
        <v>7285</v>
      </c>
    </row>
    <row r="6328" spans="1:1" x14ac:dyDescent="0.25">
      <c r="A6328" t="s">
        <v>7286</v>
      </c>
    </row>
    <row r="6329" spans="1:1" x14ac:dyDescent="0.25">
      <c r="A6329" t="s">
        <v>7287</v>
      </c>
    </row>
    <row r="6330" spans="1:1" x14ac:dyDescent="0.25">
      <c r="A6330" t="s">
        <v>7288</v>
      </c>
    </row>
    <row r="6331" spans="1:1" x14ac:dyDescent="0.25">
      <c r="A6331" t="s">
        <v>7289</v>
      </c>
    </row>
    <row r="6332" spans="1:1" x14ac:dyDescent="0.25">
      <c r="A6332" t="s">
        <v>7290</v>
      </c>
    </row>
    <row r="6333" spans="1:1" x14ac:dyDescent="0.25">
      <c r="A6333" t="s">
        <v>7291</v>
      </c>
    </row>
    <row r="6334" spans="1:1" x14ac:dyDescent="0.25">
      <c r="A6334" t="s">
        <v>7292</v>
      </c>
    </row>
    <row r="6335" spans="1:1" x14ac:dyDescent="0.25">
      <c r="A6335" t="s">
        <v>7293</v>
      </c>
    </row>
    <row r="6336" spans="1:1" x14ac:dyDescent="0.25">
      <c r="A6336" t="s">
        <v>7294</v>
      </c>
    </row>
    <row r="6337" spans="1:1" x14ac:dyDescent="0.25">
      <c r="A6337" t="s">
        <v>7295</v>
      </c>
    </row>
    <row r="6338" spans="1:1" x14ac:dyDescent="0.25">
      <c r="A6338" t="s">
        <v>7296</v>
      </c>
    </row>
    <row r="6339" spans="1:1" x14ac:dyDescent="0.25">
      <c r="A6339" t="s">
        <v>7297</v>
      </c>
    </row>
    <row r="6340" spans="1:1" x14ac:dyDescent="0.25">
      <c r="A6340" t="s">
        <v>7298</v>
      </c>
    </row>
    <row r="6341" spans="1:1" x14ac:dyDescent="0.25">
      <c r="A6341" t="s">
        <v>7299</v>
      </c>
    </row>
    <row r="6342" spans="1:1" x14ac:dyDescent="0.25">
      <c r="A6342" t="s">
        <v>7300</v>
      </c>
    </row>
    <row r="6343" spans="1:1" x14ac:dyDescent="0.25">
      <c r="A6343" t="s">
        <v>7301</v>
      </c>
    </row>
    <row r="6344" spans="1:1" x14ac:dyDescent="0.25">
      <c r="A6344" t="s">
        <v>7302</v>
      </c>
    </row>
    <row r="6345" spans="1:1" x14ac:dyDescent="0.25">
      <c r="A6345" t="s">
        <v>7303</v>
      </c>
    </row>
    <row r="6346" spans="1:1" x14ac:dyDescent="0.25">
      <c r="A6346" t="s">
        <v>7304</v>
      </c>
    </row>
    <row r="6347" spans="1:1" x14ac:dyDescent="0.25">
      <c r="A6347" t="s">
        <v>7305</v>
      </c>
    </row>
    <row r="6348" spans="1:1" x14ac:dyDescent="0.25">
      <c r="A6348" t="s">
        <v>7306</v>
      </c>
    </row>
    <row r="6349" spans="1:1" x14ac:dyDescent="0.25">
      <c r="A6349" t="s">
        <v>7307</v>
      </c>
    </row>
    <row r="6350" spans="1:1" x14ac:dyDescent="0.25">
      <c r="A6350" t="s">
        <v>7308</v>
      </c>
    </row>
    <row r="6351" spans="1:1" x14ac:dyDescent="0.25">
      <c r="A6351" t="s">
        <v>7309</v>
      </c>
    </row>
    <row r="6352" spans="1:1" x14ac:dyDescent="0.25">
      <c r="A6352" t="s">
        <v>7310</v>
      </c>
    </row>
    <row r="6353" spans="1:1" x14ac:dyDescent="0.25">
      <c r="A6353" t="s">
        <v>7311</v>
      </c>
    </row>
    <row r="6354" spans="1:1" x14ac:dyDescent="0.25">
      <c r="A6354" t="s">
        <v>7312</v>
      </c>
    </row>
    <row r="6355" spans="1:1" x14ac:dyDescent="0.25">
      <c r="A6355" t="s">
        <v>7313</v>
      </c>
    </row>
    <row r="6356" spans="1:1" x14ac:dyDescent="0.25">
      <c r="A6356" t="s">
        <v>7314</v>
      </c>
    </row>
    <row r="6357" spans="1:1" x14ac:dyDescent="0.25">
      <c r="A6357" t="s">
        <v>7315</v>
      </c>
    </row>
    <row r="6358" spans="1:1" x14ac:dyDescent="0.25">
      <c r="A6358" t="s">
        <v>7316</v>
      </c>
    </row>
    <row r="6359" spans="1:1" x14ac:dyDescent="0.25">
      <c r="A6359" t="s">
        <v>7317</v>
      </c>
    </row>
    <row r="6360" spans="1:1" x14ac:dyDescent="0.25">
      <c r="A6360" t="s">
        <v>7318</v>
      </c>
    </row>
    <row r="6361" spans="1:1" x14ac:dyDescent="0.25">
      <c r="A6361" t="s">
        <v>7319</v>
      </c>
    </row>
    <row r="6362" spans="1:1" x14ac:dyDescent="0.25">
      <c r="A6362" t="s">
        <v>7320</v>
      </c>
    </row>
    <row r="6363" spans="1:1" x14ac:dyDescent="0.25">
      <c r="A6363" t="s">
        <v>7321</v>
      </c>
    </row>
    <row r="6364" spans="1:1" x14ac:dyDescent="0.25">
      <c r="A6364" t="s">
        <v>7322</v>
      </c>
    </row>
    <row r="6365" spans="1:1" x14ac:dyDescent="0.25">
      <c r="A6365" t="s">
        <v>7323</v>
      </c>
    </row>
    <row r="6366" spans="1:1" x14ac:dyDescent="0.25">
      <c r="A6366" t="s">
        <v>7324</v>
      </c>
    </row>
    <row r="6367" spans="1:1" x14ac:dyDescent="0.25">
      <c r="A6367" t="s">
        <v>7325</v>
      </c>
    </row>
    <row r="6368" spans="1:1" x14ac:dyDescent="0.25">
      <c r="A6368" t="s">
        <v>7326</v>
      </c>
    </row>
    <row r="6369" spans="1:1" x14ac:dyDescent="0.25">
      <c r="A6369" t="s">
        <v>7327</v>
      </c>
    </row>
    <row r="6370" spans="1:1" x14ac:dyDescent="0.25">
      <c r="A6370" t="s">
        <v>7328</v>
      </c>
    </row>
    <row r="6371" spans="1:1" x14ac:dyDescent="0.25">
      <c r="A6371" t="s">
        <v>7329</v>
      </c>
    </row>
    <row r="6372" spans="1:1" x14ac:dyDescent="0.25">
      <c r="A6372" t="s">
        <v>7330</v>
      </c>
    </row>
    <row r="6373" spans="1:1" x14ac:dyDescent="0.25">
      <c r="A6373" t="s">
        <v>7331</v>
      </c>
    </row>
    <row r="6374" spans="1:1" x14ac:dyDescent="0.25">
      <c r="A6374" t="s">
        <v>7332</v>
      </c>
    </row>
    <row r="6375" spans="1:1" x14ac:dyDescent="0.25">
      <c r="A6375" t="s">
        <v>7333</v>
      </c>
    </row>
    <row r="6376" spans="1:1" x14ac:dyDescent="0.25">
      <c r="A6376" t="s">
        <v>7334</v>
      </c>
    </row>
    <row r="6377" spans="1:1" x14ac:dyDescent="0.25">
      <c r="A6377" t="s">
        <v>7335</v>
      </c>
    </row>
    <row r="6378" spans="1:1" x14ac:dyDescent="0.25">
      <c r="A6378" t="s">
        <v>7336</v>
      </c>
    </row>
    <row r="6379" spans="1:1" x14ac:dyDescent="0.25">
      <c r="A6379" t="s">
        <v>7337</v>
      </c>
    </row>
    <row r="6380" spans="1:1" x14ac:dyDescent="0.25">
      <c r="A6380" t="s">
        <v>7338</v>
      </c>
    </row>
    <row r="6381" spans="1:1" x14ac:dyDescent="0.25">
      <c r="A6381" t="s">
        <v>7339</v>
      </c>
    </row>
    <row r="6382" spans="1:1" x14ac:dyDescent="0.25">
      <c r="A6382" t="s">
        <v>7340</v>
      </c>
    </row>
    <row r="6383" spans="1:1" x14ac:dyDescent="0.25">
      <c r="A6383" t="s">
        <v>7341</v>
      </c>
    </row>
    <row r="6384" spans="1:1" x14ac:dyDescent="0.25">
      <c r="A6384" t="s">
        <v>7342</v>
      </c>
    </row>
    <row r="6385" spans="1:1" x14ac:dyDescent="0.25">
      <c r="A6385" t="s">
        <v>7343</v>
      </c>
    </row>
    <row r="6386" spans="1:1" x14ac:dyDescent="0.25">
      <c r="A6386" t="s">
        <v>7344</v>
      </c>
    </row>
    <row r="6387" spans="1:1" x14ac:dyDescent="0.25">
      <c r="A6387" t="s">
        <v>7345</v>
      </c>
    </row>
    <row r="6388" spans="1:1" x14ac:dyDescent="0.25">
      <c r="A6388" t="s">
        <v>7346</v>
      </c>
    </row>
    <row r="6389" spans="1:1" x14ac:dyDescent="0.25">
      <c r="A6389" t="s">
        <v>7347</v>
      </c>
    </row>
    <row r="6390" spans="1:1" x14ac:dyDescent="0.25">
      <c r="A6390" t="s">
        <v>7348</v>
      </c>
    </row>
    <row r="6391" spans="1:1" x14ac:dyDescent="0.25">
      <c r="A6391" t="s">
        <v>7349</v>
      </c>
    </row>
    <row r="6392" spans="1:1" x14ac:dyDescent="0.25">
      <c r="A6392" t="s">
        <v>7350</v>
      </c>
    </row>
    <row r="6393" spans="1:1" x14ac:dyDescent="0.25">
      <c r="A6393" t="s">
        <v>7351</v>
      </c>
    </row>
    <row r="6394" spans="1:1" x14ac:dyDescent="0.25">
      <c r="A6394" t="s">
        <v>7352</v>
      </c>
    </row>
    <row r="6395" spans="1:1" x14ac:dyDescent="0.25">
      <c r="A6395" t="s">
        <v>7353</v>
      </c>
    </row>
    <row r="6396" spans="1:1" x14ac:dyDescent="0.25">
      <c r="A6396" t="s">
        <v>7354</v>
      </c>
    </row>
    <row r="6397" spans="1:1" x14ac:dyDescent="0.25">
      <c r="A6397" t="s">
        <v>7355</v>
      </c>
    </row>
    <row r="6398" spans="1:1" x14ac:dyDescent="0.25">
      <c r="A6398" t="s">
        <v>7356</v>
      </c>
    </row>
    <row r="6399" spans="1:1" x14ac:dyDescent="0.25">
      <c r="A6399" t="s">
        <v>7357</v>
      </c>
    </row>
    <row r="6400" spans="1:1" x14ac:dyDescent="0.25">
      <c r="A6400" t="s">
        <v>7358</v>
      </c>
    </row>
    <row r="6401" spans="1:1" x14ac:dyDescent="0.25">
      <c r="A6401" t="s">
        <v>7359</v>
      </c>
    </row>
    <row r="6402" spans="1:1" x14ac:dyDescent="0.25">
      <c r="A6402" t="s">
        <v>7360</v>
      </c>
    </row>
    <row r="6403" spans="1:1" x14ac:dyDescent="0.25">
      <c r="A6403" t="s">
        <v>7361</v>
      </c>
    </row>
    <row r="6404" spans="1:1" x14ac:dyDescent="0.25">
      <c r="A6404" t="s">
        <v>7362</v>
      </c>
    </row>
    <row r="6405" spans="1:1" x14ac:dyDescent="0.25">
      <c r="A6405" t="s">
        <v>7363</v>
      </c>
    </row>
    <row r="6406" spans="1:1" x14ac:dyDescent="0.25">
      <c r="A6406" t="s">
        <v>7364</v>
      </c>
    </row>
    <row r="6407" spans="1:1" x14ac:dyDescent="0.25">
      <c r="A6407" t="s">
        <v>7365</v>
      </c>
    </row>
    <row r="6408" spans="1:1" x14ac:dyDescent="0.25">
      <c r="A6408" t="s">
        <v>7366</v>
      </c>
    </row>
    <row r="6409" spans="1:1" x14ac:dyDescent="0.25">
      <c r="A6409" t="s">
        <v>7367</v>
      </c>
    </row>
    <row r="6410" spans="1:1" x14ac:dyDescent="0.25">
      <c r="A6410" t="s">
        <v>7368</v>
      </c>
    </row>
    <row r="6411" spans="1:1" x14ac:dyDescent="0.25">
      <c r="A6411" t="s">
        <v>7369</v>
      </c>
    </row>
    <row r="6412" spans="1:1" x14ac:dyDescent="0.25">
      <c r="A6412" t="s">
        <v>7370</v>
      </c>
    </row>
    <row r="6413" spans="1:1" x14ac:dyDescent="0.25">
      <c r="A6413" t="s">
        <v>7371</v>
      </c>
    </row>
    <row r="6414" spans="1:1" x14ac:dyDescent="0.25">
      <c r="A6414" t="s">
        <v>7372</v>
      </c>
    </row>
    <row r="6415" spans="1:1" x14ac:dyDescent="0.25">
      <c r="A6415" t="s">
        <v>7373</v>
      </c>
    </row>
    <row r="6416" spans="1:1" x14ac:dyDescent="0.25">
      <c r="A6416" t="s">
        <v>7374</v>
      </c>
    </row>
    <row r="6417" spans="1:1" x14ac:dyDescent="0.25">
      <c r="A6417" t="s">
        <v>7375</v>
      </c>
    </row>
    <row r="6418" spans="1:1" x14ac:dyDescent="0.25">
      <c r="A6418" t="s">
        <v>7376</v>
      </c>
    </row>
    <row r="6419" spans="1:1" x14ac:dyDescent="0.25">
      <c r="A6419" t="s">
        <v>7377</v>
      </c>
    </row>
    <row r="6420" spans="1:1" x14ac:dyDescent="0.25">
      <c r="A6420" t="s">
        <v>7378</v>
      </c>
    </row>
    <row r="6421" spans="1:1" x14ac:dyDescent="0.25">
      <c r="A6421" t="s">
        <v>7379</v>
      </c>
    </row>
    <row r="6422" spans="1:1" x14ac:dyDescent="0.25">
      <c r="A6422" t="s">
        <v>7380</v>
      </c>
    </row>
    <row r="6423" spans="1:1" x14ac:dyDescent="0.25">
      <c r="A6423" t="s">
        <v>7381</v>
      </c>
    </row>
    <row r="6424" spans="1:1" x14ac:dyDescent="0.25">
      <c r="A6424" t="s">
        <v>7382</v>
      </c>
    </row>
    <row r="6425" spans="1:1" x14ac:dyDescent="0.25">
      <c r="A6425" t="s">
        <v>7383</v>
      </c>
    </row>
    <row r="6426" spans="1:1" x14ac:dyDescent="0.25">
      <c r="A6426" t="s">
        <v>7384</v>
      </c>
    </row>
    <row r="6427" spans="1:1" x14ac:dyDescent="0.25">
      <c r="A6427" t="s">
        <v>7385</v>
      </c>
    </row>
    <row r="6428" spans="1:1" x14ac:dyDescent="0.25">
      <c r="A6428" t="s">
        <v>7386</v>
      </c>
    </row>
    <row r="6429" spans="1:1" x14ac:dyDescent="0.25">
      <c r="A6429" t="s">
        <v>7387</v>
      </c>
    </row>
    <row r="6430" spans="1:1" x14ac:dyDescent="0.25">
      <c r="A6430" t="s">
        <v>7388</v>
      </c>
    </row>
    <row r="6431" spans="1:1" x14ac:dyDescent="0.25">
      <c r="A6431" t="s">
        <v>7389</v>
      </c>
    </row>
    <row r="6432" spans="1:1" x14ac:dyDescent="0.25">
      <c r="A6432" t="s">
        <v>7390</v>
      </c>
    </row>
    <row r="6433" spans="1:1" x14ac:dyDescent="0.25">
      <c r="A6433" t="s">
        <v>7391</v>
      </c>
    </row>
    <row r="6434" spans="1:1" x14ac:dyDescent="0.25">
      <c r="A6434" t="s">
        <v>7392</v>
      </c>
    </row>
    <row r="6435" spans="1:1" x14ac:dyDescent="0.25">
      <c r="A6435" t="s">
        <v>7393</v>
      </c>
    </row>
    <row r="6436" spans="1:1" x14ac:dyDescent="0.25">
      <c r="A6436" t="s">
        <v>7394</v>
      </c>
    </row>
    <row r="6437" spans="1:1" x14ac:dyDescent="0.25">
      <c r="A6437" t="s">
        <v>7395</v>
      </c>
    </row>
    <row r="6438" spans="1:1" x14ac:dyDescent="0.25">
      <c r="A6438" t="s">
        <v>7396</v>
      </c>
    </row>
    <row r="6439" spans="1:1" x14ac:dyDescent="0.25">
      <c r="A6439" t="s">
        <v>7397</v>
      </c>
    </row>
    <row r="6440" spans="1:1" x14ac:dyDescent="0.25">
      <c r="A6440" t="s">
        <v>7398</v>
      </c>
    </row>
    <row r="6441" spans="1:1" x14ac:dyDescent="0.25">
      <c r="A6441" t="s">
        <v>7399</v>
      </c>
    </row>
    <row r="6442" spans="1:1" x14ac:dyDescent="0.25">
      <c r="A6442" t="s">
        <v>7400</v>
      </c>
    </row>
    <row r="6443" spans="1:1" x14ac:dyDescent="0.25">
      <c r="A6443" t="s">
        <v>7401</v>
      </c>
    </row>
    <row r="6444" spans="1:1" x14ac:dyDescent="0.25">
      <c r="A6444" t="s">
        <v>7402</v>
      </c>
    </row>
    <row r="6445" spans="1:1" x14ac:dyDescent="0.25">
      <c r="A6445" t="s">
        <v>7403</v>
      </c>
    </row>
    <row r="6446" spans="1:1" x14ac:dyDescent="0.25">
      <c r="A6446" t="s">
        <v>7404</v>
      </c>
    </row>
    <row r="6447" spans="1:1" x14ac:dyDescent="0.25">
      <c r="A6447" t="s">
        <v>7405</v>
      </c>
    </row>
    <row r="6448" spans="1:1" x14ac:dyDescent="0.25">
      <c r="A6448" t="s">
        <v>7406</v>
      </c>
    </row>
    <row r="6449" spans="1:1" x14ac:dyDescent="0.25">
      <c r="A6449" t="s">
        <v>7407</v>
      </c>
    </row>
    <row r="6450" spans="1:1" x14ac:dyDescent="0.25">
      <c r="A6450" t="s">
        <v>7408</v>
      </c>
    </row>
    <row r="6451" spans="1:1" x14ac:dyDescent="0.25">
      <c r="A6451" t="s">
        <v>7409</v>
      </c>
    </row>
    <row r="6452" spans="1:1" x14ac:dyDescent="0.25">
      <c r="A6452" t="s">
        <v>7410</v>
      </c>
    </row>
    <row r="6453" spans="1:1" x14ac:dyDescent="0.25">
      <c r="A6453" t="s">
        <v>7411</v>
      </c>
    </row>
    <row r="6454" spans="1:1" x14ac:dyDescent="0.25">
      <c r="A6454" t="s">
        <v>7412</v>
      </c>
    </row>
    <row r="6455" spans="1:1" x14ac:dyDescent="0.25">
      <c r="A6455" t="s">
        <v>7413</v>
      </c>
    </row>
    <row r="6456" spans="1:1" x14ac:dyDescent="0.25">
      <c r="A6456" t="s">
        <v>7414</v>
      </c>
    </row>
    <row r="6457" spans="1:1" x14ac:dyDescent="0.25">
      <c r="A6457" t="s">
        <v>7415</v>
      </c>
    </row>
    <row r="6458" spans="1:1" x14ac:dyDescent="0.25">
      <c r="A6458" t="s">
        <v>7416</v>
      </c>
    </row>
    <row r="6459" spans="1:1" x14ac:dyDescent="0.25">
      <c r="A6459" t="s">
        <v>7417</v>
      </c>
    </row>
    <row r="6460" spans="1:1" x14ac:dyDescent="0.25">
      <c r="A6460" t="s">
        <v>7418</v>
      </c>
    </row>
    <row r="6461" spans="1:1" x14ac:dyDescent="0.25">
      <c r="A6461" t="s">
        <v>7419</v>
      </c>
    </row>
    <row r="6462" spans="1:1" x14ac:dyDescent="0.25">
      <c r="A6462" t="s">
        <v>7420</v>
      </c>
    </row>
    <row r="6463" spans="1:1" x14ac:dyDescent="0.25">
      <c r="A6463" t="s">
        <v>7421</v>
      </c>
    </row>
    <row r="6464" spans="1:1" x14ac:dyDescent="0.25">
      <c r="A6464" t="s">
        <v>7422</v>
      </c>
    </row>
    <row r="6465" spans="1:1" x14ac:dyDescent="0.25">
      <c r="A6465" t="s">
        <v>7423</v>
      </c>
    </row>
    <row r="6466" spans="1:1" x14ac:dyDescent="0.25">
      <c r="A6466" t="s">
        <v>7424</v>
      </c>
    </row>
    <row r="6467" spans="1:1" x14ac:dyDescent="0.25">
      <c r="A6467" t="s">
        <v>7425</v>
      </c>
    </row>
    <row r="6468" spans="1:1" x14ac:dyDescent="0.25">
      <c r="A6468" t="s">
        <v>7426</v>
      </c>
    </row>
    <row r="6469" spans="1:1" x14ac:dyDescent="0.25">
      <c r="A6469" t="s">
        <v>7427</v>
      </c>
    </row>
    <row r="6470" spans="1:1" x14ac:dyDescent="0.25">
      <c r="A6470" t="s">
        <v>7428</v>
      </c>
    </row>
    <row r="6471" spans="1:1" x14ac:dyDescent="0.25">
      <c r="A6471" t="s">
        <v>7429</v>
      </c>
    </row>
    <row r="6472" spans="1:1" x14ac:dyDescent="0.25">
      <c r="A6472" t="s">
        <v>7430</v>
      </c>
    </row>
    <row r="6473" spans="1:1" x14ac:dyDescent="0.25">
      <c r="A6473" t="s">
        <v>7431</v>
      </c>
    </row>
    <row r="6474" spans="1:1" x14ac:dyDescent="0.25">
      <c r="A6474" t="s">
        <v>7432</v>
      </c>
    </row>
    <row r="6475" spans="1:1" x14ac:dyDescent="0.25">
      <c r="A6475" t="s">
        <v>7433</v>
      </c>
    </row>
    <row r="6476" spans="1:1" x14ac:dyDescent="0.25">
      <c r="A6476" t="s">
        <v>7434</v>
      </c>
    </row>
    <row r="6477" spans="1:1" x14ac:dyDescent="0.25">
      <c r="A6477" t="s">
        <v>7435</v>
      </c>
    </row>
    <row r="6478" spans="1:1" x14ac:dyDescent="0.25">
      <c r="A6478" t="s">
        <v>7436</v>
      </c>
    </row>
    <row r="6479" spans="1:1" x14ac:dyDescent="0.25">
      <c r="A6479" t="s">
        <v>7437</v>
      </c>
    </row>
    <row r="6480" spans="1:1" x14ac:dyDescent="0.25">
      <c r="A6480" t="s">
        <v>7438</v>
      </c>
    </row>
    <row r="6481" spans="1:1" x14ac:dyDescent="0.25">
      <c r="A6481" t="s">
        <v>7439</v>
      </c>
    </row>
    <row r="6482" spans="1:1" x14ac:dyDescent="0.25">
      <c r="A6482" t="s">
        <v>7440</v>
      </c>
    </row>
    <row r="6483" spans="1:1" x14ac:dyDescent="0.25">
      <c r="A6483" t="s">
        <v>7441</v>
      </c>
    </row>
    <row r="6484" spans="1:1" x14ac:dyDescent="0.25">
      <c r="A6484" t="s">
        <v>7442</v>
      </c>
    </row>
    <row r="6485" spans="1:1" x14ac:dyDescent="0.25">
      <c r="A6485" t="s">
        <v>7443</v>
      </c>
    </row>
    <row r="6486" spans="1:1" x14ac:dyDescent="0.25">
      <c r="A6486" t="s">
        <v>7444</v>
      </c>
    </row>
    <row r="6487" spans="1:1" x14ac:dyDescent="0.25">
      <c r="A6487" t="s">
        <v>7445</v>
      </c>
    </row>
    <row r="6488" spans="1:1" x14ac:dyDescent="0.25">
      <c r="A6488" t="s">
        <v>7446</v>
      </c>
    </row>
    <row r="6489" spans="1:1" x14ac:dyDescent="0.25">
      <c r="A6489" t="s">
        <v>7447</v>
      </c>
    </row>
    <row r="6490" spans="1:1" x14ac:dyDescent="0.25">
      <c r="A6490" t="s">
        <v>7448</v>
      </c>
    </row>
    <row r="6491" spans="1:1" x14ac:dyDescent="0.25">
      <c r="A6491" t="s">
        <v>7449</v>
      </c>
    </row>
    <row r="6492" spans="1:1" x14ac:dyDescent="0.25">
      <c r="A6492" t="s">
        <v>7450</v>
      </c>
    </row>
    <row r="6493" spans="1:1" x14ac:dyDescent="0.25">
      <c r="A6493" t="s">
        <v>7451</v>
      </c>
    </row>
    <row r="6494" spans="1:1" x14ac:dyDescent="0.25">
      <c r="A6494" t="s">
        <v>7452</v>
      </c>
    </row>
    <row r="6495" spans="1:1" x14ac:dyDescent="0.25">
      <c r="A6495" t="s">
        <v>7453</v>
      </c>
    </row>
    <row r="6496" spans="1:1" x14ac:dyDescent="0.25">
      <c r="A6496" t="s">
        <v>7454</v>
      </c>
    </row>
    <row r="6497" spans="1:1" x14ac:dyDescent="0.25">
      <c r="A6497" t="s">
        <v>7455</v>
      </c>
    </row>
    <row r="6498" spans="1:1" x14ac:dyDescent="0.25">
      <c r="A6498" t="s">
        <v>7456</v>
      </c>
    </row>
    <row r="6499" spans="1:1" x14ac:dyDescent="0.25">
      <c r="A6499" t="s">
        <v>7457</v>
      </c>
    </row>
    <row r="6500" spans="1:1" x14ac:dyDescent="0.25">
      <c r="A6500" t="s">
        <v>7458</v>
      </c>
    </row>
    <row r="6501" spans="1:1" x14ac:dyDescent="0.25">
      <c r="A6501" t="s">
        <v>7459</v>
      </c>
    </row>
    <row r="6502" spans="1:1" x14ac:dyDescent="0.25">
      <c r="A6502" t="s">
        <v>7460</v>
      </c>
    </row>
    <row r="6503" spans="1:1" x14ac:dyDescent="0.25">
      <c r="A6503" t="s">
        <v>7461</v>
      </c>
    </row>
    <row r="6504" spans="1:1" x14ac:dyDescent="0.25">
      <c r="A6504" t="s">
        <v>7462</v>
      </c>
    </row>
    <row r="6505" spans="1:1" x14ac:dyDescent="0.25">
      <c r="A6505" t="s">
        <v>7463</v>
      </c>
    </row>
    <row r="6506" spans="1:1" x14ac:dyDescent="0.25">
      <c r="A6506" t="s">
        <v>7464</v>
      </c>
    </row>
    <row r="6507" spans="1:1" x14ac:dyDescent="0.25">
      <c r="A6507" t="s">
        <v>7465</v>
      </c>
    </row>
    <row r="6508" spans="1:1" x14ac:dyDescent="0.25">
      <c r="A6508" t="s">
        <v>7466</v>
      </c>
    </row>
    <row r="6509" spans="1:1" x14ac:dyDescent="0.25">
      <c r="A6509" t="s">
        <v>7467</v>
      </c>
    </row>
    <row r="6510" spans="1:1" x14ac:dyDescent="0.25">
      <c r="A6510" t="s">
        <v>7468</v>
      </c>
    </row>
    <row r="6511" spans="1:1" x14ac:dyDescent="0.25">
      <c r="A6511" t="s">
        <v>7469</v>
      </c>
    </row>
    <row r="6512" spans="1:1" x14ac:dyDescent="0.25">
      <c r="A6512" t="s">
        <v>7470</v>
      </c>
    </row>
    <row r="6513" spans="1:1" x14ac:dyDescent="0.25">
      <c r="A6513" t="s">
        <v>7471</v>
      </c>
    </row>
    <row r="6514" spans="1:1" x14ac:dyDescent="0.25">
      <c r="A6514" t="s">
        <v>7472</v>
      </c>
    </row>
    <row r="6515" spans="1:1" x14ac:dyDescent="0.25">
      <c r="A6515" t="s">
        <v>7473</v>
      </c>
    </row>
    <row r="6516" spans="1:1" x14ac:dyDescent="0.25">
      <c r="A6516" t="s">
        <v>7474</v>
      </c>
    </row>
    <row r="6517" spans="1:1" x14ac:dyDescent="0.25">
      <c r="A6517" t="s">
        <v>7475</v>
      </c>
    </row>
    <row r="6518" spans="1:1" x14ac:dyDescent="0.25">
      <c r="A6518" t="s">
        <v>7476</v>
      </c>
    </row>
    <row r="6519" spans="1:1" x14ac:dyDescent="0.25">
      <c r="A6519" t="s">
        <v>7477</v>
      </c>
    </row>
    <row r="6520" spans="1:1" x14ac:dyDescent="0.25">
      <c r="A6520" t="s">
        <v>7478</v>
      </c>
    </row>
    <row r="6521" spans="1:1" x14ac:dyDescent="0.25">
      <c r="A6521" t="s">
        <v>7479</v>
      </c>
    </row>
    <row r="6522" spans="1:1" x14ac:dyDescent="0.25">
      <c r="A6522" t="s">
        <v>7480</v>
      </c>
    </row>
    <row r="6523" spans="1:1" x14ac:dyDescent="0.25">
      <c r="A6523" t="s">
        <v>7481</v>
      </c>
    </row>
    <row r="6524" spans="1:1" x14ac:dyDescent="0.25">
      <c r="A6524" t="s">
        <v>7482</v>
      </c>
    </row>
    <row r="6525" spans="1:1" x14ac:dyDescent="0.25">
      <c r="A6525" t="s">
        <v>7483</v>
      </c>
    </row>
    <row r="6526" spans="1:1" x14ac:dyDescent="0.25">
      <c r="A6526" t="s">
        <v>7484</v>
      </c>
    </row>
    <row r="6527" spans="1:1" x14ac:dyDescent="0.25">
      <c r="A6527" t="s">
        <v>7485</v>
      </c>
    </row>
    <row r="6528" spans="1:1" x14ac:dyDescent="0.25">
      <c r="A6528" t="s">
        <v>7486</v>
      </c>
    </row>
    <row r="6529" spans="1:1" x14ac:dyDescent="0.25">
      <c r="A6529" t="s">
        <v>7487</v>
      </c>
    </row>
    <row r="6530" spans="1:1" x14ac:dyDescent="0.25">
      <c r="A6530" t="s">
        <v>7488</v>
      </c>
    </row>
    <row r="6531" spans="1:1" x14ac:dyDescent="0.25">
      <c r="A6531" t="s">
        <v>7489</v>
      </c>
    </row>
    <row r="6532" spans="1:1" x14ac:dyDescent="0.25">
      <c r="A6532" t="s">
        <v>7490</v>
      </c>
    </row>
    <row r="6533" spans="1:1" x14ac:dyDescent="0.25">
      <c r="A6533" t="s">
        <v>7491</v>
      </c>
    </row>
    <row r="6534" spans="1:1" x14ac:dyDescent="0.25">
      <c r="A6534" t="s">
        <v>7492</v>
      </c>
    </row>
    <row r="6535" spans="1:1" x14ac:dyDescent="0.25">
      <c r="A6535" t="s">
        <v>7493</v>
      </c>
    </row>
    <row r="6536" spans="1:1" x14ac:dyDescent="0.25">
      <c r="A6536" t="s">
        <v>7494</v>
      </c>
    </row>
    <row r="6537" spans="1:1" x14ac:dyDescent="0.25">
      <c r="A6537" t="s">
        <v>7495</v>
      </c>
    </row>
    <row r="6538" spans="1:1" x14ac:dyDescent="0.25">
      <c r="A6538" t="s">
        <v>7496</v>
      </c>
    </row>
    <row r="6539" spans="1:1" x14ac:dyDescent="0.25">
      <c r="A6539" t="s">
        <v>7497</v>
      </c>
    </row>
    <row r="6540" spans="1:1" x14ac:dyDescent="0.25">
      <c r="A6540" t="s">
        <v>7498</v>
      </c>
    </row>
    <row r="6541" spans="1:1" x14ac:dyDescent="0.25">
      <c r="A6541" t="s">
        <v>7499</v>
      </c>
    </row>
    <row r="6542" spans="1:1" x14ac:dyDescent="0.25">
      <c r="A6542" t="s">
        <v>7500</v>
      </c>
    </row>
    <row r="6543" spans="1:1" x14ac:dyDescent="0.25">
      <c r="A6543" t="s">
        <v>7501</v>
      </c>
    </row>
    <row r="6544" spans="1:1" x14ac:dyDescent="0.25">
      <c r="A6544" t="s">
        <v>7502</v>
      </c>
    </row>
    <row r="6545" spans="1:1" x14ac:dyDescent="0.25">
      <c r="A6545" t="s">
        <v>7503</v>
      </c>
    </row>
    <row r="6546" spans="1:1" x14ac:dyDescent="0.25">
      <c r="A6546" t="s">
        <v>7504</v>
      </c>
    </row>
    <row r="6547" spans="1:1" x14ac:dyDescent="0.25">
      <c r="A6547" t="s">
        <v>7505</v>
      </c>
    </row>
    <row r="6548" spans="1:1" x14ac:dyDescent="0.25">
      <c r="A6548" t="s">
        <v>7506</v>
      </c>
    </row>
    <row r="6549" spans="1:1" x14ac:dyDescent="0.25">
      <c r="A6549" t="s">
        <v>7507</v>
      </c>
    </row>
    <row r="6550" spans="1:1" x14ac:dyDescent="0.25">
      <c r="A6550" t="s">
        <v>7508</v>
      </c>
    </row>
    <row r="6551" spans="1:1" x14ac:dyDescent="0.25">
      <c r="A6551" t="s">
        <v>7509</v>
      </c>
    </row>
    <row r="6552" spans="1:1" x14ac:dyDescent="0.25">
      <c r="A6552" t="s">
        <v>7510</v>
      </c>
    </row>
    <row r="6553" spans="1:1" x14ac:dyDescent="0.25">
      <c r="A6553" t="s">
        <v>7511</v>
      </c>
    </row>
    <row r="6554" spans="1:1" x14ac:dyDescent="0.25">
      <c r="A6554" t="s">
        <v>7512</v>
      </c>
    </row>
    <row r="6555" spans="1:1" x14ac:dyDescent="0.25">
      <c r="A6555" t="s">
        <v>7513</v>
      </c>
    </row>
    <row r="6556" spans="1:1" x14ac:dyDescent="0.25">
      <c r="A6556" t="s">
        <v>7514</v>
      </c>
    </row>
    <row r="6557" spans="1:1" x14ac:dyDescent="0.25">
      <c r="A6557" t="s">
        <v>7515</v>
      </c>
    </row>
    <row r="6558" spans="1:1" x14ac:dyDescent="0.25">
      <c r="A6558" t="s">
        <v>7516</v>
      </c>
    </row>
    <row r="6559" spans="1:1" x14ac:dyDescent="0.25">
      <c r="A6559" t="s">
        <v>7517</v>
      </c>
    </row>
    <row r="6560" spans="1:1" x14ac:dyDescent="0.25">
      <c r="A6560" t="s">
        <v>7518</v>
      </c>
    </row>
    <row r="6561" spans="1:1" x14ac:dyDescent="0.25">
      <c r="A6561" t="s">
        <v>7519</v>
      </c>
    </row>
    <row r="6562" spans="1:1" x14ac:dyDescent="0.25">
      <c r="A6562" t="s">
        <v>7520</v>
      </c>
    </row>
    <row r="6563" spans="1:1" x14ac:dyDescent="0.25">
      <c r="A6563" t="s">
        <v>7521</v>
      </c>
    </row>
    <row r="6564" spans="1:1" x14ac:dyDescent="0.25">
      <c r="A6564" t="s">
        <v>7522</v>
      </c>
    </row>
    <row r="6565" spans="1:1" x14ac:dyDescent="0.25">
      <c r="A6565" t="s">
        <v>7523</v>
      </c>
    </row>
    <row r="6566" spans="1:1" x14ac:dyDescent="0.25">
      <c r="A6566" t="s">
        <v>7524</v>
      </c>
    </row>
    <row r="6567" spans="1:1" x14ac:dyDescent="0.25">
      <c r="A6567" t="s">
        <v>7525</v>
      </c>
    </row>
    <row r="6568" spans="1:1" x14ac:dyDescent="0.25">
      <c r="A6568" t="s">
        <v>7526</v>
      </c>
    </row>
    <row r="6569" spans="1:1" x14ac:dyDescent="0.25">
      <c r="A6569" t="s">
        <v>7527</v>
      </c>
    </row>
    <row r="6570" spans="1:1" x14ac:dyDescent="0.25">
      <c r="A6570" t="s">
        <v>7528</v>
      </c>
    </row>
    <row r="6571" spans="1:1" x14ac:dyDescent="0.25">
      <c r="A6571" t="s">
        <v>7529</v>
      </c>
    </row>
    <row r="6572" spans="1:1" x14ac:dyDescent="0.25">
      <c r="A6572" t="s">
        <v>7530</v>
      </c>
    </row>
    <row r="6573" spans="1:1" x14ac:dyDescent="0.25">
      <c r="A6573" t="s">
        <v>7531</v>
      </c>
    </row>
    <row r="6574" spans="1:1" x14ac:dyDescent="0.25">
      <c r="A6574" t="s">
        <v>7532</v>
      </c>
    </row>
    <row r="6575" spans="1:1" x14ac:dyDescent="0.25">
      <c r="A6575" t="s">
        <v>7533</v>
      </c>
    </row>
    <row r="6576" spans="1:1" x14ac:dyDescent="0.25">
      <c r="A6576" t="s">
        <v>7534</v>
      </c>
    </row>
    <row r="6577" spans="1:1" x14ac:dyDescent="0.25">
      <c r="A6577" t="s">
        <v>7535</v>
      </c>
    </row>
    <row r="6578" spans="1:1" x14ac:dyDescent="0.25">
      <c r="A6578" t="s">
        <v>7536</v>
      </c>
    </row>
    <row r="6579" spans="1:1" x14ac:dyDescent="0.25">
      <c r="A6579" t="s">
        <v>7537</v>
      </c>
    </row>
    <row r="6580" spans="1:1" x14ac:dyDescent="0.25">
      <c r="A6580" t="s">
        <v>7538</v>
      </c>
    </row>
    <row r="6581" spans="1:1" x14ac:dyDescent="0.25">
      <c r="A6581" t="s">
        <v>7539</v>
      </c>
    </row>
    <row r="6582" spans="1:1" x14ac:dyDescent="0.25">
      <c r="A6582" t="s">
        <v>7540</v>
      </c>
    </row>
    <row r="6583" spans="1:1" x14ac:dyDescent="0.25">
      <c r="A6583" t="s">
        <v>7541</v>
      </c>
    </row>
    <row r="6584" spans="1:1" x14ac:dyDescent="0.25">
      <c r="A6584" t="s">
        <v>7542</v>
      </c>
    </row>
    <row r="6585" spans="1:1" x14ac:dyDescent="0.25">
      <c r="A6585" t="s">
        <v>7543</v>
      </c>
    </row>
    <row r="6586" spans="1:1" x14ac:dyDescent="0.25">
      <c r="A6586" t="s">
        <v>7544</v>
      </c>
    </row>
    <row r="6587" spans="1:1" x14ac:dyDescent="0.25">
      <c r="A6587" t="s">
        <v>7545</v>
      </c>
    </row>
    <row r="6588" spans="1:1" x14ac:dyDescent="0.25">
      <c r="A6588" t="s">
        <v>7546</v>
      </c>
    </row>
    <row r="6589" spans="1:1" x14ac:dyDescent="0.25">
      <c r="A6589" t="s">
        <v>7547</v>
      </c>
    </row>
    <row r="6590" spans="1:1" x14ac:dyDescent="0.25">
      <c r="A6590" t="s">
        <v>7548</v>
      </c>
    </row>
    <row r="6591" spans="1:1" x14ac:dyDescent="0.25">
      <c r="A6591" t="s">
        <v>7549</v>
      </c>
    </row>
    <row r="6592" spans="1:1" x14ac:dyDescent="0.25">
      <c r="A6592" t="s">
        <v>7550</v>
      </c>
    </row>
    <row r="6593" spans="1:1" x14ac:dyDescent="0.25">
      <c r="A6593" t="s">
        <v>7551</v>
      </c>
    </row>
    <row r="6594" spans="1:1" x14ac:dyDescent="0.25">
      <c r="A6594" t="s">
        <v>7552</v>
      </c>
    </row>
    <row r="6595" spans="1:1" x14ac:dyDescent="0.25">
      <c r="A6595" t="s">
        <v>7553</v>
      </c>
    </row>
    <row r="6596" spans="1:1" x14ac:dyDescent="0.25">
      <c r="A6596" t="s">
        <v>7554</v>
      </c>
    </row>
    <row r="6597" spans="1:1" x14ac:dyDescent="0.25">
      <c r="A6597" t="s">
        <v>7555</v>
      </c>
    </row>
    <row r="6598" spans="1:1" x14ac:dyDescent="0.25">
      <c r="A6598" t="s">
        <v>7556</v>
      </c>
    </row>
    <row r="6599" spans="1:1" x14ac:dyDescent="0.25">
      <c r="A6599" t="s">
        <v>7557</v>
      </c>
    </row>
    <row r="6600" spans="1:1" x14ac:dyDescent="0.25">
      <c r="A6600" t="s">
        <v>7558</v>
      </c>
    </row>
    <row r="6601" spans="1:1" x14ac:dyDescent="0.25">
      <c r="A6601" t="s">
        <v>7559</v>
      </c>
    </row>
    <row r="6602" spans="1:1" x14ac:dyDescent="0.25">
      <c r="A6602" t="s">
        <v>7560</v>
      </c>
    </row>
    <row r="6603" spans="1:1" x14ac:dyDescent="0.25">
      <c r="A6603" t="s">
        <v>7561</v>
      </c>
    </row>
    <row r="6604" spans="1:1" x14ac:dyDescent="0.25">
      <c r="A6604" t="s">
        <v>7562</v>
      </c>
    </row>
    <row r="6605" spans="1:1" x14ac:dyDescent="0.25">
      <c r="A6605" t="s">
        <v>7563</v>
      </c>
    </row>
    <row r="6606" spans="1:1" x14ac:dyDescent="0.25">
      <c r="A6606" t="s">
        <v>7564</v>
      </c>
    </row>
    <row r="6607" spans="1:1" x14ac:dyDescent="0.25">
      <c r="A6607" t="s">
        <v>7565</v>
      </c>
    </row>
    <row r="6608" spans="1:1" x14ac:dyDescent="0.25">
      <c r="A6608" t="s">
        <v>7566</v>
      </c>
    </row>
    <row r="6609" spans="1:1" x14ac:dyDescent="0.25">
      <c r="A6609" t="s">
        <v>7567</v>
      </c>
    </row>
    <row r="6610" spans="1:1" x14ac:dyDescent="0.25">
      <c r="A6610" t="s">
        <v>7568</v>
      </c>
    </row>
    <row r="6611" spans="1:1" x14ac:dyDescent="0.25">
      <c r="A6611" t="s">
        <v>7569</v>
      </c>
    </row>
    <row r="6612" spans="1:1" x14ac:dyDescent="0.25">
      <c r="A6612" t="s">
        <v>7570</v>
      </c>
    </row>
    <row r="6613" spans="1:1" x14ac:dyDescent="0.25">
      <c r="A6613" t="s">
        <v>7571</v>
      </c>
    </row>
    <row r="6614" spans="1:1" x14ac:dyDescent="0.25">
      <c r="A6614" t="s">
        <v>7572</v>
      </c>
    </row>
    <row r="6615" spans="1:1" x14ac:dyDescent="0.25">
      <c r="A6615" t="s">
        <v>7573</v>
      </c>
    </row>
    <row r="6616" spans="1:1" x14ac:dyDescent="0.25">
      <c r="A6616" t="s">
        <v>7574</v>
      </c>
    </row>
    <row r="6617" spans="1:1" x14ac:dyDescent="0.25">
      <c r="A6617" t="s">
        <v>7575</v>
      </c>
    </row>
    <row r="6618" spans="1:1" x14ac:dyDescent="0.25">
      <c r="A6618" t="s">
        <v>7576</v>
      </c>
    </row>
    <row r="6619" spans="1:1" x14ac:dyDescent="0.25">
      <c r="A6619" t="s">
        <v>7577</v>
      </c>
    </row>
    <row r="6620" spans="1:1" x14ac:dyDescent="0.25">
      <c r="A6620" t="s">
        <v>7578</v>
      </c>
    </row>
    <row r="6621" spans="1:1" x14ac:dyDescent="0.25">
      <c r="A6621" t="s">
        <v>7579</v>
      </c>
    </row>
    <row r="6622" spans="1:1" x14ac:dyDescent="0.25">
      <c r="A6622" t="s">
        <v>7580</v>
      </c>
    </row>
    <row r="6623" spans="1:1" x14ac:dyDescent="0.25">
      <c r="A6623" t="s">
        <v>7581</v>
      </c>
    </row>
    <row r="6624" spans="1:1" x14ac:dyDescent="0.25">
      <c r="A6624" t="s">
        <v>7582</v>
      </c>
    </row>
    <row r="6625" spans="1:1" x14ac:dyDescent="0.25">
      <c r="A6625" t="s">
        <v>7583</v>
      </c>
    </row>
    <row r="6626" spans="1:1" x14ac:dyDescent="0.25">
      <c r="A6626" t="s">
        <v>7584</v>
      </c>
    </row>
    <row r="6627" spans="1:1" x14ac:dyDescent="0.25">
      <c r="A6627" t="s">
        <v>7585</v>
      </c>
    </row>
    <row r="6628" spans="1:1" x14ac:dyDescent="0.25">
      <c r="A6628" t="s">
        <v>7586</v>
      </c>
    </row>
    <row r="6629" spans="1:1" x14ac:dyDescent="0.25">
      <c r="A6629" t="s">
        <v>7587</v>
      </c>
    </row>
    <row r="6630" spans="1:1" x14ac:dyDescent="0.25">
      <c r="A6630" t="s">
        <v>7588</v>
      </c>
    </row>
    <row r="6631" spans="1:1" x14ac:dyDescent="0.25">
      <c r="A6631" t="s">
        <v>7589</v>
      </c>
    </row>
    <row r="6632" spans="1:1" x14ac:dyDescent="0.25">
      <c r="A6632" t="s">
        <v>7590</v>
      </c>
    </row>
    <row r="6633" spans="1:1" x14ac:dyDescent="0.25">
      <c r="A6633" t="s">
        <v>7591</v>
      </c>
    </row>
    <row r="6634" spans="1:1" x14ac:dyDescent="0.25">
      <c r="A6634" t="s">
        <v>7592</v>
      </c>
    </row>
    <row r="6635" spans="1:1" x14ac:dyDescent="0.25">
      <c r="A6635" t="s">
        <v>7593</v>
      </c>
    </row>
    <row r="6636" spans="1:1" x14ac:dyDescent="0.25">
      <c r="A6636" t="s">
        <v>7594</v>
      </c>
    </row>
    <row r="6637" spans="1:1" x14ac:dyDescent="0.25">
      <c r="A6637" t="s">
        <v>7595</v>
      </c>
    </row>
    <row r="6638" spans="1:1" x14ac:dyDescent="0.25">
      <c r="A6638" t="s">
        <v>7596</v>
      </c>
    </row>
    <row r="6639" spans="1:1" x14ac:dyDescent="0.25">
      <c r="A6639" t="s">
        <v>7597</v>
      </c>
    </row>
    <row r="6640" spans="1:1" x14ac:dyDescent="0.25">
      <c r="A6640" t="s">
        <v>7598</v>
      </c>
    </row>
    <row r="6641" spans="1:1" x14ac:dyDescent="0.25">
      <c r="A6641" t="s">
        <v>7599</v>
      </c>
    </row>
    <row r="6642" spans="1:1" x14ac:dyDescent="0.25">
      <c r="A6642" t="s">
        <v>7600</v>
      </c>
    </row>
    <row r="6643" spans="1:1" x14ac:dyDescent="0.25">
      <c r="A6643" t="s">
        <v>7601</v>
      </c>
    </row>
    <row r="6644" spans="1:1" x14ac:dyDescent="0.25">
      <c r="A6644" t="s">
        <v>7602</v>
      </c>
    </row>
    <row r="6645" spans="1:1" x14ac:dyDescent="0.25">
      <c r="A6645" t="s">
        <v>7603</v>
      </c>
    </row>
    <row r="6646" spans="1:1" x14ac:dyDescent="0.25">
      <c r="A6646" t="s">
        <v>7604</v>
      </c>
    </row>
    <row r="6647" spans="1:1" x14ac:dyDescent="0.25">
      <c r="A6647" t="s">
        <v>7605</v>
      </c>
    </row>
    <row r="6648" spans="1:1" x14ac:dyDescent="0.25">
      <c r="A6648" t="s">
        <v>7606</v>
      </c>
    </row>
    <row r="6649" spans="1:1" x14ac:dyDescent="0.25">
      <c r="A6649" t="s">
        <v>7607</v>
      </c>
    </row>
    <row r="6650" spans="1:1" x14ac:dyDescent="0.25">
      <c r="A6650" t="s">
        <v>7608</v>
      </c>
    </row>
    <row r="6651" spans="1:1" x14ac:dyDescent="0.25">
      <c r="A6651" t="s">
        <v>7609</v>
      </c>
    </row>
    <row r="6652" spans="1:1" x14ac:dyDescent="0.25">
      <c r="A6652" t="s">
        <v>7610</v>
      </c>
    </row>
    <row r="6653" spans="1:1" x14ac:dyDescent="0.25">
      <c r="A6653" t="s">
        <v>7611</v>
      </c>
    </row>
    <row r="6654" spans="1:1" x14ac:dyDescent="0.25">
      <c r="A6654" t="s">
        <v>7612</v>
      </c>
    </row>
    <row r="6655" spans="1:1" x14ac:dyDescent="0.25">
      <c r="A6655" t="s">
        <v>7613</v>
      </c>
    </row>
    <row r="6656" spans="1:1" x14ac:dyDescent="0.25">
      <c r="A6656" t="s">
        <v>7614</v>
      </c>
    </row>
    <row r="6657" spans="1:1" x14ac:dyDescent="0.25">
      <c r="A6657" t="s">
        <v>7615</v>
      </c>
    </row>
    <row r="6658" spans="1:1" x14ac:dyDescent="0.25">
      <c r="A6658" t="s">
        <v>7616</v>
      </c>
    </row>
    <row r="6659" spans="1:1" x14ac:dyDescent="0.25">
      <c r="A6659" t="s">
        <v>7617</v>
      </c>
    </row>
    <row r="6660" spans="1:1" x14ac:dyDescent="0.25">
      <c r="A6660" t="s">
        <v>7618</v>
      </c>
    </row>
    <row r="6661" spans="1:1" x14ac:dyDescent="0.25">
      <c r="A6661" t="s">
        <v>7619</v>
      </c>
    </row>
    <row r="6662" spans="1:1" x14ac:dyDescent="0.25">
      <c r="A6662" t="s">
        <v>7620</v>
      </c>
    </row>
    <row r="6663" spans="1:1" x14ac:dyDescent="0.25">
      <c r="A6663" t="s">
        <v>7621</v>
      </c>
    </row>
    <row r="6664" spans="1:1" x14ac:dyDescent="0.25">
      <c r="A6664" t="s">
        <v>7622</v>
      </c>
    </row>
    <row r="6665" spans="1:1" x14ac:dyDescent="0.25">
      <c r="A6665" t="s">
        <v>7623</v>
      </c>
    </row>
    <row r="6666" spans="1:1" x14ac:dyDescent="0.25">
      <c r="A6666" t="s">
        <v>7624</v>
      </c>
    </row>
    <row r="6667" spans="1:1" x14ac:dyDescent="0.25">
      <c r="A6667" t="s">
        <v>7625</v>
      </c>
    </row>
    <row r="6668" spans="1:1" x14ac:dyDescent="0.25">
      <c r="A6668" t="s">
        <v>7626</v>
      </c>
    </row>
    <row r="6669" spans="1:1" x14ac:dyDescent="0.25">
      <c r="A6669" t="s">
        <v>7627</v>
      </c>
    </row>
    <row r="6670" spans="1:1" x14ac:dyDescent="0.25">
      <c r="A6670" t="s">
        <v>7628</v>
      </c>
    </row>
    <row r="6671" spans="1:1" x14ac:dyDescent="0.25">
      <c r="A6671" t="s">
        <v>7629</v>
      </c>
    </row>
    <row r="6672" spans="1:1" x14ac:dyDescent="0.25">
      <c r="A6672" t="s">
        <v>7630</v>
      </c>
    </row>
    <row r="6673" spans="1:1" x14ac:dyDescent="0.25">
      <c r="A6673" t="s">
        <v>7631</v>
      </c>
    </row>
    <row r="6674" spans="1:1" x14ac:dyDescent="0.25">
      <c r="A6674" t="s">
        <v>7632</v>
      </c>
    </row>
    <row r="6675" spans="1:1" x14ac:dyDescent="0.25">
      <c r="A6675" t="s">
        <v>7633</v>
      </c>
    </row>
    <row r="6676" spans="1:1" x14ac:dyDescent="0.25">
      <c r="A6676" t="s">
        <v>7634</v>
      </c>
    </row>
    <row r="6677" spans="1:1" x14ac:dyDescent="0.25">
      <c r="A6677" t="s">
        <v>7635</v>
      </c>
    </row>
    <row r="6678" spans="1:1" x14ac:dyDescent="0.25">
      <c r="A6678" t="s">
        <v>7636</v>
      </c>
    </row>
    <row r="6679" spans="1:1" x14ac:dyDescent="0.25">
      <c r="A6679" t="s">
        <v>7637</v>
      </c>
    </row>
    <row r="6680" spans="1:1" x14ac:dyDescent="0.25">
      <c r="A6680" t="s">
        <v>7638</v>
      </c>
    </row>
    <row r="6681" spans="1:1" x14ac:dyDescent="0.25">
      <c r="A6681" t="s">
        <v>7639</v>
      </c>
    </row>
    <row r="6682" spans="1:1" x14ac:dyDescent="0.25">
      <c r="A6682" t="s">
        <v>7640</v>
      </c>
    </row>
    <row r="6683" spans="1:1" x14ac:dyDescent="0.25">
      <c r="A6683" t="s">
        <v>7641</v>
      </c>
    </row>
    <row r="6684" spans="1:1" x14ac:dyDescent="0.25">
      <c r="A6684" t="s">
        <v>7642</v>
      </c>
    </row>
    <row r="6685" spans="1:1" x14ac:dyDescent="0.25">
      <c r="A6685" t="s">
        <v>7643</v>
      </c>
    </row>
    <row r="6686" spans="1:1" x14ac:dyDescent="0.25">
      <c r="A6686" t="s">
        <v>7644</v>
      </c>
    </row>
    <row r="6687" spans="1:1" x14ac:dyDescent="0.25">
      <c r="A6687" t="s">
        <v>7645</v>
      </c>
    </row>
    <row r="6688" spans="1:1" x14ac:dyDescent="0.25">
      <c r="A6688" t="s">
        <v>7646</v>
      </c>
    </row>
    <row r="6689" spans="1:1" x14ac:dyDescent="0.25">
      <c r="A6689" t="s">
        <v>7647</v>
      </c>
    </row>
    <row r="6690" spans="1:1" x14ac:dyDescent="0.25">
      <c r="A6690" t="s">
        <v>7648</v>
      </c>
    </row>
    <row r="6691" spans="1:1" x14ac:dyDescent="0.25">
      <c r="A6691" t="s">
        <v>7649</v>
      </c>
    </row>
    <row r="6692" spans="1:1" x14ac:dyDescent="0.25">
      <c r="A6692" t="s">
        <v>7650</v>
      </c>
    </row>
    <row r="6693" spans="1:1" x14ac:dyDescent="0.25">
      <c r="A6693" t="s">
        <v>7651</v>
      </c>
    </row>
    <row r="6694" spans="1:1" x14ac:dyDescent="0.25">
      <c r="A6694" t="s">
        <v>7652</v>
      </c>
    </row>
    <row r="6695" spans="1:1" x14ac:dyDescent="0.25">
      <c r="A6695" t="s">
        <v>7653</v>
      </c>
    </row>
    <row r="6696" spans="1:1" x14ac:dyDescent="0.25">
      <c r="A6696" t="s">
        <v>7654</v>
      </c>
    </row>
    <row r="6697" spans="1:1" x14ac:dyDescent="0.25">
      <c r="A6697" t="s">
        <v>7655</v>
      </c>
    </row>
    <row r="6698" spans="1:1" x14ac:dyDescent="0.25">
      <c r="A6698" t="s">
        <v>7656</v>
      </c>
    </row>
    <row r="6699" spans="1:1" x14ac:dyDescent="0.25">
      <c r="A6699" t="s">
        <v>7657</v>
      </c>
    </row>
    <row r="6700" spans="1:1" x14ac:dyDescent="0.25">
      <c r="A6700" t="s">
        <v>7658</v>
      </c>
    </row>
    <row r="6701" spans="1:1" x14ac:dyDescent="0.25">
      <c r="A6701" t="s">
        <v>7659</v>
      </c>
    </row>
    <row r="6702" spans="1:1" x14ac:dyDescent="0.25">
      <c r="A6702" t="s">
        <v>7660</v>
      </c>
    </row>
    <row r="6703" spans="1:1" x14ac:dyDescent="0.25">
      <c r="A6703" t="s">
        <v>7661</v>
      </c>
    </row>
    <row r="6704" spans="1:1" x14ac:dyDescent="0.25">
      <c r="A6704" t="s">
        <v>7662</v>
      </c>
    </row>
    <row r="6705" spans="1:1" x14ac:dyDescent="0.25">
      <c r="A6705" t="s">
        <v>7663</v>
      </c>
    </row>
    <row r="6706" spans="1:1" x14ac:dyDescent="0.25">
      <c r="A6706" t="s">
        <v>7664</v>
      </c>
    </row>
    <row r="6707" spans="1:1" x14ac:dyDescent="0.25">
      <c r="A6707" t="s">
        <v>7665</v>
      </c>
    </row>
    <row r="6708" spans="1:1" x14ac:dyDescent="0.25">
      <c r="A6708" t="s">
        <v>7666</v>
      </c>
    </row>
    <row r="6709" spans="1:1" x14ac:dyDescent="0.25">
      <c r="A6709" t="s">
        <v>7667</v>
      </c>
    </row>
    <row r="6710" spans="1:1" x14ac:dyDescent="0.25">
      <c r="A6710" t="s">
        <v>7668</v>
      </c>
    </row>
    <row r="6711" spans="1:1" x14ac:dyDescent="0.25">
      <c r="A6711" t="s">
        <v>7669</v>
      </c>
    </row>
    <row r="6712" spans="1:1" x14ac:dyDescent="0.25">
      <c r="A6712" t="s">
        <v>7670</v>
      </c>
    </row>
    <row r="6713" spans="1:1" x14ac:dyDescent="0.25">
      <c r="A6713" t="s">
        <v>7671</v>
      </c>
    </row>
    <row r="6714" spans="1:1" x14ac:dyDescent="0.25">
      <c r="A6714" t="s">
        <v>7672</v>
      </c>
    </row>
    <row r="6715" spans="1:1" x14ac:dyDescent="0.25">
      <c r="A6715" t="s">
        <v>7673</v>
      </c>
    </row>
    <row r="6716" spans="1:1" x14ac:dyDescent="0.25">
      <c r="A6716" t="s">
        <v>7674</v>
      </c>
    </row>
    <row r="6717" spans="1:1" x14ac:dyDescent="0.25">
      <c r="A6717" t="s">
        <v>7675</v>
      </c>
    </row>
    <row r="6718" spans="1:1" x14ac:dyDescent="0.25">
      <c r="A6718" t="s">
        <v>7676</v>
      </c>
    </row>
    <row r="6719" spans="1:1" x14ac:dyDescent="0.25">
      <c r="A6719" t="s">
        <v>7677</v>
      </c>
    </row>
    <row r="6720" spans="1:1" x14ac:dyDescent="0.25">
      <c r="A6720" t="s">
        <v>7678</v>
      </c>
    </row>
    <row r="6721" spans="1:1" x14ac:dyDescent="0.25">
      <c r="A6721" t="s">
        <v>7679</v>
      </c>
    </row>
    <row r="6722" spans="1:1" x14ac:dyDescent="0.25">
      <c r="A6722" t="s">
        <v>7680</v>
      </c>
    </row>
    <row r="6723" spans="1:1" x14ac:dyDescent="0.25">
      <c r="A6723" t="s">
        <v>7681</v>
      </c>
    </row>
    <row r="6724" spans="1:1" x14ac:dyDescent="0.25">
      <c r="A6724" t="s">
        <v>7682</v>
      </c>
    </row>
    <row r="6725" spans="1:1" x14ac:dyDescent="0.25">
      <c r="A6725" t="s">
        <v>7683</v>
      </c>
    </row>
    <row r="6726" spans="1:1" x14ac:dyDescent="0.25">
      <c r="A6726" t="s">
        <v>7684</v>
      </c>
    </row>
    <row r="6727" spans="1:1" x14ac:dyDescent="0.25">
      <c r="A6727" t="s">
        <v>7685</v>
      </c>
    </row>
    <row r="6728" spans="1:1" x14ac:dyDescent="0.25">
      <c r="A6728" t="s">
        <v>7686</v>
      </c>
    </row>
    <row r="6729" spans="1:1" x14ac:dyDescent="0.25">
      <c r="A6729" t="s">
        <v>7687</v>
      </c>
    </row>
    <row r="6730" spans="1:1" x14ac:dyDescent="0.25">
      <c r="A6730" t="s">
        <v>7688</v>
      </c>
    </row>
    <row r="6731" spans="1:1" x14ac:dyDescent="0.25">
      <c r="A6731" t="s">
        <v>7689</v>
      </c>
    </row>
    <row r="6732" spans="1:1" x14ac:dyDescent="0.25">
      <c r="A6732" t="s">
        <v>7690</v>
      </c>
    </row>
    <row r="6733" spans="1:1" x14ac:dyDescent="0.25">
      <c r="A6733" t="s">
        <v>7691</v>
      </c>
    </row>
    <row r="6734" spans="1:1" x14ac:dyDescent="0.25">
      <c r="A6734" t="s">
        <v>7692</v>
      </c>
    </row>
    <row r="6735" spans="1:1" x14ac:dyDescent="0.25">
      <c r="A6735" t="s">
        <v>7693</v>
      </c>
    </row>
    <row r="6736" spans="1:1" x14ac:dyDescent="0.25">
      <c r="A6736" t="s">
        <v>7694</v>
      </c>
    </row>
    <row r="6737" spans="1:1" x14ac:dyDescent="0.25">
      <c r="A6737" t="s">
        <v>7695</v>
      </c>
    </row>
    <row r="6738" spans="1:1" x14ac:dyDescent="0.25">
      <c r="A6738" t="s">
        <v>7696</v>
      </c>
    </row>
    <row r="6739" spans="1:1" x14ac:dyDescent="0.25">
      <c r="A6739" t="s">
        <v>7697</v>
      </c>
    </row>
    <row r="6740" spans="1:1" x14ac:dyDescent="0.25">
      <c r="A6740" t="s">
        <v>7698</v>
      </c>
    </row>
    <row r="6741" spans="1:1" x14ac:dyDescent="0.25">
      <c r="A6741" t="s">
        <v>7699</v>
      </c>
    </row>
    <row r="6742" spans="1:1" x14ac:dyDescent="0.25">
      <c r="A6742" t="s">
        <v>7700</v>
      </c>
    </row>
    <row r="6743" spans="1:1" x14ac:dyDescent="0.25">
      <c r="A6743" t="s">
        <v>7701</v>
      </c>
    </row>
    <row r="6744" spans="1:1" x14ac:dyDescent="0.25">
      <c r="A6744" t="s">
        <v>7702</v>
      </c>
    </row>
    <row r="6745" spans="1:1" x14ac:dyDescent="0.25">
      <c r="A6745" t="s">
        <v>7703</v>
      </c>
    </row>
    <row r="6746" spans="1:1" x14ac:dyDescent="0.25">
      <c r="A6746" t="s">
        <v>7704</v>
      </c>
    </row>
    <row r="6747" spans="1:1" x14ac:dyDescent="0.25">
      <c r="A6747" t="s">
        <v>7705</v>
      </c>
    </row>
    <row r="6748" spans="1:1" x14ac:dyDescent="0.25">
      <c r="A6748" t="s">
        <v>7706</v>
      </c>
    </row>
    <row r="6749" spans="1:1" x14ac:dyDescent="0.25">
      <c r="A6749" t="s">
        <v>7707</v>
      </c>
    </row>
    <row r="6750" spans="1:1" x14ac:dyDescent="0.25">
      <c r="A6750" t="s">
        <v>7708</v>
      </c>
    </row>
    <row r="6751" spans="1:1" x14ac:dyDescent="0.25">
      <c r="A6751" t="s">
        <v>7709</v>
      </c>
    </row>
    <row r="6752" spans="1:1" x14ac:dyDescent="0.25">
      <c r="A6752" t="s">
        <v>7710</v>
      </c>
    </row>
    <row r="6753" spans="1:1" x14ac:dyDescent="0.25">
      <c r="A6753" t="s">
        <v>7711</v>
      </c>
    </row>
    <row r="6754" spans="1:1" x14ac:dyDescent="0.25">
      <c r="A6754" t="s">
        <v>7712</v>
      </c>
    </row>
    <row r="6755" spans="1:1" x14ac:dyDescent="0.25">
      <c r="A6755" t="s">
        <v>7713</v>
      </c>
    </row>
    <row r="6756" spans="1:1" x14ac:dyDescent="0.25">
      <c r="A6756" t="s">
        <v>7714</v>
      </c>
    </row>
    <row r="6757" spans="1:1" x14ac:dyDescent="0.25">
      <c r="A6757" t="s">
        <v>7715</v>
      </c>
    </row>
    <row r="6758" spans="1:1" x14ac:dyDescent="0.25">
      <c r="A6758" t="s">
        <v>7716</v>
      </c>
    </row>
    <row r="6759" spans="1:1" x14ac:dyDescent="0.25">
      <c r="A6759" t="s">
        <v>7717</v>
      </c>
    </row>
    <row r="6760" spans="1:1" x14ac:dyDescent="0.25">
      <c r="A6760" t="s">
        <v>7718</v>
      </c>
    </row>
    <row r="6761" spans="1:1" x14ac:dyDescent="0.25">
      <c r="A6761" t="s">
        <v>7719</v>
      </c>
    </row>
    <row r="6762" spans="1:1" x14ac:dyDescent="0.25">
      <c r="A6762" t="s">
        <v>7720</v>
      </c>
    </row>
    <row r="6763" spans="1:1" x14ac:dyDescent="0.25">
      <c r="A6763" t="s">
        <v>7721</v>
      </c>
    </row>
    <row r="6764" spans="1:1" x14ac:dyDescent="0.25">
      <c r="A6764" t="s">
        <v>7722</v>
      </c>
    </row>
    <row r="6765" spans="1:1" x14ac:dyDescent="0.25">
      <c r="A6765" t="s">
        <v>7723</v>
      </c>
    </row>
    <row r="6766" spans="1:1" x14ac:dyDescent="0.25">
      <c r="A6766" t="s">
        <v>7724</v>
      </c>
    </row>
    <row r="6767" spans="1:1" x14ac:dyDescent="0.25">
      <c r="A6767" t="s">
        <v>7725</v>
      </c>
    </row>
    <row r="6768" spans="1:1" x14ac:dyDescent="0.25">
      <c r="A6768" t="s">
        <v>7726</v>
      </c>
    </row>
    <row r="6769" spans="1:1" x14ac:dyDescent="0.25">
      <c r="A6769" t="s">
        <v>7727</v>
      </c>
    </row>
    <row r="6770" spans="1:1" x14ac:dyDescent="0.25">
      <c r="A6770" t="s">
        <v>7728</v>
      </c>
    </row>
    <row r="6771" spans="1:1" x14ac:dyDescent="0.25">
      <c r="A6771" t="s">
        <v>7729</v>
      </c>
    </row>
    <row r="6772" spans="1:1" x14ac:dyDescent="0.25">
      <c r="A6772" t="s">
        <v>7730</v>
      </c>
    </row>
    <row r="6773" spans="1:1" x14ac:dyDescent="0.25">
      <c r="A6773" t="s">
        <v>7731</v>
      </c>
    </row>
    <row r="6774" spans="1:1" x14ac:dyDescent="0.25">
      <c r="A6774" t="s">
        <v>7732</v>
      </c>
    </row>
    <row r="6775" spans="1:1" x14ac:dyDescent="0.25">
      <c r="A6775" t="s">
        <v>7733</v>
      </c>
    </row>
    <row r="6776" spans="1:1" x14ac:dyDescent="0.25">
      <c r="A6776" t="s">
        <v>7734</v>
      </c>
    </row>
    <row r="6777" spans="1:1" x14ac:dyDescent="0.25">
      <c r="A6777" t="s">
        <v>7735</v>
      </c>
    </row>
    <row r="6778" spans="1:1" x14ac:dyDescent="0.25">
      <c r="A6778" t="s">
        <v>7736</v>
      </c>
    </row>
    <row r="6779" spans="1:1" x14ac:dyDescent="0.25">
      <c r="A6779" t="s">
        <v>7737</v>
      </c>
    </row>
    <row r="6780" spans="1:1" x14ac:dyDescent="0.25">
      <c r="A6780" t="s">
        <v>7738</v>
      </c>
    </row>
    <row r="6781" spans="1:1" x14ac:dyDescent="0.25">
      <c r="A6781" t="s">
        <v>7739</v>
      </c>
    </row>
    <row r="6782" spans="1:1" x14ac:dyDescent="0.25">
      <c r="A6782" t="s">
        <v>7740</v>
      </c>
    </row>
    <row r="6783" spans="1:1" x14ac:dyDescent="0.25">
      <c r="A6783" t="s">
        <v>7741</v>
      </c>
    </row>
    <row r="6784" spans="1:1" x14ac:dyDescent="0.25">
      <c r="A6784" t="s">
        <v>7742</v>
      </c>
    </row>
    <row r="6785" spans="1:1" x14ac:dyDescent="0.25">
      <c r="A6785" t="s">
        <v>7743</v>
      </c>
    </row>
    <row r="6786" spans="1:1" x14ac:dyDescent="0.25">
      <c r="A6786" t="s">
        <v>7744</v>
      </c>
    </row>
    <row r="6787" spans="1:1" x14ac:dyDescent="0.25">
      <c r="A6787" t="s">
        <v>7745</v>
      </c>
    </row>
    <row r="6788" spans="1:1" x14ac:dyDescent="0.25">
      <c r="A6788" t="s">
        <v>7746</v>
      </c>
    </row>
    <row r="6789" spans="1:1" x14ac:dyDescent="0.25">
      <c r="A6789" t="s">
        <v>7747</v>
      </c>
    </row>
    <row r="6790" spans="1:1" x14ac:dyDescent="0.25">
      <c r="A6790" t="s">
        <v>7748</v>
      </c>
    </row>
    <row r="6791" spans="1:1" x14ac:dyDescent="0.25">
      <c r="A6791" t="s">
        <v>7749</v>
      </c>
    </row>
    <row r="6792" spans="1:1" x14ac:dyDescent="0.25">
      <c r="A6792" t="s">
        <v>7750</v>
      </c>
    </row>
    <row r="6793" spans="1:1" x14ac:dyDescent="0.25">
      <c r="A6793" t="s">
        <v>7751</v>
      </c>
    </row>
    <row r="6794" spans="1:1" x14ac:dyDescent="0.25">
      <c r="A6794" t="s">
        <v>7752</v>
      </c>
    </row>
    <row r="6795" spans="1:1" x14ac:dyDescent="0.25">
      <c r="A6795" t="s">
        <v>7753</v>
      </c>
    </row>
    <row r="6796" spans="1:1" x14ac:dyDescent="0.25">
      <c r="A6796" t="s">
        <v>7754</v>
      </c>
    </row>
    <row r="6797" spans="1:1" x14ac:dyDescent="0.25">
      <c r="A6797" t="s">
        <v>7755</v>
      </c>
    </row>
    <row r="6798" spans="1:1" x14ac:dyDescent="0.25">
      <c r="A6798" t="s">
        <v>7756</v>
      </c>
    </row>
    <row r="6799" spans="1:1" x14ac:dyDescent="0.25">
      <c r="A6799" t="s">
        <v>7757</v>
      </c>
    </row>
    <row r="6800" spans="1:1" x14ac:dyDescent="0.25">
      <c r="A6800" t="s">
        <v>7758</v>
      </c>
    </row>
    <row r="6801" spans="1:1" x14ac:dyDescent="0.25">
      <c r="A6801" t="s">
        <v>7759</v>
      </c>
    </row>
    <row r="6802" spans="1:1" x14ac:dyDescent="0.25">
      <c r="A6802" t="s">
        <v>7760</v>
      </c>
    </row>
    <row r="6803" spans="1:1" x14ac:dyDescent="0.25">
      <c r="A6803" t="s">
        <v>7761</v>
      </c>
    </row>
    <row r="6804" spans="1:1" x14ac:dyDescent="0.25">
      <c r="A6804" t="s">
        <v>7762</v>
      </c>
    </row>
    <row r="6805" spans="1:1" x14ac:dyDescent="0.25">
      <c r="A6805" t="s">
        <v>7763</v>
      </c>
    </row>
    <row r="6806" spans="1:1" x14ac:dyDescent="0.25">
      <c r="A6806" t="s">
        <v>7764</v>
      </c>
    </row>
    <row r="6807" spans="1:1" x14ac:dyDescent="0.25">
      <c r="A6807" t="s">
        <v>7765</v>
      </c>
    </row>
    <row r="6808" spans="1:1" x14ac:dyDescent="0.25">
      <c r="A6808" t="s">
        <v>7766</v>
      </c>
    </row>
    <row r="6809" spans="1:1" x14ac:dyDescent="0.25">
      <c r="A6809" t="s">
        <v>7767</v>
      </c>
    </row>
    <row r="6810" spans="1:1" x14ac:dyDescent="0.25">
      <c r="A6810" t="s">
        <v>7768</v>
      </c>
    </row>
    <row r="6811" spans="1:1" x14ac:dyDescent="0.25">
      <c r="A6811" t="s">
        <v>7769</v>
      </c>
    </row>
    <row r="6812" spans="1:1" x14ac:dyDescent="0.25">
      <c r="A6812" t="s">
        <v>7770</v>
      </c>
    </row>
    <row r="6813" spans="1:1" x14ac:dyDescent="0.25">
      <c r="A6813" t="s">
        <v>7771</v>
      </c>
    </row>
    <row r="6814" spans="1:1" x14ac:dyDescent="0.25">
      <c r="A6814" t="s">
        <v>7772</v>
      </c>
    </row>
    <row r="6815" spans="1:1" x14ac:dyDescent="0.25">
      <c r="A6815" t="s">
        <v>7773</v>
      </c>
    </row>
    <row r="6816" spans="1:1" x14ac:dyDescent="0.25">
      <c r="A6816" t="s">
        <v>7774</v>
      </c>
    </row>
    <row r="6817" spans="1:1" x14ac:dyDescent="0.25">
      <c r="A6817" t="s">
        <v>7775</v>
      </c>
    </row>
    <row r="6818" spans="1:1" x14ac:dyDescent="0.25">
      <c r="A6818" t="s">
        <v>7776</v>
      </c>
    </row>
    <row r="6819" spans="1:1" x14ac:dyDescent="0.25">
      <c r="A6819" t="s">
        <v>7777</v>
      </c>
    </row>
    <row r="6820" spans="1:1" x14ac:dyDescent="0.25">
      <c r="A6820" t="s">
        <v>7778</v>
      </c>
    </row>
    <row r="6821" spans="1:1" x14ac:dyDescent="0.25">
      <c r="A6821" t="s">
        <v>7779</v>
      </c>
    </row>
    <row r="6822" spans="1:1" x14ac:dyDescent="0.25">
      <c r="A6822" t="s">
        <v>7780</v>
      </c>
    </row>
    <row r="6823" spans="1:1" x14ac:dyDescent="0.25">
      <c r="A6823" t="s">
        <v>7781</v>
      </c>
    </row>
    <row r="6824" spans="1:1" x14ac:dyDescent="0.25">
      <c r="A6824" t="s">
        <v>7782</v>
      </c>
    </row>
    <row r="6825" spans="1:1" x14ac:dyDescent="0.25">
      <c r="A6825" t="s">
        <v>7783</v>
      </c>
    </row>
    <row r="6826" spans="1:1" x14ac:dyDescent="0.25">
      <c r="A6826" t="s">
        <v>7784</v>
      </c>
    </row>
    <row r="6827" spans="1:1" x14ac:dyDescent="0.25">
      <c r="A6827" t="s">
        <v>7785</v>
      </c>
    </row>
    <row r="6828" spans="1:1" x14ac:dyDescent="0.25">
      <c r="A6828" t="s">
        <v>7786</v>
      </c>
    </row>
    <row r="6829" spans="1:1" x14ac:dyDescent="0.25">
      <c r="A6829" t="s">
        <v>7787</v>
      </c>
    </row>
    <row r="6830" spans="1:1" x14ac:dyDescent="0.25">
      <c r="A6830" t="s">
        <v>7788</v>
      </c>
    </row>
    <row r="6831" spans="1:1" x14ac:dyDescent="0.25">
      <c r="A6831" t="s">
        <v>7789</v>
      </c>
    </row>
    <row r="6832" spans="1:1" x14ac:dyDescent="0.25">
      <c r="A6832" t="s">
        <v>7790</v>
      </c>
    </row>
    <row r="6833" spans="1:1" x14ac:dyDescent="0.25">
      <c r="A6833" t="s">
        <v>7791</v>
      </c>
    </row>
    <row r="6834" spans="1:1" x14ac:dyDescent="0.25">
      <c r="A6834" t="s">
        <v>7792</v>
      </c>
    </row>
    <row r="6835" spans="1:1" x14ac:dyDescent="0.25">
      <c r="A6835" t="s">
        <v>7793</v>
      </c>
    </row>
    <row r="6836" spans="1:1" x14ac:dyDescent="0.25">
      <c r="A6836" t="s">
        <v>7794</v>
      </c>
    </row>
    <row r="6837" spans="1:1" x14ac:dyDescent="0.25">
      <c r="A6837" t="s">
        <v>7795</v>
      </c>
    </row>
    <row r="6838" spans="1:1" x14ac:dyDescent="0.25">
      <c r="A6838" t="s">
        <v>7796</v>
      </c>
    </row>
    <row r="6839" spans="1:1" x14ac:dyDescent="0.25">
      <c r="A6839" t="s">
        <v>7797</v>
      </c>
    </row>
    <row r="6840" spans="1:1" x14ac:dyDescent="0.25">
      <c r="A6840" t="s">
        <v>7798</v>
      </c>
    </row>
    <row r="6841" spans="1:1" x14ac:dyDescent="0.25">
      <c r="A6841" t="s">
        <v>7799</v>
      </c>
    </row>
    <row r="6842" spans="1:1" x14ac:dyDescent="0.25">
      <c r="A6842" t="s">
        <v>7800</v>
      </c>
    </row>
    <row r="6843" spans="1:1" x14ac:dyDescent="0.25">
      <c r="A6843" t="s">
        <v>7801</v>
      </c>
    </row>
    <row r="6844" spans="1:1" x14ac:dyDescent="0.25">
      <c r="A6844" t="s">
        <v>7802</v>
      </c>
    </row>
    <row r="6845" spans="1:1" x14ac:dyDescent="0.25">
      <c r="A6845" t="s">
        <v>7803</v>
      </c>
    </row>
    <row r="6846" spans="1:1" x14ac:dyDescent="0.25">
      <c r="A6846" t="s">
        <v>7804</v>
      </c>
    </row>
    <row r="6847" spans="1:1" x14ac:dyDescent="0.25">
      <c r="A6847" t="s">
        <v>7805</v>
      </c>
    </row>
    <row r="6848" spans="1:1" x14ac:dyDescent="0.25">
      <c r="A6848" t="s">
        <v>7806</v>
      </c>
    </row>
    <row r="6849" spans="1:1" x14ac:dyDescent="0.25">
      <c r="A6849" t="s">
        <v>7807</v>
      </c>
    </row>
    <row r="6850" spans="1:1" x14ac:dyDescent="0.25">
      <c r="A6850" t="s">
        <v>7808</v>
      </c>
    </row>
    <row r="6851" spans="1:1" x14ac:dyDescent="0.25">
      <c r="A6851" t="s">
        <v>7809</v>
      </c>
    </row>
    <row r="6852" spans="1:1" x14ac:dyDescent="0.25">
      <c r="A6852" t="s">
        <v>7810</v>
      </c>
    </row>
    <row r="6853" spans="1:1" x14ac:dyDescent="0.25">
      <c r="A6853" t="s">
        <v>7811</v>
      </c>
    </row>
    <row r="6854" spans="1:1" x14ac:dyDescent="0.25">
      <c r="A6854" t="s">
        <v>7812</v>
      </c>
    </row>
    <row r="6855" spans="1:1" x14ac:dyDescent="0.25">
      <c r="A6855" t="s">
        <v>7813</v>
      </c>
    </row>
    <row r="6856" spans="1:1" x14ac:dyDescent="0.25">
      <c r="A6856" t="s">
        <v>7814</v>
      </c>
    </row>
    <row r="6857" spans="1:1" x14ac:dyDescent="0.25">
      <c r="A6857" t="s">
        <v>7815</v>
      </c>
    </row>
    <row r="6858" spans="1:1" x14ac:dyDescent="0.25">
      <c r="A6858" t="s">
        <v>7816</v>
      </c>
    </row>
    <row r="6859" spans="1:1" x14ac:dyDescent="0.25">
      <c r="A6859" t="s">
        <v>7817</v>
      </c>
    </row>
    <row r="6860" spans="1:1" x14ac:dyDescent="0.25">
      <c r="A6860" t="s">
        <v>7818</v>
      </c>
    </row>
    <row r="6861" spans="1:1" x14ac:dyDescent="0.25">
      <c r="A6861" t="s">
        <v>7819</v>
      </c>
    </row>
    <row r="6862" spans="1:1" x14ac:dyDescent="0.25">
      <c r="A6862" t="s">
        <v>7820</v>
      </c>
    </row>
    <row r="6863" spans="1:1" x14ac:dyDescent="0.25">
      <c r="A6863" t="s">
        <v>7821</v>
      </c>
    </row>
    <row r="6864" spans="1:1" x14ac:dyDescent="0.25">
      <c r="A6864" t="s">
        <v>7822</v>
      </c>
    </row>
    <row r="6865" spans="1:1" x14ac:dyDescent="0.25">
      <c r="A6865" t="s">
        <v>7823</v>
      </c>
    </row>
    <row r="6866" spans="1:1" x14ac:dyDescent="0.25">
      <c r="A6866" t="s">
        <v>7824</v>
      </c>
    </row>
    <row r="6867" spans="1:1" x14ac:dyDescent="0.25">
      <c r="A6867" t="s">
        <v>7825</v>
      </c>
    </row>
    <row r="6868" spans="1:1" x14ac:dyDescent="0.25">
      <c r="A6868" t="s">
        <v>7826</v>
      </c>
    </row>
    <row r="6869" spans="1:1" x14ac:dyDescent="0.25">
      <c r="A6869" t="s">
        <v>7827</v>
      </c>
    </row>
    <row r="6870" spans="1:1" x14ac:dyDescent="0.25">
      <c r="A6870" t="s">
        <v>7828</v>
      </c>
    </row>
    <row r="6871" spans="1:1" x14ac:dyDescent="0.25">
      <c r="A6871" t="s">
        <v>7829</v>
      </c>
    </row>
    <row r="6872" spans="1:1" x14ac:dyDescent="0.25">
      <c r="A6872" t="s">
        <v>7830</v>
      </c>
    </row>
    <row r="6873" spans="1:1" x14ac:dyDescent="0.25">
      <c r="A6873" t="s">
        <v>7831</v>
      </c>
    </row>
    <row r="6874" spans="1:1" x14ac:dyDescent="0.25">
      <c r="A6874" t="s">
        <v>7832</v>
      </c>
    </row>
    <row r="6875" spans="1:1" x14ac:dyDescent="0.25">
      <c r="A6875" t="s">
        <v>7833</v>
      </c>
    </row>
    <row r="6876" spans="1:1" x14ac:dyDescent="0.25">
      <c r="A6876" t="s">
        <v>7834</v>
      </c>
    </row>
    <row r="6877" spans="1:1" x14ac:dyDescent="0.25">
      <c r="A6877" t="s">
        <v>7835</v>
      </c>
    </row>
    <row r="6878" spans="1:1" x14ac:dyDescent="0.25">
      <c r="A6878" t="s">
        <v>7836</v>
      </c>
    </row>
    <row r="6879" spans="1:1" x14ac:dyDescent="0.25">
      <c r="A6879" t="s">
        <v>7837</v>
      </c>
    </row>
    <row r="6880" spans="1:1" x14ac:dyDescent="0.25">
      <c r="A6880" t="s">
        <v>7838</v>
      </c>
    </row>
    <row r="6881" spans="1:1" x14ac:dyDescent="0.25">
      <c r="A6881" t="s">
        <v>7839</v>
      </c>
    </row>
    <row r="6882" spans="1:1" x14ac:dyDescent="0.25">
      <c r="A6882" t="s">
        <v>7840</v>
      </c>
    </row>
    <row r="6883" spans="1:1" x14ac:dyDescent="0.25">
      <c r="A6883" t="s">
        <v>7841</v>
      </c>
    </row>
    <row r="6884" spans="1:1" x14ac:dyDescent="0.25">
      <c r="A6884" t="s">
        <v>7842</v>
      </c>
    </row>
    <row r="6885" spans="1:1" x14ac:dyDescent="0.25">
      <c r="A6885" t="s">
        <v>7843</v>
      </c>
    </row>
    <row r="6886" spans="1:1" x14ac:dyDescent="0.25">
      <c r="A6886" t="s">
        <v>7844</v>
      </c>
    </row>
    <row r="6887" spans="1:1" x14ac:dyDescent="0.25">
      <c r="A6887" t="s">
        <v>7845</v>
      </c>
    </row>
    <row r="6888" spans="1:1" x14ac:dyDescent="0.25">
      <c r="A6888" t="s">
        <v>7846</v>
      </c>
    </row>
    <row r="6889" spans="1:1" x14ac:dyDescent="0.25">
      <c r="A6889" t="s">
        <v>7847</v>
      </c>
    </row>
    <row r="6890" spans="1:1" x14ac:dyDescent="0.25">
      <c r="A6890" t="s">
        <v>7848</v>
      </c>
    </row>
    <row r="6891" spans="1:1" x14ac:dyDescent="0.25">
      <c r="A6891" t="s">
        <v>7849</v>
      </c>
    </row>
    <row r="6892" spans="1:1" x14ac:dyDescent="0.25">
      <c r="A6892" t="s">
        <v>7850</v>
      </c>
    </row>
    <row r="6893" spans="1:1" x14ac:dyDescent="0.25">
      <c r="A6893" t="s">
        <v>7851</v>
      </c>
    </row>
    <row r="6894" spans="1:1" x14ac:dyDescent="0.25">
      <c r="A6894" t="s">
        <v>7852</v>
      </c>
    </row>
    <row r="6895" spans="1:1" x14ac:dyDescent="0.25">
      <c r="A6895" t="s">
        <v>7853</v>
      </c>
    </row>
    <row r="6896" spans="1:1" x14ac:dyDescent="0.25">
      <c r="A6896" t="s">
        <v>7854</v>
      </c>
    </row>
    <row r="6897" spans="1:1" x14ac:dyDescent="0.25">
      <c r="A6897" t="s">
        <v>7855</v>
      </c>
    </row>
    <row r="6898" spans="1:1" x14ac:dyDescent="0.25">
      <c r="A6898" t="s">
        <v>7856</v>
      </c>
    </row>
    <row r="6899" spans="1:1" x14ac:dyDescent="0.25">
      <c r="A6899" t="s">
        <v>7857</v>
      </c>
    </row>
    <row r="6900" spans="1:1" x14ac:dyDescent="0.25">
      <c r="A6900" t="s">
        <v>7858</v>
      </c>
    </row>
    <row r="6901" spans="1:1" x14ac:dyDescent="0.25">
      <c r="A6901" t="s">
        <v>7859</v>
      </c>
    </row>
    <row r="6902" spans="1:1" x14ac:dyDescent="0.25">
      <c r="A6902" t="s">
        <v>7860</v>
      </c>
    </row>
    <row r="6903" spans="1:1" x14ac:dyDescent="0.25">
      <c r="A6903" t="s">
        <v>7861</v>
      </c>
    </row>
    <row r="6904" spans="1:1" x14ac:dyDescent="0.25">
      <c r="A6904" t="s">
        <v>7862</v>
      </c>
    </row>
    <row r="6905" spans="1:1" x14ac:dyDescent="0.25">
      <c r="A6905" t="s">
        <v>7863</v>
      </c>
    </row>
    <row r="6906" spans="1:1" x14ac:dyDescent="0.25">
      <c r="A6906" t="s">
        <v>7864</v>
      </c>
    </row>
    <row r="6907" spans="1:1" x14ac:dyDescent="0.25">
      <c r="A6907" t="s">
        <v>7865</v>
      </c>
    </row>
    <row r="6908" spans="1:1" x14ac:dyDescent="0.25">
      <c r="A6908" t="s">
        <v>7866</v>
      </c>
    </row>
    <row r="6909" spans="1:1" x14ac:dyDescent="0.25">
      <c r="A6909" t="s">
        <v>7867</v>
      </c>
    </row>
    <row r="6910" spans="1:1" x14ac:dyDescent="0.25">
      <c r="A6910" t="s">
        <v>7868</v>
      </c>
    </row>
    <row r="6911" spans="1:1" x14ac:dyDescent="0.25">
      <c r="A6911" t="s">
        <v>7869</v>
      </c>
    </row>
    <row r="6912" spans="1:1" x14ac:dyDescent="0.25">
      <c r="A6912" t="s">
        <v>7870</v>
      </c>
    </row>
    <row r="6913" spans="1:1" x14ac:dyDescent="0.25">
      <c r="A6913" t="s">
        <v>7871</v>
      </c>
    </row>
    <row r="6914" spans="1:1" x14ac:dyDescent="0.25">
      <c r="A6914" t="s">
        <v>7872</v>
      </c>
    </row>
    <row r="6915" spans="1:1" x14ac:dyDescent="0.25">
      <c r="A6915" t="s">
        <v>7873</v>
      </c>
    </row>
    <row r="6916" spans="1:1" x14ac:dyDescent="0.25">
      <c r="A6916" t="s">
        <v>7874</v>
      </c>
    </row>
    <row r="6917" spans="1:1" x14ac:dyDescent="0.25">
      <c r="A6917" t="s">
        <v>7875</v>
      </c>
    </row>
    <row r="6918" spans="1:1" x14ac:dyDescent="0.25">
      <c r="A6918" t="s">
        <v>7876</v>
      </c>
    </row>
    <row r="6919" spans="1:1" x14ac:dyDescent="0.25">
      <c r="A6919" t="s">
        <v>7877</v>
      </c>
    </row>
    <row r="6920" spans="1:1" x14ac:dyDescent="0.25">
      <c r="A6920" t="s">
        <v>7878</v>
      </c>
    </row>
    <row r="6921" spans="1:1" x14ac:dyDescent="0.25">
      <c r="A6921" t="s">
        <v>7879</v>
      </c>
    </row>
    <row r="6922" spans="1:1" x14ac:dyDescent="0.25">
      <c r="A6922" t="s">
        <v>7880</v>
      </c>
    </row>
    <row r="6923" spans="1:1" x14ac:dyDescent="0.25">
      <c r="A6923" t="s">
        <v>7881</v>
      </c>
    </row>
    <row r="6924" spans="1:1" x14ac:dyDescent="0.25">
      <c r="A6924" t="s">
        <v>7882</v>
      </c>
    </row>
    <row r="6925" spans="1:1" x14ac:dyDescent="0.25">
      <c r="A6925" t="s">
        <v>7883</v>
      </c>
    </row>
    <row r="6926" spans="1:1" x14ac:dyDescent="0.25">
      <c r="A6926" t="s">
        <v>7884</v>
      </c>
    </row>
    <row r="6927" spans="1:1" x14ac:dyDescent="0.25">
      <c r="A6927" t="s">
        <v>7885</v>
      </c>
    </row>
    <row r="6928" spans="1:1" x14ac:dyDescent="0.25">
      <c r="A6928" t="s">
        <v>7886</v>
      </c>
    </row>
    <row r="6929" spans="1:1" x14ac:dyDescent="0.25">
      <c r="A6929" t="s">
        <v>7887</v>
      </c>
    </row>
    <row r="6930" spans="1:1" x14ac:dyDescent="0.25">
      <c r="A6930" t="s">
        <v>7888</v>
      </c>
    </row>
    <row r="6931" spans="1:1" x14ac:dyDescent="0.25">
      <c r="A6931" t="s">
        <v>7889</v>
      </c>
    </row>
    <row r="6932" spans="1:1" x14ac:dyDescent="0.25">
      <c r="A6932" t="s">
        <v>7890</v>
      </c>
    </row>
    <row r="6933" spans="1:1" x14ac:dyDescent="0.25">
      <c r="A6933" t="s">
        <v>7891</v>
      </c>
    </row>
    <row r="6934" spans="1:1" x14ac:dyDescent="0.25">
      <c r="A6934" t="s">
        <v>7892</v>
      </c>
    </row>
    <row r="6935" spans="1:1" x14ac:dyDescent="0.25">
      <c r="A6935" t="s">
        <v>7893</v>
      </c>
    </row>
    <row r="6936" spans="1:1" x14ac:dyDescent="0.25">
      <c r="A6936" t="s">
        <v>7894</v>
      </c>
    </row>
    <row r="6937" spans="1:1" x14ac:dyDescent="0.25">
      <c r="A6937" t="s">
        <v>7895</v>
      </c>
    </row>
    <row r="6938" spans="1:1" x14ac:dyDescent="0.25">
      <c r="A6938" t="s">
        <v>7896</v>
      </c>
    </row>
    <row r="6939" spans="1:1" x14ac:dyDescent="0.25">
      <c r="A6939" t="s">
        <v>7897</v>
      </c>
    </row>
    <row r="6940" spans="1:1" x14ac:dyDescent="0.25">
      <c r="A6940" t="s">
        <v>7898</v>
      </c>
    </row>
    <row r="6941" spans="1:1" x14ac:dyDescent="0.25">
      <c r="A6941" t="s">
        <v>7899</v>
      </c>
    </row>
    <row r="6942" spans="1:1" x14ac:dyDescent="0.25">
      <c r="A6942" t="s">
        <v>7900</v>
      </c>
    </row>
    <row r="6943" spans="1:1" x14ac:dyDescent="0.25">
      <c r="A6943" t="s">
        <v>7901</v>
      </c>
    </row>
    <row r="6944" spans="1:1" x14ac:dyDescent="0.25">
      <c r="A6944" t="s">
        <v>7902</v>
      </c>
    </row>
    <row r="6945" spans="1:1" x14ac:dyDescent="0.25">
      <c r="A6945" t="s">
        <v>7903</v>
      </c>
    </row>
    <row r="6946" spans="1:1" x14ac:dyDescent="0.25">
      <c r="A6946" t="s">
        <v>7904</v>
      </c>
    </row>
    <row r="6947" spans="1:1" x14ac:dyDescent="0.25">
      <c r="A6947" t="s">
        <v>7905</v>
      </c>
    </row>
    <row r="6948" spans="1:1" x14ac:dyDescent="0.25">
      <c r="A6948" t="s">
        <v>7906</v>
      </c>
    </row>
    <row r="6949" spans="1:1" x14ac:dyDescent="0.25">
      <c r="A6949" t="s">
        <v>7907</v>
      </c>
    </row>
    <row r="6950" spans="1:1" x14ac:dyDescent="0.25">
      <c r="A6950" t="s">
        <v>7908</v>
      </c>
    </row>
    <row r="6951" spans="1:1" x14ac:dyDescent="0.25">
      <c r="A6951" t="s">
        <v>7909</v>
      </c>
    </row>
    <row r="6952" spans="1:1" x14ac:dyDescent="0.25">
      <c r="A6952" t="s">
        <v>7910</v>
      </c>
    </row>
    <row r="6953" spans="1:1" x14ac:dyDescent="0.25">
      <c r="A6953" t="s">
        <v>7911</v>
      </c>
    </row>
    <row r="6954" spans="1:1" x14ac:dyDescent="0.25">
      <c r="A6954" t="s">
        <v>7912</v>
      </c>
    </row>
    <row r="6955" spans="1:1" x14ac:dyDescent="0.25">
      <c r="A6955" t="s">
        <v>7913</v>
      </c>
    </row>
    <row r="6956" spans="1:1" x14ac:dyDescent="0.25">
      <c r="A6956" t="s">
        <v>7914</v>
      </c>
    </row>
    <row r="6957" spans="1:1" x14ac:dyDescent="0.25">
      <c r="A6957" t="s">
        <v>7915</v>
      </c>
    </row>
    <row r="6958" spans="1:1" x14ac:dyDescent="0.25">
      <c r="A6958" t="s">
        <v>7916</v>
      </c>
    </row>
    <row r="6959" spans="1:1" x14ac:dyDescent="0.25">
      <c r="A6959" t="s">
        <v>7917</v>
      </c>
    </row>
    <row r="6960" spans="1:1" x14ac:dyDescent="0.25">
      <c r="A6960" t="s">
        <v>7918</v>
      </c>
    </row>
    <row r="6961" spans="1:1" x14ac:dyDescent="0.25">
      <c r="A6961" t="s">
        <v>7919</v>
      </c>
    </row>
    <row r="6962" spans="1:1" x14ac:dyDescent="0.25">
      <c r="A6962" t="s">
        <v>7920</v>
      </c>
    </row>
    <row r="6963" spans="1:1" x14ac:dyDescent="0.25">
      <c r="A6963" t="s">
        <v>7921</v>
      </c>
    </row>
    <row r="6964" spans="1:1" x14ac:dyDescent="0.25">
      <c r="A6964" t="s">
        <v>7922</v>
      </c>
    </row>
    <row r="6965" spans="1:1" x14ac:dyDescent="0.25">
      <c r="A6965" t="s">
        <v>7923</v>
      </c>
    </row>
    <row r="6966" spans="1:1" x14ac:dyDescent="0.25">
      <c r="A6966" t="s">
        <v>7924</v>
      </c>
    </row>
    <row r="6967" spans="1:1" x14ac:dyDescent="0.25">
      <c r="A6967" t="s">
        <v>7925</v>
      </c>
    </row>
    <row r="6968" spans="1:1" x14ac:dyDescent="0.25">
      <c r="A6968" t="s">
        <v>7926</v>
      </c>
    </row>
    <row r="6969" spans="1:1" x14ac:dyDescent="0.25">
      <c r="A6969" t="s">
        <v>7927</v>
      </c>
    </row>
    <row r="6970" spans="1:1" x14ac:dyDescent="0.25">
      <c r="A6970" t="s">
        <v>7928</v>
      </c>
    </row>
    <row r="6971" spans="1:1" x14ac:dyDescent="0.25">
      <c r="A6971" t="s">
        <v>7929</v>
      </c>
    </row>
    <row r="6972" spans="1:1" x14ac:dyDescent="0.25">
      <c r="A6972" t="s">
        <v>7930</v>
      </c>
    </row>
    <row r="6973" spans="1:1" x14ac:dyDescent="0.25">
      <c r="A6973" t="s">
        <v>7931</v>
      </c>
    </row>
    <row r="6974" spans="1:1" x14ac:dyDescent="0.25">
      <c r="A6974" t="s">
        <v>7932</v>
      </c>
    </row>
    <row r="6975" spans="1:1" x14ac:dyDescent="0.25">
      <c r="A6975" t="s">
        <v>7933</v>
      </c>
    </row>
    <row r="6976" spans="1:1" x14ac:dyDescent="0.25">
      <c r="A6976" t="s">
        <v>7934</v>
      </c>
    </row>
    <row r="6977" spans="1:1" x14ac:dyDescent="0.25">
      <c r="A6977" t="s">
        <v>7935</v>
      </c>
    </row>
    <row r="6978" spans="1:1" x14ac:dyDescent="0.25">
      <c r="A6978" t="s">
        <v>7936</v>
      </c>
    </row>
    <row r="6979" spans="1:1" x14ac:dyDescent="0.25">
      <c r="A6979" t="s">
        <v>7937</v>
      </c>
    </row>
    <row r="6980" spans="1:1" x14ac:dyDescent="0.25">
      <c r="A6980" t="s">
        <v>7938</v>
      </c>
    </row>
    <row r="6981" spans="1:1" x14ac:dyDescent="0.25">
      <c r="A6981" t="s">
        <v>7939</v>
      </c>
    </row>
    <row r="6982" spans="1:1" x14ac:dyDescent="0.25">
      <c r="A6982" t="s">
        <v>7940</v>
      </c>
    </row>
    <row r="6983" spans="1:1" x14ac:dyDescent="0.25">
      <c r="A6983" t="s">
        <v>7941</v>
      </c>
    </row>
    <row r="6984" spans="1:1" x14ac:dyDescent="0.25">
      <c r="A6984" t="s">
        <v>7942</v>
      </c>
    </row>
    <row r="6985" spans="1:1" x14ac:dyDescent="0.25">
      <c r="A6985" t="s">
        <v>7943</v>
      </c>
    </row>
    <row r="6986" spans="1:1" x14ac:dyDescent="0.25">
      <c r="A6986" t="s">
        <v>7944</v>
      </c>
    </row>
    <row r="6987" spans="1:1" x14ac:dyDescent="0.25">
      <c r="A6987" t="s">
        <v>7945</v>
      </c>
    </row>
    <row r="6988" spans="1:1" x14ac:dyDescent="0.25">
      <c r="A6988" t="s">
        <v>7946</v>
      </c>
    </row>
    <row r="6989" spans="1:1" x14ac:dyDescent="0.25">
      <c r="A6989" t="s">
        <v>7947</v>
      </c>
    </row>
    <row r="6990" spans="1:1" x14ac:dyDescent="0.25">
      <c r="A6990" t="s">
        <v>7948</v>
      </c>
    </row>
    <row r="6991" spans="1:1" x14ac:dyDescent="0.25">
      <c r="A6991" t="s">
        <v>7949</v>
      </c>
    </row>
    <row r="6992" spans="1:1" x14ac:dyDescent="0.25">
      <c r="A6992" t="s">
        <v>7950</v>
      </c>
    </row>
    <row r="6993" spans="1:1" x14ac:dyDescent="0.25">
      <c r="A6993" t="s">
        <v>7951</v>
      </c>
    </row>
    <row r="6994" spans="1:1" x14ac:dyDescent="0.25">
      <c r="A6994" t="s">
        <v>7952</v>
      </c>
    </row>
    <row r="6995" spans="1:1" x14ac:dyDescent="0.25">
      <c r="A6995" t="s">
        <v>7953</v>
      </c>
    </row>
    <row r="6996" spans="1:1" x14ac:dyDescent="0.25">
      <c r="A6996" t="s">
        <v>7954</v>
      </c>
    </row>
    <row r="6997" spans="1:1" x14ac:dyDescent="0.25">
      <c r="A6997" t="s">
        <v>7955</v>
      </c>
    </row>
    <row r="6998" spans="1:1" x14ac:dyDescent="0.25">
      <c r="A6998" t="s">
        <v>7956</v>
      </c>
    </row>
    <row r="6999" spans="1:1" x14ac:dyDescent="0.25">
      <c r="A6999" t="s">
        <v>7957</v>
      </c>
    </row>
    <row r="7000" spans="1:1" x14ac:dyDescent="0.25">
      <c r="A7000" t="s">
        <v>7958</v>
      </c>
    </row>
    <row r="7001" spans="1:1" x14ac:dyDescent="0.25">
      <c r="A7001" t="s">
        <v>7959</v>
      </c>
    </row>
    <row r="7002" spans="1:1" x14ac:dyDescent="0.25">
      <c r="A7002" t="s">
        <v>7960</v>
      </c>
    </row>
    <row r="7003" spans="1:1" x14ac:dyDescent="0.25">
      <c r="A7003" t="s">
        <v>7961</v>
      </c>
    </row>
    <row r="7004" spans="1:1" x14ac:dyDescent="0.25">
      <c r="A7004" t="s">
        <v>7962</v>
      </c>
    </row>
    <row r="7005" spans="1:1" x14ac:dyDescent="0.25">
      <c r="A7005" t="s">
        <v>7963</v>
      </c>
    </row>
    <row r="7006" spans="1:1" x14ac:dyDescent="0.25">
      <c r="A7006" t="s">
        <v>7964</v>
      </c>
    </row>
    <row r="7007" spans="1:1" x14ac:dyDescent="0.25">
      <c r="A7007" t="s">
        <v>7965</v>
      </c>
    </row>
    <row r="7008" spans="1:1" x14ac:dyDescent="0.25">
      <c r="A7008" t="s">
        <v>7966</v>
      </c>
    </row>
    <row r="7009" spans="1:1" x14ac:dyDescent="0.25">
      <c r="A7009" t="s">
        <v>7967</v>
      </c>
    </row>
    <row r="7010" spans="1:1" x14ac:dyDescent="0.25">
      <c r="A7010" t="s">
        <v>7968</v>
      </c>
    </row>
    <row r="7011" spans="1:1" x14ac:dyDescent="0.25">
      <c r="A7011" t="s">
        <v>7969</v>
      </c>
    </row>
    <row r="7012" spans="1:1" x14ac:dyDescent="0.25">
      <c r="A7012" t="s">
        <v>7970</v>
      </c>
    </row>
    <row r="7013" spans="1:1" x14ac:dyDescent="0.25">
      <c r="A7013" t="s">
        <v>7971</v>
      </c>
    </row>
    <row r="7014" spans="1:1" x14ac:dyDescent="0.25">
      <c r="A7014" t="s">
        <v>7972</v>
      </c>
    </row>
    <row r="7015" spans="1:1" x14ac:dyDescent="0.25">
      <c r="A7015" t="s">
        <v>7973</v>
      </c>
    </row>
    <row r="7016" spans="1:1" x14ac:dyDescent="0.25">
      <c r="A7016" t="s">
        <v>7974</v>
      </c>
    </row>
    <row r="7017" spans="1:1" x14ac:dyDescent="0.25">
      <c r="A7017" t="s">
        <v>7975</v>
      </c>
    </row>
    <row r="7018" spans="1:1" x14ac:dyDescent="0.25">
      <c r="A7018" t="s">
        <v>7976</v>
      </c>
    </row>
    <row r="7019" spans="1:1" x14ac:dyDescent="0.25">
      <c r="A7019" t="s">
        <v>7977</v>
      </c>
    </row>
    <row r="7020" spans="1:1" x14ac:dyDescent="0.25">
      <c r="A7020" t="s">
        <v>7978</v>
      </c>
    </row>
    <row r="7021" spans="1:1" x14ac:dyDescent="0.25">
      <c r="A7021" t="s">
        <v>7979</v>
      </c>
    </row>
    <row r="7022" spans="1:1" x14ac:dyDescent="0.25">
      <c r="A7022" t="s">
        <v>7980</v>
      </c>
    </row>
    <row r="7023" spans="1:1" x14ac:dyDescent="0.25">
      <c r="A7023" t="s">
        <v>7981</v>
      </c>
    </row>
    <row r="7024" spans="1:1" x14ac:dyDescent="0.25">
      <c r="A7024" t="s">
        <v>7982</v>
      </c>
    </row>
    <row r="7025" spans="1:1" x14ac:dyDescent="0.25">
      <c r="A7025" t="s">
        <v>7983</v>
      </c>
    </row>
    <row r="7026" spans="1:1" x14ac:dyDescent="0.25">
      <c r="A7026" t="s">
        <v>7984</v>
      </c>
    </row>
    <row r="7027" spans="1:1" x14ac:dyDescent="0.25">
      <c r="A7027" t="s">
        <v>7985</v>
      </c>
    </row>
    <row r="7028" spans="1:1" x14ac:dyDescent="0.25">
      <c r="A7028" t="s">
        <v>7986</v>
      </c>
    </row>
    <row r="7029" spans="1:1" x14ac:dyDescent="0.25">
      <c r="A7029" t="s">
        <v>7987</v>
      </c>
    </row>
    <row r="7030" spans="1:1" x14ac:dyDescent="0.25">
      <c r="A7030" t="s">
        <v>7988</v>
      </c>
    </row>
    <row r="7031" spans="1:1" x14ac:dyDescent="0.25">
      <c r="A7031" t="s">
        <v>7989</v>
      </c>
    </row>
    <row r="7032" spans="1:1" x14ac:dyDescent="0.25">
      <c r="A7032" t="s">
        <v>7990</v>
      </c>
    </row>
    <row r="7033" spans="1:1" x14ac:dyDescent="0.25">
      <c r="A7033" t="s">
        <v>7991</v>
      </c>
    </row>
    <row r="7034" spans="1:1" x14ac:dyDescent="0.25">
      <c r="A7034" t="s">
        <v>7992</v>
      </c>
    </row>
    <row r="7035" spans="1:1" x14ac:dyDescent="0.25">
      <c r="A7035" t="s">
        <v>7993</v>
      </c>
    </row>
    <row r="7036" spans="1:1" x14ac:dyDescent="0.25">
      <c r="A7036" t="s">
        <v>7994</v>
      </c>
    </row>
    <row r="7037" spans="1:1" x14ac:dyDescent="0.25">
      <c r="A7037" t="s">
        <v>7995</v>
      </c>
    </row>
    <row r="7038" spans="1:1" x14ac:dyDescent="0.25">
      <c r="A7038" t="s">
        <v>7996</v>
      </c>
    </row>
    <row r="7039" spans="1:1" x14ac:dyDescent="0.25">
      <c r="A7039" t="s">
        <v>7997</v>
      </c>
    </row>
    <row r="7040" spans="1:1" x14ac:dyDescent="0.25">
      <c r="A7040" t="s">
        <v>7998</v>
      </c>
    </row>
    <row r="7041" spans="1:1" x14ac:dyDescent="0.25">
      <c r="A7041" t="s">
        <v>7999</v>
      </c>
    </row>
    <row r="7042" spans="1:1" x14ac:dyDescent="0.25">
      <c r="A7042" t="s">
        <v>8000</v>
      </c>
    </row>
    <row r="7043" spans="1:1" x14ac:dyDescent="0.25">
      <c r="A7043" t="s">
        <v>8001</v>
      </c>
    </row>
    <row r="7044" spans="1:1" x14ac:dyDescent="0.25">
      <c r="A7044" t="s">
        <v>8002</v>
      </c>
    </row>
    <row r="7045" spans="1:1" x14ac:dyDescent="0.25">
      <c r="A7045" t="s">
        <v>8003</v>
      </c>
    </row>
    <row r="7046" spans="1:1" x14ac:dyDescent="0.25">
      <c r="A7046" t="s">
        <v>8004</v>
      </c>
    </row>
    <row r="7047" spans="1:1" x14ac:dyDescent="0.25">
      <c r="A7047" t="s">
        <v>8005</v>
      </c>
    </row>
    <row r="7048" spans="1:1" x14ac:dyDescent="0.25">
      <c r="A7048" t="s">
        <v>8006</v>
      </c>
    </row>
    <row r="7049" spans="1:1" x14ac:dyDescent="0.25">
      <c r="A7049" t="s">
        <v>8007</v>
      </c>
    </row>
    <row r="7050" spans="1:1" x14ac:dyDescent="0.25">
      <c r="A7050" t="s">
        <v>8008</v>
      </c>
    </row>
    <row r="7051" spans="1:1" x14ac:dyDescent="0.25">
      <c r="A7051" t="s">
        <v>8009</v>
      </c>
    </row>
    <row r="7052" spans="1:1" x14ac:dyDescent="0.25">
      <c r="A7052" t="s">
        <v>8010</v>
      </c>
    </row>
    <row r="7053" spans="1:1" x14ac:dyDescent="0.25">
      <c r="A7053" t="s">
        <v>8011</v>
      </c>
    </row>
    <row r="7054" spans="1:1" x14ac:dyDescent="0.25">
      <c r="A7054" t="s">
        <v>8012</v>
      </c>
    </row>
    <row r="7055" spans="1:1" x14ac:dyDescent="0.25">
      <c r="A7055" t="s">
        <v>8013</v>
      </c>
    </row>
    <row r="7056" spans="1:1" x14ac:dyDescent="0.25">
      <c r="A7056" t="s">
        <v>8014</v>
      </c>
    </row>
    <row r="7057" spans="1:1" x14ac:dyDescent="0.25">
      <c r="A7057" t="s">
        <v>8015</v>
      </c>
    </row>
    <row r="7058" spans="1:1" x14ac:dyDescent="0.25">
      <c r="A7058" t="s">
        <v>8016</v>
      </c>
    </row>
    <row r="7059" spans="1:1" x14ac:dyDescent="0.25">
      <c r="A7059" t="s">
        <v>8017</v>
      </c>
    </row>
    <row r="7060" spans="1:1" x14ac:dyDescent="0.25">
      <c r="A7060" t="s">
        <v>8018</v>
      </c>
    </row>
    <row r="7061" spans="1:1" x14ac:dyDescent="0.25">
      <c r="A7061" t="s">
        <v>8019</v>
      </c>
    </row>
    <row r="7062" spans="1:1" x14ac:dyDescent="0.25">
      <c r="A7062" t="s">
        <v>8020</v>
      </c>
    </row>
    <row r="7063" spans="1:1" x14ac:dyDescent="0.25">
      <c r="A7063" t="s">
        <v>8021</v>
      </c>
    </row>
    <row r="7064" spans="1:1" x14ac:dyDescent="0.25">
      <c r="A7064" t="s">
        <v>8022</v>
      </c>
    </row>
    <row r="7065" spans="1:1" x14ac:dyDescent="0.25">
      <c r="A7065" t="s">
        <v>8023</v>
      </c>
    </row>
    <row r="7066" spans="1:1" x14ac:dyDescent="0.25">
      <c r="A7066" t="s">
        <v>8024</v>
      </c>
    </row>
    <row r="7067" spans="1:1" x14ac:dyDescent="0.25">
      <c r="A7067" t="s">
        <v>8025</v>
      </c>
    </row>
    <row r="7068" spans="1:1" x14ac:dyDescent="0.25">
      <c r="A7068" t="s">
        <v>8026</v>
      </c>
    </row>
    <row r="7069" spans="1:1" x14ac:dyDescent="0.25">
      <c r="A7069" t="s">
        <v>8027</v>
      </c>
    </row>
    <row r="7070" spans="1:1" x14ac:dyDescent="0.25">
      <c r="A7070" t="s">
        <v>8028</v>
      </c>
    </row>
    <row r="7071" spans="1:1" x14ac:dyDescent="0.25">
      <c r="A7071" t="s">
        <v>8029</v>
      </c>
    </row>
    <row r="7072" spans="1:1" x14ac:dyDescent="0.25">
      <c r="A7072" t="s">
        <v>8030</v>
      </c>
    </row>
    <row r="7073" spans="1:1" x14ac:dyDescent="0.25">
      <c r="A7073" t="s">
        <v>8031</v>
      </c>
    </row>
    <row r="7074" spans="1:1" x14ac:dyDescent="0.25">
      <c r="A7074" t="s">
        <v>8032</v>
      </c>
    </row>
    <row r="7075" spans="1:1" x14ac:dyDescent="0.25">
      <c r="A7075" t="s">
        <v>8033</v>
      </c>
    </row>
    <row r="7076" spans="1:1" x14ac:dyDescent="0.25">
      <c r="A7076" t="s">
        <v>8034</v>
      </c>
    </row>
    <row r="7077" spans="1:1" x14ac:dyDescent="0.25">
      <c r="A7077" t="s">
        <v>8035</v>
      </c>
    </row>
    <row r="7078" spans="1:1" x14ac:dyDescent="0.25">
      <c r="A7078" t="s">
        <v>8036</v>
      </c>
    </row>
    <row r="7079" spans="1:1" x14ac:dyDescent="0.25">
      <c r="A7079" t="s">
        <v>8037</v>
      </c>
    </row>
    <row r="7080" spans="1:1" x14ac:dyDescent="0.25">
      <c r="A7080" t="s">
        <v>8038</v>
      </c>
    </row>
    <row r="7081" spans="1:1" x14ac:dyDescent="0.25">
      <c r="A7081" t="s">
        <v>8039</v>
      </c>
    </row>
    <row r="7082" spans="1:1" x14ac:dyDescent="0.25">
      <c r="A7082" t="s">
        <v>8040</v>
      </c>
    </row>
    <row r="7083" spans="1:1" x14ac:dyDescent="0.25">
      <c r="A7083" t="s">
        <v>8041</v>
      </c>
    </row>
    <row r="7084" spans="1:1" x14ac:dyDescent="0.25">
      <c r="A7084" t="s">
        <v>8042</v>
      </c>
    </row>
    <row r="7085" spans="1:1" x14ac:dyDescent="0.25">
      <c r="A7085" t="s">
        <v>8043</v>
      </c>
    </row>
    <row r="7086" spans="1:1" x14ac:dyDescent="0.25">
      <c r="A7086" t="s">
        <v>8044</v>
      </c>
    </row>
    <row r="7087" spans="1:1" x14ac:dyDescent="0.25">
      <c r="A7087" t="s">
        <v>8045</v>
      </c>
    </row>
    <row r="7088" spans="1:1" x14ac:dyDescent="0.25">
      <c r="A7088" t="s">
        <v>8046</v>
      </c>
    </row>
    <row r="7089" spans="1:1" x14ac:dyDescent="0.25">
      <c r="A7089" t="s">
        <v>8047</v>
      </c>
    </row>
    <row r="7090" spans="1:1" x14ac:dyDescent="0.25">
      <c r="A7090" t="s">
        <v>8048</v>
      </c>
    </row>
    <row r="7091" spans="1:1" x14ac:dyDescent="0.25">
      <c r="A7091" t="s">
        <v>8049</v>
      </c>
    </row>
    <row r="7092" spans="1:1" x14ac:dyDescent="0.25">
      <c r="A7092" t="s">
        <v>8050</v>
      </c>
    </row>
    <row r="7093" spans="1:1" x14ac:dyDescent="0.25">
      <c r="A7093" t="s">
        <v>8051</v>
      </c>
    </row>
    <row r="7094" spans="1:1" x14ac:dyDescent="0.25">
      <c r="A7094" t="s">
        <v>8052</v>
      </c>
    </row>
    <row r="7095" spans="1:1" x14ac:dyDescent="0.25">
      <c r="A7095" t="s">
        <v>8053</v>
      </c>
    </row>
    <row r="7096" spans="1:1" x14ac:dyDescent="0.25">
      <c r="A7096" t="s">
        <v>8054</v>
      </c>
    </row>
    <row r="7097" spans="1:1" x14ac:dyDescent="0.25">
      <c r="A7097" t="s">
        <v>8055</v>
      </c>
    </row>
    <row r="7098" spans="1:1" x14ac:dyDescent="0.25">
      <c r="A7098" t="s">
        <v>8056</v>
      </c>
    </row>
    <row r="7099" spans="1:1" x14ac:dyDescent="0.25">
      <c r="A7099" t="s">
        <v>8057</v>
      </c>
    </row>
    <row r="7100" spans="1:1" x14ac:dyDescent="0.25">
      <c r="A7100" t="s">
        <v>8058</v>
      </c>
    </row>
    <row r="7101" spans="1:1" x14ac:dyDescent="0.25">
      <c r="A7101" t="s">
        <v>8059</v>
      </c>
    </row>
    <row r="7102" spans="1:1" x14ac:dyDescent="0.25">
      <c r="A7102" t="s">
        <v>8060</v>
      </c>
    </row>
    <row r="7103" spans="1:1" x14ac:dyDescent="0.25">
      <c r="A7103" t="s">
        <v>8061</v>
      </c>
    </row>
    <row r="7104" spans="1:1" x14ac:dyDescent="0.25">
      <c r="A7104" t="s">
        <v>8062</v>
      </c>
    </row>
    <row r="7105" spans="1:1" x14ac:dyDescent="0.25">
      <c r="A7105" t="s">
        <v>8063</v>
      </c>
    </row>
    <row r="7106" spans="1:1" x14ac:dyDescent="0.25">
      <c r="A7106" t="s">
        <v>8064</v>
      </c>
    </row>
    <row r="7107" spans="1:1" x14ac:dyDescent="0.25">
      <c r="A7107" t="s">
        <v>8065</v>
      </c>
    </row>
    <row r="7108" spans="1:1" x14ac:dyDescent="0.25">
      <c r="A7108" t="s">
        <v>8066</v>
      </c>
    </row>
    <row r="7109" spans="1:1" x14ac:dyDescent="0.25">
      <c r="A7109" t="s">
        <v>8067</v>
      </c>
    </row>
    <row r="7110" spans="1:1" x14ac:dyDescent="0.25">
      <c r="A7110" t="s">
        <v>8068</v>
      </c>
    </row>
    <row r="7111" spans="1:1" x14ac:dyDescent="0.25">
      <c r="A7111" t="s">
        <v>8069</v>
      </c>
    </row>
    <row r="7112" spans="1:1" x14ac:dyDescent="0.25">
      <c r="A7112" t="s">
        <v>8070</v>
      </c>
    </row>
    <row r="7113" spans="1:1" x14ac:dyDescent="0.25">
      <c r="A7113" t="s">
        <v>8071</v>
      </c>
    </row>
    <row r="7114" spans="1:1" x14ac:dyDescent="0.25">
      <c r="A7114" t="s">
        <v>8072</v>
      </c>
    </row>
    <row r="7115" spans="1:1" x14ac:dyDescent="0.25">
      <c r="A7115" t="s">
        <v>8073</v>
      </c>
    </row>
    <row r="7116" spans="1:1" x14ac:dyDescent="0.25">
      <c r="A7116" t="s">
        <v>8074</v>
      </c>
    </row>
    <row r="7117" spans="1:1" x14ac:dyDescent="0.25">
      <c r="A7117" t="s">
        <v>8075</v>
      </c>
    </row>
    <row r="7118" spans="1:1" x14ac:dyDescent="0.25">
      <c r="A7118" t="s">
        <v>8076</v>
      </c>
    </row>
    <row r="7119" spans="1:1" x14ac:dyDescent="0.25">
      <c r="A7119" t="s">
        <v>8077</v>
      </c>
    </row>
    <row r="7120" spans="1:1" x14ac:dyDescent="0.25">
      <c r="A7120" t="s">
        <v>8078</v>
      </c>
    </row>
    <row r="7121" spans="1:1" x14ac:dyDescent="0.25">
      <c r="A7121" t="s">
        <v>8079</v>
      </c>
    </row>
    <row r="7122" spans="1:1" x14ac:dyDescent="0.25">
      <c r="A7122" t="s">
        <v>8080</v>
      </c>
    </row>
    <row r="7123" spans="1:1" x14ac:dyDescent="0.25">
      <c r="A7123" t="s">
        <v>8081</v>
      </c>
    </row>
    <row r="7124" spans="1:1" x14ac:dyDescent="0.25">
      <c r="A7124" t="s">
        <v>8082</v>
      </c>
    </row>
    <row r="7125" spans="1:1" x14ac:dyDescent="0.25">
      <c r="A7125" t="s">
        <v>8083</v>
      </c>
    </row>
    <row r="7126" spans="1:1" x14ac:dyDescent="0.25">
      <c r="A7126" t="s">
        <v>8084</v>
      </c>
    </row>
    <row r="7127" spans="1:1" x14ac:dyDescent="0.25">
      <c r="A7127" t="s">
        <v>8085</v>
      </c>
    </row>
    <row r="7128" spans="1:1" x14ac:dyDescent="0.25">
      <c r="A7128" t="s">
        <v>8086</v>
      </c>
    </row>
    <row r="7129" spans="1:1" x14ac:dyDescent="0.25">
      <c r="A7129" t="s">
        <v>8087</v>
      </c>
    </row>
    <row r="7130" spans="1:1" x14ac:dyDescent="0.25">
      <c r="A7130" t="s">
        <v>8088</v>
      </c>
    </row>
    <row r="7131" spans="1:1" x14ac:dyDescent="0.25">
      <c r="A7131" t="s">
        <v>8089</v>
      </c>
    </row>
    <row r="7132" spans="1:1" x14ac:dyDescent="0.25">
      <c r="A7132" t="s">
        <v>8090</v>
      </c>
    </row>
    <row r="7133" spans="1:1" x14ac:dyDescent="0.25">
      <c r="A7133" t="s">
        <v>8091</v>
      </c>
    </row>
    <row r="7134" spans="1:1" x14ac:dyDescent="0.25">
      <c r="A7134" t="s">
        <v>8092</v>
      </c>
    </row>
    <row r="7135" spans="1:1" x14ac:dyDescent="0.25">
      <c r="A7135" t="s">
        <v>8093</v>
      </c>
    </row>
    <row r="7136" spans="1:1" x14ac:dyDescent="0.25">
      <c r="A7136" t="s">
        <v>8094</v>
      </c>
    </row>
    <row r="7137" spans="1:1" x14ac:dyDescent="0.25">
      <c r="A7137" t="s">
        <v>8095</v>
      </c>
    </row>
    <row r="7138" spans="1:1" x14ac:dyDescent="0.25">
      <c r="A7138" t="s">
        <v>8096</v>
      </c>
    </row>
    <row r="7139" spans="1:1" x14ac:dyDescent="0.25">
      <c r="A7139" t="s">
        <v>8097</v>
      </c>
    </row>
    <row r="7140" spans="1:1" x14ac:dyDescent="0.25">
      <c r="A7140" t="s">
        <v>8098</v>
      </c>
    </row>
    <row r="7141" spans="1:1" x14ac:dyDescent="0.25">
      <c r="A7141" t="s">
        <v>8099</v>
      </c>
    </row>
    <row r="7142" spans="1:1" x14ac:dyDescent="0.25">
      <c r="A7142" t="s">
        <v>8100</v>
      </c>
    </row>
    <row r="7143" spans="1:1" x14ac:dyDescent="0.25">
      <c r="A7143" t="s">
        <v>8101</v>
      </c>
    </row>
    <row r="7144" spans="1:1" x14ac:dyDescent="0.25">
      <c r="A7144" t="s">
        <v>8102</v>
      </c>
    </row>
    <row r="7145" spans="1:1" x14ac:dyDescent="0.25">
      <c r="A7145" t="s">
        <v>8103</v>
      </c>
    </row>
    <row r="7146" spans="1:1" x14ac:dyDescent="0.25">
      <c r="A7146" t="s">
        <v>8104</v>
      </c>
    </row>
    <row r="7147" spans="1:1" x14ac:dyDescent="0.25">
      <c r="A7147" t="s">
        <v>8105</v>
      </c>
    </row>
    <row r="7148" spans="1:1" x14ac:dyDescent="0.25">
      <c r="A7148" t="s">
        <v>8106</v>
      </c>
    </row>
    <row r="7149" spans="1:1" x14ac:dyDescent="0.25">
      <c r="A7149" t="s">
        <v>8107</v>
      </c>
    </row>
    <row r="7150" spans="1:1" x14ac:dyDescent="0.25">
      <c r="A7150" t="s">
        <v>8108</v>
      </c>
    </row>
    <row r="7151" spans="1:1" x14ac:dyDescent="0.25">
      <c r="A7151" t="s">
        <v>8109</v>
      </c>
    </row>
    <row r="7152" spans="1:1" x14ac:dyDescent="0.25">
      <c r="A7152" t="s">
        <v>8110</v>
      </c>
    </row>
    <row r="7153" spans="1:1" x14ac:dyDescent="0.25">
      <c r="A7153" t="s">
        <v>8111</v>
      </c>
    </row>
    <row r="7154" spans="1:1" x14ac:dyDescent="0.25">
      <c r="A7154" t="s">
        <v>8112</v>
      </c>
    </row>
    <row r="7155" spans="1:1" x14ac:dyDescent="0.25">
      <c r="A7155" t="s">
        <v>8113</v>
      </c>
    </row>
    <row r="7156" spans="1:1" x14ac:dyDescent="0.25">
      <c r="A7156" t="s">
        <v>8114</v>
      </c>
    </row>
    <row r="7157" spans="1:1" x14ac:dyDescent="0.25">
      <c r="A7157" t="s">
        <v>8115</v>
      </c>
    </row>
    <row r="7158" spans="1:1" x14ac:dyDescent="0.25">
      <c r="A7158" t="s">
        <v>8116</v>
      </c>
    </row>
    <row r="7159" spans="1:1" x14ac:dyDescent="0.25">
      <c r="A7159" t="s">
        <v>8117</v>
      </c>
    </row>
    <row r="7160" spans="1:1" x14ac:dyDescent="0.25">
      <c r="A7160" t="s">
        <v>8118</v>
      </c>
    </row>
    <row r="7161" spans="1:1" x14ac:dyDescent="0.25">
      <c r="A7161" t="s">
        <v>8119</v>
      </c>
    </row>
    <row r="7162" spans="1:1" x14ac:dyDescent="0.25">
      <c r="A7162" t="s">
        <v>8120</v>
      </c>
    </row>
    <row r="7163" spans="1:1" x14ac:dyDescent="0.25">
      <c r="A7163" t="s">
        <v>8121</v>
      </c>
    </row>
    <row r="7164" spans="1:1" x14ac:dyDescent="0.25">
      <c r="A7164" t="s">
        <v>8122</v>
      </c>
    </row>
    <row r="7165" spans="1:1" x14ac:dyDescent="0.25">
      <c r="A7165" t="s">
        <v>8123</v>
      </c>
    </row>
    <row r="7166" spans="1:1" x14ac:dyDescent="0.25">
      <c r="A7166" t="s">
        <v>8124</v>
      </c>
    </row>
    <row r="7167" spans="1:1" x14ac:dyDescent="0.25">
      <c r="A7167" t="s">
        <v>8125</v>
      </c>
    </row>
    <row r="7168" spans="1:1" x14ac:dyDescent="0.25">
      <c r="A7168" t="s">
        <v>8126</v>
      </c>
    </row>
    <row r="7169" spans="1:1" x14ac:dyDescent="0.25">
      <c r="A7169" t="s">
        <v>8127</v>
      </c>
    </row>
    <row r="7170" spans="1:1" x14ac:dyDescent="0.25">
      <c r="A7170" t="s">
        <v>8128</v>
      </c>
    </row>
    <row r="7171" spans="1:1" x14ac:dyDescent="0.25">
      <c r="A7171" t="s">
        <v>8129</v>
      </c>
    </row>
    <row r="7172" spans="1:1" x14ac:dyDescent="0.25">
      <c r="A7172" t="s">
        <v>8130</v>
      </c>
    </row>
    <row r="7173" spans="1:1" x14ac:dyDescent="0.25">
      <c r="A7173" t="s">
        <v>8131</v>
      </c>
    </row>
    <row r="7174" spans="1:1" x14ac:dyDescent="0.25">
      <c r="A7174" t="s">
        <v>8132</v>
      </c>
    </row>
    <row r="7175" spans="1:1" x14ac:dyDescent="0.25">
      <c r="A7175" t="s">
        <v>8133</v>
      </c>
    </row>
    <row r="7176" spans="1:1" x14ac:dyDescent="0.25">
      <c r="A7176" t="s">
        <v>8134</v>
      </c>
    </row>
    <row r="7177" spans="1:1" x14ac:dyDescent="0.25">
      <c r="A7177" t="s">
        <v>8135</v>
      </c>
    </row>
    <row r="7178" spans="1:1" x14ac:dyDescent="0.25">
      <c r="A7178" t="s">
        <v>8136</v>
      </c>
    </row>
    <row r="7179" spans="1:1" x14ac:dyDescent="0.25">
      <c r="A7179" t="s">
        <v>8137</v>
      </c>
    </row>
    <row r="7180" spans="1:1" x14ac:dyDescent="0.25">
      <c r="A7180" t="s">
        <v>8138</v>
      </c>
    </row>
    <row r="7181" spans="1:1" x14ac:dyDescent="0.25">
      <c r="A7181" t="s">
        <v>8139</v>
      </c>
    </row>
    <row r="7182" spans="1:1" x14ac:dyDescent="0.25">
      <c r="A7182" t="s">
        <v>8140</v>
      </c>
    </row>
    <row r="7183" spans="1:1" x14ac:dyDescent="0.25">
      <c r="A7183" t="s">
        <v>8141</v>
      </c>
    </row>
    <row r="7184" spans="1:1" x14ac:dyDescent="0.25">
      <c r="A7184" t="s">
        <v>8142</v>
      </c>
    </row>
    <row r="7185" spans="1:1" x14ac:dyDescent="0.25">
      <c r="A7185" t="s">
        <v>8143</v>
      </c>
    </row>
    <row r="7186" spans="1:1" x14ac:dyDescent="0.25">
      <c r="A7186" t="s">
        <v>8144</v>
      </c>
    </row>
    <row r="7187" spans="1:1" x14ac:dyDescent="0.25">
      <c r="A7187" t="s">
        <v>8145</v>
      </c>
    </row>
    <row r="7188" spans="1:1" x14ac:dyDescent="0.25">
      <c r="A7188" t="s">
        <v>8146</v>
      </c>
    </row>
    <row r="7189" spans="1:1" x14ac:dyDescent="0.25">
      <c r="A7189" t="s">
        <v>8147</v>
      </c>
    </row>
    <row r="7190" spans="1:1" x14ac:dyDescent="0.25">
      <c r="A7190" t="s">
        <v>8148</v>
      </c>
    </row>
    <row r="7191" spans="1:1" x14ac:dyDescent="0.25">
      <c r="A7191" t="s">
        <v>8149</v>
      </c>
    </row>
    <row r="7192" spans="1:1" x14ac:dyDescent="0.25">
      <c r="A7192" t="s">
        <v>8150</v>
      </c>
    </row>
    <row r="7193" spans="1:1" x14ac:dyDescent="0.25">
      <c r="A7193" t="s">
        <v>8151</v>
      </c>
    </row>
    <row r="7194" spans="1:1" x14ac:dyDescent="0.25">
      <c r="A7194" t="s">
        <v>8152</v>
      </c>
    </row>
    <row r="7195" spans="1:1" x14ac:dyDescent="0.25">
      <c r="A7195" t="s">
        <v>8153</v>
      </c>
    </row>
    <row r="7196" spans="1:1" x14ac:dyDescent="0.25">
      <c r="A7196" t="s">
        <v>8154</v>
      </c>
    </row>
    <row r="7197" spans="1:1" x14ac:dyDescent="0.25">
      <c r="A7197" t="s">
        <v>8155</v>
      </c>
    </row>
    <row r="7198" spans="1:1" x14ac:dyDescent="0.25">
      <c r="A7198" t="s">
        <v>8156</v>
      </c>
    </row>
    <row r="7199" spans="1:1" x14ac:dyDescent="0.25">
      <c r="A7199" t="s">
        <v>8157</v>
      </c>
    </row>
    <row r="7200" spans="1:1" x14ac:dyDescent="0.25">
      <c r="A7200" t="s">
        <v>8158</v>
      </c>
    </row>
    <row r="7201" spans="1:1" x14ac:dyDescent="0.25">
      <c r="A7201" t="s">
        <v>8159</v>
      </c>
    </row>
    <row r="7202" spans="1:1" x14ac:dyDescent="0.25">
      <c r="A7202" t="s">
        <v>8160</v>
      </c>
    </row>
    <row r="7203" spans="1:1" x14ac:dyDescent="0.25">
      <c r="A7203" t="s">
        <v>8161</v>
      </c>
    </row>
    <row r="7204" spans="1:1" x14ac:dyDescent="0.25">
      <c r="A7204" t="s">
        <v>8162</v>
      </c>
    </row>
    <row r="7205" spans="1:1" x14ac:dyDescent="0.25">
      <c r="A7205" t="s">
        <v>8163</v>
      </c>
    </row>
    <row r="7206" spans="1:1" x14ac:dyDescent="0.25">
      <c r="A7206" t="s">
        <v>8164</v>
      </c>
    </row>
    <row r="7207" spans="1:1" x14ac:dyDescent="0.25">
      <c r="A7207" t="s">
        <v>8165</v>
      </c>
    </row>
    <row r="7208" spans="1:1" x14ac:dyDescent="0.25">
      <c r="A7208" t="s">
        <v>8166</v>
      </c>
    </row>
    <row r="7209" spans="1:1" x14ac:dyDescent="0.25">
      <c r="A7209" t="s">
        <v>8167</v>
      </c>
    </row>
    <row r="7210" spans="1:1" x14ac:dyDescent="0.25">
      <c r="A7210" t="s">
        <v>8168</v>
      </c>
    </row>
    <row r="7211" spans="1:1" x14ac:dyDescent="0.25">
      <c r="A7211" t="s">
        <v>8169</v>
      </c>
    </row>
    <row r="7212" spans="1:1" x14ac:dyDescent="0.25">
      <c r="A7212" t="s">
        <v>8170</v>
      </c>
    </row>
    <row r="7213" spans="1:1" x14ac:dyDescent="0.25">
      <c r="A7213" t="s">
        <v>8171</v>
      </c>
    </row>
    <row r="7214" spans="1:1" x14ac:dyDescent="0.25">
      <c r="A7214" t="s">
        <v>8172</v>
      </c>
    </row>
    <row r="7215" spans="1:1" x14ac:dyDescent="0.25">
      <c r="A7215" t="s">
        <v>8173</v>
      </c>
    </row>
    <row r="7216" spans="1:1" x14ac:dyDescent="0.25">
      <c r="A7216" t="s">
        <v>8174</v>
      </c>
    </row>
    <row r="7217" spans="1:1" x14ac:dyDescent="0.25">
      <c r="A7217" t="s">
        <v>8175</v>
      </c>
    </row>
    <row r="7218" spans="1:1" x14ac:dyDescent="0.25">
      <c r="A7218" t="s">
        <v>8176</v>
      </c>
    </row>
    <row r="7219" spans="1:1" x14ac:dyDescent="0.25">
      <c r="A7219" t="s">
        <v>8177</v>
      </c>
    </row>
    <row r="7220" spans="1:1" x14ac:dyDescent="0.25">
      <c r="A7220" t="s">
        <v>8178</v>
      </c>
    </row>
    <row r="7221" spans="1:1" x14ac:dyDescent="0.25">
      <c r="A7221" t="s">
        <v>8179</v>
      </c>
    </row>
    <row r="7222" spans="1:1" x14ac:dyDescent="0.25">
      <c r="A7222" t="s">
        <v>8180</v>
      </c>
    </row>
    <row r="7223" spans="1:1" x14ac:dyDescent="0.25">
      <c r="A7223" t="s">
        <v>8181</v>
      </c>
    </row>
    <row r="7224" spans="1:1" x14ac:dyDescent="0.25">
      <c r="A7224" t="s">
        <v>8182</v>
      </c>
    </row>
    <row r="7225" spans="1:1" x14ac:dyDescent="0.25">
      <c r="A7225" t="s">
        <v>8183</v>
      </c>
    </row>
    <row r="7226" spans="1:1" x14ac:dyDescent="0.25">
      <c r="A7226" t="s">
        <v>8184</v>
      </c>
    </row>
    <row r="7227" spans="1:1" x14ac:dyDescent="0.25">
      <c r="A7227" t="s">
        <v>8185</v>
      </c>
    </row>
    <row r="7228" spans="1:1" x14ac:dyDescent="0.25">
      <c r="A7228" t="s">
        <v>8186</v>
      </c>
    </row>
    <row r="7229" spans="1:1" x14ac:dyDescent="0.25">
      <c r="A7229" t="s">
        <v>8187</v>
      </c>
    </row>
    <row r="7230" spans="1:1" x14ac:dyDescent="0.25">
      <c r="A7230" t="s">
        <v>8188</v>
      </c>
    </row>
    <row r="7231" spans="1:1" x14ac:dyDescent="0.25">
      <c r="A7231" t="s">
        <v>8189</v>
      </c>
    </row>
    <row r="7232" spans="1:1" x14ac:dyDescent="0.25">
      <c r="A7232" t="s">
        <v>8190</v>
      </c>
    </row>
    <row r="7233" spans="1:1" x14ac:dyDescent="0.25">
      <c r="A7233" t="s">
        <v>8191</v>
      </c>
    </row>
    <row r="7234" spans="1:1" x14ac:dyDescent="0.25">
      <c r="A7234" t="s">
        <v>8192</v>
      </c>
    </row>
    <row r="7235" spans="1:1" x14ac:dyDescent="0.25">
      <c r="A7235" t="s">
        <v>8192</v>
      </c>
    </row>
    <row r="7236" spans="1:1" x14ac:dyDescent="0.25">
      <c r="A7236" t="s">
        <v>8193</v>
      </c>
    </row>
    <row r="7237" spans="1:1" x14ac:dyDescent="0.25">
      <c r="A7237" t="s">
        <v>8194</v>
      </c>
    </row>
    <row r="7238" spans="1:1" x14ac:dyDescent="0.25">
      <c r="A7238" t="s">
        <v>8195</v>
      </c>
    </row>
    <row r="7239" spans="1:1" x14ac:dyDescent="0.25">
      <c r="A7239" t="s">
        <v>8196</v>
      </c>
    </row>
    <row r="7240" spans="1:1" x14ac:dyDescent="0.25">
      <c r="A7240" t="s">
        <v>8197</v>
      </c>
    </row>
    <row r="7241" spans="1:1" x14ac:dyDescent="0.25">
      <c r="A7241" t="s">
        <v>8197</v>
      </c>
    </row>
    <row r="7242" spans="1:1" x14ac:dyDescent="0.25">
      <c r="A7242" t="s">
        <v>8198</v>
      </c>
    </row>
    <row r="7243" spans="1:1" x14ac:dyDescent="0.25">
      <c r="A7243" t="s">
        <v>8199</v>
      </c>
    </row>
    <row r="7244" spans="1:1" x14ac:dyDescent="0.25">
      <c r="A7244" t="s">
        <v>8200</v>
      </c>
    </row>
    <row r="7245" spans="1:1" x14ac:dyDescent="0.25">
      <c r="A7245" t="s">
        <v>8201</v>
      </c>
    </row>
    <row r="7246" spans="1:1" x14ac:dyDescent="0.25">
      <c r="A7246" t="s">
        <v>8201</v>
      </c>
    </row>
    <row r="7247" spans="1:1" x14ac:dyDescent="0.25">
      <c r="A7247" t="s">
        <v>8202</v>
      </c>
    </row>
    <row r="7248" spans="1:1" x14ac:dyDescent="0.25">
      <c r="A7248" t="s">
        <v>8203</v>
      </c>
    </row>
    <row r="7249" spans="1:1" x14ac:dyDescent="0.25">
      <c r="A7249" t="s">
        <v>8204</v>
      </c>
    </row>
    <row r="7250" spans="1:1" x14ac:dyDescent="0.25">
      <c r="A7250" t="s">
        <v>8205</v>
      </c>
    </row>
    <row r="7251" spans="1:1" x14ac:dyDescent="0.25">
      <c r="A7251" t="s">
        <v>8206</v>
      </c>
    </row>
    <row r="7252" spans="1:1" x14ac:dyDescent="0.25">
      <c r="A7252" t="s">
        <v>8207</v>
      </c>
    </row>
    <row r="7253" spans="1:1" x14ac:dyDescent="0.25">
      <c r="A7253" t="s">
        <v>8208</v>
      </c>
    </row>
    <row r="7254" spans="1:1" x14ac:dyDescent="0.25">
      <c r="A7254" t="s">
        <v>8209</v>
      </c>
    </row>
    <row r="7255" spans="1:1" x14ac:dyDescent="0.25">
      <c r="A7255" t="s">
        <v>8210</v>
      </c>
    </row>
    <row r="7256" spans="1:1" x14ac:dyDescent="0.25">
      <c r="A7256" t="s">
        <v>8211</v>
      </c>
    </row>
    <row r="7257" spans="1:1" x14ac:dyDescent="0.25">
      <c r="A7257" t="s">
        <v>8212</v>
      </c>
    </row>
    <row r="7258" spans="1:1" x14ac:dyDescent="0.25">
      <c r="A7258" t="s">
        <v>8213</v>
      </c>
    </row>
    <row r="7259" spans="1:1" x14ac:dyDescent="0.25">
      <c r="A7259" t="s">
        <v>8214</v>
      </c>
    </row>
    <row r="7260" spans="1:1" x14ac:dyDescent="0.25">
      <c r="A7260" t="s">
        <v>8215</v>
      </c>
    </row>
    <row r="7261" spans="1:1" x14ac:dyDescent="0.25">
      <c r="A7261" t="s">
        <v>8216</v>
      </c>
    </row>
    <row r="7262" spans="1:1" x14ac:dyDescent="0.25">
      <c r="A7262" t="s">
        <v>8217</v>
      </c>
    </row>
    <row r="7263" spans="1:1" x14ac:dyDescent="0.25">
      <c r="A7263" t="s">
        <v>8218</v>
      </c>
    </row>
    <row r="7264" spans="1:1" x14ac:dyDescent="0.25">
      <c r="A7264" t="s">
        <v>8219</v>
      </c>
    </row>
    <row r="7265" spans="1:1" x14ac:dyDescent="0.25">
      <c r="A7265" t="s">
        <v>8220</v>
      </c>
    </row>
    <row r="7266" spans="1:1" x14ac:dyDescent="0.25">
      <c r="A7266" t="s">
        <v>8221</v>
      </c>
    </row>
    <row r="7267" spans="1:1" x14ac:dyDescent="0.25">
      <c r="A7267" t="s">
        <v>8222</v>
      </c>
    </row>
    <row r="7268" spans="1:1" x14ac:dyDescent="0.25">
      <c r="A7268" t="s">
        <v>8223</v>
      </c>
    </row>
    <row r="7269" spans="1:1" x14ac:dyDescent="0.25">
      <c r="A7269" t="s">
        <v>8224</v>
      </c>
    </row>
    <row r="7270" spans="1:1" x14ac:dyDescent="0.25">
      <c r="A7270" t="s">
        <v>8225</v>
      </c>
    </row>
    <row r="7271" spans="1:1" x14ac:dyDescent="0.25">
      <c r="A7271" t="s">
        <v>8226</v>
      </c>
    </row>
    <row r="7272" spans="1:1" x14ac:dyDescent="0.25">
      <c r="A7272" t="s">
        <v>8227</v>
      </c>
    </row>
    <row r="7273" spans="1:1" x14ac:dyDescent="0.25">
      <c r="A7273" t="s">
        <v>8228</v>
      </c>
    </row>
    <row r="7274" spans="1:1" x14ac:dyDescent="0.25">
      <c r="A7274" t="s">
        <v>8229</v>
      </c>
    </row>
    <row r="7275" spans="1:1" x14ac:dyDescent="0.25">
      <c r="A7275" t="s">
        <v>8230</v>
      </c>
    </row>
    <row r="7276" spans="1:1" x14ac:dyDescent="0.25">
      <c r="A7276" t="s">
        <v>8231</v>
      </c>
    </row>
    <row r="7277" spans="1:1" x14ac:dyDescent="0.25">
      <c r="A7277" t="s">
        <v>8232</v>
      </c>
    </row>
    <row r="7278" spans="1:1" x14ac:dyDescent="0.25">
      <c r="A7278" t="s">
        <v>8233</v>
      </c>
    </row>
    <row r="7279" spans="1:1" x14ac:dyDescent="0.25">
      <c r="A7279" t="s">
        <v>8234</v>
      </c>
    </row>
    <row r="7280" spans="1:1" x14ac:dyDescent="0.25">
      <c r="A7280" t="s">
        <v>8235</v>
      </c>
    </row>
    <row r="7281" spans="1:1" x14ac:dyDescent="0.25">
      <c r="A7281" t="s">
        <v>8236</v>
      </c>
    </row>
    <row r="7282" spans="1:1" x14ac:dyDescent="0.25">
      <c r="A7282" t="s">
        <v>8237</v>
      </c>
    </row>
    <row r="7283" spans="1:1" x14ac:dyDescent="0.25">
      <c r="A7283" t="s">
        <v>8238</v>
      </c>
    </row>
    <row r="7284" spans="1:1" x14ac:dyDescent="0.25">
      <c r="A7284" t="s">
        <v>8239</v>
      </c>
    </row>
    <row r="7285" spans="1:1" x14ac:dyDescent="0.25">
      <c r="A7285" t="s">
        <v>8240</v>
      </c>
    </row>
    <row r="7286" spans="1:1" x14ac:dyDescent="0.25">
      <c r="A7286" t="s">
        <v>8241</v>
      </c>
    </row>
    <row r="7287" spans="1:1" x14ac:dyDescent="0.25">
      <c r="A7287" t="s">
        <v>8242</v>
      </c>
    </row>
    <row r="7288" spans="1:1" x14ac:dyDescent="0.25">
      <c r="A7288" t="s">
        <v>8243</v>
      </c>
    </row>
    <row r="7289" spans="1:1" x14ac:dyDescent="0.25">
      <c r="A7289" t="s">
        <v>8244</v>
      </c>
    </row>
    <row r="7290" spans="1:1" x14ac:dyDescent="0.25">
      <c r="A7290" t="s">
        <v>8245</v>
      </c>
    </row>
    <row r="7291" spans="1:1" x14ac:dyDescent="0.25">
      <c r="A7291" t="s">
        <v>8246</v>
      </c>
    </row>
    <row r="7292" spans="1:1" x14ac:dyDescent="0.25">
      <c r="A7292" t="s">
        <v>8247</v>
      </c>
    </row>
    <row r="7293" spans="1:1" x14ac:dyDescent="0.25">
      <c r="A7293" t="s">
        <v>8248</v>
      </c>
    </row>
    <row r="7294" spans="1:1" x14ac:dyDescent="0.25">
      <c r="A7294" t="s">
        <v>8249</v>
      </c>
    </row>
    <row r="7295" spans="1:1" x14ac:dyDescent="0.25">
      <c r="A7295" t="s">
        <v>8250</v>
      </c>
    </row>
    <row r="7296" spans="1:1" x14ac:dyDescent="0.25">
      <c r="A7296" t="s">
        <v>8251</v>
      </c>
    </row>
    <row r="7297" spans="1:1" x14ac:dyDescent="0.25">
      <c r="A7297" t="s">
        <v>8252</v>
      </c>
    </row>
    <row r="7298" spans="1:1" x14ac:dyDescent="0.25">
      <c r="A7298" t="s">
        <v>8253</v>
      </c>
    </row>
    <row r="7299" spans="1:1" x14ac:dyDescent="0.25">
      <c r="A7299" t="s">
        <v>8254</v>
      </c>
    </row>
    <row r="7300" spans="1:1" x14ac:dyDescent="0.25">
      <c r="A7300" t="s">
        <v>8255</v>
      </c>
    </row>
    <row r="7301" spans="1:1" x14ac:dyDescent="0.25">
      <c r="A7301" t="s">
        <v>8255</v>
      </c>
    </row>
    <row r="7302" spans="1:1" x14ac:dyDescent="0.25">
      <c r="A7302" t="s">
        <v>8256</v>
      </c>
    </row>
    <row r="7303" spans="1:1" x14ac:dyDescent="0.25">
      <c r="A7303" t="s">
        <v>8257</v>
      </c>
    </row>
    <row r="7304" spans="1:1" x14ac:dyDescent="0.25">
      <c r="A7304" t="s">
        <v>8258</v>
      </c>
    </row>
    <row r="7305" spans="1:1" x14ac:dyDescent="0.25">
      <c r="A7305" t="s">
        <v>8259</v>
      </c>
    </row>
    <row r="7306" spans="1:1" x14ac:dyDescent="0.25">
      <c r="A7306" t="s">
        <v>8260</v>
      </c>
    </row>
    <row r="7307" spans="1:1" x14ac:dyDescent="0.25">
      <c r="A7307" t="s">
        <v>8261</v>
      </c>
    </row>
    <row r="7308" spans="1:1" x14ac:dyDescent="0.25">
      <c r="A7308" t="s">
        <v>8262</v>
      </c>
    </row>
    <row r="7309" spans="1:1" x14ac:dyDescent="0.25">
      <c r="A7309" t="s">
        <v>8263</v>
      </c>
    </row>
    <row r="7310" spans="1:1" x14ac:dyDescent="0.25">
      <c r="A7310" t="s">
        <v>8264</v>
      </c>
    </row>
    <row r="7311" spans="1:1" x14ac:dyDescent="0.25">
      <c r="A7311" t="s">
        <v>8265</v>
      </c>
    </row>
    <row r="7312" spans="1:1" x14ac:dyDescent="0.25">
      <c r="A7312" t="s">
        <v>8266</v>
      </c>
    </row>
    <row r="7313" spans="1:1" x14ac:dyDescent="0.25">
      <c r="A7313" t="s">
        <v>8267</v>
      </c>
    </row>
    <row r="7314" spans="1:1" x14ac:dyDescent="0.25">
      <c r="A7314" t="s">
        <v>8268</v>
      </c>
    </row>
    <row r="7315" spans="1:1" x14ac:dyDescent="0.25">
      <c r="A7315" t="s">
        <v>8269</v>
      </c>
    </row>
    <row r="7316" spans="1:1" x14ac:dyDescent="0.25">
      <c r="A7316" t="s">
        <v>8270</v>
      </c>
    </row>
    <row r="7317" spans="1:1" x14ac:dyDescent="0.25">
      <c r="A7317" t="s">
        <v>8270</v>
      </c>
    </row>
    <row r="7318" spans="1:1" x14ac:dyDescent="0.25">
      <c r="A7318" t="s">
        <v>8271</v>
      </c>
    </row>
    <row r="7319" spans="1:1" x14ac:dyDescent="0.25">
      <c r="A7319" t="s">
        <v>8272</v>
      </c>
    </row>
    <row r="7320" spans="1:1" x14ac:dyDescent="0.25">
      <c r="A7320" t="s">
        <v>8273</v>
      </c>
    </row>
    <row r="7321" spans="1:1" x14ac:dyDescent="0.25">
      <c r="A7321" t="s">
        <v>8274</v>
      </c>
    </row>
    <row r="7322" spans="1:1" x14ac:dyDescent="0.25">
      <c r="A7322" t="s">
        <v>8275</v>
      </c>
    </row>
    <row r="7323" spans="1:1" x14ac:dyDescent="0.25">
      <c r="A7323" t="s">
        <v>8276</v>
      </c>
    </row>
    <row r="7324" spans="1:1" x14ac:dyDescent="0.25">
      <c r="A7324" t="s">
        <v>8277</v>
      </c>
    </row>
    <row r="7325" spans="1:1" x14ac:dyDescent="0.25">
      <c r="A7325" t="s">
        <v>8278</v>
      </c>
    </row>
    <row r="7326" spans="1:1" x14ac:dyDescent="0.25">
      <c r="A7326" t="s">
        <v>8279</v>
      </c>
    </row>
    <row r="7327" spans="1:1" x14ac:dyDescent="0.25">
      <c r="A7327" t="s">
        <v>8280</v>
      </c>
    </row>
    <row r="7328" spans="1:1" x14ac:dyDescent="0.25">
      <c r="A7328" t="s">
        <v>8281</v>
      </c>
    </row>
    <row r="7329" spans="1:1" x14ac:dyDescent="0.25">
      <c r="A7329" t="s">
        <v>8282</v>
      </c>
    </row>
    <row r="7330" spans="1:1" x14ac:dyDescent="0.25">
      <c r="A7330" t="s">
        <v>8283</v>
      </c>
    </row>
    <row r="7331" spans="1:1" x14ac:dyDescent="0.25">
      <c r="A7331" t="s">
        <v>8284</v>
      </c>
    </row>
    <row r="7332" spans="1:1" x14ac:dyDescent="0.25">
      <c r="A7332" t="s">
        <v>8285</v>
      </c>
    </row>
    <row r="7333" spans="1:1" x14ac:dyDescent="0.25">
      <c r="A7333" t="s">
        <v>8286</v>
      </c>
    </row>
    <row r="7334" spans="1:1" x14ac:dyDescent="0.25">
      <c r="A7334" t="s">
        <v>8287</v>
      </c>
    </row>
    <row r="7335" spans="1:1" x14ac:dyDescent="0.25">
      <c r="A7335" t="s">
        <v>8288</v>
      </c>
    </row>
    <row r="7336" spans="1:1" x14ac:dyDescent="0.25">
      <c r="A7336" t="s">
        <v>8289</v>
      </c>
    </row>
    <row r="7337" spans="1:1" x14ac:dyDescent="0.25">
      <c r="A7337" t="s">
        <v>8290</v>
      </c>
    </row>
    <row r="7338" spans="1:1" x14ac:dyDescent="0.25">
      <c r="A7338" t="s">
        <v>8291</v>
      </c>
    </row>
    <row r="7339" spans="1:1" x14ac:dyDescent="0.25">
      <c r="A7339" t="s">
        <v>8292</v>
      </c>
    </row>
    <row r="7340" spans="1:1" x14ac:dyDescent="0.25">
      <c r="A7340" t="s">
        <v>8293</v>
      </c>
    </row>
    <row r="7341" spans="1:1" x14ac:dyDescent="0.25">
      <c r="A7341" t="s">
        <v>8294</v>
      </c>
    </row>
    <row r="7342" spans="1:1" x14ac:dyDescent="0.25">
      <c r="A7342" t="s">
        <v>8295</v>
      </c>
    </row>
    <row r="7343" spans="1:1" x14ac:dyDescent="0.25">
      <c r="A7343" t="s">
        <v>8296</v>
      </c>
    </row>
    <row r="7344" spans="1:1" x14ac:dyDescent="0.25">
      <c r="A7344" t="s">
        <v>8297</v>
      </c>
    </row>
    <row r="7345" spans="1:1" x14ac:dyDescent="0.25">
      <c r="A7345" t="s">
        <v>8298</v>
      </c>
    </row>
    <row r="7346" spans="1:1" x14ac:dyDescent="0.25">
      <c r="A7346" t="s">
        <v>8299</v>
      </c>
    </row>
    <row r="7347" spans="1:1" x14ac:dyDescent="0.25">
      <c r="A7347" t="s">
        <v>8300</v>
      </c>
    </row>
    <row r="7348" spans="1:1" x14ac:dyDescent="0.25">
      <c r="A7348" t="s">
        <v>8301</v>
      </c>
    </row>
    <row r="7349" spans="1:1" x14ac:dyDescent="0.25">
      <c r="A7349" t="s">
        <v>8302</v>
      </c>
    </row>
    <row r="7350" spans="1:1" x14ac:dyDescent="0.25">
      <c r="A7350" t="s">
        <v>8303</v>
      </c>
    </row>
    <row r="7351" spans="1:1" x14ac:dyDescent="0.25">
      <c r="A7351" t="s">
        <v>8304</v>
      </c>
    </row>
    <row r="7352" spans="1:1" x14ac:dyDescent="0.25">
      <c r="A7352" t="s">
        <v>8305</v>
      </c>
    </row>
    <row r="7353" spans="1:1" x14ac:dyDescent="0.25">
      <c r="A7353" t="s">
        <v>8306</v>
      </c>
    </row>
    <row r="7354" spans="1:1" x14ac:dyDescent="0.25">
      <c r="A7354" t="s">
        <v>8307</v>
      </c>
    </row>
    <row r="7355" spans="1:1" x14ac:dyDescent="0.25">
      <c r="A7355" t="s">
        <v>8308</v>
      </c>
    </row>
    <row r="7356" spans="1:1" x14ac:dyDescent="0.25">
      <c r="A7356" t="s">
        <v>8309</v>
      </c>
    </row>
    <row r="7357" spans="1:1" x14ac:dyDescent="0.25">
      <c r="A7357" t="s">
        <v>8310</v>
      </c>
    </row>
    <row r="7358" spans="1:1" x14ac:dyDescent="0.25">
      <c r="A7358" t="s">
        <v>8311</v>
      </c>
    </row>
    <row r="7359" spans="1:1" x14ac:dyDescent="0.25">
      <c r="A7359" t="s">
        <v>8312</v>
      </c>
    </row>
    <row r="7360" spans="1:1" x14ac:dyDescent="0.25">
      <c r="A7360" t="s">
        <v>8313</v>
      </c>
    </row>
    <row r="7361" spans="1:1" x14ac:dyDescent="0.25">
      <c r="A7361" t="s">
        <v>8314</v>
      </c>
    </row>
    <row r="7362" spans="1:1" x14ac:dyDescent="0.25">
      <c r="A7362" t="s">
        <v>8315</v>
      </c>
    </row>
    <row r="7363" spans="1:1" x14ac:dyDescent="0.25">
      <c r="A7363" t="s">
        <v>8316</v>
      </c>
    </row>
    <row r="7364" spans="1:1" x14ac:dyDescent="0.25">
      <c r="A7364" t="s">
        <v>8317</v>
      </c>
    </row>
    <row r="7365" spans="1:1" x14ac:dyDescent="0.25">
      <c r="A7365" t="s">
        <v>8318</v>
      </c>
    </row>
    <row r="7366" spans="1:1" x14ac:dyDescent="0.25">
      <c r="A7366" t="s">
        <v>8319</v>
      </c>
    </row>
    <row r="7367" spans="1:1" x14ac:dyDescent="0.25">
      <c r="A7367" t="s">
        <v>8320</v>
      </c>
    </row>
    <row r="7368" spans="1:1" x14ac:dyDescent="0.25">
      <c r="A7368" t="s">
        <v>8321</v>
      </c>
    </row>
    <row r="7369" spans="1:1" x14ac:dyDescent="0.25">
      <c r="A7369" t="s">
        <v>8322</v>
      </c>
    </row>
    <row r="7370" spans="1:1" x14ac:dyDescent="0.25">
      <c r="A7370" t="s">
        <v>8323</v>
      </c>
    </row>
    <row r="7371" spans="1:1" x14ac:dyDescent="0.25">
      <c r="A7371" t="s">
        <v>8324</v>
      </c>
    </row>
    <row r="7372" spans="1:1" x14ac:dyDescent="0.25">
      <c r="A7372" t="s">
        <v>8325</v>
      </c>
    </row>
    <row r="7373" spans="1:1" x14ac:dyDescent="0.25">
      <c r="A7373" t="s">
        <v>8326</v>
      </c>
    </row>
    <row r="7374" spans="1:1" x14ac:dyDescent="0.25">
      <c r="A7374" t="s">
        <v>8327</v>
      </c>
    </row>
    <row r="7375" spans="1:1" x14ac:dyDescent="0.25">
      <c r="A7375" t="s">
        <v>8328</v>
      </c>
    </row>
    <row r="7376" spans="1:1" x14ac:dyDescent="0.25">
      <c r="A7376" t="s">
        <v>8329</v>
      </c>
    </row>
    <row r="7377" spans="1:1" x14ac:dyDescent="0.25">
      <c r="A7377" t="s">
        <v>8330</v>
      </c>
    </row>
    <row r="7378" spans="1:1" x14ac:dyDescent="0.25">
      <c r="A7378" t="s">
        <v>8331</v>
      </c>
    </row>
    <row r="7379" spans="1:1" x14ac:dyDescent="0.25">
      <c r="A7379" t="s">
        <v>8332</v>
      </c>
    </row>
    <row r="7380" spans="1:1" x14ac:dyDescent="0.25">
      <c r="A7380" t="s">
        <v>8333</v>
      </c>
    </row>
    <row r="7381" spans="1:1" x14ac:dyDescent="0.25">
      <c r="A7381" t="s">
        <v>8334</v>
      </c>
    </row>
    <row r="7382" spans="1:1" x14ac:dyDescent="0.25">
      <c r="A7382" t="s">
        <v>8335</v>
      </c>
    </row>
    <row r="7383" spans="1:1" x14ac:dyDescent="0.25">
      <c r="A7383" t="s">
        <v>8336</v>
      </c>
    </row>
    <row r="7384" spans="1:1" x14ac:dyDescent="0.25">
      <c r="A7384" t="s">
        <v>8337</v>
      </c>
    </row>
    <row r="7385" spans="1:1" x14ac:dyDescent="0.25">
      <c r="A7385" t="s">
        <v>8338</v>
      </c>
    </row>
    <row r="7386" spans="1:1" x14ac:dyDescent="0.25">
      <c r="A7386" t="s">
        <v>8339</v>
      </c>
    </row>
    <row r="7387" spans="1:1" x14ac:dyDescent="0.25">
      <c r="A7387" t="s">
        <v>8340</v>
      </c>
    </row>
    <row r="7388" spans="1:1" x14ac:dyDescent="0.25">
      <c r="A7388" t="s">
        <v>8341</v>
      </c>
    </row>
    <row r="7389" spans="1:1" x14ac:dyDescent="0.25">
      <c r="A7389" t="s">
        <v>8342</v>
      </c>
    </row>
    <row r="7390" spans="1:1" x14ac:dyDescent="0.25">
      <c r="A7390" t="s">
        <v>8343</v>
      </c>
    </row>
    <row r="7391" spans="1:1" x14ac:dyDescent="0.25">
      <c r="A7391" t="s">
        <v>8344</v>
      </c>
    </row>
    <row r="7392" spans="1:1" x14ac:dyDescent="0.25">
      <c r="A7392" t="s">
        <v>8345</v>
      </c>
    </row>
    <row r="7393" spans="1:1" x14ac:dyDescent="0.25">
      <c r="A7393" t="s">
        <v>8346</v>
      </c>
    </row>
    <row r="7394" spans="1:1" x14ac:dyDescent="0.25">
      <c r="A7394" t="s">
        <v>8347</v>
      </c>
    </row>
    <row r="7395" spans="1:1" x14ac:dyDescent="0.25">
      <c r="A7395" t="s">
        <v>8348</v>
      </c>
    </row>
    <row r="7396" spans="1:1" x14ac:dyDescent="0.25">
      <c r="A7396" t="s">
        <v>8349</v>
      </c>
    </row>
    <row r="7397" spans="1:1" x14ac:dyDescent="0.25">
      <c r="A7397" t="s">
        <v>8350</v>
      </c>
    </row>
    <row r="7398" spans="1:1" x14ac:dyDescent="0.25">
      <c r="A7398" t="s">
        <v>8351</v>
      </c>
    </row>
    <row r="7399" spans="1:1" x14ac:dyDescent="0.25">
      <c r="A7399" t="s">
        <v>8352</v>
      </c>
    </row>
    <row r="7400" spans="1:1" x14ac:dyDescent="0.25">
      <c r="A7400" t="s">
        <v>8353</v>
      </c>
    </row>
    <row r="7401" spans="1:1" x14ac:dyDescent="0.25">
      <c r="A7401" t="s">
        <v>8354</v>
      </c>
    </row>
    <row r="7402" spans="1:1" x14ac:dyDescent="0.25">
      <c r="A7402" t="s">
        <v>8355</v>
      </c>
    </row>
    <row r="7403" spans="1:1" x14ac:dyDescent="0.25">
      <c r="A7403" t="s">
        <v>8356</v>
      </c>
    </row>
    <row r="7404" spans="1:1" x14ac:dyDescent="0.25">
      <c r="A7404" t="s">
        <v>8357</v>
      </c>
    </row>
    <row r="7405" spans="1:1" x14ac:dyDescent="0.25">
      <c r="A7405" t="s">
        <v>8358</v>
      </c>
    </row>
    <row r="7406" spans="1:1" x14ac:dyDescent="0.25">
      <c r="A7406" t="s">
        <v>8359</v>
      </c>
    </row>
    <row r="7407" spans="1:1" x14ac:dyDescent="0.25">
      <c r="A7407" t="s">
        <v>8360</v>
      </c>
    </row>
    <row r="7408" spans="1:1" x14ac:dyDescent="0.25">
      <c r="A7408" t="s">
        <v>8361</v>
      </c>
    </row>
    <row r="7409" spans="1:1" x14ac:dyDescent="0.25">
      <c r="A7409" t="s">
        <v>8362</v>
      </c>
    </row>
    <row r="7410" spans="1:1" x14ac:dyDescent="0.25">
      <c r="A7410" t="s">
        <v>8363</v>
      </c>
    </row>
    <row r="7411" spans="1:1" x14ac:dyDescent="0.25">
      <c r="A7411" t="s">
        <v>8364</v>
      </c>
    </row>
    <row r="7412" spans="1:1" x14ac:dyDescent="0.25">
      <c r="A7412" t="s">
        <v>8365</v>
      </c>
    </row>
    <row r="7413" spans="1:1" x14ac:dyDescent="0.25">
      <c r="A7413" t="s">
        <v>8366</v>
      </c>
    </row>
    <row r="7414" spans="1:1" x14ac:dyDescent="0.25">
      <c r="A7414" t="s">
        <v>8367</v>
      </c>
    </row>
    <row r="7415" spans="1:1" x14ac:dyDescent="0.25">
      <c r="A7415" t="s">
        <v>8368</v>
      </c>
    </row>
    <row r="7416" spans="1:1" x14ac:dyDescent="0.25">
      <c r="A7416" t="s">
        <v>8369</v>
      </c>
    </row>
    <row r="7417" spans="1:1" x14ac:dyDescent="0.25">
      <c r="A7417" t="s">
        <v>8370</v>
      </c>
    </row>
    <row r="7418" spans="1:1" x14ac:dyDescent="0.25">
      <c r="A7418" t="s">
        <v>8371</v>
      </c>
    </row>
    <row r="7419" spans="1:1" x14ac:dyDescent="0.25">
      <c r="A7419" t="s">
        <v>8372</v>
      </c>
    </row>
    <row r="7420" spans="1:1" x14ac:dyDescent="0.25">
      <c r="A7420" t="s">
        <v>8373</v>
      </c>
    </row>
    <row r="7421" spans="1:1" x14ac:dyDescent="0.25">
      <c r="A7421" t="s">
        <v>8374</v>
      </c>
    </row>
    <row r="7422" spans="1:1" x14ac:dyDescent="0.25">
      <c r="A7422" t="s">
        <v>8375</v>
      </c>
    </row>
    <row r="7423" spans="1:1" x14ac:dyDescent="0.25">
      <c r="A7423" t="s">
        <v>8376</v>
      </c>
    </row>
    <row r="7424" spans="1:1" x14ac:dyDescent="0.25">
      <c r="A7424" t="s">
        <v>8377</v>
      </c>
    </row>
    <row r="7425" spans="1:1" x14ac:dyDescent="0.25">
      <c r="A7425" t="s">
        <v>8378</v>
      </c>
    </row>
    <row r="7426" spans="1:1" x14ac:dyDescent="0.25">
      <c r="A7426" t="s">
        <v>8379</v>
      </c>
    </row>
    <row r="7427" spans="1:1" x14ac:dyDescent="0.25">
      <c r="A7427" t="s">
        <v>8380</v>
      </c>
    </row>
    <row r="7428" spans="1:1" x14ac:dyDescent="0.25">
      <c r="A7428" t="s">
        <v>8381</v>
      </c>
    </row>
    <row r="7429" spans="1:1" x14ac:dyDescent="0.25">
      <c r="A7429" t="s">
        <v>8382</v>
      </c>
    </row>
    <row r="7430" spans="1:1" x14ac:dyDescent="0.25">
      <c r="A7430" t="s">
        <v>8383</v>
      </c>
    </row>
    <row r="7431" spans="1:1" x14ac:dyDescent="0.25">
      <c r="A7431" t="s">
        <v>8384</v>
      </c>
    </row>
    <row r="7432" spans="1:1" x14ac:dyDescent="0.25">
      <c r="A7432" t="s">
        <v>8385</v>
      </c>
    </row>
    <row r="7433" spans="1:1" x14ac:dyDescent="0.25">
      <c r="A7433" t="s">
        <v>8386</v>
      </c>
    </row>
    <row r="7434" spans="1:1" x14ac:dyDescent="0.25">
      <c r="A7434" t="s">
        <v>8387</v>
      </c>
    </row>
    <row r="7435" spans="1:1" x14ac:dyDescent="0.25">
      <c r="A7435" t="s">
        <v>8388</v>
      </c>
    </row>
    <row r="7436" spans="1:1" x14ac:dyDescent="0.25">
      <c r="A7436" t="s">
        <v>8389</v>
      </c>
    </row>
    <row r="7437" spans="1:1" x14ac:dyDescent="0.25">
      <c r="A7437" t="s">
        <v>8390</v>
      </c>
    </row>
    <row r="7438" spans="1:1" x14ac:dyDescent="0.25">
      <c r="A7438" t="s">
        <v>8391</v>
      </c>
    </row>
    <row r="7439" spans="1:1" x14ac:dyDescent="0.25">
      <c r="A7439" t="s">
        <v>8392</v>
      </c>
    </row>
    <row r="7440" spans="1:1" x14ac:dyDescent="0.25">
      <c r="A7440" t="s">
        <v>8393</v>
      </c>
    </row>
    <row r="7441" spans="1:1" x14ac:dyDescent="0.25">
      <c r="A7441" t="s">
        <v>8394</v>
      </c>
    </row>
    <row r="7442" spans="1:1" x14ac:dyDescent="0.25">
      <c r="A7442" t="s">
        <v>8395</v>
      </c>
    </row>
    <row r="7443" spans="1:1" x14ac:dyDescent="0.25">
      <c r="A7443" t="s">
        <v>8396</v>
      </c>
    </row>
    <row r="7444" spans="1:1" x14ac:dyDescent="0.25">
      <c r="A7444" t="s">
        <v>8397</v>
      </c>
    </row>
    <row r="7445" spans="1:1" x14ac:dyDescent="0.25">
      <c r="A7445" t="s">
        <v>8398</v>
      </c>
    </row>
    <row r="7446" spans="1:1" x14ac:dyDescent="0.25">
      <c r="A7446" t="s">
        <v>8399</v>
      </c>
    </row>
    <row r="7447" spans="1:1" x14ac:dyDescent="0.25">
      <c r="A7447" t="s">
        <v>8400</v>
      </c>
    </row>
    <row r="7448" spans="1:1" x14ac:dyDescent="0.25">
      <c r="A7448" t="s">
        <v>8401</v>
      </c>
    </row>
    <row r="7449" spans="1:1" x14ac:dyDescent="0.25">
      <c r="A7449" t="s">
        <v>8402</v>
      </c>
    </row>
    <row r="7450" spans="1:1" x14ac:dyDescent="0.25">
      <c r="A7450" t="s">
        <v>8403</v>
      </c>
    </row>
    <row r="7451" spans="1:1" x14ac:dyDescent="0.25">
      <c r="A7451" t="s">
        <v>8404</v>
      </c>
    </row>
    <row r="7452" spans="1:1" x14ac:dyDescent="0.25">
      <c r="A7452" t="s">
        <v>8405</v>
      </c>
    </row>
    <row r="7453" spans="1:1" x14ac:dyDescent="0.25">
      <c r="A7453" t="s">
        <v>8406</v>
      </c>
    </row>
    <row r="7454" spans="1:1" x14ac:dyDescent="0.25">
      <c r="A7454" t="s">
        <v>8407</v>
      </c>
    </row>
    <row r="7455" spans="1:1" x14ac:dyDescent="0.25">
      <c r="A7455" t="s">
        <v>8408</v>
      </c>
    </row>
    <row r="7456" spans="1:1" x14ac:dyDescent="0.25">
      <c r="A7456" t="s">
        <v>8409</v>
      </c>
    </row>
    <row r="7457" spans="1:1" x14ac:dyDescent="0.25">
      <c r="A7457" t="s">
        <v>8410</v>
      </c>
    </row>
    <row r="7458" spans="1:1" x14ac:dyDescent="0.25">
      <c r="A7458" t="s">
        <v>8411</v>
      </c>
    </row>
    <row r="7459" spans="1:1" x14ac:dyDescent="0.25">
      <c r="A7459" t="s">
        <v>8412</v>
      </c>
    </row>
    <row r="7460" spans="1:1" x14ac:dyDescent="0.25">
      <c r="A7460" t="s">
        <v>8413</v>
      </c>
    </row>
    <row r="7461" spans="1:1" x14ac:dyDescent="0.25">
      <c r="A7461" t="s">
        <v>8414</v>
      </c>
    </row>
    <row r="7462" spans="1:1" x14ac:dyDescent="0.25">
      <c r="A7462" t="s">
        <v>8415</v>
      </c>
    </row>
    <row r="7463" spans="1:1" x14ac:dyDescent="0.25">
      <c r="A7463" t="s">
        <v>8416</v>
      </c>
    </row>
    <row r="7464" spans="1:1" x14ac:dyDescent="0.25">
      <c r="A7464" t="s">
        <v>8417</v>
      </c>
    </row>
    <row r="7465" spans="1:1" x14ac:dyDescent="0.25">
      <c r="A7465" t="s">
        <v>8418</v>
      </c>
    </row>
    <row r="7466" spans="1:1" x14ac:dyDescent="0.25">
      <c r="A7466" t="s">
        <v>8419</v>
      </c>
    </row>
    <row r="7467" spans="1:1" x14ac:dyDescent="0.25">
      <c r="A7467" t="s">
        <v>8420</v>
      </c>
    </row>
    <row r="7468" spans="1:1" x14ac:dyDescent="0.25">
      <c r="A7468" t="s">
        <v>8421</v>
      </c>
    </row>
    <row r="7469" spans="1:1" x14ac:dyDescent="0.25">
      <c r="A7469" t="s">
        <v>8422</v>
      </c>
    </row>
    <row r="7470" spans="1:1" x14ac:dyDescent="0.25">
      <c r="A7470" t="s">
        <v>8423</v>
      </c>
    </row>
    <row r="7471" spans="1:1" x14ac:dyDescent="0.25">
      <c r="A7471" t="s">
        <v>8424</v>
      </c>
    </row>
    <row r="7472" spans="1:1" x14ac:dyDescent="0.25">
      <c r="A7472" t="s">
        <v>8425</v>
      </c>
    </row>
    <row r="7473" spans="1:1" x14ac:dyDescent="0.25">
      <c r="A7473" t="s">
        <v>8426</v>
      </c>
    </row>
    <row r="7474" spans="1:1" x14ac:dyDescent="0.25">
      <c r="A7474" t="s">
        <v>8427</v>
      </c>
    </row>
    <row r="7475" spans="1:1" x14ac:dyDescent="0.25">
      <c r="A7475" t="s">
        <v>8428</v>
      </c>
    </row>
    <row r="7476" spans="1:1" x14ac:dyDescent="0.25">
      <c r="A7476" t="s">
        <v>8429</v>
      </c>
    </row>
    <row r="7477" spans="1:1" x14ac:dyDescent="0.25">
      <c r="A7477" t="s">
        <v>8430</v>
      </c>
    </row>
    <row r="7478" spans="1:1" x14ac:dyDescent="0.25">
      <c r="A7478" t="s">
        <v>8431</v>
      </c>
    </row>
    <row r="7479" spans="1:1" x14ac:dyDescent="0.25">
      <c r="A7479" t="s">
        <v>8432</v>
      </c>
    </row>
    <row r="7480" spans="1:1" x14ac:dyDescent="0.25">
      <c r="A7480" t="s">
        <v>8433</v>
      </c>
    </row>
    <row r="7481" spans="1:1" x14ac:dyDescent="0.25">
      <c r="A7481" t="s">
        <v>8434</v>
      </c>
    </row>
    <row r="7482" spans="1:1" x14ac:dyDescent="0.25">
      <c r="A7482" t="s">
        <v>8435</v>
      </c>
    </row>
    <row r="7483" spans="1:1" x14ac:dyDescent="0.25">
      <c r="A7483" t="s">
        <v>8436</v>
      </c>
    </row>
    <row r="7484" spans="1:1" x14ac:dyDescent="0.25">
      <c r="A7484" t="s">
        <v>8437</v>
      </c>
    </row>
    <row r="7485" spans="1:1" x14ac:dyDescent="0.25">
      <c r="A7485" t="s">
        <v>8438</v>
      </c>
    </row>
    <row r="7486" spans="1:1" x14ac:dyDescent="0.25">
      <c r="A7486" t="s">
        <v>8439</v>
      </c>
    </row>
    <row r="7487" spans="1:1" x14ac:dyDescent="0.25">
      <c r="A7487" t="s">
        <v>8440</v>
      </c>
    </row>
    <row r="7488" spans="1:1" x14ac:dyDescent="0.25">
      <c r="A7488" t="s">
        <v>8441</v>
      </c>
    </row>
    <row r="7489" spans="1:1" x14ac:dyDescent="0.25">
      <c r="A7489" t="s">
        <v>8442</v>
      </c>
    </row>
    <row r="7490" spans="1:1" x14ac:dyDescent="0.25">
      <c r="A7490" t="s">
        <v>8443</v>
      </c>
    </row>
    <row r="7491" spans="1:1" x14ac:dyDescent="0.25">
      <c r="A7491" t="s">
        <v>8444</v>
      </c>
    </row>
    <row r="7492" spans="1:1" x14ac:dyDescent="0.25">
      <c r="A7492" t="s">
        <v>8445</v>
      </c>
    </row>
    <row r="7493" spans="1:1" x14ac:dyDescent="0.25">
      <c r="A7493" t="s">
        <v>8446</v>
      </c>
    </row>
    <row r="7494" spans="1:1" x14ac:dyDescent="0.25">
      <c r="A7494" t="s">
        <v>8447</v>
      </c>
    </row>
    <row r="7495" spans="1:1" x14ac:dyDescent="0.25">
      <c r="A7495" t="s">
        <v>8448</v>
      </c>
    </row>
    <row r="7496" spans="1:1" x14ac:dyDescent="0.25">
      <c r="A7496" t="s">
        <v>8449</v>
      </c>
    </row>
    <row r="7497" spans="1:1" x14ac:dyDescent="0.25">
      <c r="A7497" t="s">
        <v>8450</v>
      </c>
    </row>
    <row r="7498" spans="1:1" x14ac:dyDescent="0.25">
      <c r="A7498" t="s">
        <v>8451</v>
      </c>
    </row>
    <row r="7499" spans="1:1" x14ac:dyDescent="0.25">
      <c r="A7499" t="s">
        <v>8452</v>
      </c>
    </row>
    <row r="7500" spans="1:1" x14ac:dyDescent="0.25">
      <c r="A7500" t="s">
        <v>8453</v>
      </c>
    </row>
    <row r="7501" spans="1:1" x14ac:dyDescent="0.25">
      <c r="A7501" t="s">
        <v>8454</v>
      </c>
    </row>
    <row r="7502" spans="1:1" x14ac:dyDescent="0.25">
      <c r="A7502" t="s">
        <v>8455</v>
      </c>
    </row>
    <row r="7503" spans="1:1" x14ac:dyDescent="0.25">
      <c r="A7503" t="s">
        <v>8456</v>
      </c>
    </row>
    <row r="7504" spans="1:1" x14ac:dyDescent="0.25">
      <c r="A7504" t="s">
        <v>8457</v>
      </c>
    </row>
    <row r="7505" spans="1:1" x14ac:dyDescent="0.25">
      <c r="A7505" t="s">
        <v>8458</v>
      </c>
    </row>
    <row r="7506" spans="1:1" x14ac:dyDescent="0.25">
      <c r="A7506" t="s">
        <v>8459</v>
      </c>
    </row>
    <row r="7507" spans="1:1" x14ac:dyDescent="0.25">
      <c r="A7507" t="s">
        <v>8460</v>
      </c>
    </row>
    <row r="7508" spans="1:1" x14ac:dyDescent="0.25">
      <c r="A7508" t="s">
        <v>8461</v>
      </c>
    </row>
    <row r="7509" spans="1:1" x14ac:dyDescent="0.25">
      <c r="A7509" t="s">
        <v>8462</v>
      </c>
    </row>
    <row r="7510" spans="1:1" x14ac:dyDescent="0.25">
      <c r="A7510" t="s">
        <v>8463</v>
      </c>
    </row>
    <row r="7511" spans="1:1" x14ac:dyDescent="0.25">
      <c r="A7511" t="s">
        <v>8464</v>
      </c>
    </row>
    <row r="7512" spans="1:1" x14ac:dyDescent="0.25">
      <c r="A7512" t="s">
        <v>8465</v>
      </c>
    </row>
    <row r="7513" spans="1:1" x14ac:dyDescent="0.25">
      <c r="A7513" t="s">
        <v>8466</v>
      </c>
    </row>
    <row r="7514" spans="1:1" x14ac:dyDescent="0.25">
      <c r="A7514" t="s">
        <v>8467</v>
      </c>
    </row>
    <row r="7515" spans="1:1" x14ac:dyDescent="0.25">
      <c r="A7515" t="s">
        <v>8468</v>
      </c>
    </row>
    <row r="7516" spans="1:1" x14ac:dyDescent="0.25">
      <c r="A7516" t="s">
        <v>8469</v>
      </c>
    </row>
    <row r="7517" spans="1:1" x14ac:dyDescent="0.25">
      <c r="A7517" t="s">
        <v>8470</v>
      </c>
    </row>
    <row r="7518" spans="1:1" x14ac:dyDescent="0.25">
      <c r="A7518" t="s">
        <v>8471</v>
      </c>
    </row>
    <row r="7519" spans="1:1" x14ac:dyDescent="0.25">
      <c r="A7519" t="s">
        <v>8472</v>
      </c>
    </row>
    <row r="7520" spans="1:1" x14ac:dyDescent="0.25">
      <c r="A7520" t="s">
        <v>8473</v>
      </c>
    </row>
    <row r="7521" spans="1:1" x14ac:dyDescent="0.25">
      <c r="A7521" t="s">
        <v>8474</v>
      </c>
    </row>
    <row r="7522" spans="1:1" x14ac:dyDescent="0.25">
      <c r="A7522" t="s">
        <v>8475</v>
      </c>
    </row>
    <row r="7523" spans="1:1" x14ac:dyDescent="0.25">
      <c r="A7523" t="s">
        <v>8476</v>
      </c>
    </row>
    <row r="7524" spans="1:1" x14ac:dyDescent="0.25">
      <c r="A7524" t="s">
        <v>8477</v>
      </c>
    </row>
    <row r="7525" spans="1:1" x14ac:dyDescent="0.25">
      <c r="A7525" t="s">
        <v>8478</v>
      </c>
    </row>
    <row r="7526" spans="1:1" x14ac:dyDescent="0.25">
      <c r="A7526" t="s">
        <v>8479</v>
      </c>
    </row>
    <row r="7527" spans="1:1" x14ac:dyDescent="0.25">
      <c r="A7527" t="s">
        <v>8480</v>
      </c>
    </row>
    <row r="7528" spans="1:1" x14ac:dyDescent="0.25">
      <c r="A7528" t="s">
        <v>8481</v>
      </c>
    </row>
    <row r="7529" spans="1:1" x14ac:dyDescent="0.25">
      <c r="A7529" t="s">
        <v>8482</v>
      </c>
    </row>
    <row r="7530" spans="1:1" x14ac:dyDescent="0.25">
      <c r="A7530" t="s">
        <v>8483</v>
      </c>
    </row>
    <row r="7531" spans="1:1" x14ac:dyDescent="0.25">
      <c r="A7531" t="s">
        <v>8484</v>
      </c>
    </row>
    <row r="7532" spans="1:1" x14ac:dyDescent="0.25">
      <c r="A7532" t="s">
        <v>8485</v>
      </c>
    </row>
    <row r="7533" spans="1:1" x14ac:dyDescent="0.25">
      <c r="A7533" t="s">
        <v>8486</v>
      </c>
    </row>
    <row r="7534" spans="1:1" x14ac:dyDescent="0.25">
      <c r="A7534" t="s">
        <v>8487</v>
      </c>
    </row>
    <row r="7535" spans="1:1" x14ac:dyDescent="0.25">
      <c r="A7535" t="s">
        <v>8488</v>
      </c>
    </row>
    <row r="7536" spans="1:1" x14ac:dyDescent="0.25">
      <c r="A7536" t="s">
        <v>8489</v>
      </c>
    </row>
    <row r="7537" spans="1:1" x14ac:dyDescent="0.25">
      <c r="A7537" t="s">
        <v>8490</v>
      </c>
    </row>
    <row r="7538" spans="1:1" x14ac:dyDescent="0.25">
      <c r="A7538" t="s">
        <v>8491</v>
      </c>
    </row>
    <row r="7539" spans="1:1" x14ac:dyDescent="0.25">
      <c r="A7539" t="s">
        <v>8492</v>
      </c>
    </row>
    <row r="7540" spans="1:1" x14ac:dyDescent="0.25">
      <c r="A7540" t="s">
        <v>8493</v>
      </c>
    </row>
    <row r="7541" spans="1:1" x14ac:dyDescent="0.25">
      <c r="A7541" t="s">
        <v>8494</v>
      </c>
    </row>
    <row r="7542" spans="1:1" x14ac:dyDescent="0.25">
      <c r="A7542" t="s">
        <v>8495</v>
      </c>
    </row>
    <row r="7543" spans="1:1" x14ac:dyDescent="0.25">
      <c r="A7543" t="s">
        <v>8496</v>
      </c>
    </row>
    <row r="7544" spans="1:1" x14ac:dyDescent="0.25">
      <c r="A7544" t="s">
        <v>8497</v>
      </c>
    </row>
    <row r="7545" spans="1:1" x14ac:dyDescent="0.25">
      <c r="A7545" t="s">
        <v>8498</v>
      </c>
    </row>
    <row r="7546" spans="1:1" x14ac:dyDescent="0.25">
      <c r="A7546" t="s">
        <v>8499</v>
      </c>
    </row>
    <row r="7547" spans="1:1" x14ac:dyDescent="0.25">
      <c r="A7547" t="s">
        <v>8500</v>
      </c>
    </row>
    <row r="7548" spans="1:1" x14ac:dyDescent="0.25">
      <c r="A7548" t="s">
        <v>8501</v>
      </c>
    </row>
    <row r="7549" spans="1:1" x14ac:dyDescent="0.25">
      <c r="A7549" t="s">
        <v>8502</v>
      </c>
    </row>
    <row r="7550" spans="1:1" x14ac:dyDescent="0.25">
      <c r="A7550" t="s">
        <v>8503</v>
      </c>
    </row>
    <row r="7551" spans="1:1" x14ac:dyDescent="0.25">
      <c r="A7551" t="s">
        <v>8504</v>
      </c>
    </row>
    <row r="7552" spans="1:1" x14ac:dyDescent="0.25">
      <c r="A7552" t="s">
        <v>8505</v>
      </c>
    </row>
    <row r="7553" spans="1:1" x14ac:dyDescent="0.25">
      <c r="A7553" t="s">
        <v>8506</v>
      </c>
    </row>
    <row r="7554" spans="1:1" x14ac:dyDescent="0.25">
      <c r="A7554" t="s">
        <v>8507</v>
      </c>
    </row>
    <row r="7555" spans="1:1" x14ac:dyDescent="0.25">
      <c r="A7555" t="s">
        <v>8508</v>
      </c>
    </row>
    <row r="7556" spans="1:1" x14ac:dyDescent="0.25">
      <c r="A7556" t="s">
        <v>8509</v>
      </c>
    </row>
    <row r="7557" spans="1:1" x14ac:dyDescent="0.25">
      <c r="A7557" t="s">
        <v>8510</v>
      </c>
    </row>
    <row r="7558" spans="1:1" x14ac:dyDescent="0.25">
      <c r="A7558" t="s">
        <v>8511</v>
      </c>
    </row>
    <row r="7559" spans="1:1" x14ac:dyDescent="0.25">
      <c r="A7559" t="s">
        <v>8512</v>
      </c>
    </row>
    <row r="7560" spans="1:1" x14ac:dyDescent="0.25">
      <c r="A7560" t="s">
        <v>8513</v>
      </c>
    </row>
    <row r="7561" spans="1:1" x14ac:dyDescent="0.25">
      <c r="A7561" t="s">
        <v>8514</v>
      </c>
    </row>
    <row r="7562" spans="1:1" x14ac:dyDescent="0.25">
      <c r="A7562" t="s">
        <v>8515</v>
      </c>
    </row>
    <row r="7563" spans="1:1" x14ac:dyDescent="0.25">
      <c r="A7563" t="s">
        <v>8516</v>
      </c>
    </row>
    <row r="7564" spans="1:1" x14ac:dyDescent="0.25">
      <c r="A7564" t="s">
        <v>8517</v>
      </c>
    </row>
    <row r="7565" spans="1:1" x14ac:dyDescent="0.25">
      <c r="A7565" t="s">
        <v>8518</v>
      </c>
    </row>
    <row r="7566" spans="1:1" x14ac:dyDescent="0.25">
      <c r="A7566" t="s">
        <v>8519</v>
      </c>
    </row>
    <row r="7567" spans="1:1" x14ac:dyDescent="0.25">
      <c r="A7567" t="s">
        <v>8520</v>
      </c>
    </row>
    <row r="7568" spans="1:1" x14ac:dyDescent="0.25">
      <c r="A7568" t="s">
        <v>8521</v>
      </c>
    </row>
    <row r="7569" spans="1:1" x14ac:dyDescent="0.25">
      <c r="A7569" t="s">
        <v>8522</v>
      </c>
    </row>
    <row r="7570" spans="1:1" x14ac:dyDescent="0.25">
      <c r="A7570" t="s">
        <v>8523</v>
      </c>
    </row>
    <row r="7571" spans="1:1" x14ac:dyDescent="0.25">
      <c r="A7571" t="s">
        <v>8524</v>
      </c>
    </row>
    <row r="7572" spans="1:1" x14ac:dyDescent="0.25">
      <c r="A7572" t="s">
        <v>8525</v>
      </c>
    </row>
    <row r="7573" spans="1:1" x14ac:dyDescent="0.25">
      <c r="A7573" t="s">
        <v>8526</v>
      </c>
    </row>
    <row r="7574" spans="1:1" x14ac:dyDescent="0.25">
      <c r="A7574" t="s">
        <v>8527</v>
      </c>
    </row>
    <row r="7575" spans="1:1" x14ac:dyDescent="0.25">
      <c r="A7575" t="s">
        <v>8528</v>
      </c>
    </row>
    <row r="7576" spans="1:1" x14ac:dyDescent="0.25">
      <c r="A7576" t="s">
        <v>8529</v>
      </c>
    </row>
    <row r="7577" spans="1:1" x14ac:dyDescent="0.25">
      <c r="A7577" t="s">
        <v>8530</v>
      </c>
    </row>
    <row r="7578" spans="1:1" x14ac:dyDescent="0.25">
      <c r="A7578" t="s">
        <v>8531</v>
      </c>
    </row>
    <row r="7579" spans="1:1" x14ac:dyDescent="0.25">
      <c r="A7579" t="s">
        <v>8532</v>
      </c>
    </row>
    <row r="7580" spans="1:1" x14ac:dyDescent="0.25">
      <c r="A7580" t="s">
        <v>8533</v>
      </c>
    </row>
    <row r="7581" spans="1:1" x14ac:dyDescent="0.25">
      <c r="A7581" t="s">
        <v>8534</v>
      </c>
    </row>
    <row r="7582" spans="1:1" x14ac:dyDescent="0.25">
      <c r="A7582" t="s">
        <v>8535</v>
      </c>
    </row>
    <row r="7583" spans="1:1" x14ac:dyDescent="0.25">
      <c r="A7583" t="s">
        <v>8536</v>
      </c>
    </row>
    <row r="7584" spans="1:1" x14ac:dyDescent="0.25">
      <c r="A7584" t="s">
        <v>8537</v>
      </c>
    </row>
    <row r="7585" spans="1:1" x14ac:dyDescent="0.25">
      <c r="A7585" t="s">
        <v>8538</v>
      </c>
    </row>
    <row r="7586" spans="1:1" x14ac:dyDescent="0.25">
      <c r="A7586" t="s">
        <v>8539</v>
      </c>
    </row>
    <row r="7587" spans="1:1" x14ac:dyDescent="0.25">
      <c r="A7587" t="s">
        <v>8540</v>
      </c>
    </row>
    <row r="7588" spans="1:1" x14ac:dyDescent="0.25">
      <c r="A7588" t="s">
        <v>8541</v>
      </c>
    </row>
    <row r="7589" spans="1:1" x14ac:dyDescent="0.25">
      <c r="A7589" t="s">
        <v>8542</v>
      </c>
    </row>
    <row r="7590" spans="1:1" x14ac:dyDescent="0.25">
      <c r="A7590" t="s">
        <v>8543</v>
      </c>
    </row>
    <row r="7591" spans="1:1" x14ac:dyDescent="0.25">
      <c r="A7591" t="s">
        <v>8544</v>
      </c>
    </row>
    <row r="7592" spans="1:1" x14ac:dyDescent="0.25">
      <c r="A7592" t="s">
        <v>8545</v>
      </c>
    </row>
    <row r="7593" spans="1:1" x14ac:dyDescent="0.25">
      <c r="A7593" t="s">
        <v>8546</v>
      </c>
    </row>
    <row r="7594" spans="1:1" x14ac:dyDescent="0.25">
      <c r="A7594" t="s">
        <v>8547</v>
      </c>
    </row>
    <row r="7595" spans="1:1" x14ac:dyDescent="0.25">
      <c r="A7595" t="s">
        <v>8548</v>
      </c>
    </row>
    <row r="7596" spans="1:1" x14ac:dyDescent="0.25">
      <c r="A7596" t="s">
        <v>8549</v>
      </c>
    </row>
    <row r="7597" spans="1:1" x14ac:dyDescent="0.25">
      <c r="A7597" t="s">
        <v>8550</v>
      </c>
    </row>
    <row r="7598" spans="1:1" x14ac:dyDescent="0.25">
      <c r="A7598" t="s">
        <v>8551</v>
      </c>
    </row>
    <row r="7599" spans="1:1" x14ac:dyDescent="0.25">
      <c r="A7599" t="s">
        <v>8552</v>
      </c>
    </row>
    <row r="7600" spans="1:1" x14ac:dyDescent="0.25">
      <c r="A7600" t="s">
        <v>8553</v>
      </c>
    </row>
    <row r="7601" spans="1:1" x14ac:dyDescent="0.25">
      <c r="A7601" t="s">
        <v>8554</v>
      </c>
    </row>
    <row r="7602" spans="1:1" x14ac:dyDescent="0.25">
      <c r="A7602" t="s">
        <v>8555</v>
      </c>
    </row>
    <row r="7603" spans="1:1" x14ac:dyDescent="0.25">
      <c r="A7603" t="s">
        <v>8556</v>
      </c>
    </row>
    <row r="7604" spans="1:1" x14ac:dyDescent="0.25">
      <c r="A7604" t="s">
        <v>8557</v>
      </c>
    </row>
    <row r="7605" spans="1:1" x14ac:dyDescent="0.25">
      <c r="A7605" t="s">
        <v>8558</v>
      </c>
    </row>
    <row r="7606" spans="1:1" x14ac:dyDescent="0.25">
      <c r="A7606" t="s">
        <v>8559</v>
      </c>
    </row>
    <row r="7607" spans="1:1" x14ac:dyDescent="0.25">
      <c r="A7607" t="s">
        <v>8560</v>
      </c>
    </row>
    <row r="7608" spans="1:1" x14ac:dyDescent="0.25">
      <c r="A7608" t="s">
        <v>8561</v>
      </c>
    </row>
    <row r="7609" spans="1:1" x14ac:dyDescent="0.25">
      <c r="A7609" t="s">
        <v>8562</v>
      </c>
    </row>
    <row r="7610" spans="1:1" x14ac:dyDescent="0.25">
      <c r="A7610" t="s">
        <v>8563</v>
      </c>
    </row>
    <row r="7611" spans="1:1" x14ac:dyDescent="0.25">
      <c r="A7611" t="s">
        <v>8564</v>
      </c>
    </row>
    <row r="7612" spans="1:1" x14ac:dyDescent="0.25">
      <c r="A7612" t="s">
        <v>8565</v>
      </c>
    </row>
    <row r="7613" spans="1:1" x14ac:dyDescent="0.25">
      <c r="A7613" t="s">
        <v>8566</v>
      </c>
    </row>
    <row r="7614" spans="1:1" x14ac:dyDescent="0.25">
      <c r="A7614" t="s">
        <v>8567</v>
      </c>
    </row>
    <row r="7615" spans="1:1" x14ac:dyDescent="0.25">
      <c r="A7615" t="s">
        <v>8568</v>
      </c>
    </row>
    <row r="7616" spans="1:1" x14ac:dyDescent="0.25">
      <c r="A7616" t="s">
        <v>8569</v>
      </c>
    </row>
    <row r="7617" spans="1:1" x14ac:dyDescent="0.25">
      <c r="A7617" t="s">
        <v>8570</v>
      </c>
    </row>
    <row r="7618" spans="1:1" x14ac:dyDescent="0.25">
      <c r="A7618" t="s">
        <v>8571</v>
      </c>
    </row>
    <row r="7619" spans="1:1" x14ac:dyDescent="0.25">
      <c r="A7619" t="s">
        <v>8572</v>
      </c>
    </row>
    <row r="7620" spans="1:1" x14ac:dyDescent="0.25">
      <c r="A7620" t="s">
        <v>8573</v>
      </c>
    </row>
    <row r="7621" spans="1:1" x14ac:dyDescent="0.25">
      <c r="A7621" t="s">
        <v>8574</v>
      </c>
    </row>
    <row r="7622" spans="1:1" x14ac:dyDescent="0.25">
      <c r="A7622" t="s">
        <v>8575</v>
      </c>
    </row>
    <row r="7623" spans="1:1" x14ac:dyDescent="0.25">
      <c r="A7623" t="s">
        <v>8576</v>
      </c>
    </row>
    <row r="7624" spans="1:1" x14ac:dyDescent="0.25">
      <c r="A7624" t="s">
        <v>8577</v>
      </c>
    </row>
    <row r="7625" spans="1:1" x14ac:dyDescent="0.25">
      <c r="A7625" t="s">
        <v>8578</v>
      </c>
    </row>
    <row r="7626" spans="1:1" x14ac:dyDescent="0.25">
      <c r="A7626" t="s">
        <v>8579</v>
      </c>
    </row>
    <row r="7627" spans="1:1" x14ac:dyDescent="0.25">
      <c r="A7627" t="s">
        <v>8580</v>
      </c>
    </row>
    <row r="7628" spans="1:1" x14ac:dyDescent="0.25">
      <c r="A7628" t="s">
        <v>8581</v>
      </c>
    </row>
    <row r="7629" spans="1:1" x14ac:dyDescent="0.25">
      <c r="A7629" t="s">
        <v>8582</v>
      </c>
    </row>
    <row r="7630" spans="1:1" x14ac:dyDescent="0.25">
      <c r="A7630" t="s">
        <v>8583</v>
      </c>
    </row>
    <row r="7631" spans="1:1" x14ac:dyDescent="0.25">
      <c r="A7631" t="s">
        <v>8584</v>
      </c>
    </row>
    <row r="7632" spans="1:1" x14ac:dyDescent="0.25">
      <c r="A7632" t="s">
        <v>8585</v>
      </c>
    </row>
    <row r="7633" spans="1:1" x14ac:dyDescent="0.25">
      <c r="A7633" t="s">
        <v>8586</v>
      </c>
    </row>
    <row r="7634" spans="1:1" x14ac:dyDescent="0.25">
      <c r="A7634" t="s">
        <v>8587</v>
      </c>
    </row>
    <row r="7635" spans="1:1" x14ac:dyDescent="0.25">
      <c r="A7635" t="s">
        <v>8588</v>
      </c>
    </row>
    <row r="7636" spans="1:1" x14ac:dyDescent="0.25">
      <c r="A7636" t="s">
        <v>8589</v>
      </c>
    </row>
    <row r="7637" spans="1:1" x14ac:dyDescent="0.25">
      <c r="A7637" t="s">
        <v>8590</v>
      </c>
    </row>
    <row r="7638" spans="1:1" x14ac:dyDescent="0.25">
      <c r="A7638" t="s">
        <v>8591</v>
      </c>
    </row>
    <row r="7639" spans="1:1" x14ac:dyDescent="0.25">
      <c r="A7639" t="s">
        <v>8592</v>
      </c>
    </row>
    <row r="7640" spans="1:1" x14ac:dyDescent="0.25">
      <c r="A7640" t="s">
        <v>8593</v>
      </c>
    </row>
    <row r="7641" spans="1:1" x14ac:dyDescent="0.25">
      <c r="A7641" t="s">
        <v>8594</v>
      </c>
    </row>
    <row r="7642" spans="1:1" x14ac:dyDescent="0.25">
      <c r="A7642" t="s">
        <v>8595</v>
      </c>
    </row>
    <row r="7643" spans="1:1" x14ac:dyDescent="0.25">
      <c r="A7643" t="s">
        <v>8596</v>
      </c>
    </row>
    <row r="7644" spans="1:1" x14ac:dyDescent="0.25">
      <c r="A7644" t="s">
        <v>8597</v>
      </c>
    </row>
    <row r="7645" spans="1:1" x14ac:dyDescent="0.25">
      <c r="A7645" t="s">
        <v>8598</v>
      </c>
    </row>
    <row r="7646" spans="1:1" x14ac:dyDescent="0.25">
      <c r="A7646" t="s">
        <v>8599</v>
      </c>
    </row>
    <row r="7647" spans="1:1" x14ac:dyDescent="0.25">
      <c r="A7647" t="s">
        <v>8600</v>
      </c>
    </row>
    <row r="7648" spans="1:1" x14ac:dyDescent="0.25">
      <c r="A7648" t="s">
        <v>8601</v>
      </c>
    </row>
    <row r="7649" spans="1:1" x14ac:dyDescent="0.25">
      <c r="A7649" t="s">
        <v>8602</v>
      </c>
    </row>
    <row r="7650" spans="1:1" x14ac:dyDescent="0.25">
      <c r="A7650" t="s">
        <v>8603</v>
      </c>
    </row>
    <row r="7651" spans="1:1" x14ac:dyDescent="0.25">
      <c r="A7651" t="s">
        <v>8604</v>
      </c>
    </row>
    <row r="7652" spans="1:1" x14ac:dyDescent="0.25">
      <c r="A7652" t="s">
        <v>8605</v>
      </c>
    </row>
    <row r="7653" spans="1:1" x14ac:dyDescent="0.25">
      <c r="A7653" t="s">
        <v>8606</v>
      </c>
    </row>
    <row r="7654" spans="1:1" x14ac:dyDescent="0.25">
      <c r="A7654" t="s">
        <v>8607</v>
      </c>
    </row>
    <row r="7655" spans="1:1" x14ac:dyDescent="0.25">
      <c r="A7655" t="s">
        <v>8608</v>
      </c>
    </row>
    <row r="7656" spans="1:1" x14ac:dyDescent="0.25">
      <c r="A7656" t="s">
        <v>8609</v>
      </c>
    </row>
    <row r="7657" spans="1:1" x14ac:dyDescent="0.25">
      <c r="A7657" t="s">
        <v>8610</v>
      </c>
    </row>
    <row r="7658" spans="1:1" x14ac:dyDescent="0.25">
      <c r="A7658" t="s">
        <v>8611</v>
      </c>
    </row>
    <row r="7659" spans="1:1" x14ac:dyDescent="0.25">
      <c r="A7659" t="s">
        <v>8612</v>
      </c>
    </row>
    <row r="7660" spans="1:1" x14ac:dyDescent="0.25">
      <c r="A7660" t="s">
        <v>8613</v>
      </c>
    </row>
    <row r="7661" spans="1:1" x14ac:dyDescent="0.25">
      <c r="A7661" t="s">
        <v>8614</v>
      </c>
    </row>
    <row r="7662" spans="1:1" x14ac:dyDescent="0.25">
      <c r="A7662" t="s">
        <v>8615</v>
      </c>
    </row>
    <row r="7663" spans="1:1" x14ac:dyDescent="0.25">
      <c r="A7663" t="s">
        <v>8616</v>
      </c>
    </row>
    <row r="7664" spans="1:1" x14ac:dyDescent="0.25">
      <c r="A7664" t="s">
        <v>8617</v>
      </c>
    </row>
    <row r="7665" spans="1:1" x14ac:dyDescent="0.25">
      <c r="A7665" t="s">
        <v>8618</v>
      </c>
    </row>
    <row r="7666" spans="1:1" x14ac:dyDescent="0.25">
      <c r="A7666" t="s">
        <v>8619</v>
      </c>
    </row>
    <row r="7667" spans="1:1" x14ac:dyDescent="0.25">
      <c r="A7667" t="s">
        <v>8620</v>
      </c>
    </row>
    <row r="7668" spans="1:1" x14ac:dyDescent="0.25">
      <c r="A7668" t="s">
        <v>8621</v>
      </c>
    </row>
    <row r="7669" spans="1:1" x14ac:dyDescent="0.25">
      <c r="A7669" t="s">
        <v>8622</v>
      </c>
    </row>
    <row r="7670" spans="1:1" x14ac:dyDescent="0.25">
      <c r="A7670" t="s">
        <v>8623</v>
      </c>
    </row>
    <row r="7671" spans="1:1" x14ac:dyDescent="0.25">
      <c r="A7671" t="s">
        <v>8624</v>
      </c>
    </row>
    <row r="7672" spans="1:1" x14ac:dyDescent="0.25">
      <c r="A7672" t="s">
        <v>8625</v>
      </c>
    </row>
    <row r="7673" spans="1:1" x14ac:dyDescent="0.25">
      <c r="A7673" t="s">
        <v>8626</v>
      </c>
    </row>
    <row r="7674" spans="1:1" x14ac:dyDescent="0.25">
      <c r="A7674" t="s">
        <v>8627</v>
      </c>
    </row>
    <row r="7675" spans="1:1" x14ac:dyDescent="0.25">
      <c r="A7675" t="s">
        <v>8628</v>
      </c>
    </row>
    <row r="7676" spans="1:1" x14ac:dyDescent="0.25">
      <c r="A7676" t="s">
        <v>8629</v>
      </c>
    </row>
    <row r="7677" spans="1:1" x14ac:dyDescent="0.25">
      <c r="A7677" t="s">
        <v>8630</v>
      </c>
    </row>
    <row r="7678" spans="1:1" x14ac:dyDescent="0.25">
      <c r="A7678" t="s">
        <v>8631</v>
      </c>
    </row>
    <row r="7679" spans="1:1" x14ac:dyDescent="0.25">
      <c r="A7679" t="s">
        <v>8632</v>
      </c>
    </row>
    <row r="7680" spans="1:1" x14ac:dyDescent="0.25">
      <c r="A7680" t="s">
        <v>8633</v>
      </c>
    </row>
    <row r="7681" spans="1:1" x14ac:dyDescent="0.25">
      <c r="A7681" t="s">
        <v>8634</v>
      </c>
    </row>
    <row r="7682" spans="1:1" x14ac:dyDescent="0.25">
      <c r="A7682" t="s">
        <v>8635</v>
      </c>
    </row>
    <row r="7683" spans="1:1" x14ac:dyDescent="0.25">
      <c r="A7683" t="s">
        <v>8636</v>
      </c>
    </row>
    <row r="7684" spans="1:1" x14ac:dyDescent="0.25">
      <c r="A7684" t="s">
        <v>8637</v>
      </c>
    </row>
    <row r="7685" spans="1:1" x14ac:dyDescent="0.25">
      <c r="A7685" t="s">
        <v>8638</v>
      </c>
    </row>
    <row r="7686" spans="1:1" x14ac:dyDescent="0.25">
      <c r="A7686" t="s">
        <v>8639</v>
      </c>
    </row>
    <row r="7687" spans="1:1" x14ac:dyDescent="0.25">
      <c r="A7687" t="s">
        <v>8640</v>
      </c>
    </row>
    <row r="7688" spans="1:1" x14ac:dyDescent="0.25">
      <c r="A7688" t="s">
        <v>8641</v>
      </c>
    </row>
    <row r="7689" spans="1:1" x14ac:dyDescent="0.25">
      <c r="A7689" t="s">
        <v>8642</v>
      </c>
    </row>
    <row r="7690" spans="1:1" x14ac:dyDescent="0.25">
      <c r="A7690" t="s">
        <v>8643</v>
      </c>
    </row>
    <row r="7691" spans="1:1" x14ac:dyDescent="0.25">
      <c r="A7691" t="s">
        <v>8644</v>
      </c>
    </row>
    <row r="7692" spans="1:1" x14ac:dyDescent="0.25">
      <c r="A7692" t="s">
        <v>8645</v>
      </c>
    </row>
    <row r="7693" spans="1:1" x14ac:dyDescent="0.25">
      <c r="A7693" t="s">
        <v>8646</v>
      </c>
    </row>
    <row r="7694" spans="1:1" x14ac:dyDescent="0.25">
      <c r="A7694" t="s">
        <v>8647</v>
      </c>
    </row>
    <row r="7695" spans="1:1" x14ac:dyDescent="0.25">
      <c r="A7695" t="s">
        <v>8648</v>
      </c>
    </row>
    <row r="7696" spans="1:1" x14ac:dyDescent="0.25">
      <c r="A7696" t="s">
        <v>8649</v>
      </c>
    </row>
    <row r="7697" spans="1:1" x14ac:dyDescent="0.25">
      <c r="A7697" t="s">
        <v>8650</v>
      </c>
    </row>
    <row r="7698" spans="1:1" x14ac:dyDescent="0.25">
      <c r="A7698" t="s">
        <v>8651</v>
      </c>
    </row>
    <row r="7699" spans="1:1" x14ac:dyDescent="0.25">
      <c r="A7699" t="s">
        <v>8652</v>
      </c>
    </row>
    <row r="7700" spans="1:1" x14ac:dyDescent="0.25">
      <c r="A7700" t="s">
        <v>8653</v>
      </c>
    </row>
    <row r="7701" spans="1:1" x14ac:dyDescent="0.25">
      <c r="A7701" t="s">
        <v>8654</v>
      </c>
    </row>
    <row r="7702" spans="1:1" x14ac:dyDescent="0.25">
      <c r="A7702" t="s">
        <v>8655</v>
      </c>
    </row>
    <row r="7703" spans="1:1" x14ac:dyDescent="0.25">
      <c r="A7703" t="s">
        <v>8656</v>
      </c>
    </row>
    <row r="7704" spans="1:1" x14ac:dyDescent="0.25">
      <c r="A7704" t="s">
        <v>8657</v>
      </c>
    </row>
    <row r="7705" spans="1:1" x14ac:dyDescent="0.25">
      <c r="A7705" t="s">
        <v>8658</v>
      </c>
    </row>
    <row r="7706" spans="1:1" x14ac:dyDescent="0.25">
      <c r="A7706" t="s">
        <v>8659</v>
      </c>
    </row>
    <row r="7707" spans="1:1" x14ac:dyDescent="0.25">
      <c r="A7707" t="s">
        <v>8660</v>
      </c>
    </row>
    <row r="7708" spans="1:1" x14ac:dyDescent="0.25">
      <c r="A7708" t="s">
        <v>8661</v>
      </c>
    </row>
    <row r="7709" spans="1:1" x14ac:dyDescent="0.25">
      <c r="A7709" t="s">
        <v>8662</v>
      </c>
    </row>
    <row r="7710" spans="1:1" x14ac:dyDescent="0.25">
      <c r="A7710" t="s">
        <v>8663</v>
      </c>
    </row>
    <row r="7711" spans="1:1" x14ac:dyDescent="0.25">
      <c r="A7711" t="s">
        <v>8664</v>
      </c>
    </row>
    <row r="7712" spans="1:1" x14ac:dyDescent="0.25">
      <c r="A7712" t="s">
        <v>8665</v>
      </c>
    </row>
    <row r="7713" spans="1:1" x14ac:dyDescent="0.25">
      <c r="A7713" t="s">
        <v>8666</v>
      </c>
    </row>
    <row r="7714" spans="1:1" x14ac:dyDescent="0.25">
      <c r="A7714" t="s">
        <v>8667</v>
      </c>
    </row>
    <row r="7715" spans="1:1" x14ac:dyDescent="0.25">
      <c r="A7715" t="s">
        <v>8668</v>
      </c>
    </row>
    <row r="7716" spans="1:1" x14ac:dyDescent="0.25">
      <c r="A7716" t="s">
        <v>8669</v>
      </c>
    </row>
    <row r="7717" spans="1:1" x14ac:dyDescent="0.25">
      <c r="A7717" t="s">
        <v>8670</v>
      </c>
    </row>
    <row r="7718" spans="1:1" x14ac:dyDescent="0.25">
      <c r="A7718" t="s">
        <v>8671</v>
      </c>
    </row>
    <row r="7719" spans="1:1" x14ac:dyDescent="0.25">
      <c r="A7719" t="s">
        <v>8672</v>
      </c>
    </row>
    <row r="7720" spans="1:1" x14ac:dyDescent="0.25">
      <c r="A7720" t="s">
        <v>8673</v>
      </c>
    </row>
    <row r="7721" spans="1:1" x14ac:dyDescent="0.25">
      <c r="A7721" t="s">
        <v>8674</v>
      </c>
    </row>
    <row r="7722" spans="1:1" x14ac:dyDescent="0.25">
      <c r="A7722" t="s">
        <v>8675</v>
      </c>
    </row>
    <row r="7723" spans="1:1" x14ac:dyDescent="0.25">
      <c r="A7723" t="s">
        <v>8676</v>
      </c>
    </row>
    <row r="7724" spans="1:1" x14ac:dyDescent="0.25">
      <c r="A7724" t="s">
        <v>8677</v>
      </c>
    </row>
    <row r="7725" spans="1:1" x14ac:dyDescent="0.25">
      <c r="A7725" t="s">
        <v>8678</v>
      </c>
    </row>
    <row r="7726" spans="1:1" x14ac:dyDescent="0.25">
      <c r="A7726" t="s">
        <v>8679</v>
      </c>
    </row>
    <row r="7727" spans="1:1" x14ac:dyDescent="0.25">
      <c r="A7727" t="s">
        <v>8680</v>
      </c>
    </row>
    <row r="7728" spans="1:1" x14ac:dyDescent="0.25">
      <c r="A7728" t="s">
        <v>8681</v>
      </c>
    </row>
    <row r="7729" spans="1:1" x14ac:dyDescent="0.25">
      <c r="A7729" t="s">
        <v>8682</v>
      </c>
    </row>
    <row r="7730" spans="1:1" x14ac:dyDescent="0.25">
      <c r="A7730" t="s">
        <v>8683</v>
      </c>
    </row>
    <row r="7731" spans="1:1" x14ac:dyDescent="0.25">
      <c r="A7731" t="s">
        <v>8684</v>
      </c>
    </row>
    <row r="7732" spans="1:1" x14ac:dyDescent="0.25">
      <c r="A7732" t="s">
        <v>8685</v>
      </c>
    </row>
    <row r="7733" spans="1:1" x14ac:dyDescent="0.25">
      <c r="A7733" t="s">
        <v>8686</v>
      </c>
    </row>
    <row r="7734" spans="1:1" x14ac:dyDescent="0.25">
      <c r="A7734" t="s">
        <v>8687</v>
      </c>
    </row>
    <row r="7735" spans="1:1" x14ac:dyDescent="0.25">
      <c r="A7735" t="s">
        <v>8688</v>
      </c>
    </row>
    <row r="7736" spans="1:1" x14ac:dyDescent="0.25">
      <c r="A7736" t="s">
        <v>8689</v>
      </c>
    </row>
    <row r="7737" spans="1:1" x14ac:dyDescent="0.25">
      <c r="A7737" t="s">
        <v>8690</v>
      </c>
    </row>
    <row r="7738" spans="1:1" x14ac:dyDescent="0.25">
      <c r="A7738" t="s">
        <v>8691</v>
      </c>
    </row>
    <row r="7739" spans="1:1" x14ac:dyDescent="0.25">
      <c r="A7739" t="s">
        <v>8692</v>
      </c>
    </row>
    <row r="7740" spans="1:1" x14ac:dyDescent="0.25">
      <c r="A7740" t="s">
        <v>8693</v>
      </c>
    </row>
    <row r="7741" spans="1:1" x14ac:dyDescent="0.25">
      <c r="A7741" t="s">
        <v>8694</v>
      </c>
    </row>
    <row r="7742" spans="1:1" x14ac:dyDescent="0.25">
      <c r="A7742" t="s">
        <v>8695</v>
      </c>
    </row>
    <row r="7743" spans="1:1" x14ac:dyDescent="0.25">
      <c r="A7743" t="s">
        <v>8696</v>
      </c>
    </row>
    <row r="7744" spans="1:1" x14ac:dyDescent="0.25">
      <c r="A7744" t="s">
        <v>8697</v>
      </c>
    </row>
    <row r="7745" spans="1:1" x14ac:dyDescent="0.25">
      <c r="A7745" t="s">
        <v>8698</v>
      </c>
    </row>
    <row r="7746" spans="1:1" x14ac:dyDescent="0.25">
      <c r="A7746" t="s">
        <v>8699</v>
      </c>
    </row>
    <row r="7747" spans="1:1" x14ac:dyDescent="0.25">
      <c r="A7747" t="s">
        <v>8700</v>
      </c>
    </row>
    <row r="7748" spans="1:1" x14ac:dyDescent="0.25">
      <c r="A7748" t="s">
        <v>8701</v>
      </c>
    </row>
    <row r="7749" spans="1:1" x14ac:dyDescent="0.25">
      <c r="A7749" t="s">
        <v>8702</v>
      </c>
    </row>
    <row r="7750" spans="1:1" x14ac:dyDescent="0.25">
      <c r="A7750" t="s">
        <v>8703</v>
      </c>
    </row>
    <row r="7751" spans="1:1" x14ac:dyDescent="0.25">
      <c r="A7751" t="s">
        <v>8704</v>
      </c>
    </row>
    <row r="7752" spans="1:1" x14ac:dyDescent="0.25">
      <c r="A7752" t="s">
        <v>8705</v>
      </c>
    </row>
    <row r="7753" spans="1:1" x14ac:dyDescent="0.25">
      <c r="A7753" t="s">
        <v>8706</v>
      </c>
    </row>
    <row r="7754" spans="1:1" x14ac:dyDescent="0.25">
      <c r="A7754" t="s">
        <v>8707</v>
      </c>
    </row>
    <row r="7755" spans="1:1" x14ac:dyDescent="0.25">
      <c r="A7755" t="s">
        <v>8708</v>
      </c>
    </row>
    <row r="7756" spans="1:1" x14ac:dyDescent="0.25">
      <c r="A7756" t="s">
        <v>8709</v>
      </c>
    </row>
    <row r="7757" spans="1:1" x14ac:dyDescent="0.25">
      <c r="A7757" t="s">
        <v>8710</v>
      </c>
    </row>
    <row r="7758" spans="1:1" x14ac:dyDescent="0.25">
      <c r="A7758" t="s">
        <v>8711</v>
      </c>
    </row>
    <row r="7759" spans="1:1" x14ac:dyDescent="0.25">
      <c r="A7759" t="s">
        <v>8712</v>
      </c>
    </row>
    <row r="7760" spans="1:1" x14ac:dyDescent="0.25">
      <c r="A7760" t="s">
        <v>8713</v>
      </c>
    </row>
    <row r="7761" spans="1:1" x14ac:dyDescent="0.25">
      <c r="A7761" t="s">
        <v>8714</v>
      </c>
    </row>
    <row r="7762" spans="1:1" x14ac:dyDescent="0.25">
      <c r="A7762" t="s">
        <v>8715</v>
      </c>
    </row>
    <row r="7763" spans="1:1" x14ac:dyDescent="0.25">
      <c r="A7763" t="s">
        <v>8716</v>
      </c>
    </row>
    <row r="7764" spans="1:1" x14ac:dyDescent="0.25">
      <c r="A7764" t="s">
        <v>8717</v>
      </c>
    </row>
    <row r="7765" spans="1:1" x14ac:dyDescent="0.25">
      <c r="A7765" t="s">
        <v>8718</v>
      </c>
    </row>
    <row r="7766" spans="1:1" x14ac:dyDescent="0.25">
      <c r="A7766" t="s">
        <v>8719</v>
      </c>
    </row>
    <row r="7767" spans="1:1" x14ac:dyDescent="0.25">
      <c r="A7767" t="s">
        <v>8720</v>
      </c>
    </row>
    <row r="7768" spans="1:1" x14ac:dyDescent="0.25">
      <c r="A7768" t="s">
        <v>8721</v>
      </c>
    </row>
    <row r="7769" spans="1:1" x14ac:dyDescent="0.25">
      <c r="A7769" t="s">
        <v>8722</v>
      </c>
    </row>
    <row r="7770" spans="1:1" x14ac:dyDescent="0.25">
      <c r="A7770" t="s">
        <v>8723</v>
      </c>
    </row>
    <row r="7771" spans="1:1" x14ac:dyDescent="0.25">
      <c r="A7771" t="s">
        <v>8724</v>
      </c>
    </row>
    <row r="7772" spans="1:1" x14ac:dyDescent="0.25">
      <c r="A7772" t="s">
        <v>8725</v>
      </c>
    </row>
    <row r="7773" spans="1:1" x14ac:dyDescent="0.25">
      <c r="A7773" t="s">
        <v>8726</v>
      </c>
    </row>
    <row r="7774" spans="1:1" x14ac:dyDescent="0.25">
      <c r="A7774" t="s">
        <v>8727</v>
      </c>
    </row>
    <row r="7775" spans="1:1" x14ac:dyDescent="0.25">
      <c r="A7775" t="s">
        <v>8728</v>
      </c>
    </row>
    <row r="7776" spans="1:1" x14ac:dyDescent="0.25">
      <c r="A7776" t="s">
        <v>8729</v>
      </c>
    </row>
    <row r="7777" spans="1:1" x14ac:dyDescent="0.25">
      <c r="A7777" t="s">
        <v>8730</v>
      </c>
    </row>
    <row r="7778" spans="1:1" x14ac:dyDescent="0.25">
      <c r="A7778" t="s">
        <v>8731</v>
      </c>
    </row>
    <row r="7779" spans="1:1" x14ac:dyDescent="0.25">
      <c r="A7779" t="s">
        <v>8732</v>
      </c>
    </row>
    <row r="7780" spans="1:1" x14ac:dyDescent="0.25">
      <c r="A7780" t="s">
        <v>8733</v>
      </c>
    </row>
    <row r="7781" spans="1:1" x14ac:dyDescent="0.25">
      <c r="A7781" t="s">
        <v>8734</v>
      </c>
    </row>
    <row r="7782" spans="1:1" x14ac:dyDescent="0.25">
      <c r="A7782" t="s">
        <v>8735</v>
      </c>
    </row>
    <row r="7783" spans="1:1" x14ac:dyDescent="0.25">
      <c r="A7783" t="s">
        <v>8736</v>
      </c>
    </row>
    <row r="7784" spans="1:1" x14ac:dyDescent="0.25">
      <c r="A7784" t="s">
        <v>8737</v>
      </c>
    </row>
    <row r="7785" spans="1:1" x14ac:dyDescent="0.25">
      <c r="A7785" t="s">
        <v>8738</v>
      </c>
    </row>
    <row r="7786" spans="1:1" x14ac:dyDescent="0.25">
      <c r="A7786" t="s">
        <v>8739</v>
      </c>
    </row>
    <row r="7787" spans="1:1" x14ac:dyDescent="0.25">
      <c r="A7787" t="s">
        <v>8740</v>
      </c>
    </row>
    <row r="7788" spans="1:1" x14ac:dyDescent="0.25">
      <c r="A7788" t="s">
        <v>8741</v>
      </c>
    </row>
    <row r="7789" spans="1:1" x14ac:dyDescent="0.25">
      <c r="A7789" t="s">
        <v>8742</v>
      </c>
    </row>
    <row r="7790" spans="1:1" x14ac:dyDescent="0.25">
      <c r="A7790" t="s">
        <v>8743</v>
      </c>
    </row>
    <row r="7791" spans="1:1" x14ac:dyDescent="0.25">
      <c r="A7791" t="s">
        <v>8744</v>
      </c>
    </row>
    <row r="7792" spans="1:1" x14ac:dyDescent="0.25">
      <c r="A7792" t="s">
        <v>8745</v>
      </c>
    </row>
    <row r="7793" spans="1:1" x14ac:dyDescent="0.25">
      <c r="A7793" t="s">
        <v>8746</v>
      </c>
    </row>
    <row r="7794" spans="1:1" x14ac:dyDescent="0.25">
      <c r="A7794" t="s">
        <v>8747</v>
      </c>
    </row>
    <row r="7795" spans="1:1" x14ac:dyDescent="0.25">
      <c r="A7795" t="s">
        <v>8748</v>
      </c>
    </row>
    <row r="7796" spans="1:1" x14ac:dyDescent="0.25">
      <c r="A7796" t="s">
        <v>8749</v>
      </c>
    </row>
    <row r="7797" spans="1:1" x14ac:dyDescent="0.25">
      <c r="A7797" t="s">
        <v>8750</v>
      </c>
    </row>
    <row r="7798" spans="1:1" x14ac:dyDescent="0.25">
      <c r="A7798" t="s">
        <v>8751</v>
      </c>
    </row>
    <row r="7799" spans="1:1" x14ac:dyDescent="0.25">
      <c r="A7799" t="s">
        <v>8752</v>
      </c>
    </row>
    <row r="7800" spans="1:1" x14ac:dyDescent="0.25">
      <c r="A7800" t="s">
        <v>8753</v>
      </c>
    </row>
    <row r="7801" spans="1:1" x14ac:dyDescent="0.25">
      <c r="A7801" t="s">
        <v>8754</v>
      </c>
    </row>
    <row r="7802" spans="1:1" x14ac:dyDescent="0.25">
      <c r="A7802" t="s">
        <v>8755</v>
      </c>
    </row>
    <row r="7803" spans="1:1" x14ac:dyDescent="0.25">
      <c r="A7803" t="s">
        <v>8756</v>
      </c>
    </row>
    <row r="7804" spans="1:1" x14ac:dyDescent="0.25">
      <c r="A7804" t="s">
        <v>8757</v>
      </c>
    </row>
    <row r="7805" spans="1:1" x14ac:dyDescent="0.25">
      <c r="A7805" t="s">
        <v>8758</v>
      </c>
    </row>
    <row r="7806" spans="1:1" x14ac:dyDescent="0.25">
      <c r="A7806" t="s">
        <v>8759</v>
      </c>
    </row>
    <row r="7807" spans="1:1" x14ac:dyDescent="0.25">
      <c r="A7807" t="s">
        <v>8760</v>
      </c>
    </row>
    <row r="7808" spans="1:1" x14ac:dyDescent="0.25">
      <c r="A7808" t="s">
        <v>8761</v>
      </c>
    </row>
    <row r="7809" spans="1:1" x14ac:dyDescent="0.25">
      <c r="A7809" t="s">
        <v>8762</v>
      </c>
    </row>
    <row r="7810" spans="1:1" x14ac:dyDescent="0.25">
      <c r="A7810" t="s">
        <v>8763</v>
      </c>
    </row>
    <row r="7811" spans="1:1" x14ac:dyDescent="0.25">
      <c r="A7811" t="s">
        <v>8764</v>
      </c>
    </row>
    <row r="7812" spans="1:1" x14ac:dyDescent="0.25">
      <c r="A7812" t="s">
        <v>8765</v>
      </c>
    </row>
    <row r="7813" spans="1:1" x14ac:dyDescent="0.25">
      <c r="A7813" t="s">
        <v>8766</v>
      </c>
    </row>
    <row r="7814" spans="1:1" x14ac:dyDescent="0.25">
      <c r="A7814" t="s">
        <v>8767</v>
      </c>
    </row>
    <row r="7815" spans="1:1" x14ac:dyDescent="0.25">
      <c r="A7815" t="s">
        <v>8768</v>
      </c>
    </row>
    <row r="7816" spans="1:1" x14ac:dyDescent="0.25">
      <c r="A7816" t="s">
        <v>8769</v>
      </c>
    </row>
    <row r="7817" spans="1:1" x14ac:dyDescent="0.25">
      <c r="A7817" t="s">
        <v>8770</v>
      </c>
    </row>
    <row r="7818" spans="1:1" x14ac:dyDescent="0.25">
      <c r="A7818" t="s">
        <v>8771</v>
      </c>
    </row>
    <row r="7819" spans="1:1" x14ac:dyDescent="0.25">
      <c r="A7819" t="s">
        <v>8772</v>
      </c>
    </row>
    <row r="7820" spans="1:1" x14ac:dyDescent="0.25">
      <c r="A7820" t="s">
        <v>8773</v>
      </c>
    </row>
    <row r="7821" spans="1:1" x14ac:dyDescent="0.25">
      <c r="A7821" t="s">
        <v>8774</v>
      </c>
    </row>
    <row r="7822" spans="1:1" x14ac:dyDescent="0.25">
      <c r="A7822" t="s">
        <v>8775</v>
      </c>
    </row>
    <row r="7823" spans="1:1" x14ac:dyDescent="0.25">
      <c r="A7823" t="s">
        <v>8776</v>
      </c>
    </row>
    <row r="7824" spans="1:1" x14ac:dyDescent="0.25">
      <c r="A7824" t="s">
        <v>8777</v>
      </c>
    </row>
    <row r="7825" spans="1:1" x14ac:dyDescent="0.25">
      <c r="A7825" t="s">
        <v>8778</v>
      </c>
    </row>
    <row r="7826" spans="1:1" x14ac:dyDescent="0.25">
      <c r="A7826" t="s">
        <v>8779</v>
      </c>
    </row>
    <row r="7827" spans="1:1" x14ac:dyDescent="0.25">
      <c r="A7827" t="s">
        <v>8780</v>
      </c>
    </row>
    <row r="7828" spans="1:1" x14ac:dyDescent="0.25">
      <c r="A7828" t="s">
        <v>8781</v>
      </c>
    </row>
    <row r="7829" spans="1:1" x14ac:dyDescent="0.25">
      <c r="A7829" t="s">
        <v>8782</v>
      </c>
    </row>
    <row r="7830" spans="1:1" x14ac:dyDescent="0.25">
      <c r="A7830" t="s">
        <v>8783</v>
      </c>
    </row>
    <row r="7831" spans="1:1" x14ac:dyDescent="0.25">
      <c r="A7831" t="s">
        <v>8784</v>
      </c>
    </row>
    <row r="7832" spans="1:1" x14ac:dyDescent="0.25">
      <c r="A7832" t="s">
        <v>8785</v>
      </c>
    </row>
    <row r="7833" spans="1:1" x14ac:dyDescent="0.25">
      <c r="A7833" t="s">
        <v>8786</v>
      </c>
    </row>
    <row r="7834" spans="1:1" x14ac:dyDescent="0.25">
      <c r="A7834" t="s">
        <v>8787</v>
      </c>
    </row>
    <row r="7835" spans="1:1" x14ac:dyDescent="0.25">
      <c r="A7835" t="s">
        <v>8788</v>
      </c>
    </row>
    <row r="7836" spans="1:1" x14ac:dyDescent="0.25">
      <c r="A7836" t="s">
        <v>8789</v>
      </c>
    </row>
    <row r="7837" spans="1:1" x14ac:dyDescent="0.25">
      <c r="A7837" t="s">
        <v>8790</v>
      </c>
    </row>
    <row r="7838" spans="1:1" x14ac:dyDescent="0.25">
      <c r="A7838" t="s">
        <v>8791</v>
      </c>
    </row>
    <row r="7839" spans="1:1" x14ac:dyDescent="0.25">
      <c r="A7839" t="s">
        <v>8792</v>
      </c>
    </row>
    <row r="7840" spans="1:1" x14ac:dyDescent="0.25">
      <c r="A7840" t="s">
        <v>8793</v>
      </c>
    </row>
    <row r="7841" spans="1:1" x14ac:dyDescent="0.25">
      <c r="A7841" t="s">
        <v>8794</v>
      </c>
    </row>
    <row r="7842" spans="1:1" x14ac:dyDescent="0.25">
      <c r="A7842" t="s">
        <v>8795</v>
      </c>
    </row>
    <row r="7843" spans="1:1" x14ac:dyDescent="0.25">
      <c r="A7843" t="s">
        <v>8796</v>
      </c>
    </row>
    <row r="7844" spans="1:1" x14ac:dyDescent="0.25">
      <c r="A7844" t="s">
        <v>8797</v>
      </c>
    </row>
    <row r="7845" spans="1:1" x14ac:dyDescent="0.25">
      <c r="A7845" t="s">
        <v>8798</v>
      </c>
    </row>
    <row r="7846" spans="1:1" x14ac:dyDescent="0.25">
      <c r="A7846" t="s">
        <v>8799</v>
      </c>
    </row>
    <row r="7847" spans="1:1" x14ac:dyDescent="0.25">
      <c r="A7847" t="s">
        <v>8800</v>
      </c>
    </row>
    <row r="7848" spans="1:1" x14ac:dyDescent="0.25">
      <c r="A7848" t="s">
        <v>8801</v>
      </c>
    </row>
    <row r="7849" spans="1:1" x14ac:dyDescent="0.25">
      <c r="A7849" t="s">
        <v>8802</v>
      </c>
    </row>
    <row r="7850" spans="1:1" x14ac:dyDescent="0.25">
      <c r="A7850" t="s">
        <v>8803</v>
      </c>
    </row>
    <row r="7851" spans="1:1" x14ac:dyDescent="0.25">
      <c r="A7851" t="s">
        <v>8804</v>
      </c>
    </row>
    <row r="7852" spans="1:1" x14ac:dyDescent="0.25">
      <c r="A7852" t="s">
        <v>8805</v>
      </c>
    </row>
    <row r="7853" spans="1:1" x14ac:dyDescent="0.25">
      <c r="A7853" t="s">
        <v>8806</v>
      </c>
    </row>
    <row r="7854" spans="1:1" x14ac:dyDescent="0.25">
      <c r="A7854" t="s">
        <v>8807</v>
      </c>
    </row>
    <row r="7855" spans="1:1" x14ac:dyDescent="0.25">
      <c r="A7855" t="s">
        <v>8808</v>
      </c>
    </row>
    <row r="7856" spans="1:1" x14ac:dyDescent="0.25">
      <c r="A7856" t="s">
        <v>8809</v>
      </c>
    </row>
    <row r="7857" spans="1:1" x14ac:dyDescent="0.25">
      <c r="A7857" t="s">
        <v>8810</v>
      </c>
    </row>
    <row r="7858" spans="1:1" x14ac:dyDescent="0.25">
      <c r="A7858" t="s">
        <v>8811</v>
      </c>
    </row>
    <row r="7859" spans="1:1" x14ac:dyDescent="0.25">
      <c r="A7859" t="s">
        <v>8812</v>
      </c>
    </row>
    <row r="7860" spans="1:1" x14ac:dyDescent="0.25">
      <c r="A7860" t="s">
        <v>8813</v>
      </c>
    </row>
    <row r="7861" spans="1:1" x14ac:dyDescent="0.25">
      <c r="A7861" t="s">
        <v>8814</v>
      </c>
    </row>
    <row r="7862" spans="1:1" x14ac:dyDescent="0.25">
      <c r="A7862" t="s">
        <v>8815</v>
      </c>
    </row>
    <row r="7863" spans="1:1" x14ac:dyDescent="0.25">
      <c r="A7863" t="s">
        <v>8816</v>
      </c>
    </row>
    <row r="7864" spans="1:1" x14ac:dyDescent="0.25">
      <c r="A7864" t="s">
        <v>8817</v>
      </c>
    </row>
    <row r="7865" spans="1:1" x14ac:dyDescent="0.25">
      <c r="A7865" t="s">
        <v>8818</v>
      </c>
    </row>
    <row r="7866" spans="1:1" x14ac:dyDescent="0.25">
      <c r="A7866" t="s">
        <v>8819</v>
      </c>
    </row>
    <row r="7867" spans="1:1" x14ac:dyDescent="0.25">
      <c r="A7867" t="s">
        <v>8820</v>
      </c>
    </row>
    <row r="7868" spans="1:1" x14ac:dyDescent="0.25">
      <c r="A7868" t="s">
        <v>8821</v>
      </c>
    </row>
    <row r="7869" spans="1:1" x14ac:dyDescent="0.25">
      <c r="A7869" t="s">
        <v>8822</v>
      </c>
    </row>
    <row r="7870" spans="1:1" x14ac:dyDescent="0.25">
      <c r="A7870" t="s">
        <v>8823</v>
      </c>
    </row>
    <row r="7871" spans="1:1" x14ac:dyDescent="0.25">
      <c r="A7871" t="s">
        <v>8824</v>
      </c>
    </row>
    <row r="7872" spans="1:1" x14ac:dyDescent="0.25">
      <c r="A7872" t="s">
        <v>8825</v>
      </c>
    </row>
    <row r="7873" spans="1:1" x14ac:dyDescent="0.25">
      <c r="A7873" t="s">
        <v>8826</v>
      </c>
    </row>
    <row r="7874" spans="1:1" x14ac:dyDescent="0.25">
      <c r="A7874" t="s">
        <v>8827</v>
      </c>
    </row>
    <row r="7875" spans="1:1" x14ac:dyDescent="0.25">
      <c r="A7875" t="s">
        <v>8828</v>
      </c>
    </row>
    <row r="7876" spans="1:1" x14ac:dyDescent="0.25">
      <c r="A7876" t="s">
        <v>8829</v>
      </c>
    </row>
    <row r="7877" spans="1:1" x14ac:dyDescent="0.25">
      <c r="A7877" t="s">
        <v>8830</v>
      </c>
    </row>
    <row r="7878" spans="1:1" x14ac:dyDescent="0.25">
      <c r="A7878" t="s">
        <v>8831</v>
      </c>
    </row>
    <row r="7879" spans="1:1" x14ac:dyDescent="0.25">
      <c r="A7879" t="s">
        <v>8832</v>
      </c>
    </row>
    <row r="7880" spans="1:1" x14ac:dyDescent="0.25">
      <c r="A7880" t="s">
        <v>8833</v>
      </c>
    </row>
    <row r="7881" spans="1:1" x14ac:dyDescent="0.25">
      <c r="A7881" t="s">
        <v>8834</v>
      </c>
    </row>
    <row r="7882" spans="1:1" x14ac:dyDescent="0.25">
      <c r="A7882" t="s">
        <v>8835</v>
      </c>
    </row>
    <row r="7883" spans="1:1" x14ac:dyDescent="0.25">
      <c r="A7883" t="s">
        <v>8836</v>
      </c>
    </row>
    <row r="7884" spans="1:1" x14ac:dyDescent="0.25">
      <c r="A7884" t="s">
        <v>8837</v>
      </c>
    </row>
    <row r="7885" spans="1:1" x14ac:dyDescent="0.25">
      <c r="A7885" t="s">
        <v>8838</v>
      </c>
    </row>
    <row r="7886" spans="1:1" x14ac:dyDescent="0.25">
      <c r="A7886" t="s">
        <v>8839</v>
      </c>
    </row>
    <row r="7887" spans="1:1" x14ac:dyDescent="0.25">
      <c r="A7887" t="s">
        <v>8840</v>
      </c>
    </row>
    <row r="7888" spans="1:1" x14ac:dyDescent="0.25">
      <c r="A7888" t="s">
        <v>8841</v>
      </c>
    </row>
    <row r="7889" spans="1:1" x14ac:dyDescent="0.25">
      <c r="A7889" t="s">
        <v>8842</v>
      </c>
    </row>
    <row r="7890" spans="1:1" x14ac:dyDescent="0.25">
      <c r="A7890" t="s">
        <v>8843</v>
      </c>
    </row>
    <row r="7891" spans="1:1" x14ac:dyDescent="0.25">
      <c r="A7891" t="s">
        <v>8844</v>
      </c>
    </row>
    <row r="7892" spans="1:1" x14ac:dyDescent="0.25">
      <c r="A7892" t="s">
        <v>8845</v>
      </c>
    </row>
    <row r="7893" spans="1:1" x14ac:dyDescent="0.25">
      <c r="A7893" t="s">
        <v>8846</v>
      </c>
    </row>
    <row r="7894" spans="1:1" x14ac:dyDescent="0.25">
      <c r="A7894" t="s">
        <v>8847</v>
      </c>
    </row>
    <row r="7895" spans="1:1" x14ac:dyDescent="0.25">
      <c r="A7895" t="s">
        <v>8848</v>
      </c>
    </row>
    <row r="7896" spans="1:1" x14ac:dyDescent="0.25">
      <c r="A7896" t="s">
        <v>8849</v>
      </c>
    </row>
    <row r="7897" spans="1:1" x14ac:dyDescent="0.25">
      <c r="A7897" t="s">
        <v>8850</v>
      </c>
    </row>
    <row r="7898" spans="1:1" x14ac:dyDescent="0.25">
      <c r="A7898" t="s">
        <v>8851</v>
      </c>
    </row>
    <row r="7899" spans="1:1" x14ac:dyDescent="0.25">
      <c r="A7899" t="s">
        <v>8852</v>
      </c>
    </row>
    <row r="7900" spans="1:1" x14ac:dyDescent="0.25">
      <c r="A7900" t="s">
        <v>8853</v>
      </c>
    </row>
    <row r="7901" spans="1:1" x14ac:dyDescent="0.25">
      <c r="A7901" t="s">
        <v>8854</v>
      </c>
    </row>
    <row r="7902" spans="1:1" x14ac:dyDescent="0.25">
      <c r="A7902" t="s">
        <v>8855</v>
      </c>
    </row>
    <row r="7903" spans="1:1" x14ac:dyDescent="0.25">
      <c r="A7903" t="s">
        <v>8856</v>
      </c>
    </row>
    <row r="7904" spans="1:1" x14ac:dyDescent="0.25">
      <c r="A7904" t="s">
        <v>8857</v>
      </c>
    </row>
    <row r="7905" spans="1:1" x14ac:dyDescent="0.25">
      <c r="A7905" t="s">
        <v>8857</v>
      </c>
    </row>
    <row r="7906" spans="1:1" x14ac:dyDescent="0.25">
      <c r="A7906" t="s">
        <v>8858</v>
      </c>
    </row>
    <row r="7907" spans="1:1" x14ac:dyDescent="0.25">
      <c r="A7907" t="s">
        <v>8859</v>
      </c>
    </row>
    <row r="7908" spans="1:1" x14ac:dyDescent="0.25">
      <c r="A7908" t="s">
        <v>8860</v>
      </c>
    </row>
    <row r="7909" spans="1:1" x14ac:dyDescent="0.25">
      <c r="A7909" t="s">
        <v>8861</v>
      </c>
    </row>
    <row r="7910" spans="1:1" x14ac:dyDescent="0.25">
      <c r="A7910" t="s">
        <v>8862</v>
      </c>
    </row>
    <row r="7911" spans="1:1" x14ac:dyDescent="0.25">
      <c r="A7911" t="s">
        <v>8863</v>
      </c>
    </row>
    <row r="7912" spans="1:1" x14ac:dyDescent="0.25">
      <c r="A7912" t="s">
        <v>8864</v>
      </c>
    </row>
    <row r="7913" spans="1:1" x14ac:dyDescent="0.25">
      <c r="A7913" t="s">
        <v>8865</v>
      </c>
    </row>
    <row r="7914" spans="1:1" x14ac:dyDescent="0.25">
      <c r="A7914" t="s">
        <v>8866</v>
      </c>
    </row>
    <row r="7915" spans="1:1" x14ac:dyDescent="0.25">
      <c r="A7915" t="s">
        <v>8867</v>
      </c>
    </row>
    <row r="7916" spans="1:1" x14ac:dyDescent="0.25">
      <c r="A7916" t="s">
        <v>8868</v>
      </c>
    </row>
    <row r="7917" spans="1:1" x14ac:dyDescent="0.25">
      <c r="A7917" t="s">
        <v>8869</v>
      </c>
    </row>
    <row r="7918" spans="1:1" x14ac:dyDescent="0.25">
      <c r="A7918" t="s">
        <v>8870</v>
      </c>
    </row>
    <row r="7919" spans="1:1" x14ac:dyDescent="0.25">
      <c r="A7919" t="s">
        <v>8871</v>
      </c>
    </row>
    <row r="7920" spans="1:1" x14ac:dyDescent="0.25">
      <c r="A7920" t="s">
        <v>8872</v>
      </c>
    </row>
    <row r="7921" spans="1:1" x14ac:dyDescent="0.25">
      <c r="A7921" t="s">
        <v>8873</v>
      </c>
    </row>
    <row r="7922" spans="1:1" x14ac:dyDescent="0.25">
      <c r="A7922" t="s">
        <v>8874</v>
      </c>
    </row>
    <row r="7923" spans="1:1" x14ac:dyDescent="0.25">
      <c r="A7923" t="s">
        <v>8875</v>
      </c>
    </row>
    <row r="7924" spans="1:1" x14ac:dyDescent="0.25">
      <c r="A7924" t="s">
        <v>8876</v>
      </c>
    </row>
    <row r="7925" spans="1:1" x14ac:dyDescent="0.25">
      <c r="A7925" t="s">
        <v>8877</v>
      </c>
    </row>
    <row r="7926" spans="1:1" x14ac:dyDescent="0.25">
      <c r="A7926" t="s">
        <v>8878</v>
      </c>
    </row>
    <row r="7927" spans="1:1" x14ac:dyDescent="0.25">
      <c r="A7927" t="s">
        <v>8879</v>
      </c>
    </row>
    <row r="7928" spans="1:1" x14ac:dyDescent="0.25">
      <c r="A7928" t="s">
        <v>8880</v>
      </c>
    </row>
    <row r="7929" spans="1:1" x14ac:dyDescent="0.25">
      <c r="A7929" t="s">
        <v>8881</v>
      </c>
    </row>
    <row r="7930" spans="1:1" x14ac:dyDescent="0.25">
      <c r="A7930" t="s">
        <v>8882</v>
      </c>
    </row>
    <row r="7931" spans="1:1" x14ac:dyDescent="0.25">
      <c r="A7931" t="s">
        <v>8883</v>
      </c>
    </row>
    <row r="7932" spans="1:1" x14ac:dyDescent="0.25">
      <c r="A7932" t="s">
        <v>8884</v>
      </c>
    </row>
    <row r="7933" spans="1:1" x14ac:dyDescent="0.25">
      <c r="A7933" t="s">
        <v>8885</v>
      </c>
    </row>
    <row r="7934" spans="1:1" x14ac:dyDescent="0.25">
      <c r="A7934" t="s">
        <v>8886</v>
      </c>
    </row>
    <row r="7935" spans="1:1" x14ac:dyDescent="0.25">
      <c r="A7935" t="s">
        <v>8887</v>
      </c>
    </row>
    <row r="7936" spans="1:1" x14ac:dyDescent="0.25">
      <c r="A7936" t="s">
        <v>8888</v>
      </c>
    </row>
    <row r="7937" spans="1:1" x14ac:dyDescent="0.25">
      <c r="A7937" t="s">
        <v>8889</v>
      </c>
    </row>
    <row r="7938" spans="1:1" x14ac:dyDescent="0.25">
      <c r="A7938" t="s">
        <v>8890</v>
      </c>
    </row>
    <row r="7939" spans="1:1" x14ac:dyDescent="0.25">
      <c r="A7939" t="s">
        <v>8891</v>
      </c>
    </row>
    <row r="7940" spans="1:1" x14ac:dyDescent="0.25">
      <c r="A7940" t="s">
        <v>8892</v>
      </c>
    </row>
    <row r="7941" spans="1:1" x14ac:dyDescent="0.25">
      <c r="A7941" t="s">
        <v>8893</v>
      </c>
    </row>
    <row r="7942" spans="1:1" x14ac:dyDescent="0.25">
      <c r="A7942" t="s">
        <v>8894</v>
      </c>
    </row>
    <row r="7943" spans="1:1" x14ac:dyDescent="0.25">
      <c r="A7943" t="s">
        <v>8895</v>
      </c>
    </row>
    <row r="7944" spans="1:1" x14ac:dyDescent="0.25">
      <c r="A7944" t="s">
        <v>8896</v>
      </c>
    </row>
    <row r="7945" spans="1:1" x14ac:dyDescent="0.25">
      <c r="A7945" t="s">
        <v>8897</v>
      </c>
    </row>
    <row r="7946" spans="1:1" x14ac:dyDescent="0.25">
      <c r="A7946" t="s">
        <v>8898</v>
      </c>
    </row>
    <row r="7947" spans="1:1" x14ac:dyDescent="0.25">
      <c r="A7947" t="s">
        <v>8899</v>
      </c>
    </row>
    <row r="7948" spans="1:1" x14ac:dyDescent="0.25">
      <c r="A7948" t="s">
        <v>8900</v>
      </c>
    </row>
    <row r="7949" spans="1:1" x14ac:dyDescent="0.25">
      <c r="A7949" t="s">
        <v>8901</v>
      </c>
    </row>
    <row r="7950" spans="1:1" x14ac:dyDescent="0.25">
      <c r="A7950" t="s">
        <v>8902</v>
      </c>
    </row>
    <row r="7951" spans="1:1" x14ac:dyDescent="0.25">
      <c r="A7951" t="s">
        <v>8903</v>
      </c>
    </row>
    <row r="7952" spans="1:1" x14ac:dyDescent="0.25">
      <c r="A7952" t="s">
        <v>8904</v>
      </c>
    </row>
    <row r="7953" spans="1:1" x14ac:dyDescent="0.25">
      <c r="A7953" t="s">
        <v>8905</v>
      </c>
    </row>
    <row r="7954" spans="1:1" x14ac:dyDescent="0.25">
      <c r="A7954" t="s">
        <v>8906</v>
      </c>
    </row>
    <row r="7955" spans="1:1" x14ac:dyDescent="0.25">
      <c r="A7955" t="s">
        <v>8907</v>
      </c>
    </row>
    <row r="7956" spans="1:1" x14ac:dyDescent="0.25">
      <c r="A7956" t="s">
        <v>8908</v>
      </c>
    </row>
    <row r="7957" spans="1:1" x14ac:dyDescent="0.25">
      <c r="A7957" t="s">
        <v>8909</v>
      </c>
    </row>
    <row r="7958" spans="1:1" x14ac:dyDescent="0.25">
      <c r="A7958" t="s">
        <v>8910</v>
      </c>
    </row>
    <row r="7959" spans="1:1" x14ac:dyDescent="0.25">
      <c r="A7959" t="s">
        <v>8911</v>
      </c>
    </row>
    <row r="7960" spans="1:1" x14ac:dyDescent="0.25">
      <c r="A7960" t="s">
        <v>8912</v>
      </c>
    </row>
    <row r="7961" spans="1:1" x14ac:dyDescent="0.25">
      <c r="A7961" t="s">
        <v>8913</v>
      </c>
    </row>
    <row r="7962" spans="1:1" x14ac:dyDescent="0.25">
      <c r="A7962" t="s">
        <v>8914</v>
      </c>
    </row>
    <row r="7963" spans="1:1" x14ac:dyDescent="0.25">
      <c r="A7963" t="s">
        <v>8915</v>
      </c>
    </row>
    <row r="7964" spans="1:1" x14ac:dyDescent="0.25">
      <c r="A7964" t="s">
        <v>8916</v>
      </c>
    </row>
    <row r="7965" spans="1:1" x14ac:dyDescent="0.25">
      <c r="A7965" t="s">
        <v>8917</v>
      </c>
    </row>
    <row r="7966" spans="1:1" x14ac:dyDescent="0.25">
      <c r="A7966" t="s">
        <v>8918</v>
      </c>
    </row>
    <row r="7967" spans="1:1" x14ac:dyDescent="0.25">
      <c r="A7967" t="s">
        <v>8919</v>
      </c>
    </row>
    <row r="7968" spans="1:1" x14ac:dyDescent="0.25">
      <c r="A7968" t="s">
        <v>8920</v>
      </c>
    </row>
    <row r="7969" spans="1:1" x14ac:dyDescent="0.25">
      <c r="A7969" t="s">
        <v>8921</v>
      </c>
    </row>
    <row r="7970" spans="1:1" x14ac:dyDescent="0.25">
      <c r="A7970" t="s">
        <v>8922</v>
      </c>
    </row>
    <row r="7971" spans="1:1" x14ac:dyDescent="0.25">
      <c r="A7971" t="s">
        <v>8923</v>
      </c>
    </row>
    <row r="7972" spans="1:1" x14ac:dyDescent="0.25">
      <c r="A7972" t="s">
        <v>8924</v>
      </c>
    </row>
    <row r="7973" spans="1:1" x14ac:dyDescent="0.25">
      <c r="A7973" t="s">
        <v>8925</v>
      </c>
    </row>
    <row r="7974" spans="1:1" x14ac:dyDescent="0.25">
      <c r="A7974" t="s">
        <v>8926</v>
      </c>
    </row>
    <row r="7975" spans="1:1" x14ac:dyDescent="0.25">
      <c r="A7975" t="s">
        <v>8927</v>
      </c>
    </row>
    <row r="7976" spans="1:1" x14ac:dyDescent="0.25">
      <c r="A7976" t="s">
        <v>8928</v>
      </c>
    </row>
    <row r="7977" spans="1:1" x14ac:dyDescent="0.25">
      <c r="A7977" t="s">
        <v>8929</v>
      </c>
    </row>
    <row r="7978" spans="1:1" x14ac:dyDescent="0.25">
      <c r="A7978" t="s">
        <v>8930</v>
      </c>
    </row>
    <row r="7979" spans="1:1" x14ac:dyDescent="0.25">
      <c r="A7979" t="s">
        <v>8931</v>
      </c>
    </row>
    <row r="7980" spans="1:1" x14ac:dyDescent="0.25">
      <c r="A7980" t="s">
        <v>8932</v>
      </c>
    </row>
    <row r="7981" spans="1:1" x14ac:dyDescent="0.25">
      <c r="A7981" t="s">
        <v>8933</v>
      </c>
    </row>
    <row r="7982" spans="1:1" x14ac:dyDescent="0.25">
      <c r="A7982" t="s">
        <v>8934</v>
      </c>
    </row>
    <row r="7983" spans="1:1" x14ac:dyDescent="0.25">
      <c r="A7983" t="s">
        <v>8935</v>
      </c>
    </row>
    <row r="7984" spans="1:1" x14ac:dyDescent="0.25">
      <c r="A7984" t="s">
        <v>8936</v>
      </c>
    </row>
    <row r="7985" spans="1:1" x14ac:dyDescent="0.25">
      <c r="A7985" t="s">
        <v>8937</v>
      </c>
    </row>
    <row r="7986" spans="1:1" x14ac:dyDescent="0.25">
      <c r="A7986" t="s">
        <v>8938</v>
      </c>
    </row>
    <row r="7987" spans="1:1" x14ac:dyDescent="0.25">
      <c r="A7987" t="s">
        <v>8939</v>
      </c>
    </row>
    <row r="7988" spans="1:1" x14ac:dyDescent="0.25">
      <c r="A7988" t="s">
        <v>8940</v>
      </c>
    </row>
    <row r="7989" spans="1:1" x14ac:dyDescent="0.25">
      <c r="A7989" t="s">
        <v>8941</v>
      </c>
    </row>
    <row r="7990" spans="1:1" x14ac:dyDescent="0.25">
      <c r="A7990" t="s">
        <v>8942</v>
      </c>
    </row>
    <row r="7991" spans="1:1" x14ac:dyDescent="0.25">
      <c r="A7991" t="s">
        <v>8943</v>
      </c>
    </row>
    <row r="7992" spans="1:1" x14ac:dyDescent="0.25">
      <c r="A7992" t="s">
        <v>8944</v>
      </c>
    </row>
    <row r="7993" spans="1:1" x14ac:dyDescent="0.25">
      <c r="A7993" t="s">
        <v>8945</v>
      </c>
    </row>
    <row r="7994" spans="1:1" x14ac:dyDescent="0.25">
      <c r="A7994" t="s">
        <v>8946</v>
      </c>
    </row>
    <row r="7995" spans="1:1" x14ac:dyDescent="0.25">
      <c r="A7995" t="s">
        <v>8947</v>
      </c>
    </row>
    <row r="7996" spans="1:1" x14ac:dyDescent="0.25">
      <c r="A7996" t="s">
        <v>8948</v>
      </c>
    </row>
    <row r="7997" spans="1:1" x14ac:dyDescent="0.25">
      <c r="A7997" t="s">
        <v>8949</v>
      </c>
    </row>
    <row r="7998" spans="1:1" x14ac:dyDescent="0.25">
      <c r="A7998" t="s">
        <v>8950</v>
      </c>
    </row>
    <row r="7999" spans="1:1" x14ac:dyDescent="0.25">
      <c r="A7999" t="s">
        <v>8951</v>
      </c>
    </row>
    <row r="8000" spans="1:1" x14ac:dyDescent="0.25">
      <c r="A8000" t="s">
        <v>8952</v>
      </c>
    </row>
    <row r="8001" spans="1:1" x14ac:dyDescent="0.25">
      <c r="A8001" t="s">
        <v>8953</v>
      </c>
    </row>
    <row r="8002" spans="1:1" x14ac:dyDescent="0.25">
      <c r="A8002" t="s">
        <v>8954</v>
      </c>
    </row>
    <row r="8003" spans="1:1" x14ac:dyDescent="0.25">
      <c r="A8003" t="s">
        <v>8955</v>
      </c>
    </row>
    <row r="8004" spans="1:1" x14ac:dyDescent="0.25">
      <c r="A8004" t="s">
        <v>8956</v>
      </c>
    </row>
    <row r="8005" spans="1:1" x14ac:dyDescent="0.25">
      <c r="A8005" t="s">
        <v>8956</v>
      </c>
    </row>
    <row r="8006" spans="1:1" x14ac:dyDescent="0.25">
      <c r="A8006" t="s">
        <v>8957</v>
      </c>
    </row>
    <row r="8007" spans="1:1" x14ac:dyDescent="0.25">
      <c r="A8007" t="s">
        <v>8958</v>
      </c>
    </row>
    <row r="8008" spans="1:1" x14ac:dyDescent="0.25">
      <c r="A8008" t="s">
        <v>8959</v>
      </c>
    </row>
    <row r="8009" spans="1:1" x14ac:dyDescent="0.25">
      <c r="A8009" t="s">
        <v>8960</v>
      </c>
    </row>
    <row r="8010" spans="1:1" x14ac:dyDescent="0.25">
      <c r="A8010" t="s">
        <v>8961</v>
      </c>
    </row>
    <row r="8011" spans="1:1" x14ac:dyDescent="0.25">
      <c r="A8011" t="s">
        <v>8962</v>
      </c>
    </row>
    <row r="8012" spans="1:1" x14ac:dyDescent="0.25">
      <c r="A8012" t="s">
        <v>8963</v>
      </c>
    </row>
    <row r="8013" spans="1:1" x14ac:dyDescent="0.25">
      <c r="A8013" t="s">
        <v>8964</v>
      </c>
    </row>
    <row r="8014" spans="1:1" x14ac:dyDescent="0.25">
      <c r="A8014" t="s">
        <v>8964</v>
      </c>
    </row>
    <row r="8015" spans="1:1" x14ac:dyDescent="0.25">
      <c r="A8015" t="s">
        <v>8964</v>
      </c>
    </row>
    <row r="8016" spans="1:1" x14ac:dyDescent="0.25">
      <c r="A8016" t="s">
        <v>8964</v>
      </c>
    </row>
    <row r="8017" spans="1:1" x14ac:dyDescent="0.25">
      <c r="A8017" t="s">
        <v>8964</v>
      </c>
    </row>
    <row r="8018" spans="1:1" x14ac:dyDescent="0.25">
      <c r="A8018" t="s">
        <v>8964</v>
      </c>
    </row>
    <row r="8019" spans="1:1" x14ac:dyDescent="0.25">
      <c r="A8019" t="s">
        <v>8964</v>
      </c>
    </row>
    <row r="8020" spans="1:1" x14ac:dyDescent="0.25">
      <c r="A8020" t="s">
        <v>8964</v>
      </c>
    </row>
    <row r="8021" spans="1:1" x14ac:dyDescent="0.25">
      <c r="A8021" t="s">
        <v>8965</v>
      </c>
    </row>
    <row r="8022" spans="1:1" x14ac:dyDescent="0.25">
      <c r="A8022" t="s">
        <v>8966</v>
      </c>
    </row>
    <row r="8023" spans="1:1" x14ac:dyDescent="0.25">
      <c r="A8023" t="s">
        <v>8966</v>
      </c>
    </row>
    <row r="8024" spans="1:1" x14ac:dyDescent="0.25">
      <c r="A8024" t="s">
        <v>8967</v>
      </c>
    </row>
    <row r="8025" spans="1:1" x14ac:dyDescent="0.25">
      <c r="A8025" t="s">
        <v>8968</v>
      </c>
    </row>
    <row r="8026" spans="1:1" x14ac:dyDescent="0.25">
      <c r="A8026" t="s">
        <v>8969</v>
      </c>
    </row>
    <row r="8027" spans="1:1" x14ac:dyDescent="0.25">
      <c r="A8027" t="s">
        <v>8970</v>
      </c>
    </row>
    <row r="8028" spans="1:1" x14ac:dyDescent="0.25">
      <c r="A8028" t="s">
        <v>8971</v>
      </c>
    </row>
    <row r="8029" spans="1:1" x14ac:dyDescent="0.25">
      <c r="A8029" t="s">
        <v>8972</v>
      </c>
    </row>
    <row r="8030" spans="1:1" x14ac:dyDescent="0.25">
      <c r="A8030" t="s">
        <v>8973</v>
      </c>
    </row>
    <row r="8031" spans="1:1" x14ac:dyDescent="0.25">
      <c r="A8031" t="s">
        <v>8974</v>
      </c>
    </row>
    <row r="8032" spans="1:1" x14ac:dyDescent="0.25">
      <c r="A8032" t="s">
        <v>8975</v>
      </c>
    </row>
    <row r="8033" spans="1:1" x14ac:dyDescent="0.25">
      <c r="A8033" t="s">
        <v>8976</v>
      </c>
    </row>
    <row r="8034" spans="1:1" x14ac:dyDescent="0.25">
      <c r="A8034" t="s">
        <v>8977</v>
      </c>
    </row>
    <row r="8035" spans="1:1" x14ac:dyDescent="0.25">
      <c r="A8035" t="s">
        <v>8978</v>
      </c>
    </row>
    <row r="8036" spans="1:1" x14ac:dyDescent="0.25">
      <c r="A8036" t="s">
        <v>8979</v>
      </c>
    </row>
    <row r="8037" spans="1:1" x14ac:dyDescent="0.25">
      <c r="A8037" t="s">
        <v>8980</v>
      </c>
    </row>
    <row r="8038" spans="1:1" x14ac:dyDescent="0.25">
      <c r="A8038" t="s">
        <v>8981</v>
      </c>
    </row>
    <row r="8039" spans="1:1" x14ac:dyDescent="0.25">
      <c r="A8039" t="s">
        <v>8982</v>
      </c>
    </row>
    <row r="8040" spans="1:1" x14ac:dyDescent="0.25">
      <c r="A8040" t="s">
        <v>8983</v>
      </c>
    </row>
    <row r="8041" spans="1:1" x14ac:dyDescent="0.25">
      <c r="A8041" t="s">
        <v>8984</v>
      </c>
    </row>
    <row r="8042" spans="1:1" x14ac:dyDescent="0.25">
      <c r="A8042" t="s">
        <v>8985</v>
      </c>
    </row>
    <row r="8043" spans="1:1" x14ac:dyDescent="0.25">
      <c r="A8043" t="s">
        <v>8986</v>
      </c>
    </row>
    <row r="8044" spans="1:1" x14ac:dyDescent="0.25">
      <c r="A8044" t="s">
        <v>8987</v>
      </c>
    </row>
    <row r="8045" spans="1:1" x14ac:dyDescent="0.25">
      <c r="A8045" t="s">
        <v>8988</v>
      </c>
    </row>
    <row r="8046" spans="1:1" x14ac:dyDescent="0.25">
      <c r="A8046" t="s">
        <v>8989</v>
      </c>
    </row>
    <row r="8047" spans="1:1" x14ac:dyDescent="0.25">
      <c r="A8047" t="s">
        <v>8989</v>
      </c>
    </row>
    <row r="8048" spans="1:1" x14ac:dyDescent="0.25">
      <c r="A8048" t="s">
        <v>8989</v>
      </c>
    </row>
    <row r="8049" spans="1:1" x14ac:dyDescent="0.25">
      <c r="A8049" t="s">
        <v>8990</v>
      </c>
    </row>
    <row r="8050" spans="1:1" x14ac:dyDescent="0.25">
      <c r="A8050" t="s">
        <v>8991</v>
      </c>
    </row>
    <row r="8051" spans="1:1" x14ac:dyDescent="0.25">
      <c r="A8051" t="s">
        <v>8991</v>
      </c>
    </row>
    <row r="8052" spans="1:1" x14ac:dyDescent="0.25">
      <c r="A8052" t="s">
        <v>8991</v>
      </c>
    </row>
    <row r="8053" spans="1:1" x14ac:dyDescent="0.25">
      <c r="A8053" t="s">
        <v>8991</v>
      </c>
    </row>
    <row r="8054" spans="1:1" x14ac:dyDescent="0.25">
      <c r="A8054" t="s">
        <v>8991</v>
      </c>
    </row>
    <row r="8055" spans="1:1" x14ac:dyDescent="0.25">
      <c r="A8055" t="s">
        <v>8991</v>
      </c>
    </row>
    <row r="8056" spans="1:1" x14ac:dyDescent="0.25">
      <c r="A8056" t="s">
        <v>8991</v>
      </c>
    </row>
    <row r="8057" spans="1:1" x14ac:dyDescent="0.25">
      <c r="A8057" t="s">
        <v>8992</v>
      </c>
    </row>
    <row r="8058" spans="1:1" x14ac:dyDescent="0.25">
      <c r="A8058" t="s">
        <v>8993</v>
      </c>
    </row>
    <row r="8059" spans="1:1" x14ac:dyDescent="0.25">
      <c r="A8059" t="s">
        <v>8994</v>
      </c>
    </row>
    <row r="8060" spans="1:1" x14ac:dyDescent="0.25">
      <c r="A8060" t="s">
        <v>8994</v>
      </c>
    </row>
    <row r="8061" spans="1:1" x14ac:dyDescent="0.25">
      <c r="A8061" t="s">
        <v>8994</v>
      </c>
    </row>
    <row r="8062" spans="1:1" x14ac:dyDescent="0.25">
      <c r="A8062" t="s">
        <v>8994</v>
      </c>
    </row>
    <row r="8063" spans="1:1" x14ac:dyDescent="0.25">
      <c r="A8063" t="s">
        <v>8995</v>
      </c>
    </row>
    <row r="8064" spans="1:1" x14ac:dyDescent="0.25">
      <c r="A8064" t="s">
        <v>8996</v>
      </c>
    </row>
    <row r="8065" spans="1:1" x14ac:dyDescent="0.25">
      <c r="A8065" t="s">
        <v>8996</v>
      </c>
    </row>
    <row r="8066" spans="1:1" x14ac:dyDescent="0.25">
      <c r="A8066" t="s">
        <v>8997</v>
      </c>
    </row>
    <row r="8067" spans="1:1" x14ac:dyDescent="0.25">
      <c r="A8067" t="s">
        <v>8998</v>
      </c>
    </row>
    <row r="8068" spans="1:1" x14ac:dyDescent="0.25">
      <c r="A8068" t="s">
        <v>8999</v>
      </c>
    </row>
    <row r="8069" spans="1:1" x14ac:dyDescent="0.25">
      <c r="A8069" t="s">
        <v>9000</v>
      </c>
    </row>
    <row r="8070" spans="1:1" x14ac:dyDescent="0.25">
      <c r="A8070" t="s">
        <v>9001</v>
      </c>
    </row>
    <row r="8071" spans="1:1" x14ac:dyDescent="0.25">
      <c r="A8071" t="s">
        <v>9001</v>
      </c>
    </row>
    <row r="8072" spans="1:1" x14ac:dyDescent="0.25">
      <c r="A8072" t="s">
        <v>9002</v>
      </c>
    </row>
    <row r="8073" spans="1:1" x14ac:dyDescent="0.25">
      <c r="A8073" t="s">
        <v>9003</v>
      </c>
    </row>
    <row r="8074" spans="1:1" x14ac:dyDescent="0.25">
      <c r="A8074" t="s">
        <v>9004</v>
      </c>
    </row>
    <row r="8075" spans="1:1" x14ac:dyDescent="0.25">
      <c r="A8075" t="s">
        <v>9005</v>
      </c>
    </row>
    <row r="8076" spans="1:1" x14ac:dyDescent="0.25">
      <c r="A8076" t="s">
        <v>9006</v>
      </c>
    </row>
    <row r="8077" spans="1:1" x14ac:dyDescent="0.25">
      <c r="A8077" t="s">
        <v>9007</v>
      </c>
    </row>
    <row r="8078" spans="1:1" x14ac:dyDescent="0.25">
      <c r="A8078" t="s">
        <v>9007</v>
      </c>
    </row>
    <row r="8079" spans="1:1" x14ac:dyDescent="0.25">
      <c r="A8079" t="s">
        <v>9008</v>
      </c>
    </row>
    <row r="8080" spans="1:1" x14ac:dyDescent="0.25">
      <c r="A8080" t="s">
        <v>9009</v>
      </c>
    </row>
    <row r="8081" spans="1:1" x14ac:dyDescent="0.25">
      <c r="A8081" t="s">
        <v>9010</v>
      </c>
    </row>
    <row r="8082" spans="1:1" x14ac:dyDescent="0.25">
      <c r="A8082" t="s">
        <v>9011</v>
      </c>
    </row>
    <row r="8083" spans="1:1" x14ac:dyDescent="0.25">
      <c r="A8083" t="s">
        <v>9012</v>
      </c>
    </row>
    <row r="8084" spans="1:1" x14ac:dyDescent="0.25">
      <c r="A8084" t="s">
        <v>9012</v>
      </c>
    </row>
    <row r="8085" spans="1:1" x14ac:dyDescent="0.25">
      <c r="A8085" t="s">
        <v>9013</v>
      </c>
    </row>
    <row r="8086" spans="1:1" x14ac:dyDescent="0.25">
      <c r="A8086" t="s">
        <v>9014</v>
      </c>
    </row>
    <row r="8087" spans="1:1" x14ac:dyDescent="0.25">
      <c r="A8087" t="s">
        <v>9015</v>
      </c>
    </row>
    <row r="8088" spans="1:1" x14ac:dyDescent="0.25">
      <c r="A8088" t="s">
        <v>9016</v>
      </c>
    </row>
    <row r="8089" spans="1:1" x14ac:dyDescent="0.25">
      <c r="A8089" t="s">
        <v>9017</v>
      </c>
    </row>
    <row r="8090" spans="1:1" x14ac:dyDescent="0.25">
      <c r="A8090" t="s">
        <v>9018</v>
      </c>
    </row>
    <row r="8091" spans="1:1" x14ac:dyDescent="0.25">
      <c r="A8091" t="s">
        <v>9019</v>
      </c>
    </row>
    <row r="8092" spans="1:1" x14ac:dyDescent="0.25">
      <c r="A8092" t="s">
        <v>9020</v>
      </c>
    </row>
    <row r="8093" spans="1:1" x14ac:dyDescent="0.25">
      <c r="A8093" t="s">
        <v>9021</v>
      </c>
    </row>
    <row r="8094" spans="1:1" x14ac:dyDescent="0.25">
      <c r="A8094" t="s">
        <v>9022</v>
      </c>
    </row>
    <row r="8095" spans="1:1" x14ac:dyDescent="0.25">
      <c r="A8095" t="s">
        <v>9023</v>
      </c>
    </row>
    <row r="8096" spans="1:1" x14ac:dyDescent="0.25">
      <c r="A8096" t="s">
        <v>9024</v>
      </c>
    </row>
    <row r="8097" spans="1:1" x14ac:dyDescent="0.25">
      <c r="A8097" t="s">
        <v>9025</v>
      </c>
    </row>
    <row r="8098" spans="1:1" x14ac:dyDescent="0.25">
      <c r="A8098" t="s">
        <v>9026</v>
      </c>
    </row>
    <row r="8099" spans="1:1" x14ac:dyDescent="0.25">
      <c r="A8099" t="s">
        <v>9027</v>
      </c>
    </row>
    <row r="8100" spans="1:1" x14ac:dyDescent="0.25">
      <c r="A8100" t="s">
        <v>9028</v>
      </c>
    </row>
    <row r="8101" spans="1:1" x14ac:dyDescent="0.25">
      <c r="A8101" t="s">
        <v>9028</v>
      </c>
    </row>
    <row r="8102" spans="1:1" x14ac:dyDescent="0.25">
      <c r="A8102" t="s">
        <v>9028</v>
      </c>
    </row>
    <row r="8103" spans="1:1" x14ac:dyDescent="0.25">
      <c r="A8103" t="s">
        <v>9028</v>
      </c>
    </row>
    <row r="8104" spans="1:1" x14ac:dyDescent="0.25">
      <c r="A8104" t="s">
        <v>9028</v>
      </c>
    </row>
    <row r="8105" spans="1:1" x14ac:dyDescent="0.25">
      <c r="A8105" t="s">
        <v>9028</v>
      </c>
    </row>
    <row r="8106" spans="1:1" x14ac:dyDescent="0.25">
      <c r="A8106" t="s">
        <v>9028</v>
      </c>
    </row>
    <row r="8107" spans="1:1" x14ac:dyDescent="0.25">
      <c r="A8107" t="s">
        <v>9029</v>
      </c>
    </row>
    <row r="8108" spans="1:1" x14ac:dyDescent="0.25">
      <c r="A8108" t="s">
        <v>9030</v>
      </c>
    </row>
    <row r="8109" spans="1:1" x14ac:dyDescent="0.25">
      <c r="A8109" t="s">
        <v>9031</v>
      </c>
    </row>
    <row r="8110" spans="1:1" x14ac:dyDescent="0.25">
      <c r="A8110" t="s">
        <v>9032</v>
      </c>
    </row>
    <row r="8111" spans="1:1" x14ac:dyDescent="0.25">
      <c r="A8111" t="s">
        <v>9033</v>
      </c>
    </row>
    <row r="8112" spans="1:1" x14ac:dyDescent="0.25">
      <c r="A8112" t="s">
        <v>9034</v>
      </c>
    </row>
    <row r="8113" spans="1:1" x14ac:dyDescent="0.25">
      <c r="A8113" t="s">
        <v>9034</v>
      </c>
    </row>
    <row r="8114" spans="1:1" x14ac:dyDescent="0.25">
      <c r="A8114" t="s">
        <v>9035</v>
      </c>
    </row>
    <row r="8115" spans="1:1" x14ac:dyDescent="0.25">
      <c r="A8115" t="s">
        <v>9035</v>
      </c>
    </row>
    <row r="8116" spans="1:1" x14ac:dyDescent="0.25">
      <c r="A8116" t="s">
        <v>9036</v>
      </c>
    </row>
    <row r="8117" spans="1:1" x14ac:dyDescent="0.25">
      <c r="A8117" t="s">
        <v>9037</v>
      </c>
    </row>
    <row r="8118" spans="1:1" x14ac:dyDescent="0.25">
      <c r="A8118" t="s">
        <v>9038</v>
      </c>
    </row>
    <row r="8119" spans="1:1" x14ac:dyDescent="0.25">
      <c r="A8119" t="s">
        <v>9039</v>
      </c>
    </row>
    <row r="8120" spans="1:1" x14ac:dyDescent="0.25">
      <c r="A8120" t="s">
        <v>9040</v>
      </c>
    </row>
    <row r="8121" spans="1:1" x14ac:dyDescent="0.25">
      <c r="A8121" t="s">
        <v>9041</v>
      </c>
    </row>
    <row r="8122" spans="1:1" x14ac:dyDescent="0.25">
      <c r="A8122" t="s">
        <v>9042</v>
      </c>
    </row>
    <row r="8123" spans="1:1" x14ac:dyDescent="0.25">
      <c r="A8123" t="s">
        <v>9042</v>
      </c>
    </row>
    <row r="8124" spans="1:1" x14ac:dyDescent="0.25">
      <c r="A8124" t="s">
        <v>9043</v>
      </c>
    </row>
    <row r="8125" spans="1:1" x14ac:dyDescent="0.25">
      <c r="A8125" t="s">
        <v>9044</v>
      </c>
    </row>
    <row r="8126" spans="1:1" x14ac:dyDescent="0.25">
      <c r="A8126" t="s">
        <v>9045</v>
      </c>
    </row>
    <row r="8127" spans="1:1" x14ac:dyDescent="0.25">
      <c r="A8127" t="s">
        <v>9046</v>
      </c>
    </row>
    <row r="8128" spans="1:1" x14ac:dyDescent="0.25">
      <c r="A8128" t="s">
        <v>9047</v>
      </c>
    </row>
    <row r="8129" spans="1:1" x14ac:dyDescent="0.25">
      <c r="A8129" t="s">
        <v>9047</v>
      </c>
    </row>
    <row r="8130" spans="1:1" x14ac:dyDescent="0.25">
      <c r="A8130" t="s">
        <v>9048</v>
      </c>
    </row>
    <row r="8131" spans="1:1" x14ac:dyDescent="0.25">
      <c r="A8131" t="s">
        <v>9049</v>
      </c>
    </row>
    <row r="8132" spans="1:1" x14ac:dyDescent="0.25">
      <c r="A8132" t="s">
        <v>9050</v>
      </c>
    </row>
    <row r="8133" spans="1:1" x14ac:dyDescent="0.25">
      <c r="A8133" t="s">
        <v>9051</v>
      </c>
    </row>
    <row r="8134" spans="1:1" x14ac:dyDescent="0.25">
      <c r="A8134" t="s">
        <v>9052</v>
      </c>
    </row>
    <row r="8135" spans="1:1" x14ac:dyDescent="0.25">
      <c r="A8135" t="s">
        <v>9053</v>
      </c>
    </row>
    <row r="8136" spans="1:1" x14ac:dyDescent="0.25">
      <c r="A8136" t="s">
        <v>9054</v>
      </c>
    </row>
    <row r="8137" spans="1:1" x14ac:dyDescent="0.25">
      <c r="A8137" t="s">
        <v>9055</v>
      </c>
    </row>
    <row r="8138" spans="1:1" x14ac:dyDescent="0.25">
      <c r="A8138" t="s">
        <v>9056</v>
      </c>
    </row>
    <row r="8139" spans="1:1" x14ac:dyDescent="0.25">
      <c r="A8139" t="s">
        <v>9056</v>
      </c>
    </row>
    <row r="8140" spans="1:1" x14ac:dyDescent="0.25">
      <c r="A8140" t="s">
        <v>9056</v>
      </c>
    </row>
    <row r="8141" spans="1:1" x14ac:dyDescent="0.25">
      <c r="A8141" t="s">
        <v>9056</v>
      </c>
    </row>
    <row r="8142" spans="1:1" x14ac:dyDescent="0.25">
      <c r="A8142" t="s">
        <v>9056</v>
      </c>
    </row>
    <row r="8143" spans="1:1" x14ac:dyDescent="0.25">
      <c r="A8143" t="s">
        <v>9056</v>
      </c>
    </row>
    <row r="8144" spans="1:1" x14ac:dyDescent="0.25">
      <c r="A8144" t="s">
        <v>9056</v>
      </c>
    </row>
    <row r="8145" spans="1:1" x14ac:dyDescent="0.25">
      <c r="A8145" t="s">
        <v>9056</v>
      </c>
    </row>
    <row r="8146" spans="1:1" x14ac:dyDescent="0.25">
      <c r="A8146" t="s">
        <v>9056</v>
      </c>
    </row>
    <row r="8147" spans="1:1" x14ac:dyDescent="0.25">
      <c r="A8147" t="s">
        <v>9056</v>
      </c>
    </row>
    <row r="8148" spans="1:1" x14ac:dyDescent="0.25">
      <c r="A8148" t="s">
        <v>9056</v>
      </c>
    </row>
    <row r="8149" spans="1:1" x14ac:dyDescent="0.25">
      <c r="A8149" t="s">
        <v>9056</v>
      </c>
    </row>
    <row r="8150" spans="1:1" x14ac:dyDescent="0.25">
      <c r="A8150" t="s">
        <v>9057</v>
      </c>
    </row>
    <row r="8151" spans="1:1" x14ac:dyDescent="0.25">
      <c r="A8151" t="s">
        <v>9058</v>
      </c>
    </row>
    <row r="8152" spans="1:1" x14ac:dyDescent="0.25">
      <c r="A8152" t="s">
        <v>9059</v>
      </c>
    </row>
    <row r="8153" spans="1:1" x14ac:dyDescent="0.25">
      <c r="A8153" t="s">
        <v>9060</v>
      </c>
    </row>
    <row r="8154" spans="1:1" x14ac:dyDescent="0.25">
      <c r="A8154" t="s">
        <v>9061</v>
      </c>
    </row>
    <row r="8155" spans="1:1" x14ac:dyDescent="0.25">
      <c r="A8155" t="s">
        <v>9061</v>
      </c>
    </row>
    <row r="8156" spans="1:1" x14ac:dyDescent="0.25">
      <c r="A8156" t="s">
        <v>9062</v>
      </c>
    </row>
    <row r="8157" spans="1:1" x14ac:dyDescent="0.25">
      <c r="A8157" t="s">
        <v>9063</v>
      </c>
    </row>
    <row r="8158" spans="1:1" x14ac:dyDescent="0.25">
      <c r="A8158" t="s">
        <v>9064</v>
      </c>
    </row>
    <row r="8159" spans="1:1" x14ac:dyDescent="0.25">
      <c r="A8159" t="s">
        <v>9065</v>
      </c>
    </row>
    <row r="8160" spans="1:1" x14ac:dyDescent="0.25">
      <c r="A8160" t="s">
        <v>9066</v>
      </c>
    </row>
    <row r="8161" spans="1:1" x14ac:dyDescent="0.25">
      <c r="A8161" t="s">
        <v>9067</v>
      </c>
    </row>
    <row r="8162" spans="1:1" x14ac:dyDescent="0.25">
      <c r="A8162" t="s">
        <v>9068</v>
      </c>
    </row>
    <row r="8163" spans="1:1" x14ac:dyDescent="0.25">
      <c r="A8163" t="s">
        <v>9068</v>
      </c>
    </row>
    <row r="8164" spans="1:1" x14ac:dyDescent="0.25">
      <c r="A8164" t="s">
        <v>9069</v>
      </c>
    </row>
    <row r="8165" spans="1:1" x14ac:dyDescent="0.25">
      <c r="A8165" t="s">
        <v>9070</v>
      </c>
    </row>
    <row r="8166" spans="1:1" x14ac:dyDescent="0.25">
      <c r="A8166" t="s">
        <v>9071</v>
      </c>
    </row>
    <row r="8167" spans="1:1" x14ac:dyDescent="0.25">
      <c r="A8167" t="s">
        <v>9071</v>
      </c>
    </row>
    <row r="8168" spans="1:1" x14ac:dyDescent="0.25">
      <c r="A8168" t="s">
        <v>9072</v>
      </c>
    </row>
    <row r="8169" spans="1:1" x14ac:dyDescent="0.25">
      <c r="A8169" t="s">
        <v>9073</v>
      </c>
    </row>
    <row r="8170" spans="1:1" x14ac:dyDescent="0.25">
      <c r="A8170" t="s">
        <v>9074</v>
      </c>
    </row>
    <row r="8171" spans="1:1" x14ac:dyDescent="0.25">
      <c r="A8171" t="s">
        <v>9075</v>
      </c>
    </row>
    <row r="8172" spans="1:1" x14ac:dyDescent="0.25">
      <c r="A8172" t="s">
        <v>9076</v>
      </c>
    </row>
    <row r="8173" spans="1:1" x14ac:dyDescent="0.25">
      <c r="A8173" t="s">
        <v>9077</v>
      </c>
    </row>
    <row r="8174" spans="1:1" x14ac:dyDescent="0.25">
      <c r="A8174" t="s">
        <v>9078</v>
      </c>
    </row>
    <row r="8175" spans="1:1" x14ac:dyDescent="0.25">
      <c r="A8175" t="s">
        <v>9079</v>
      </c>
    </row>
    <row r="8176" spans="1:1" x14ac:dyDescent="0.25">
      <c r="A8176" t="s">
        <v>9080</v>
      </c>
    </row>
    <row r="8177" spans="1:1" x14ac:dyDescent="0.25">
      <c r="A8177" t="s">
        <v>9081</v>
      </c>
    </row>
    <row r="8178" spans="1:1" x14ac:dyDescent="0.25">
      <c r="A8178" t="s">
        <v>9082</v>
      </c>
    </row>
    <row r="8179" spans="1:1" x14ac:dyDescent="0.25">
      <c r="A8179" t="s">
        <v>9083</v>
      </c>
    </row>
    <row r="8180" spans="1:1" x14ac:dyDescent="0.25">
      <c r="A8180" t="s">
        <v>9084</v>
      </c>
    </row>
    <row r="8181" spans="1:1" x14ac:dyDescent="0.25">
      <c r="A8181" t="s">
        <v>9085</v>
      </c>
    </row>
    <row r="8182" spans="1:1" x14ac:dyDescent="0.25">
      <c r="A8182" t="s">
        <v>9086</v>
      </c>
    </row>
    <row r="8183" spans="1:1" x14ac:dyDescent="0.25">
      <c r="A8183" t="s">
        <v>9087</v>
      </c>
    </row>
    <row r="8184" spans="1:1" x14ac:dyDescent="0.25">
      <c r="A8184" t="s">
        <v>9088</v>
      </c>
    </row>
    <row r="8185" spans="1:1" x14ac:dyDescent="0.25">
      <c r="A8185" t="s">
        <v>9089</v>
      </c>
    </row>
    <row r="8186" spans="1:1" x14ac:dyDescent="0.25">
      <c r="A8186" t="s">
        <v>9090</v>
      </c>
    </row>
    <row r="8187" spans="1:1" x14ac:dyDescent="0.25">
      <c r="A8187" t="s">
        <v>9090</v>
      </c>
    </row>
    <row r="8188" spans="1:1" x14ac:dyDescent="0.25">
      <c r="A8188" t="s">
        <v>9090</v>
      </c>
    </row>
    <row r="8189" spans="1:1" x14ac:dyDescent="0.25">
      <c r="A8189" t="s">
        <v>9091</v>
      </c>
    </row>
    <row r="8190" spans="1:1" x14ac:dyDescent="0.25">
      <c r="A8190" t="s">
        <v>9092</v>
      </c>
    </row>
    <row r="8191" spans="1:1" x14ac:dyDescent="0.25">
      <c r="A8191" t="s">
        <v>9093</v>
      </c>
    </row>
    <row r="8192" spans="1:1" x14ac:dyDescent="0.25">
      <c r="A8192" t="s">
        <v>9094</v>
      </c>
    </row>
    <row r="8193" spans="1:1" x14ac:dyDescent="0.25">
      <c r="A8193" t="s">
        <v>9095</v>
      </c>
    </row>
    <row r="8194" spans="1:1" x14ac:dyDescent="0.25">
      <c r="A8194" t="s">
        <v>9096</v>
      </c>
    </row>
    <row r="8195" spans="1:1" x14ac:dyDescent="0.25">
      <c r="A8195" t="s">
        <v>9097</v>
      </c>
    </row>
    <row r="8196" spans="1:1" x14ac:dyDescent="0.25">
      <c r="A8196" t="s">
        <v>9098</v>
      </c>
    </row>
    <row r="8197" spans="1:1" x14ac:dyDescent="0.25">
      <c r="A8197" t="s">
        <v>9098</v>
      </c>
    </row>
    <row r="8198" spans="1:1" x14ac:dyDescent="0.25">
      <c r="A8198" t="s">
        <v>9098</v>
      </c>
    </row>
    <row r="8199" spans="1:1" x14ac:dyDescent="0.25">
      <c r="A8199" t="s">
        <v>9099</v>
      </c>
    </row>
    <row r="8200" spans="1:1" x14ac:dyDescent="0.25">
      <c r="A8200" t="s">
        <v>9100</v>
      </c>
    </row>
    <row r="8201" spans="1:1" x14ac:dyDescent="0.25">
      <c r="A8201" t="s">
        <v>9101</v>
      </c>
    </row>
    <row r="8202" spans="1:1" x14ac:dyDescent="0.25">
      <c r="A8202" t="s">
        <v>9102</v>
      </c>
    </row>
    <row r="8203" spans="1:1" x14ac:dyDescent="0.25">
      <c r="A8203" t="s">
        <v>9103</v>
      </c>
    </row>
    <row r="8204" spans="1:1" x14ac:dyDescent="0.25">
      <c r="A8204" t="s">
        <v>9104</v>
      </c>
    </row>
    <row r="8205" spans="1:1" x14ac:dyDescent="0.25">
      <c r="A8205" t="s">
        <v>9105</v>
      </c>
    </row>
    <row r="8206" spans="1:1" x14ac:dyDescent="0.25">
      <c r="A8206" t="s">
        <v>9106</v>
      </c>
    </row>
    <row r="8207" spans="1:1" x14ac:dyDescent="0.25">
      <c r="A8207" t="s">
        <v>9107</v>
      </c>
    </row>
    <row r="8208" spans="1:1" x14ac:dyDescent="0.25">
      <c r="A8208" t="s">
        <v>9108</v>
      </c>
    </row>
    <row r="8209" spans="1:1" x14ac:dyDescent="0.25">
      <c r="A8209" t="s">
        <v>9109</v>
      </c>
    </row>
    <row r="8210" spans="1:1" x14ac:dyDescent="0.25">
      <c r="A8210" t="s">
        <v>9110</v>
      </c>
    </row>
    <row r="8211" spans="1:1" x14ac:dyDescent="0.25">
      <c r="A8211" t="s">
        <v>9111</v>
      </c>
    </row>
    <row r="8212" spans="1:1" x14ac:dyDescent="0.25">
      <c r="A8212" t="s">
        <v>9112</v>
      </c>
    </row>
    <row r="8213" spans="1:1" x14ac:dyDescent="0.25">
      <c r="A8213" t="s">
        <v>9113</v>
      </c>
    </row>
    <row r="8214" spans="1:1" x14ac:dyDescent="0.25">
      <c r="A8214" t="s">
        <v>9114</v>
      </c>
    </row>
    <row r="8215" spans="1:1" x14ac:dyDescent="0.25">
      <c r="A8215" t="s">
        <v>9115</v>
      </c>
    </row>
    <row r="8216" spans="1:1" x14ac:dyDescent="0.25">
      <c r="A8216" t="s">
        <v>9116</v>
      </c>
    </row>
    <row r="8217" spans="1:1" x14ac:dyDescent="0.25">
      <c r="A8217" t="s">
        <v>9117</v>
      </c>
    </row>
    <row r="8218" spans="1:1" x14ac:dyDescent="0.25">
      <c r="A8218" t="s">
        <v>9118</v>
      </c>
    </row>
    <row r="8219" spans="1:1" x14ac:dyDescent="0.25">
      <c r="A8219" t="s">
        <v>9119</v>
      </c>
    </row>
    <row r="8220" spans="1:1" x14ac:dyDescent="0.25">
      <c r="A8220" t="s">
        <v>9120</v>
      </c>
    </row>
    <row r="8221" spans="1:1" x14ac:dyDescent="0.25">
      <c r="A8221" t="s">
        <v>9121</v>
      </c>
    </row>
    <row r="8222" spans="1:1" x14ac:dyDescent="0.25">
      <c r="A8222" t="s">
        <v>9122</v>
      </c>
    </row>
    <row r="8223" spans="1:1" x14ac:dyDescent="0.25">
      <c r="A8223" t="s">
        <v>9123</v>
      </c>
    </row>
    <row r="8224" spans="1:1" x14ac:dyDescent="0.25">
      <c r="A8224" t="s">
        <v>9124</v>
      </c>
    </row>
    <row r="8225" spans="1:1" x14ac:dyDescent="0.25">
      <c r="A8225" t="s">
        <v>9125</v>
      </c>
    </row>
    <row r="8226" spans="1:1" x14ac:dyDescent="0.25">
      <c r="A8226" t="s">
        <v>9126</v>
      </c>
    </row>
    <row r="8227" spans="1:1" x14ac:dyDescent="0.25">
      <c r="A8227" t="s">
        <v>9127</v>
      </c>
    </row>
    <row r="8228" spans="1:1" x14ac:dyDescent="0.25">
      <c r="A8228" t="s">
        <v>9128</v>
      </c>
    </row>
    <row r="8229" spans="1:1" x14ac:dyDescent="0.25">
      <c r="A8229" t="s">
        <v>9129</v>
      </c>
    </row>
    <row r="8230" spans="1:1" x14ac:dyDescent="0.25">
      <c r="A8230" t="s">
        <v>9130</v>
      </c>
    </row>
    <row r="8231" spans="1:1" x14ac:dyDescent="0.25">
      <c r="A8231" t="s">
        <v>9131</v>
      </c>
    </row>
    <row r="8232" spans="1:1" x14ac:dyDescent="0.25">
      <c r="A8232" t="s">
        <v>9132</v>
      </c>
    </row>
    <row r="8233" spans="1:1" x14ac:dyDescent="0.25">
      <c r="A8233" t="s">
        <v>9133</v>
      </c>
    </row>
    <row r="8234" spans="1:1" x14ac:dyDescent="0.25">
      <c r="A8234" t="s">
        <v>9134</v>
      </c>
    </row>
    <row r="8235" spans="1:1" x14ac:dyDescent="0.25">
      <c r="A8235" t="s">
        <v>9135</v>
      </c>
    </row>
    <row r="8236" spans="1:1" x14ac:dyDescent="0.25">
      <c r="A8236" t="s">
        <v>9136</v>
      </c>
    </row>
    <row r="8237" spans="1:1" x14ac:dyDescent="0.25">
      <c r="A8237" t="s">
        <v>9137</v>
      </c>
    </row>
    <row r="8238" spans="1:1" x14ac:dyDescent="0.25">
      <c r="A8238" t="s">
        <v>9138</v>
      </c>
    </row>
    <row r="8239" spans="1:1" x14ac:dyDescent="0.25">
      <c r="A8239" t="s">
        <v>9139</v>
      </c>
    </row>
    <row r="8240" spans="1:1" x14ac:dyDescent="0.25">
      <c r="A8240" t="s">
        <v>9140</v>
      </c>
    </row>
    <row r="8241" spans="1:1" x14ac:dyDescent="0.25">
      <c r="A8241" t="s">
        <v>9141</v>
      </c>
    </row>
    <row r="8242" spans="1:1" x14ac:dyDescent="0.25">
      <c r="A8242" t="s">
        <v>9142</v>
      </c>
    </row>
    <row r="8243" spans="1:1" x14ac:dyDescent="0.25">
      <c r="A8243" t="s">
        <v>9143</v>
      </c>
    </row>
    <row r="8244" spans="1:1" x14ac:dyDescent="0.25">
      <c r="A8244" t="s">
        <v>9144</v>
      </c>
    </row>
    <row r="8245" spans="1:1" x14ac:dyDescent="0.25">
      <c r="A8245" t="s">
        <v>9145</v>
      </c>
    </row>
    <row r="8246" spans="1:1" x14ac:dyDescent="0.25">
      <c r="A8246" t="s">
        <v>9146</v>
      </c>
    </row>
    <row r="8247" spans="1:1" x14ac:dyDescent="0.25">
      <c r="A8247" t="s">
        <v>9147</v>
      </c>
    </row>
    <row r="8248" spans="1:1" x14ac:dyDescent="0.25">
      <c r="A8248" t="s">
        <v>9148</v>
      </c>
    </row>
    <row r="8249" spans="1:1" x14ac:dyDescent="0.25">
      <c r="A8249" t="s">
        <v>9149</v>
      </c>
    </row>
    <row r="8250" spans="1:1" x14ac:dyDescent="0.25">
      <c r="A8250" t="s">
        <v>9150</v>
      </c>
    </row>
    <row r="8251" spans="1:1" x14ac:dyDescent="0.25">
      <c r="A8251" t="s">
        <v>9151</v>
      </c>
    </row>
    <row r="8252" spans="1:1" x14ac:dyDescent="0.25">
      <c r="A8252" t="s">
        <v>9152</v>
      </c>
    </row>
    <row r="8253" spans="1:1" x14ac:dyDescent="0.25">
      <c r="A8253" t="s">
        <v>9153</v>
      </c>
    </row>
    <row r="8254" spans="1:1" x14ac:dyDescent="0.25">
      <c r="A8254" t="s">
        <v>9154</v>
      </c>
    </row>
    <row r="8255" spans="1:1" x14ac:dyDescent="0.25">
      <c r="A8255" t="s">
        <v>9155</v>
      </c>
    </row>
    <row r="8256" spans="1:1" x14ac:dyDescent="0.25">
      <c r="A8256" t="s">
        <v>9156</v>
      </c>
    </row>
    <row r="8257" spans="1:1" x14ac:dyDescent="0.25">
      <c r="A8257" t="s">
        <v>9157</v>
      </c>
    </row>
    <row r="8258" spans="1:1" x14ac:dyDescent="0.25">
      <c r="A8258" t="s">
        <v>9158</v>
      </c>
    </row>
    <row r="8259" spans="1:1" x14ac:dyDescent="0.25">
      <c r="A8259" t="s">
        <v>9159</v>
      </c>
    </row>
    <row r="8260" spans="1:1" x14ac:dyDescent="0.25">
      <c r="A8260" t="s">
        <v>9160</v>
      </c>
    </row>
    <row r="8261" spans="1:1" x14ac:dyDescent="0.25">
      <c r="A8261" t="s">
        <v>9161</v>
      </c>
    </row>
    <row r="8262" spans="1:1" x14ac:dyDescent="0.25">
      <c r="A8262" t="s">
        <v>9162</v>
      </c>
    </row>
    <row r="8263" spans="1:1" x14ac:dyDescent="0.25">
      <c r="A8263" t="s">
        <v>9163</v>
      </c>
    </row>
    <row r="8264" spans="1:1" x14ac:dyDescent="0.25">
      <c r="A8264" t="s">
        <v>9164</v>
      </c>
    </row>
    <row r="8265" spans="1:1" x14ac:dyDescent="0.25">
      <c r="A8265" t="s">
        <v>9165</v>
      </c>
    </row>
    <row r="8266" spans="1:1" x14ac:dyDescent="0.25">
      <c r="A8266" t="s">
        <v>9166</v>
      </c>
    </row>
    <row r="8267" spans="1:1" x14ac:dyDescent="0.25">
      <c r="A8267" t="s">
        <v>9167</v>
      </c>
    </row>
    <row r="8268" spans="1:1" x14ac:dyDescent="0.25">
      <c r="A8268" t="s">
        <v>9168</v>
      </c>
    </row>
    <row r="8269" spans="1:1" x14ac:dyDescent="0.25">
      <c r="A8269" t="s">
        <v>9169</v>
      </c>
    </row>
    <row r="8270" spans="1:1" x14ac:dyDescent="0.25">
      <c r="A8270" t="s">
        <v>9170</v>
      </c>
    </row>
    <row r="8271" spans="1:1" x14ac:dyDescent="0.25">
      <c r="A8271" t="s">
        <v>9171</v>
      </c>
    </row>
    <row r="8272" spans="1:1" x14ac:dyDescent="0.25">
      <c r="A8272" t="s">
        <v>9172</v>
      </c>
    </row>
    <row r="8273" spans="1:1" x14ac:dyDescent="0.25">
      <c r="A8273" t="s">
        <v>9173</v>
      </c>
    </row>
    <row r="8274" spans="1:1" x14ac:dyDescent="0.25">
      <c r="A8274" t="s">
        <v>9174</v>
      </c>
    </row>
    <row r="8275" spans="1:1" x14ac:dyDescent="0.25">
      <c r="A8275" t="s">
        <v>9175</v>
      </c>
    </row>
    <row r="8276" spans="1:1" x14ac:dyDescent="0.25">
      <c r="A8276" t="s">
        <v>9176</v>
      </c>
    </row>
    <row r="8277" spans="1:1" x14ac:dyDescent="0.25">
      <c r="A8277" t="s">
        <v>9177</v>
      </c>
    </row>
    <row r="8278" spans="1:1" x14ac:dyDescent="0.25">
      <c r="A8278" t="s">
        <v>9178</v>
      </c>
    </row>
    <row r="8279" spans="1:1" x14ac:dyDescent="0.25">
      <c r="A8279" t="s">
        <v>9179</v>
      </c>
    </row>
    <row r="8280" spans="1:1" x14ac:dyDescent="0.25">
      <c r="A8280" t="s">
        <v>9180</v>
      </c>
    </row>
    <row r="8281" spans="1:1" x14ac:dyDescent="0.25">
      <c r="A8281" t="s">
        <v>9181</v>
      </c>
    </row>
    <row r="8282" spans="1:1" x14ac:dyDescent="0.25">
      <c r="A8282" t="s">
        <v>9182</v>
      </c>
    </row>
    <row r="8283" spans="1:1" x14ac:dyDescent="0.25">
      <c r="A8283" t="s">
        <v>9183</v>
      </c>
    </row>
    <row r="8284" spans="1:1" x14ac:dyDescent="0.25">
      <c r="A8284" t="s">
        <v>9184</v>
      </c>
    </row>
    <row r="8285" spans="1:1" x14ac:dyDescent="0.25">
      <c r="A8285" t="s">
        <v>9185</v>
      </c>
    </row>
    <row r="8286" spans="1:1" x14ac:dyDescent="0.25">
      <c r="A8286" t="s">
        <v>9186</v>
      </c>
    </row>
    <row r="8287" spans="1:1" x14ac:dyDescent="0.25">
      <c r="A8287" t="s">
        <v>9187</v>
      </c>
    </row>
    <row r="8288" spans="1:1" x14ac:dyDescent="0.25">
      <c r="A8288" t="s">
        <v>9188</v>
      </c>
    </row>
    <row r="8289" spans="1:1" x14ac:dyDescent="0.25">
      <c r="A8289" t="s">
        <v>9189</v>
      </c>
    </row>
    <row r="8290" spans="1:1" x14ac:dyDescent="0.25">
      <c r="A8290" t="s">
        <v>9190</v>
      </c>
    </row>
    <row r="8291" spans="1:1" x14ac:dyDescent="0.25">
      <c r="A8291" t="s">
        <v>9191</v>
      </c>
    </row>
    <row r="8292" spans="1:1" x14ac:dyDescent="0.25">
      <c r="A8292" t="s">
        <v>9192</v>
      </c>
    </row>
    <row r="8293" spans="1:1" x14ac:dyDescent="0.25">
      <c r="A8293" t="s">
        <v>9193</v>
      </c>
    </row>
    <row r="8294" spans="1:1" x14ac:dyDescent="0.25">
      <c r="A8294" t="s">
        <v>9194</v>
      </c>
    </row>
    <row r="8295" spans="1:1" x14ac:dyDescent="0.25">
      <c r="A8295" t="s">
        <v>9195</v>
      </c>
    </row>
    <row r="8296" spans="1:1" x14ac:dyDescent="0.25">
      <c r="A8296" t="s">
        <v>9196</v>
      </c>
    </row>
    <row r="8297" spans="1:1" x14ac:dyDescent="0.25">
      <c r="A8297" t="s">
        <v>9197</v>
      </c>
    </row>
    <row r="8298" spans="1:1" x14ac:dyDescent="0.25">
      <c r="A8298" t="s">
        <v>9198</v>
      </c>
    </row>
    <row r="8299" spans="1:1" x14ac:dyDescent="0.25">
      <c r="A8299" t="s">
        <v>9199</v>
      </c>
    </row>
    <row r="8300" spans="1:1" x14ac:dyDescent="0.25">
      <c r="A8300" t="s">
        <v>9200</v>
      </c>
    </row>
    <row r="8301" spans="1:1" x14ac:dyDescent="0.25">
      <c r="A8301" t="s">
        <v>9201</v>
      </c>
    </row>
    <row r="8302" spans="1:1" x14ac:dyDescent="0.25">
      <c r="A8302" t="s">
        <v>9202</v>
      </c>
    </row>
    <row r="8303" spans="1:1" x14ac:dyDescent="0.25">
      <c r="A8303" t="s">
        <v>9203</v>
      </c>
    </row>
    <row r="8304" spans="1:1" x14ac:dyDescent="0.25">
      <c r="A8304" t="s">
        <v>9204</v>
      </c>
    </row>
    <row r="8305" spans="1:1" x14ac:dyDescent="0.25">
      <c r="A8305" t="s">
        <v>9205</v>
      </c>
    </row>
    <row r="8306" spans="1:1" x14ac:dyDescent="0.25">
      <c r="A8306" t="s">
        <v>9206</v>
      </c>
    </row>
    <row r="8307" spans="1:1" x14ac:dyDescent="0.25">
      <c r="A8307" t="s">
        <v>9207</v>
      </c>
    </row>
    <row r="8308" spans="1:1" x14ac:dyDescent="0.25">
      <c r="A8308" t="s">
        <v>9208</v>
      </c>
    </row>
    <row r="8309" spans="1:1" x14ac:dyDescent="0.25">
      <c r="A8309" t="s">
        <v>9209</v>
      </c>
    </row>
    <row r="8310" spans="1:1" x14ac:dyDescent="0.25">
      <c r="A8310" t="s">
        <v>9210</v>
      </c>
    </row>
    <row r="8311" spans="1:1" x14ac:dyDescent="0.25">
      <c r="A8311" t="s">
        <v>9211</v>
      </c>
    </row>
    <row r="8312" spans="1:1" x14ac:dyDescent="0.25">
      <c r="A8312" t="s">
        <v>9212</v>
      </c>
    </row>
    <row r="8313" spans="1:1" x14ac:dyDescent="0.25">
      <c r="A8313" t="s">
        <v>9213</v>
      </c>
    </row>
    <row r="8314" spans="1:1" x14ac:dyDescent="0.25">
      <c r="A8314" t="s">
        <v>9214</v>
      </c>
    </row>
    <row r="8315" spans="1:1" x14ac:dyDescent="0.25">
      <c r="A8315" t="s">
        <v>9215</v>
      </c>
    </row>
    <row r="8316" spans="1:1" x14ac:dyDescent="0.25">
      <c r="A8316" t="s">
        <v>9216</v>
      </c>
    </row>
    <row r="8317" spans="1:1" x14ac:dyDescent="0.25">
      <c r="A8317" t="s">
        <v>9217</v>
      </c>
    </row>
    <row r="8318" spans="1:1" x14ac:dyDescent="0.25">
      <c r="A8318" t="s">
        <v>9218</v>
      </c>
    </row>
    <row r="8319" spans="1:1" x14ac:dyDescent="0.25">
      <c r="A8319" t="s">
        <v>9219</v>
      </c>
    </row>
    <row r="8320" spans="1:1" x14ac:dyDescent="0.25">
      <c r="A8320" t="s">
        <v>9220</v>
      </c>
    </row>
    <row r="8321" spans="1:1" x14ac:dyDescent="0.25">
      <c r="A8321" t="s">
        <v>9221</v>
      </c>
    </row>
    <row r="8322" spans="1:1" x14ac:dyDescent="0.25">
      <c r="A8322" t="s">
        <v>9222</v>
      </c>
    </row>
    <row r="8323" spans="1:1" x14ac:dyDescent="0.25">
      <c r="A8323" t="s">
        <v>9223</v>
      </c>
    </row>
    <row r="8324" spans="1:1" x14ac:dyDescent="0.25">
      <c r="A8324" t="s">
        <v>9224</v>
      </c>
    </row>
    <row r="8325" spans="1:1" x14ac:dyDescent="0.25">
      <c r="A8325" t="s">
        <v>9225</v>
      </c>
    </row>
    <row r="8326" spans="1:1" x14ac:dyDescent="0.25">
      <c r="A8326" t="s">
        <v>9226</v>
      </c>
    </row>
    <row r="8327" spans="1:1" x14ac:dyDescent="0.25">
      <c r="A8327" t="s">
        <v>9227</v>
      </c>
    </row>
    <row r="8328" spans="1:1" x14ac:dyDescent="0.25">
      <c r="A8328" t="s">
        <v>9228</v>
      </c>
    </row>
    <row r="8329" spans="1:1" x14ac:dyDescent="0.25">
      <c r="A8329" t="s">
        <v>9229</v>
      </c>
    </row>
    <row r="8330" spans="1:1" x14ac:dyDescent="0.25">
      <c r="A8330" t="s">
        <v>9230</v>
      </c>
    </row>
    <row r="8331" spans="1:1" x14ac:dyDescent="0.25">
      <c r="A8331" t="s">
        <v>9231</v>
      </c>
    </row>
    <row r="8332" spans="1:1" x14ac:dyDescent="0.25">
      <c r="A8332" t="s">
        <v>9232</v>
      </c>
    </row>
    <row r="8333" spans="1:1" x14ac:dyDescent="0.25">
      <c r="A8333" t="s">
        <v>9233</v>
      </c>
    </row>
    <row r="8334" spans="1:1" x14ac:dyDescent="0.25">
      <c r="A8334" t="s">
        <v>9234</v>
      </c>
    </row>
    <row r="8335" spans="1:1" x14ac:dyDescent="0.25">
      <c r="A8335" t="s">
        <v>9235</v>
      </c>
    </row>
    <row r="8336" spans="1:1" x14ac:dyDescent="0.25">
      <c r="A8336" t="s">
        <v>9236</v>
      </c>
    </row>
    <row r="8337" spans="1:1" x14ac:dyDescent="0.25">
      <c r="A8337" t="s">
        <v>9237</v>
      </c>
    </row>
    <row r="8338" spans="1:1" x14ac:dyDescent="0.25">
      <c r="A8338" t="s">
        <v>9238</v>
      </c>
    </row>
    <row r="8339" spans="1:1" x14ac:dyDescent="0.25">
      <c r="A8339" t="s">
        <v>9239</v>
      </c>
    </row>
    <row r="8340" spans="1:1" x14ac:dyDescent="0.25">
      <c r="A8340" t="s">
        <v>9240</v>
      </c>
    </row>
    <row r="8341" spans="1:1" x14ac:dyDescent="0.25">
      <c r="A8341" t="s">
        <v>9241</v>
      </c>
    </row>
    <row r="8342" spans="1:1" x14ac:dyDescent="0.25">
      <c r="A8342" t="s">
        <v>9242</v>
      </c>
    </row>
    <row r="8343" spans="1:1" x14ac:dyDescent="0.25">
      <c r="A8343" t="s">
        <v>9243</v>
      </c>
    </row>
    <row r="8344" spans="1:1" x14ac:dyDescent="0.25">
      <c r="A8344" t="s">
        <v>9244</v>
      </c>
    </row>
    <row r="8345" spans="1:1" x14ac:dyDescent="0.25">
      <c r="A8345" t="s">
        <v>9245</v>
      </c>
    </row>
    <row r="8346" spans="1:1" x14ac:dyDescent="0.25">
      <c r="A8346" t="s">
        <v>9246</v>
      </c>
    </row>
    <row r="8347" spans="1:1" x14ac:dyDescent="0.25">
      <c r="A8347" t="s">
        <v>9247</v>
      </c>
    </row>
    <row r="8348" spans="1:1" x14ac:dyDescent="0.25">
      <c r="A8348" t="s">
        <v>9248</v>
      </c>
    </row>
    <row r="8349" spans="1:1" x14ac:dyDescent="0.25">
      <c r="A8349" t="s">
        <v>9249</v>
      </c>
    </row>
    <row r="8350" spans="1:1" x14ac:dyDescent="0.25">
      <c r="A8350" t="s">
        <v>9250</v>
      </c>
    </row>
    <row r="8351" spans="1:1" x14ac:dyDescent="0.25">
      <c r="A8351" t="s">
        <v>9251</v>
      </c>
    </row>
    <row r="8352" spans="1:1" x14ac:dyDescent="0.25">
      <c r="A8352" t="s">
        <v>9252</v>
      </c>
    </row>
    <row r="8353" spans="1:1" x14ac:dyDescent="0.25">
      <c r="A8353" t="s">
        <v>9253</v>
      </c>
    </row>
    <row r="8354" spans="1:1" x14ac:dyDescent="0.25">
      <c r="A8354" t="s">
        <v>9254</v>
      </c>
    </row>
    <row r="8355" spans="1:1" x14ac:dyDescent="0.25">
      <c r="A8355" t="s">
        <v>9255</v>
      </c>
    </row>
    <row r="8356" spans="1:1" x14ac:dyDescent="0.25">
      <c r="A8356" t="s">
        <v>9256</v>
      </c>
    </row>
    <row r="8357" spans="1:1" x14ac:dyDescent="0.25">
      <c r="A8357" t="s">
        <v>9257</v>
      </c>
    </row>
    <row r="8358" spans="1:1" x14ac:dyDescent="0.25">
      <c r="A8358" t="s">
        <v>9258</v>
      </c>
    </row>
    <row r="8359" spans="1:1" x14ac:dyDescent="0.25">
      <c r="A8359" t="s">
        <v>9259</v>
      </c>
    </row>
    <row r="8360" spans="1:1" x14ac:dyDescent="0.25">
      <c r="A8360" t="s">
        <v>9260</v>
      </c>
    </row>
    <row r="8361" spans="1:1" x14ac:dyDescent="0.25">
      <c r="A8361" t="s">
        <v>9261</v>
      </c>
    </row>
    <row r="8362" spans="1:1" x14ac:dyDescent="0.25">
      <c r="A8362" t="s">
        <v>9262</v>
      </c>
    </row>
    <row r="8363" spans="1:1" x14ac:dyDescent="0.25">
      <c r="A8363" t="s">
        <v>9263</v>
      </c>
    </row>
    <row r="8364" spans="1:1" x14ac:dyDescent="0.25">
      <c r="A8364" t="s">
        <v>9263</v>
      </c>
    </row>
    <row r="8365" spans="1:1" x14ac:dyDescent="0.25">
      <c r="A8365" t="s">
        <v>9264</v>
      </c>
    </row>
    <row r="8366" spans="1:1" x14ac:dyDescent="0.25">
      <c r="A8366" t="s">
        <v>9265</v>
      </c>
    </row>
    <row r="8367" spans="1:1" x14ac:dyDescent="0.25">
      <c r="A8367" t="s">
        <v>9266</v>
      </c>
    </row>
    <row r="8368" spans="1:1" x14ac:dyDescent="0.25">
      <c r="A8368" t="s">
        <v>9267</v>
      </c>
    </row>
    <row r="8369" spans="1:1" x14ac:dyDescent="0.25">
      <c r="A8369" t="s">
        <v>9267</v>
      </c>
    </row>
    <row r="8370" spans="1:1" x14ac:dyDescent="0.25">
      <c r="A8370" t="s">
        <v>9268</v>
      </c>
    </row>
    <row r="8371" spans="1:1" x14ac:dyDescent="0.25">
      <c r="A8371" t="s">
        <v>9269</v>
      </c>
    </row>
    <row r="8372" spans="1:1" x14ac:dyDescent="0.25">
      <c r="A8372" t="s">
        <v>9270</v>
      </c>
    </row>
    <row r="8373" spans="1:1" x14ac:dyDescent="0.25">
      <c r="A8373" t="s">
        <v>9270</v>
      </c>
    </row>
    <row r="8374" spans="1:1" x14ac:dyDescent="0.25">
      <c r="A8374" t="s">
        <v>9271</v>
      </c>
    </row>
    <row r="8375" spans="1:1" x14ac:dyDescent="0.25">
      <c r="A8375" t="s">
        <v>9272</v>
      </c>
    </row>
    <row r="8376" spans="1:1" x14ac:dyDescent="0.25">
      <c r="A8376" t="s">
        <v>9273</v>
      </c>
    </row>
    <row r="8377" spans="1:1" x14ac:dyDescent="0.25">
      <c r="A8377" t="s">
        <v>9274</v>
      </c>
    </row>
    <row r="8378" spans="1:1" x14ac:dyDescent="0.25">
      <c r="A8378" t="s">
        <v>9275</v>
      </c>
    </row>
    <row r="8379" spans="1:1" x14ac:dyDescent="0.25">
      <c r="A8379" t="s">
        <v>9276</v>
      </c>
    </row>
    <row r="8380" spans="1:1" x14ac:dyDescent="0.25">
      <c r="A8380" t="s">
        <v>9277</v>
      </c>
    </row>
    <row r="8381" spans="1:1" x14ac:dyDescent="0.25">
      <c r="A8381" t="s">
        <v>9278</v>
      </c>
    </row>
    <row r="8382" spans="1:1" x14ac:dyDescent="0.25">
      <c r="A8382" t="s">
        <v>9279</v>
      </c>
    </row>
    <row r="8383" spans="1:1" x14ac:dyDescent="0.25">
      <c r="A8383" t="s">
        <v>9280</v>
      </c>
    </row>
    <row r="8384" spans="1:1" x14ac:dyDescent="0.25">
      <c r="A8384" t="s">
        <v>9281</v>
      </c>
    </row>
    <row r="8385" spans="1:1" x14ac:dyDescent="0.25">
      <c r="A8385" t="s">
        <v>9282</v>
      </c>
    </row>
    <row r="8386" spans="1:1" x14ac:dyDescent="0.25">
      <c r="A8386" t="s">
        <v>9283</v>
      </c>
    </row>
    <row r="8387" spans="1:1" x14ac:dyDescent="0.25">
      <c r="A8387" t="s">
        <v>9284</v>
      </c>
    </row>
    <row r="8388" spans="1:1" x14ac:dyDescent="0.25">
      <c r="A8388" t="s">
        <v>9285</v>
      </c>
    </row>
    <row r="8389" spans="1:1" x14ac:dyDescent="0.25">
      <c r="A8389" t="s">
        <v>9286</v>
      </c>
    </row>
    <row r="8390" spans="1:1" x14ac:dyDescent="0.25">
      <c r="A8390" t="s">
        <v>9287</v>
      </c>
    </row>
    <row r="8391" spans="1:1" x14ac:dyDescent="0.25">
      <c r="A8391" t="s">
        <v>9288</v>
      </c>
    </row>
    <row r="8392" spans="1:1" x14ac:dyDescent="0.25">
      <c r="A8392" t="s">
        <v>9289</v>
      </c>
    </row>
    <row r="8393" spans="1:1" x14ac:dyDescent="0.25">
      <c r="A8393" t="s">
        <v>9290</v>
      </c>
    </row>
    <row r="8394" spans="1:1" x14ac:dyDescent="0.25">
      <c r="A8394" t="s">
        <v>9291</v>
      </c>
    </row>
    <row r="8395" spans="1:1" x14ac:dyDescent="0.25">
      <c r="A8395" t="s">
        <v>9292</v>
      </c>
    </row>
    <row r="8396" spans="1:1" x14ac:dyDescent="0.25">
      <c r="A8396" t="s">
        <v>9293</v>
      </c>
    </row>
    <row r="8397" spans="1:1" x14ac:dyDescent="0.25">
      <c r="A8397" t="s">
        <v>9294</v>
      </c>
    </row>
    <row r="8398" spans="1:1" x14ac:dyDescent="0.25">
      <c r="A8398" t="s">
        <v>9295</v>
      </c>
    </row>
    <row r="8399" spans="1:1" x14ac:dyDescent="0.25">
      <c r="A8399" t="s">
        <v>9296</v>
      </c>
    </row>
    <row r="8400" spans="1:1" x14ac:dyDescent="0.25">
      <c r="A8400" t="s">
        <v>9297</v>
      </c>
    </row>
    <row r="8401" spans="1:1" x14ac:dyDescent="0.25">
      <c r="A8401" t="s">
        <v>9298</v>
      </c>
    </row>
    <row r="8402" spans="1:1" x14ac:dyDescent="0.25">
      <c r="A8402" t="s">
        <v>9299</v>
      </c>
    </row>
    <row r="8403" spans="1:1" x14ac:dyDescent="0.25">
      <c r="A8403" t="s">
        <v>9300</v>
      </c>
    </row>
    <row r="8404" spans="1:1" x14ac:dyDescent="0.25">
      <c r="A8404" t="s">
        <v>9301</v>
      </c>
    </row>
    <row r="8405" spans="1:1" x14ac:dyDescent="0.25">
      <c r="A8405" t="s">
        <v>9302</v>
      </c>
    </row>
    <row r="8406" spans="1:1" x14ac:dyDescent="0.25">
      <c r="A8406" t="s">
        <v>9303</v>
      </c>
    </row>
    <row r="8407" spans="1:1" x14ac:dyDescent="0.25">
      <c r="A8407" t="s">
        <v>9304</v>
      </c>
    </row>
    <row r="8408" spans="1:1" x14ac:dyDescent="0.25">
      <c r="A8408" t="s">
        <v>9305</v>
      </c>
    </row>
    <row r="8409" spans="1:1" x14ac:dyDescent="0.25">
      <c r="A8409" t="s">
        <v>9306</v>
      </c>
    </row>
    <row r="8410" spans="1:1" x14ac:dyDescent="0.25">
      <c r="A8410" t="s">
        <v>9307</v>
      </c>
    </row>
    <row r="8411" spans="1:1" x14ac:dyDescent="0.25">
      <c r="A8411" t="s">
        <v>9308</v>
      </c>
    </row>
    <row r="8412" spans="1:1" x14ac:dyDescent="0.25">
      <c r="A8412" t="s">
        <v>9309</v>
      </c>
    </row>
    <row r="8413" spans="1:1" x14ac:dyDescent="0.25">
      <c r="A8413" t="s">
        <v>9310</v>
      </c>
    </row>
    <row r="8414" spans="1:1" x14ac:dyDescent="0.25">
      <c r="A8414" t="s">
        <v>9311</v>
      </c>
    </row>
    <row r="8415" spans="1:1" x14ac:dyDescent="0.25">
      <c r="A8415" t="s">
        <v>9312</v>
      </c>
    </row>
    <row r="8416" spans="1:1" x14ac:dyDescent="0.25">
      <c r="A8416" t="s">
        <v>9313</v>
      </c>
    </row>
    <row r="8417" spans="1:1" x14ac:dyDescent="0.25">
      <c r="A8417" t="s">
        <v>9314</v>
      </c>
    </row>
    <row r="8418" spans="1:1" x14ac:dyDescent="0.25">
      <c r="A8418" t="s">
        <v>9315</v>
      </c>
    </row>
    <row r="8419" spans="1:1" x14ac:dyDescent="0.25">
      <c r="A8419" t="s">
        <v>9316</v>
      </c>
    </row>
    <row r="8420" spans="1:1" x14ac:dyDescent="0.25">
      <c r="A8420" t="s">
        <v>9317</v>
      </c>
    </row>
    <row r="8421" spans="1:1" x14ac:dyDescent="0.25">
      <c r="A8421" t="s">
        <v>9318</v>
      </c>
    </row>
    <row r="8422" spans="1:1" x14ac:dyDescent="0.25">
      <c r="A8422" t="s">
        <v>9319</v>
      </c>
    </row>
    <row r="8423" spans="1:1" x14ac:dyDescent="0.25">
      <c r="A8423" t="s">
        <v>9320</v>
      </c>
    </row>
    <row r="8424" spans="1:1" x14ac:dyDescent="0.25">
      <c r="A8424" t="s">
        <v>9321</v>
      </c>
    </row>
    <row r="8425" spans="1:1" x14ac:dyDescent="0.25">
      <c r="A8425" t="s">
        <v>9322</v>
      </c>
    </row>
    <row r="8426" spans="1:1" x14ac:dyDescent="0.25">
      <c r="A8426" t="s">
        <v>9323</v>
      </c>
    </row>
    <row r="8427" spans="1:1" x14ac:dyDescent="0.25">
      <c r="A8427" t="s">
        <v>9324</v>
      </c>
    </row>
    <row r="8428" spans="1:1" x14ac:dyDescent="0.25">
      <c r="A8428" t="s">
        <v>9325</v>
      </c>
    </row>
    <row r="8429" spans="1:1" x14ac:dyDescent="0.25">
      <c r="A8429" t="s">
        <v>9326</v>
      </c>
    </row>
    <row r="8430" spans="1:1" x14ac:dyDescent="0.25">
      <c r="A8430" t="s">
        <v>9327</v>
      </c>
    </row>
    <row r="8431" spans="1:1" x14ac:dyDescent="0.25">
      <c r="A8431" t="s">
        <v>9328</v>
      </c>
    </row>
    <row r="8432" spans="1:1" x14ac:dyDescent="0.25">
      <c r="A8432" t="s">
        <v>9329</v>
      </c>
    </row>
    <row r="8433" spans="1:1" x14ac:dyDescent="0.25">
      <c r="A8433" t="s">
        <v>9330</v>
      </c>
    </row>
    <row r="8434" spans="1:1" x14ac:dyDescent="0.25">
      <c r="A8434" t="s">
        <v>9331</v>
      </c>
    </row>
    <row r="8435" spans="1:1" x14ac:dyDescent="0.25">
      <c r="A8435" t="s">
        <v>9332</v>
      </c>
    </row>
    <row r="8436" spans="1:1" x14ac:dyDescent="0.25">
      <c r="A8436" t="s">
        <v>9333</v>
      </c>
    </row>
    <row r="8437" spans="1:1" x14ac:dyDescent="0.25">
      <c r="A8437" t="s">
        <v>9334</v>
      </c>
    </row>
    <row r="8438" spans="1:1" x14ac:dyDescent="0.25">
      <c r="A8438" t="s">
        <v>9335</v>
      </c>
    </row>
    <row r="8439" spans="1:1" x14ac:dyDescent="0.25">
      <c r="A8439" t="s">
        <v>9336</v>
      </c>
    </row>
    <row r="8440" spans="1:1" x14ac:dyDescent="0.25">
      <c r="A8440" t="s">
        <v>9337</v>
      </c>
    </row>
    <row r="8441" spans="1:1" x14ac:dyDescent="0.25">
      <c r="A8441" t="s">
        <v>9338</v>
      </c>
    </row>
    <row r="8442" spans="1:1" x14ac:dyDescent="0.25">
      <c r="A8442" t="s">
        <v>9339</v>
      </c>
    </row>
    <row r="8443" spans="1:1" x14ac:dyDescent="0.25">
      <c r="A8443" t="s">
        <v>9340</v>
      </c>
    </row>
    <row r="8444" spans="1:1" x14ac:dyDescent="0.25">
      <c r="A8444" t="s">
        <v>9341</v>
      </c>
    </row>
    <row r="8445" spans="1:1" x14ac:dyDescent="0.25">
      <c r="A8445" t="s">
        <v>9342</v>
      </c>
    </row>
    <row r="8446" spans="1:1" x14ac:dyDescent="0.25">
      <c r="A8446" t="s">
        <v>9343</v>
      </c>
    </row>
    <row r="8447" spans="1:1" x14ac:dyDescent="0.25">
      <c r="A8447" t="s">
        <v>9344</v>
      </c>
    </row>
    <row r="8448" spans="1:1" x14ac:dyDescent="0.25">
      <c r="A8448" t="s">
        <v>9345</v>
      </c>
    </row>
    <row r="8449" spans="1:1" x14ac:dyDescent="0.25">
      <c r="A8449" t="s">
        <v>9346</v>
      </c>
    </row>
    <row r="8450" spans="1:1" x14ac:dyDescent="0.25">
      <c r="A8450" t="s">
        <v>9347</v>
      </c>
    </row>
    <row r="8451" spans="1:1" x14ac:dyDescent="0.25">
      <c r="A8451" t="s">
        <v>9348</v>
      </c>
    </row>
    <row r="8452" spans="1:1" x14ac:dyDescent="0.25">
      <c r="A8452" t="s">
        <v>9349</v>
      </c>
    </row>
    <row r="8453" spans="1:1" x14ac:dyDescent="0.25">
      <c r="A8453" t="s">
        <v>9350</v>
      </c>
    </row>
    <row r="8454" spans="1:1" x14ac:dyDescent="0.25">
      <c r="A8454" t="s">
        <v>9351</v>
      </c>
    </row>
    <row r="8455" spans="1:1" x14ac:dyDescent="0.25">
      <c r="A8455" t="s">
        <v>9352</v>
      </c>
    </row>
    <row r="8456" spans="1:1" x14ac:dyDescent="0.25">
      <c r="A8456" t="s">
        <v>9353</v>
      </c>
    </row>
    <row r="8457" spans="1:1" x14ac:dyDescent="0.25">
      <c r="A8457" t="s">
        <v>9354</v>
      </c>
    </row>
    <row r="8458" spans="1:1" x14ac:dyDescent="0.25">
      <c r="A8458" t="s">
        <v>9355</v>
      </c>
    </row>
    <row r="8459" spans="1:1" x14ac:dyDescent="0.25">
      <c r="A8459" t="s">
        <v>9356</v>
      </c>
    </row>
    <row r="8460" spans="1:1" x14ac:dyDescent="0.25">
      <c r="A8460" t="s">
        <v>9357</v>
      </c>
    </row>
    <row r="8461" spans="1:1" x14ac:dyDescent="0.25">
      <c r="A8461" t="s">
        <v>9358</v>
      </c>
    </row>
    <row r="8462" spans="1:1" x14ac:dyDescent="0.25">
      <c r="A8462" t="s">
        <v>9359</v>
      </c>
    </row>
    <row r="8463" spans="1:1" x14ac:dyDescent="0.25">
      <c r="A8463" t="s">
        <v>9360</v>
      </c>
    </row>
    <row r="8464" spans="1:1" x14ac:dyDescent="0.25">
      <c r="A8464" t="s">
        <v>9361</v>
      </c>
    </row>
    <row r="8465" spans="1:1" x14ac:dyDescent="0.25">
      <c r="A8465" t="s">
        <v>9362</v>
      </c>
    </row>
    <row r="8466" spans="1:1" x14ac:dyDescent="0.25">
      <c r="A8466" t="s">
        <v>9363</v>
      </c>
    </row>
    <row r="8467" spans="1:1" x14ac:dyDescent="0.25">
      <c r="A8467" t="s">
        <v>9364</v>
      </c>
    </row>
    <row r="8468" spans="1:1" x14ac:dyDescent="0.25">
      <c r="A8468" t="s">
        <v>9365</v>
      </c>
    </row>
    <row r="8469" spans="1:1" x14ac:dyDescent="0.25">
      <c r="A8469" t="s">
        <v>9366</v>
      </c>
    </row>
    <row r="8470" spans="1:1" x14ac:dyDescent="0.25">
      <c r="A8470" t="s">
        <v>9367</v>
      </c>
    </row>
    <row r="8471" spans="1:1" x14ac:dyDescent="0.25">
      <c r="A8471" t="s">
        <v>9368</v>
      </c>
    </row>
    <row r="8472" spans="1:1" x14ac:dyDescent="0.25">
      <c r="A8472" t="s">
        <v>9369</v>
      </c>
    </row>
    <row r="8473" spans="1:1" x14ac:dyDescent="0.25">
      <c r="A8473" t="s">
        <v>9370</v>
      </c>
    </row>
    <row r="8474" spans="1:1" x14ac:dyDescent="0.25">
      <c r="A8474" t="s">
        <v>9371</v>
      </c>
    </row>
    <row r="8475" spans="1:1" x14ac:dyDescent="0.25">
      <c r="A8475" t="s">
        <v>9372</v>
      </c>
    </row>
    <row r="8476" spans="1:1" x14ac:dyDescent="0.25">
      <c r="A8476" t="s">
        <v>9373</v>
      </c>
    </row>
    <row r="8477" spans="1:1" x14ac:dyDescent="0.25">
      <c r="A8477" t="s">
        <v>9374</v>
      </c>
    </row>
    <row r="8478" spans="1:1" x14ac:dyDescent="0.25">
      <c r="A8478" t="s">
        <v>9375</v>
      </c>
    </row>
    <row r="8479" spans="1:1" x14ac:dyDescent="0.25">
      <c r="A8479" t="s">
        <v>9376</v>
      </c>
    </row>
    <row r="8480" spans="1:1" x14ac:dyDescent="0.25">
      <c r="A8480" t="s">
        <v>9377</v>
      </c>
    </row>
    <row r="8481" spans="1:1" x14ac:dyDescent="0.25">
      <c r="A8481" t="s">
        <v>9378</v>
      </c>
    </row>
    <row r="8482" spans="1:1" x14ac:dyDescent="0.25">
      <c r="A8482" t="s">
        <v>9379</v>
      </c>
    </row>
    <row r="8483" spans="1:1" x14ac:dyDescent="0.25">
      <c r="A8483" t="s">
        <v>9380</v>
      </c>
    </row>
    <row r="8484" spans="1:1" x14ac:dyDescent="0.25">
      <c r="A8484" t="s">
        <v>9381</v>
      </c>
    </row>
    <row r="8485" spans="1:1" x14ac:dyDescent="0.25">
      <c r="A8485" t="s">
        <v>9382</v>
      </c>
    </row>
    <row r="8486" spans="1:1" x14ac:dyDescent="0.25">
      <c r="A8486" t="s">
        <v>9383</v>
      </c>
    </row>
    <row r="8487" spans="1:1" x14ac:dyDescent="0.25">
      <c r="A8487" t="s">
        <v>9384</v>
      </c>
    </row>
    <row r="8488" spans="1:1" x14ac:dyDescent="0.25">
      <c r="A8488" t="s">
        <v>9385</v>
      </c>
    </row>
    <row r="8489" spans="1:1" x14ac:dyDescent="0.25">
      <c r="A8489" t="s">
        <v>9386</v>
      </c>
    </row>
    <row r="8490" spans="1:1" x14ac:dyDescent="0.25">
      <c r="A8490" t="s">
        <v>9387</v>
      </c>
    </row>
    <row r="8491" spans="1:1" x14ac:dyDescent="0.25">
      <c r="A8491" t="s">
        <v>9388</v>
      </c>
    </row>
    <row r="8492" spans="1:1" x14ac:dyDescent="0.25">
      <c r="A8492" t="s">
        <v>9389</v>
      </c>
    </row>
    <row r="8493" spans="1:1" x14ac:dyDescent="0.25">
      <c r="A8493" t="s">
        <v>9390</v>
      </c>
    </row>
    <row r="8494" spans="1:1" x14ac:dyDescent="0.25">
      <c r="A8494" t="s">
        <v>9391</v>
      </c>
    </row>
    <row r="8495" spans="1:1" x14ac:dyDescent="0.25">
      <c r="A8495" t="s">
        <v>9392</v>
      </c>
    </row>
    <row r="8496" spans="1:1" x14ac:dyDescent="0.25">
      <c r="A8496" t="s">
        <v>9393</v>
      </c>
    </row>
    <row r="8497" spans="1:1" x14ac:dyDescent="0.25">
      <c r="A8497" t="s">
        <v>9394</v>
      </c>
    </row>
    <row r="8498" spans="1:1" x14ac:dyDescent="0.25">
      <c r="A8498" t="s">
        <v>9395</v>
      </c>
    </row>
    <row r="8499" spans="1:1" x14ac:dyDescent="0.25">
      <c r="A8499" t="s">
        <v>9396</v>
      </c>
    </row>
    <row r="8500" spans="1:1" x14ac:dyDescent="0.25">
      <c r="A8500" t="s">
        <v>9397</v>
      </c>
    </row>
    <row r="8501" spans="1:1" x14ac:dyDescent="0.25">
      <c r="A8501" t="s">
        <v>9398</v>
      </c>
    </row>
    <row r="8502" spans="1:1" x14ac:dyDescent="0.25">
      <c r="A8502" t="s">
        <v>9399</v>
      </c>
    </row>
    <row r="8503" spans="1:1" x14ac:dyDescent="0.25">
      <c r="A8503" t="s">
        <v>9400</v>
      </c>
    </row>
    <row r="8504" spans="1:1" x14ac:dyDescent="0.25">
      <c r="A8504" t="s">
        <v>9401</v>
      </c>
    </row>
    <row r="8505" spans="1:1" x14ac:dyDescent="0.25">
      <c r="A8505" t="s">
        <v>9402</v>
      </c>
    </row>
    <row r="8506" spans="1:1" x14ac:dyDescent="0.25">
      <c r="A8506" t="s">
        <v>9403</v>
      </c>
    </row>
    <row r="8507" spans="1:1" x14ac:dyDescent="0.25">
      <c r="A8507" t="s">
        <v>9404</v>
      </c>
    </row>
    <row r="8508" spans="1:1" x14ac:dyDescent="0.25">
      <c r="A8508" t="s">
        <v>9405</v>
      </c>
    </row>
    <row r="8509" spans="1:1" x14ac:dyDescent="0.25">
      <c r="A8509" t="s">
        <v>9406</v>
      </c>
    </row>
    <row r="8510" spans="1:1" x14ac:dyDescent="0.25">
      <c r="A8510" t="s">
        <v>9407</v>
      </c>
    </row>
    <row r="8511" spans="1:1" x14ac:dyDescent="0.25">
      <c r="A8511" t="s">
        <v>9408</v>
      </c>
    </row>
    <row r="8512" spans="1:1" x14ac:dyDescent="0.25">
      <c r="A8512" t="s">
        <v>9409</v>
      </c>
    </row>
    <row r="8513" spans="1:1" x14ac:dyDescent="0.25">
      <c r="A8513" t="s">
        <v>9410</v>
      </c>
    </row>
    <row r="8514" spans="1:1" x14ac:dyDescent="0.25">
      <c r="A8514" t="s">
        <v>9411</v>
      </c>
    </row>
    <row r="8515" spans="1:1" x14ac:dyDescent="0.25">
      <c r="A8515" t="s">
        <v>9412</v>
      </c>
    </row>
    <row r="8516" spans="1:1" x14ac:dyDescent="0.25">
      <c r="A8516" t="s">
        <v>9413</v>
      </c>
    </row>
    <row r="8517" spans="1:1" x14ac:dyDescent="0.25">
      <c r="A8517" t="s">
        <v>9414</v>
      </c>
    </row>
    <row r="8518" spans="1:1" x14ac:dyDescent="0.25">
      <c r="A8518" t="s">
        <v>9415</v>
      </c>
    </row>
    <row r="8519" spans="1:1" x14ac:dyDescent="0.25">
      <c r="A8519" t="s">
        <v>9416</v>
      </c>
    </row>
    <row r="8520" spans="1:1" x14ac:dyDescent="0.25">
      <c r="A8520" t="s">
        <v>9417</v>
      </c>
    </row>
    <row r="8521" spans="1:1" x14ac:dyDescent="0.25">
      <c r="A8521" t="s">
        <v>9418</v>
      </c>
    </row>
    <row r="8522" spans="1:1" x14ac:dyDescent="0.25">
      <c r="A8522" t="s">
        <v>9419</v>
      </c>
    </row>
    <row r="8523" spans="1:1" x14ac:dyDescent="0.25">
      <c r="A8523" t="s">
        <v>9420</v>
      </c>
    </row>
    <row r="8524" spans="1:1" x14ac:dyDescent="0.25">
      <c r="A8524" t="s">
        <v>9421</v>
      </c>
    </row>
    <row r="8525" spans="1:1" x14ac:dyDescent="0.25">
      <c r="A8525" t="s">
        <v>9422</v>
      </c>
    </row>
    <row r="8526" spans="1:1" x14ac:dyDescent="0.25">
      <c r="A8526" t="s">
        <v>9423</v>
      </c>
    </row>
    <row r="8527" spans="1:1" x14ac:dyDescent="0.25">
      <c r="A8527" t="s">
        <v>9424</v>
      </c>
    </row>
    <row r="8528" spans="1:1" x14ac:dyDescent="0.25">
      <c r="A8528" t="s">
        <v>9425</v>
      </c>
    </row>
    <row r="8529" spans="1:1" x14ac:dyDescent="0.25">
      <c r="A8529" t="s">
        <v>9426</v>
      </c>
    </row>
    <row r="8530" spans="1:1" x14ac:dyDescent="0.25">
      <c r="A8530" t="s">
        <v>9427</v>
      </c>
    </row>
    <row r="8531" spans="1:1" x14ac:dyDescent="0.25">
      <c r="A8531" t="s">
        <v>9428</v>
      </c>
    </row>
    <row r="8532" spans="1:1" x14ac:dyDescent="0.25">
      <c r="A8532" t="s">
        <v>9429</v>
      </c>
    </row>
    <row r="8533" spans="1:1" x14ac:dyDescent="0.25">
      <c r="A8533" t="s">
        <v>9430</v>
      </c>
    </row>
    <row r="8534" spans="1:1" x14ac:dyDescent="0.25">
      <c r="A8534" t="s">
        <v>9431</v>
      </c>
    </row>
    <row r="8535" spans="1:1" x14ac:dyDescent="0.25">
      <c r="A8535" t="s">
        <v>9432</v>
      </c>
    </row>
    <row r="8536" spans="1:1" x14ac:dyDescent="0.25">
      <c r="A8536" t="s">
        <v>9433</v>
      </c>
    </row>
    <row r="8537" spans="1:1" x14ac:dyDescent="0.25">
      <c r="A8537" t="s">
        <v>9434</v>
      </c>
    </row>
    <row r="8538" spans="1:1" x14ac:dyDescent="0.25">
      <c r="A8538" t="s">
        <v>9435</v>
      </c>
    </row>
    <row r="8539" spans="1:1" x14ac:dyDescent="0.25">
      <c r="A8539" t="s">
        <v>9436</v>
      </c>
    </row>
    <row r="8540" spans="1:1" x14ac:dyDescent="0.25">
      <c r="A8540" t="s">
        <v>9437</v>
      </c>
    </row>
    <row r="8541" spans="1:1" x14ac:dyDescent="0.25">
      <c r="A8541" t="s">
        <v>9438</v>
      </c>
    </row>
    <row r="8542" spans="1:1" x14ac:dyDescent="0.25">
      <c r="A8542" t="s">
        <v>9439</v>
      </c>
    </row>
    <row r="8543" spans="1:1" x14ac:dyDescent="0.25">
      <c r="A8543" t="s">
        <v>9440</v>
      </c>
    </row>
    <row r="8544" spans="1:1" x14ac:dyDescent="0.25">
      <c r="A8544" t="s">
        <v>9441</v>
      </c>
    </row>
    <row r="8545" spans="1:1" x14ac:dyDescent="0.25">
      <c r="A8545" t="s">
        <v>9442</v>
      </c>
    </row>
    <row r="8546" spans="1:1" x14ac:dyDescent="0.25">
      <c r="A8546" t="s">
        <v>9443</v>
      </c>
    </row>
    <row r="8547" spans="1:1" x14ac:dyDescent="0.25">
      <c r="A8547" t="s">
        <v>9444</v>
      </c>
    </row>
    <row r="8548" spans="1:1" x14ac:dyDescent="0.25">
      <c r="A8548" t="s">
        <v>9445</v>
      </c>
    </row>
    <row r="8549" spans="1:1" x14ac:dyDescent="0.25">
      <c r="A8549" t="s">
        <v>9446</v>
      </c>
    </row>
    <row r="8550" spans="1:1" x14ac:dyDescent="0.25">
      <c r="A8550" t="s">
        <v>9447</v>
      </c>
    </row>
    <row r="8551" spans="1:1" x14ac:dyDescent="0.25">
      <c r="A8551" t="s">
        <v>9448</v>
      </c>
    </row>
    <row r="8552" spans="1:1" x14ac:dyDescent="0.25">
      <c r="A8552" t="s">
        <v>9449</v>
      </c>
    </row>
    <row r="8553" spans="1:1" x14ac:dyDescent="0.25">
      <c r="A8553" t="s">
        <v>9450</v>
      </c>
    </row>
    <row r="8554" spans="1:1" x14ac:dyDescent="0.25">
      <c r="A8554" t="s">
        <v>9451</v>
      </c>
    </row>
    <row r="8555" spans="1:1" x14ac:dyDescent="0.25">
      <c r="A8555" t="s">
        <v>9452</v>
      </c>
    </row>
    <row r="8556" spans="1:1" x14ac:dyDescent="0.25">
      <c r="A8556" t="s">
        <v>9453</v>
      </c>
    </row>
    <row r="8557" spans="1:1" x14ac:dyDescent="0.25">
      <c r="A8557" t="s">
        <v>9454</v>
      </c>
    </row>
    <row r="8558" spans="1:1" x14ac:dyDescent="0.25">
      <c r="A8558" t="s">
        <v>9455</v>
      </c>
    </row>
    <row r="8559" spans="1:1" x14ac:dyDescent="0.25">
      <c r="A8559" t="s">
        <v>9456</v>
      </c>
    </row>
    <row r="8560" spans="1:1" x14ac:dyDescent="0.25">
      <c r="A8560" t="s">
        <v>9457</v>
      </c>
    </row>
    <row r="8561" spans="1:1" x14ac:dyDescent="0.25">
      <c r="A8561" t="s">
        <v>9458</v>
      </c>
    </row>
    <row r="8562" spans="1:1" x14ac:dyDescent="0.25">
      <c r="A8562" t="s">
        <v>9459</v>
      </c>
    </row>
    <row r="8563" spans="1:1" x14ac:dyDescent="0.25">
      <c r="A8563" t="s">
        <v>9460</v>
      </c>
    </row>
    <row r="8564" spans="1:1" x14ac:dyDescent="0.25">
      <c r="A8564" t="s">
        <v>9461</v>
      </c>
    </row>
    <row r="8565" spans="1:1" x14ac:dyDescent="0.25">
      <c r="A8565" t="s">
        <v>9462</v>
      </c>
    </row>
    <row r="8566" spans="1:1" x14ac:dyDescent="0.25">
      <c r="A8566" t="s">
        <v>9463</v>
      </c>
    </row>
    <row r="8567" spans="1:1" x14ac:dyDescent="0.25">
      <c r="A8567" t="s">
        <v>9464</v>
      </c>
    </row>
    <row r="8568" spans="1:1" x14ac:dyDescent="0.25">
      <c r="A8568" t="s">
        <v>9465</v>
      </c>
    </row>
    <row r="8569" spans="1:1" x14ac:dyDescent="0.25">
      <c r="A8569" t="s">
        <v>9466</v>
      </c>
    </row>
    <row r="8570" spans="1:1" x14ac:dyDescent="0.25">
      <c r="A8570" t="s">
        <v>9467</v>
      </c>
    </row>
    <row r="8571" spans="1:1" x14ac:dyDescent="0.25">
      <c r="A8571" t="s">
        <v>9468</v>
      </c>
    </row>
    <row r="8572" spans="1:1" x14ac:dyDescent="0.25">
      <c r="A8572" t="s">
        <v>9469</v>
      </c>
    </row>
    <row r="8573" spans="1:1" x14ac:dyDescent="0.25">
      <c r="A8573" t="s">
        <v>9470</v>
      </c>
    </row>
    <row r="8574" spans="1:1" x14ac:dyDescent="0.25">
      <c r="A8574" t="s">
        <v>9471</v>
      </c>
    </row>
    <row r="8575" spans="1:1" x14ac:dyDescent="0.25">
      <c r="A8575" t="s">
        <v>9472</v>
      </c>
    </row>
    <row r="8576" spans="1:1" x14ac:dyDescent="0.25">
      <c r="A8576" t="s">
        <v>9473</v>
      </c>
    </row>
    <row r="8577" spans="1:1" x14ac:dyDescent="0.25">
      <c r="A8577" t="s">
        <v>9474</v>
      </c>
    </row>
    <row r="8578" spans="1:1" x14ac:dyDescent="0.25">
      <c r="A8578" t="s">
        <v>9475</v>
      </c>
    </row>
    <row r="8579" spans="1:1" x14ac:dyDescent="0.25">
      <c r="A8579" t="s">
        <v>9476</v>
      </c>
    </row>
    <row r="8580" spans="1:1" x14ac:dyDescent="0.25">
      <c r="A8580" t="s">
        <v>9477</v>
      </c>
    </row>
    <row r="8581" spans="1:1" x14ac:dyDescent="0.25">
      <c r="A8581" t="s">
        <v>9478</v>
      </c>
    </row>
    <row r="8582" spans="1:1" x14ac:dyDescent="0.25">
      <c r="A8582" t="s">
        <v>9479</v>
      </c>
    </row>
    <row r="8583" spans="1:1" x14ac:dyDescent="0.25">
      <c r="A8583" t="s">
        <v>9480</v>
      </c>
    </row>
    <row r="8584" spans="1:1" x14ac:dyDescent="0.25">
      <c r="A8584" t="s">
        <v>9481</v>
      </c>
    </row>
    <row r="8585" spans="1:1" x14ac:dyDescent="0.25">
      <c r="A8585" t="s">
        <v>9482</v>
      </c>
    </row>
    <row r="8586" spans="1:1" x14ac:dyDescent="0.25">
      <c r="A8586" t="s">
        <v>9483</v>
      </c>
    </row>
    <row r="8587" spans="1:1" x14ac:dyDescent="0.25">
      <c r="A8587" t="s">
        <v>9484</v>
      </c>
    </row>
    <row r="8588" spans="1:1" x14ac:dyDescent="0.25">
      <c r="A8588" t="s">
        <v>9485</v>
      </c>
    </row>
    <row r="8589" spans="1:1" x14ac:dyDescent="0.25">
      <c r="A8589" t="s">
        <v>9486</v>
      </c>
    </row>
    <row r="8590" spans="1:1" x14ac:dyDescent="0.25">
      <c r="A8590" t="s">
        <v>9487</v>
      </c>
    </row>
    <row r="8591" spans="1:1" x14ac:dyDescent="0.25">
      <c r="A8591" t="s">
        <v>9488</v>
      </c>
    </row>
    <row r="8592" spans="1:1" x14ac:dyDescent="0.25">
      <c r="A8592" t="s">
        <v>9489</v>
      </c>
    </row>
    <row r="8593" spans="1:1" x14ac:dyDescent="0.25">
      <c r="A8593" t="s">
        <v>9490</v>
      </c>
    </row>
    <row r="8594" spans="1:1" x14ac:dyDescent="0.25">
      <c r="A8594" t="s">
        <v>9491</v>
      </c>
    </row>
    <row r="8595" spans="1:1" x14ac:dyDescent="0.25">
      <c r="A8595" t="s">
        <v>9492</v>
      </c>
    </row>
    <row r="8596" spans="1:1" x14ac:dyDescent="0.25">
      <c r="A8596" t="s">
        <v>9493</v>
      </c>
    </row>
    <row r="8597" spans="1:1" x14ac:dyDescent="0.25">
      <c r="A8597" t="s">
        <v>9494</v>
      </c>
    </row>
    <row r="8598" spans="1:1" x14ac:dyDescent="0.25">
      <c r="A8598" t="s">
        <v>9495</v>
      </c>
    </row>
    <row r="8599" spans="1:1" x14ac:dyDescent="0.25">
      <c r="A8599" t="s">
        <v>9496</v>
      </c>
    </row>
    <row r="8600" spans="1:1" x14ac:dyDescent="0.25">
      <c r="A8600" t="s">
        <v>9497</v>
      </c>
    </row>
    <row r="8601" spans="1:1" x14ac:dyDescent="0.25">
      <c r="A8601" t="s">
        <v>9498</v>
      </c>
    </row>
    <row r="8602" spans="1:1" x14ac:dyDescent="0.25">
      <c r="A8602" t="s">
        <v>9499</v>
      </c>
    </row>
    <row r="8603" spans="1:1" x14ac:dyDescent="0.25">
      <c r="A8603" t="s">
        <v>9500</v>
      </c>
    </row>
    <row r="8604" spans="1:1" x14ac:dyDescent="0.25">
      <c r="A8604" t="s">
        <v>9501</v>
      </c>
    </row>
    <row r="8605" spans="1:1" x14ac:dyDescent="0.25">
      <c r="A8605" t="s">
        <v>9502</v>
      </c>
    </row>
    <row r="8606" spans="1:1" x14ac:dyDescent="0.25">
      <c r="A8606" t="s">
        <v>9503</v>
      </c>
    </row>
    <row r="8607" spans="1:1" x14ac:dyDescent="0.25">
      <c r="A8607" t="s">
        <v>9504</v>
      </c>
    </row>
    <row r="8608" spans="1:1" x14ac:dyDescent="0.25">
      <c r="A8608" t="s">
        <v>9505</v>
      </c>
    </row>
    <row r="8609" spans="1:1" x14ac:dyDescent="0.25">
      <c r="A8609" t="s">
        <v>9506</v>
      </c>
    </row>
    <row r="8610" spans="1:1" x14ac:dyDescent="0.25">
      <c r="A8610" t="s">
        <v>9507</v>
      </c>
    </row>
    <row r="8611" spans="1:1" x14ac:dyDescent="0.25">
      <c r="A8611" t="s">
        <v>9508</v>
      </c>
    </row>
    <row r="8612" spans="1:1" x14ac:dyDescent="0.25">
      <c r="A8612" t="s">
        <v>9509</v>
      </c>
    </row>
    <row r="8613" spans="1:1" x14ac:dyDescent="0.25">
      <c r="A8613" t="s">
        <v>9510</v>
      </c>
    </row>
    <row r="8614" spans="1:1" x14ac:dyDescent="0.25">
      <c r="A8614" t="s">
        <v>9511</v>
      </c>
    </row>
    <row r="8615" spans="1:1" x14ac:dyDescent="0.25">
      <c r="A8615" t="s">
        <v>9512</v>
      </c>
    </row>
    <row r="8616" spans="1:1" x14ac:dyDescent="0.25">
      <c r="A8616" t="s">
        <v>9513</v>
      </c>
    </row>
    <row r="8617" spans="1:1" x14ac:dyDescent="0.25">
      <c r="A8617" t="s">
        <v>9514</v>
      </c>
    </row>
    <row r="8618" spans="1:1" x14ac:dyDescent="0.25">
      <c r="A8618" t="s">
        <v>9515</v>
      </c>
    </row>
    <row r="8619" spans="1:1" x14ac:dyDescent="0.25">
      <c r="A8619" t="s">
        <v>9516</v>
      </c>
    </row>
    <row r="8620" spans="1:1" x14ac:dyDescent="0.25">
      <c r="A8620" t="s">
        <v>9517</v>
      </c>
    </row>
    <row r="8621" spans="1:1" x14ac:dyDescent="0.25">
      <c r="A8621" t="s">
        <v>9518</v>
      </c>
    </row>
    <row r="8622" spans="1:1" x14ac:dyDescent="0.25">
      <c r="A8622" t="s">
        <v>9519</v>
      </c>
    </row>
    <row r="8623" spans="1:1" x14ac:dyDescent="0.25">
      <c r="A8623" t="s">
        <v>9520</v>
      </c>
    </row>
    <row r="8624" spans="1:1" x14ac:dyDescent="0.25">
      <c r="A8624" t="s">
        <v>9521</v>
      </c>
    </row>
    <row r="8625" spans="1:1" x14ac:dyDescent="0.25">
      <c r="A8625" t="s">
        <v>9522</v>
      </c>
    </row>
    <row r="8626" spans="1:1" x14ac:dyDescent="0.25">
      <c r="A8626" t="s">
        <v>9523</v>
      </c>
    </row>
    <row r="8627" spans="1:1" x14ac:dyDescent="0.25">
      <c r="A8627" t="s">
        <v>9524</v>
      </c>
    </row>
    <row r="8628" spans="1:1" x14ac:dyDescent="0.25">
      <c r="A8628" t="s">
        <v>9525</v>
      </c>
    </row>
    <row r="8629" spans="1:1" x14ac:dyDescent="0.25">
      <c r="A8629" t="s">
        <v>9526</v>
      </c>
    </row>
    <row r="8630" spans="1:1" x14ac:dyDescent="0.25">
      <c r="A8630" t="s">
        <v>9527</v>
      </c>
    </row>
    <row r="8631" spans="1:1" x14ac:dyDescent="0.25">
      <c r="A8631" t="s">
        <v>9528</v>
      </c>
    </row>
    <row r="8632" spans="1:1" x14ac:dyDescent="0.25">
      <c r="A8632" t="s">
        <v>9529</v>
      </c>
    </row>
    <row r="8633" spans="1:1" x14ac:dyDescent="0.25">
      <c r="A8633" t="s">
        <v>9530</v>
      </c>
    </row>
    <row r="8634" spans="1:1" x14ac:dyDescent="0.25">
      <c r="A8634" t="s">
        <v>9531</v>
      </c>
    </row>
    <row r="8635" spans="1:1" x14ac:dyDescent="0.25">
      <c r="A8635" t="s">
        <v>9532</v>
      </c>
    </row>
    <row r="8636" spans="1:1" x14ac:dyDescent="0.25">
      <c r="A8636" t="s">
        <v>9533</v>
      </c>
    </row>
    <row r="8637" spans="1:1" x14ac:dyDescent="0.25">
      <c r="A8637" t="s">
        <v>9534</v>
      </c>
    </row>
    <row r="8638" spans="1:1" x14ac:dyDescent="0.25">
      <c r="A8638" t="s">
        <v>9535</v>
      </c>
    </row>
    <row r="8639" spans="1:1" x14ac:dyDescent="0.25">
      <c r="A8639" t="s">
        <v>9536</v>
      </c>
    </row>
    <row r="8640" spans="1:1" x14ac:dyDescent="0.25">
      <c r="A8640" t="s">
        <v>9537</v>
      </c>
    </row>
    <row r="8641" spans="1:1" x14ac:dyDescent="0.25">
      <c r="A8641" t="s">
        <v>9538</v>
      </c>
    </row>
    <row r="8642" spans="1:1" x14ac:dyDescent="0.25">
      <c r="A8642" t="s">
        <v>9539</v>
      </c>
    </row>
    <row r="8643" spans="1:1" x14ac:dyDescent="0.25">
      <c r="A8643" t="s">
        <v>9540</v>
      </c>
    </row>
    <row r="8644" spans="1:1" x14ac:dyDescent="0.25">
      <c r="A8644" t="s">
        <v>9541</v>
      </c>
    </row>
    <row r="8645" spans="1:1" x14ac:dyDescent="0.25">
      <c r="A8645" t="s">
        <v>9542</v>
      </c>
    </row>
    <row r="8646" spans="1:1" x14ac:dyDescent="0.25">
      <c r="A8646" t="s">
        <v>9543</v>
      </c>
    </row>
    <row r="8647" spans="1:1" x14ac:dyDescent="0.25">
      <c r="A8647" t="s">
        <v>9544</v>
      </c>
    </row>
    <row r="8648" spans="1:1" x14ac:dyDescent="0.25">
      <c r="A8648" t="s">
        <v>9545</v>
      </c>
    </row>
    <row r="8649" spans="1:1" x14ac:dyDescent="0.25">
      <c r="A8649" t="s">
        <v>9546</v>
      </c>
    </row>
    <row r="8650" spans="1:1" x14ac:dyDescent="0.25">
      <c r="A8650" t="s">
        <v>9547</v>
      </c>
    </row>
    <row r="8651" spans="1:1" x14ac:dyDescent="0.25">
      <c r="A8651" t="s">
        <v>9548</v>
      </c>
    </row>
    <row r="8652" spans="1:1" x14ac:dyDescent="0.25">
      <c r="A8652" t="s">
        <v>9549</v>
      </c>
    </row>
    <row r="8653" spans="1:1" x14ac:dyDescent="0.25">
      <c r="A8653" t="s">
        <v>9550</v>
      </c>
    </row>
    <row r="8654" spans="1:1" x14ac:dyDescent="0.25">
      <c r="A8654" t="s">
        <v>9551</v>
      </c>
    </row>
    <row r="8655" spans="1:1" x14ac:dyDescent="0.25">
      <c r="A8655" t="s">
        <v>9552</v>
      </c>
    </row>
    <row r="8656" spans="1:1" x14ac:dyDescent="0.25">
      <c r="A8656" t="s">
        <v>9553</v>
      </c>
    </row>
    <row r="8657" spans="1:1" x14ac:dyDescent="0.25">
      <c r="A8657" t="s">
        <v>9554</v>
      </c>
    </row>
    <row r="8658" spans="1:1" x14ac:dyDescent="0.25">
      <c r="A8658" t="s">
        <v>9555</v>
      </c>
    </row>
    <row r="8659" spans="1:1" x14ac:dyDescent="0.25">
      <c r="A8659" t="s">
        <v>9556</v>
      </c>
    </row>
    <row r="8660" spans="1:1" x14ac:dyDescent="0.25">
      <c r="A8660" t="s">
        <v>9557</v>
      </c>
    </row>
    <row r="8661" spans="1:1" x14ac:dyDescent="0.25">
      <c r="A8661" t="s">
        <v>9558</v>
      </c>
    </row>
    <row r="8662" spans="1:1" x14ac:dyDescent="0.25">
      <c r="A8662" t="s">
        <v>9559</v>
      </c>
    </row>
    <row r="8663" spans="1:1" x14ac:dyDescent="0.25">
      <c r="A8663" t="s">
        <v>9560</v>
      </c>
    </row>
    <row r="8664" spans="1:1" x14ac:dyDescent="0.25">
      <c r="A8664" t="s">
        <v>9561</v>
      </c>
    </row>
    <row r="8665" spans="1:1" x14ac:dyDescent="0.25">
      <c r="A8665" t="s">
        <v>9562</v>
      </c>
    </row>
    <row r="8666" spans="1:1" x14ac:dyDescent="0.25">
      <c r="A8666" t="s">
        <v>9563</v>
      </c>
    </row>
    <row r="8667" spans="1:1" x14ac:dyDescent="0.25">
      <c r="A8667" t="s">
        <v>9564</v>
      </c>
    </row>
    <row r="8668" spans="1:1" x14ac:dyDescent="0.25">
      <c r="A8668" t="s">
        <v>9565</v>
      </c>
    </row>
    <row r="8669" spans="1:1" x14ac:dyDescent="0.25">
      <c r="A8669" t="s">
        <v>9566</v>
      </c>
    </row>
    <row r="8670" spans="1:1" x14ac:dyDescent="0.25">
      <c r="A8670" t="s">
        <v>9567</v>
      </c>
    </row>
    <row r="8671" spans="1:1" x14ac:dyDescent="0.25">
      <c r="A8671" t="s">
        <v>9568</v>
      </c>
    </row>
    <row r="8672" spans="1:1" x14ac:dyDescent="0.25">
      <c r="A8672" t="s">
        <v>9569</v>
      </c>
    </row>
    <row r="8673" spans="1:1" x14ac:dyDescent="0.25">
      <c r="A8673" t="s">
        <v>9570</v>
      </c>
    </row>
    <row r="8674" spans="1:1" x14ac:dyDescent="0.25">
      <c r="A8674" t="s">
        <v>9571</v>
      </c>
    </row>
    <row r="8675" spans="1:1" x14ac:dyDescent="0.25">
      <c r="A8675" t="s">
        <v>9572</v>
      </c>
    </row>
    <row r="8676" spans="1:1" x14ac:dyDescent="0.25">
      <c r="A8676" t="s">
        <v>9573</v>
      </c>
    </row>
    <row r="8677" spans="1:1" x14ac:dyDescent="0.25">
      <c r="A8677" t="s">
        <v>9574</v>
      </c>
    </row>
    <row r="8678" spans="1:1" x14ac:dyDescent="0.25">
      <c r="A8678" t="s">
        <v>9575</v>
      </c>
    </row>
    <row r="8679" spans="1:1" x14ac:dyDescent="0.25">
      <c r="A8679" t="s">
        <v>9576</v>
      </c>
    </row>
    <row r="8680" spans="1:1" x14ac:dyDescent="0.25">
      <c r="A8680" t="s">
        <v>9576</v>
      </c>
    </row>
    <row r="8681" spans="1:1" x14ac:dyDescent="0.25">
      <c r="A8681" t="s">
        <v>9577</v>
      </c>
    </row>
    <row r="8682" spans="1:1" x14ac:dyDescent="0.25">
      <c r="A8682" t="s">
        <v>9578</v>
      </c>
    </row>
    <row r="8683" spans="1:1" x14ac:dyDescent="0.25">
      <c r="A8683" t="s">
        <v>9579</v>
      </c>
    </row>
    <row r="8684" spans="1:1" x14ac:dyDescent="0.25">
      <c r="A8684" t="s">
        <v>9580</v>
      </c>
    </row>
    <row r="8685" spans="1:1" x14ac:dyDescent="0.25">
      <c r="A8685" t="s">
        <v>9581</v>
      </c>
    </row>
    <row r="8686" spans="1:1" x14ac:dyDescent="0.25">
      <c r="A8686" t="s">
        <v>9582</v>
      </c>
    </row>
    <row r="8687" spans="1:1" x14ac:dyDescent="0.25">
      <c r="A8687" t="s">
        <v>9583</v>
      </c>
    </row>
    <row r="8688" spans="1:1" x14ac:dyDescent="0.25">
      <c r="A8688" t="s">
        <v>9584</v>
      </c>
    </row>
    <row r="8689" spans="1:1" x14ac:dyDescent="0.25">
      <c r="A8689" t="s">
        <v>9585</v>
      </c>
    </row>
    <row r="8690" spans="1:1" x14ac:dyDescent="0.25">
      <c r="A8690" t="s">
        <v>9586</v>
      </c>
    </row>
    <row r="8691" spans="1:1" x14ac:dyDescent="0.25">
      <c r="A8691" t="s">
        <v>9587</v>
      </c>
    </row>
    <row r="8692" spans="1:1" x14ac:dyDescent="0.25">
      <c r="A8692" t="s">
        <v>9588</v>
      </c>
    </row>
    <row r="8693" spans="1:1" x14ac:dyDescent="0.25">
      <c r="A8693" t="s">
        <v>9589</v>
      </c>
    </row>
    <row r="8694" spans="1:1" x14ac:dyDescent="0.25">
      <c r="A8694" t="s">
        <v>9590</v>
      </c>
    </row>
    <row r="8695" spans="1:1" x14ac:dyDescent="0.25">
      <c r="A8695" t="s">
        <v>9591</v>
      </c>
    </row>
    <row r="8696" spans="1:1" x14ac:dyDescent="0.25">
      <c r="A8696" t="s">
        <v>9592</v>
      </c>
    </row>
    <row r="8697" spans="1:1" x14ac:dyDescent="0.25">
      <c r="A8697" t="s">
        <v>9593</v>
      </c>
    </row>
    <row r="8698" spans="1:1" x14ac:dyDescent="0.25">
      <c r="A8698" t="s">
        <v>9594</v>
      </c>
    </row>
    <row r="8699" spans="1:1" x14ac:dyDescent="0.25">
      <c r="A8699" t="s">
        <v>9595</v>
      </c>
    </row>
    <row r="8700" spans="1:1" x14ac:dyDescent="0.25">
      <c r="A8700" t="s">
        <v>9596</v>
      </c>
    </row>
    <row r="8701" spans="1:1" x14ac:dyDescent="0.25">
      <c r="A8701" t="s">
        <v>9597</v>
      </c>
    </row>
    <row r="8702" spans="1:1" x14ac:dyDescent="0.25">
      <c r="A8702" t="s">
        <v>9598</v>
      </c>
    </row>
    <row r="8703" spans="1:1" x14ac:dyDescent="0.25">
      <c r="A8703" t="s">
        <v>9599</v>
      </c>
    </row>
    <row r="8704" spans="1:1" x14ac:dyDescent="0.25">
      <c r="A8704" t="s">
        <v>9600</v>
      </c>
    </row>
    <row r="8705" spans="1:1" x14ac:dyDescent="0.25">
      <c r="A8705" t="s">
        <v>9601</v>
      </c>
    </row>
    <row r="8706" spans="1:1" x14ac:dyDescent="0.25">
      <c r="A8706" t="s">
        <v>9602</v>
      </c>
    </row>
    <row r="8707" spans="1:1" x14ac:dyDescent="0.25">
      <c r="A8707" t="s">
        <v>9603</v>
      </c>
    </row>
    <row r="8708" spans="1:1" x14ac:dyDescent="0.25">
      <c r="A8708" t="s">
        <v>9603</v>
      </c>
    </row>
    <row r="8709" spans="1:1" x14ac:dyDescent="0.25">
      <c r="A8709" t="s">
        <v>9604</v>
      </c>
    </row>
    <row r="8710" spans="1:1" x14ac:dyDescent="0.25">
      <c r="A8710" t="s">
        <v>9605</v>
      </c>
    </row>
    <row r="8711" spans="1:1" x14ac:dyDescent="0.25">
      <c r="A8711" t="s">
        <v>9606</v>
      </c>
    </row>
    <row r="8712" spans="1:1" x14ac:dyDescent="0.25">
      <c r="A8712" t="s">
        <v>9607</v>
      </c>
    </row>
    <row r="8713" spans="1:1" x14ac:dyDescent="0.25">
      <c r="A8713" t="s">
        <v>9608</v>
      </c>
    </row>
    <row r="8714" spans="1:1" x14ac:dyDescent="0.25">
      <c r="A8714" t="s">
        <v>9609</v>
      </c>
    </row>
    <row r="8715" spans="1:1" x14ac:dyDescent="0.25">
      <c r="A8715" t="s">
        <v>9610</v>
      </c>
    </row>
    <row r="8716" spans="1:1" x14ac:dyDescent="0.25">
      <c r="A8716" t="s">
        <v>9611</v>
      </c>
    </row>
    <row r="8717" spans="1:1" x14ac:dyDescent="0.25">
      <c r="A8717" t="s">
        <v>9612</v>
      </c>
    </row>
    <row r="8718" spans="1:1" x14ac:dyDescent="0.25">
      <c r="A8718" t="s">
        <v>9613</v>
      </c>
    </row>
    <row r="8719" spans="1:1" x14ac:dyDescent="0.25">
      <c r="A8719" t="s">
        <v>9614</v>
      </c>
    </row>
    <row r="8720" spans="1:1" x14ac:dyDescent="0.25">
      <c r="A8720" t="s">
        <v>9615</v>
      </c>
    </row>
    <row r="8721" spans="1:1" x14ac:dyDescent="0.25">
      <c r="A8721" t="s">
        <v>9616</v>
      </c>
    </row>
    <row r="8722" spans="1:1" x14ac:dyDescent="0.25">
      <c r="A8722" t="s">
        <v>9617</v>
      </c>
    </row>
    <row r="8723" spans="1:1" x14ac:dyDescent="0.25">
      <c r="A8723" t="s">
        <v>9618</v>
      </c>
    </row>
    <row r="8724" spans="1:1" x14ac:dyDescent="0.25">
      <c r="A8724" t="s">
        <v>9619</v>
      </c>
    </row>
    <row r="8725" spans="1:1" x14ac:dyDescent="0.25">
      <c r="A8725" t="s">
        <v>9620</v>
      </c>
    </row>
    <row r="8726" spans="1:1" x14ac:dyDescent="0.25">
      <c r="A8726" t="s">
        <v>9621</v>
      </c>
    </row>
    <row r="8727" spans="1:1" x14ac:dyDescent="0.25">
      <c r="A8727" t="s">
        <v>9622</v>
      </c>
    </row>
    <row r="8728" spans="1:1" x14ac:dyDescent="0.25">
      <c r="A8728" t="s">
        <v>9623</v>
      </c>
    </row>
    <row r="8729" spans="1:1" x14ac:dyDescent="0.25">
      <c r="A8729" t="s">
        <v>9624</v>
      </c>
    </row>
    <row r="8730" spans="1:1" x14ac:dyDescent="0.25">
      <c r="A8730" t="s">
        <v>9625</v>
      </c>
    </row>
    <row r="8731" spans="1:1" x14ac:dyDescent="0.25">
      <c r="A8731" t="s">
        <v>9626</v>
      </c>
    </row>
    <row r="8732" spans="1:1" x14ac:dyDescent="0.25">
      <c r="A8732" t="s">
        <v>9627</v>
      </c>
    </row>
    <row r="8733" spans="1:1" x14ac:dyDescent="0.25">
      <c r="A8733" t="s">
        <v>9628</v>
      </c>
    </row>
    <row r="8734" spans="1:1" x14ac:dyDescent="0.25">
      <c r="A8734" t="s">
        <v>9629</v>
      </c>
    </row>
    <row r="8735" spans="1:1" x14ac:dyDescent="0.25">
      <c r="A8735" t="s">
        <v>9630</v>
      </c>
    </row>
    <row r="8736" spans="1:1" x14ac:dyDescent="0.25">
      <c r="A8736" t="s">
        <v>9631</v>
      </c>
    </row>
    <row r="8737" spans="1:1" x14ac:dyDescent="0.25">
      <c r="A8737" t="s">
        <v>9632</v>
      </c>
    </row>
    <row r="8738" spans="1:1" x14ac:dyDescent="0.25">
      <c r="A8738" t="s">
        <v>9633</v>
      </c>
    </row>
    <row r="8739" spans="1:1" x14ac:dyDescent="0.25">
      <c r="A8739" t="s">
        <v>9634</v>
      </c>
    </row>
    <row r="8740" spans="1:1" x14ac:dyDescent="0.25">
      <c r="A8740" t="s">
        <v>9635</v>
      </c>
    </row>
    <row r="8741" spans="1:1" x14ac:dyDescent="0.25">
      <c r="A8741" t="s">
        <v>9636</v>
      </c>
    </row>
    <row r="8742" spans="1:1" x14ac:dyDescent="0.25">
      <c r="A8742" t="s">
        <v>9637</v>
      </c>
    </row>
    <row r="8743" spans="1:1" x14ac:dyDescent="0.25">
      <c r="A8743" t="s">
        <v>9638</v>
      </c>
    </row>
    <row r="8744" spans="1:1" x14ac:dyDescent="0.25">
      <c r="A8744" t="s">
        <v>9639</v>
      </c>
    </row>
    <row r="8745" spans="1:1" x14ac:dyDescent="0.25">
      <c r="A8745" t="s">
        <v>9640</v>
      </c>
    </row>
    <row r="8746" spans="1:1" x14ac:dyDescent="0.25">
      <c r="A8746" t="s">
        <v>9641</v>
      </c>
    </row>
    <row r="8747" spans="1:1" x14ac:dyDescent="0.25">
      <c r="A8747" t="s">
        <v>9642</v>
      </c>
    </row>
    <row r="8748" spans="1:1" x14ac:dyDescent="0.25">
      <c r="A8748" t="s">
        <v>9643</v>
      </c>
    </row>
    <row r="8749" spans="1:1" x14ac:dyDescent="0.25">
      <c r="A8749" t="s">
        <v>9644</v>
      </c>
    </row>
    <row r="8750" spans="1:1" x14ac:dyDescent="0.25">
      <c r="A8750" t="s">
        <v>9645</v>
      </c>
    </row>
    <row r="8751" spans="1:1" x14ac:dyDescent="0.25">
      <c r="A8751" t="s">
        <v>9646</v>
      </c>
    </row>
    <row r="8752" spans="1:1" x14ac:dyDescent="0.25">
      <c r="A8752" t="s">
        <v>9647</v>
      </c>
    </row>
    <row r="8753" spans="1:1" x14ac:dyDescent="0.25">
      <c r="A8753" t="s">
        <v>9648</v>
      </c>
    </row>
    <row r="8754" spans="1:1" x14ac:dyDescent="0.25">
      <c r="A8754" t="s">
        <v>9649</v>
      </c>
    </row>
    <row r="8755" spans="1:1" x14ac:dyDescent="0.25">
      <c r="A8755" t="s">
        <v>9650</v>
      </c>
    </row>
    <row r="8756" spans="1:1" x14ac:dyDescent="0.25">
      <c r="A8756" t="s">
        <v>9651</v>
      </c>
    </row>
    <row r="8757" spans="1:1" x14ac:dyDescent="0.25">
      <c r="A8757" t="s">
        <v>9652</v>
      </c>
    </row>
    <row r="8758" spans="1:1" x14ac:dyDescent="0.25">
      <c r="A8758" t="s">
        <v>9653</v>
      </c>
    </row>
    <row r="8759" spans="1:1" x14ac:dyDescent="0.25">
      <c r="A8759" t="s">
        <v>9654</v>
      </c>
    </row>
    <row r="8760" spans="1:1" x14ac:dyDescent="0.25">
      <c r="A8760" t="s">
        <v>9655</v>
      </c>
    </row>
    <row r="8761" spans="1:1" x14ac:dyDescent="0.25">
      <c r="A8761" t="s">
        <v>9656</v>
      </c>
    </row>
    <row r="8762" spans="1:1" x14ac:dyDescent="0.25">
      <c r="A8762" t="s">
        <v>9657</v>
      </c>
    </row>
    <row r="8763" spans="1:1" x14ac:dyDescent="0.25">
      <c r="A8763" t="s">
        <v>9658</v>
      </c>
    </row>
    <row r="8764" spans="1:1" x14ac:dyDescent="0.25">
      <c r="A8764" t="s">
        <v>9659</v>
      </c>
    </row>
    <row r="8765" spans="1:1" x14ac:dyDescent="0.25">
      <c r="A8765" t="s">
        <v>9660</v>
      </c>
    </row>
    <row r="8766" spans="1:1" x14ac:dyDescent="0.25">
      <c r="A8766" t="s">
        <v>9661</v>
      </c>
    </row>
    <row r="8767" spans="1:1" x14ac:dyDescent="0.25">
      <c r="A8767" t="s">
        <v>9662</v>
      </c>
    </row>
    <row r="8768" spans="1:1" x14ac:dyDescent="0.25">
      <c r="A8768" t="s">
        <v>9663</v>
      </c>
    </row>
    <row r="8769" spans="1:1" x14ac:dyDescent="0.25">
      <c r="A8769" t="s">
        <v>9664</v>
      </c>
    </row>
    <row r="8770" spans="1:1" x14ac:dyDescent="0.25">
      <c r="A8770" t="s">
        <v>9665</v>
      </c>
    </row>
    <row r="8771" spans="1:1" x14ac:dyDescent="0.25">
      <c r="A8771" t="s">
        <v>9666</v>
      </c>
    </row>
    <row r="8772" spans="1:1" x14ac:dyDescent="0.25">
      <c r="A8772" t="s">
        <v>9667</v>
      </c>
    </row>
    <row r="8773" spans="1:1" x14ac:dyDescent="0.25">
      <c r="A8773" t="s">
        <v>9668</v>
      </c>
    </row>
    <row r="8774" spans="1:1" x14ac:dyDescent="0.25">
      <c r="A8774" t="s">
        <v>9669</v>
      </c>
    </row>
    <row r="8775" spans="1:1" x14ac:dyDescent="0.25">
      <c r="A8775" t="s">
        <v>9670</v>
      </c>
    </row>
    <row r="8776" spans="1:1" x14ac:dyDescent="0.25">
      <c r="A8776" t="s">
        <v>9671</v>
      </c>
    </row>
    <row r="8777" spans="1:1" x14ac:dyDescent="0.25">
      <c r="A8777" t="s">
        <v>9672</v>
      </c>
    </row>
    <row r="8778" spans="1:1" x14ac:dyDescent="0.25">
      <c r="A8778" t="s">
        <v>9673</v>
      </c>
    </row>
    <row r="8779" spans="1:1" x14ac:dyDescent="0.25">
      <c r="A8779" t="s">
        <v>9674</v>
      </c>
    </row>
    <row r="8780" spans="1:1" x14ac:dyDescent="0.25">
      <c r="A8780" t="s">
        <v>9675</v>
      </c>
    </row>
    <row r="8781" spans="1:1" x14ac:dyDescent="0.25">
      <c r="A8781" t="s">
        <v>9676</v>
      </c>
    </row>
    <row r="8782" spans="1:1" x14ac:dyDescent="0.25">
      <c r="A8782" t="s">
        <v>9677</v>
      </c>
    </row>
    <row r="8783" spans="1:1" x14ac:dyDescent="0.25">
      <c r="A8783" t="s">
        <v>9678</v>
      </c>
    </row>
    <row r="8784" spans="1:1" x14ac:dyDescent="0.25">
      <c r="A8784" t="s">
        <v>9679</v>
      </c>
    </row>
    <row r="8785" spans="1:1" x14ac:dyDescent="0.25">
      <c r="A8785" t="s">
        <v>9680</v>
      </c>
    </row>
    <row r="8786" spans="1:1" x14ac:dyDescent="0.25">
      <c r="A8786" t="s">
        <v>9681</v>
      </c>
    </row>
    <row r="8787" spans="1:1" x14ac:dyDescent="0.25">
      <c r="A8787" t="s">
        <v>9681</v>
      </c>
    </row>
    <row r="8788" spans="1:1" x14ac:dyDescent="0.25">
      <c r="A8788" t="s">
        <v>9682</v>
      </c>
    </row>
    <row r="8789" spans="1:1" x14ac:dyDescent="0.25">
      <c r="A8789" t="s">
        <v>9683</v>
      </c>
    </row>
    <row r="8790" spans="1:1" x14ac:dyDescent="0.25">
      <c r="A8790" t="s">
        <v>9684</v>
      </c>
    </row>
    <row r="8791" spans="1:1" x14ac:dyDescent="0.25">
      <c r="A8791" t="s">
        <v>9685</v>
      </c>
    </row>
    <row r="8792" spans="1:1" x14ac:dyDescent="0.25">
      <c r="A8792" t="s">
        <v>9686</v>
      </c>
    </row>
    <row r="8793" spans="1:1" x14ac:dyDescent="0.25">
      <c r="A8793" t="s">
        <v>9687</v>
      </c>
    </row>
    <row r="8794" spans="1:1" x14ac:dyDescent="0.25">
      <c r="A8794" t="s">
        <v>9688</v>
      </c>
    </row>
    <row r="8795" spans="1:1" x14ac:dyDescent="0.25">
      <c r="A8795" t="s">
        <v>9689</v>
      </c>
    </row>
    <row r="8796" spans="1:1" x14ac:dyDescent="0.25">
      <c r="A8796" t="s">
        <v>9690</v>
      </c>
    </row>
    <row r="8797" spans="1:1" x14ac:dyDescent="0.25">
      <c r="A8797" t="s">
        <v>9691</v>
      </c>
    </row>
    <row r="8798" spans="1:1" x14ac:dyDescent="0.25">
      <c r="A8798" t="s">
        <v>9692</v>
      </c>
    </row>
    <row r="8799" spans="1:1" x14ac:dyDescent="0.25">
      <c r="A8799" t="s">
        <v>9693</v>
      </c>
    </row>
    <row r="8800" spans="1:1" x14ac:dyDescent="0.25">
      <c r="A8800" t="s">
        <v>9694</v>
      </c>
    </row>
    <row r="8801" spans="1:1" x14ac:dyDescent="0.25">
      <c r="A8801" t="s">
        <v>9695</v>
      </c>
    </row>
    <row r="8802" spans="1:1" x14ac:dyDescent="0.25">
      <c r="A8802" t="s">
        <v>9696</v>
      </c>
    </row>
    <row r="8803" spans="1:1" x14ac:dyDescent="0.25">
      <c r="A8803" t="s">
        <v>9697</v>
      </c>
    </row>
    <row r="8804" spans="1:1" x14ac:dyDescent="0.25">
      <c r="A8804" t="s">
        <v>9698</v>
      </c>
    </row>
    <row r="8805" spans="1:1" x14ac:dyDescent="0.25">
      <c r="A8805" t="s">
        <v>9699</v>
      </c>
    </row>
    <row r="8806" spans="1:1" x14ac:dyDescent="0.25">
      <c r="A8806" t="s">
        <v>9700</v>
      </c>
    </row>
    <row r="8807" spans="1:1" x14ac:dyDescent="0.25">
      <c r="A8807" t="s">
        <v>9701</v>
      </c>
    </row>
    <row r="8808" spans="1:1" x14ac:dyDescent="0.25">
      <c r="A8808" t="s">
        <v>9702</v>
      </c>
    </row>
    <row r="8809" spans="1:1" x14ac:dyDescent="0.25">
      <c r="A8809" t="s">
        <v>9703</v>
      </c>
    </row>
    <row r="8810" spans="1:1" x14ac:dyDescent="0.25">
      <c r="A8810" t="s">
        <v>9704</v>
      </c>
    </row>
    <row r="8811" spans="1:1" x14ac:dyDescent="0.25">
      <c r="A8811" t="s">
        <v>9705</v>
      </c>
    </row>
    <row r="8812" spans="1:1" x14ac:dyDescent="0.25">
      <c r="A8812" t="s">
        <v>9706</v>
      </c>
    </row>
    <row r="8813" spans="1:1" x14ac:dyDescent="0.25">
      <c r="A8813" t="s">
        <v>9707</v>
      </c>
    </row>
    <row r="8814" spans="1:1" x14ac:dyDescent="0.25">
      <c r="A8814" t="s">
        <v>9708</v>
      </c>
    </row>
    <row r="8815" spans="1:1" x14ac:dyDescent="0.25">
      <c r="A8815" t="s">
        <v>9709</v>
      </c>
    </row>
    <row r="8816" spans="1:1" x14ac:dyDescent="0.25">
      <c r="A8816" t="s">
        <v>9710</v>
      </c>
    </row>
    <row r="8817" spans="1:1" x14ac:dyDescent="0.25">
      <c r="A8817" t="s">
        <v>9711</v>
      </c>
    </row>
    <row r="8818" spans="1:1" x14ac:dyDescent="0.25">
      <c r="A8818" t="s">
        <v>9712</v>
      </c>
    </row>
    <row r="8819" spans="1:1" x14ac:dyDescent="0.25">
      <c r="A8819" t="s">
        <v>9713</v>
      </c>
    </row>
    <row r="8820" spans="1:1" x14ac:dyDescent="0.25">
      <c r="A8820" t="s">
        <v>9714</v>
      </c>
    </row>
    <row r="8821" spans="1:1" x14ac:dyDescent="0.25">
      <c r="A8821" t="s">
        <v>9715</v>
      </c>
    </row>
    <row r="8822" spans="1:1" x14ac:dyDescent="0.25">
      <c r="A8822" t="s">
        <v>9716</v>
      </c>
    </row>
    <row r="8823" spans="1:1" x14ac:dyDescent="0.25">
      <c r="A8823" t="s">
        <v>9717</v>
      </c>
    </row>
    <row r="8824" spans="1:1" x14ac:dyDescent="0.25">
      <c r="A8824" t="s">
        <v>9718</v>
      </c>
    </row>
    <row r="8825" spans="1:1" x14ac:dyDescent="0.25">
      <c r="A8825" t="s">
        <v>9719</v>
      </c>
    </row>
    <row r="8826" spans="1:1" x14ac:dyDescent="0.25">
      <c r="A8826" t="s">
        <v>9720</v>
      </c>
    </row>
    <row r="8827" spans="1:1" x14ac:dyDescent="0.25">
      <c r="A8827" t="s">
        <v>9721</v>
      </c>
    </row>
    <row r="8828" spans="1:1" x14ac:dyDescent="0.25">
      <c r="A8828" t="s">
        <v>9722</v>
      </c>
    </row>
    <row r="8829" spans="1:1" x14ac:dyDescent="0.25">
      <c r="A8829" t="s">
        <v>9723</v>
      </c>
    </row>
    <row r="8830" spans="1:1" x14ac:dyDescent="0.25">
      <c r="A8830" t="s">
        <v>9724</v>
      </c>
    </row>
    <row r="8831" spans="1:1" x14ac:dyDescent="0.25">
      <c r="A8831" t="s">
        <v>9725</v>
      </c>
    </row>
    <row r="8832" spans="1:1" x14ac:dyDescent="0.25">
      <c r="A8832" t="s">
        <v>9726</v>
      </c>
    </row>
    <row r="8833" spans="1:1" x14ac:dyDescent="0.25">
      <c r="A8833" t="s">
        <v>9727</v>
      </c>
    </row>
    <row r="8834" spans="1:1" x14ac:dyDescent="0.25">
      <c r="A8834" t="s">
        <v>9728</v>
      </c>
    </row>
    <row r="8835" spans="1:1" x14ac:dyDescent="0.25">
      <c r="A8835" t="s">
        <v>9729</v>
      </c>
    </row>
    <row r="8836" spans="1:1" x14ac:dyDescent="0.25">
      <c r="A8836" t="s">
        <v>9730</v>
      </c>
    </row>
    <row r="8837" spans="1:1" x14ac:dyDescent="0.25">
      <c r="A8837" t="s">
        <v>9731</v>
      </c>
    </row>
    <row r="8838" spans="1:1" x14ac:dyDescent="0.25">
      <c r="A8838" t="s">
        <v>9732</v>
      </c>
    </row>
    <row r="8839" spans="1:1" x14ac:dyDescent="0.25">
      <c r="A8839" t="s">
        <v>9733</v>
      </c>
    </row>
    <row r="8840" spans="1:1" x14ac:dyDescent="0.25">
      <c r="A8840" t="s">
        <v>9734</v>
      </c>
    </row>
    <row r="8841" spans="1:1" x14ac:dyDescent="0.25">
      <c r="A8841" t="s">
        <v>9735</v>
      </c>
    </row>
    <row r="8842" spans="1:1" x14ac:dyDescent="0.25">
      <c r="A8842" t="s">
        <v>9736</v>
      </c>
    </row>
    <row r="8843" spans="1:1" x14ac:dyDescent="0.25">
      <c r="A8843" t="s">
        <v>9737</v>
      </c>
    </row>
    <row r="8844" spans="1:1" x14ac:dyDescent="0.25">
      <c r="A8844" t="s">
        <v>9738</v>
      </c>
    </row>
    <row r="8845" spans="1:1" x14ac:dyDescent="0.25">
      <c r="A8845" t="s">
        <v>9739</v>
      </c>
    </row>
    <row r="8846" spans="1:1" x14ac:dyDescent="0.25">
      <c r="A8846" t="s">
        <v>9740</v>
      </c>
    </row>
    <row r="8847" spans="1:1" x14ac:dyDescent="0.25">
      <c r="A8847" t="s">
        <v>9741</v>
      </c>
    </row>
    <row r="8848" spans="1:1" x14ac:dyDescent="0.25">
      <c r="A8848" t="s">
        <v>9742</v>
      </c>
    </row>
    <row r="8849" spans="1:1" x14ac:dyDescent="0.25">
      <c r="A8849" t="s">
        <v>9743</v>
      </c>
    </row>
    <row r="8850" spans="1:1" x14ac:dyDescent="0.25">
      <c r="A8850" t="s">
        <v>9744</v>
      </c>
    </row>
    <row r="8851" spans="1:1" x14ac:dyDescent="0.25">
      <c r="A8851" t="s">
        <v>9745</v>
      </c>
    </row>
    <row r="8852" spans="1:1" x14ac:dyDescent="0.25">
      <c r="A8852" t="s">
        <v>9746</v>
      </c>
    </row>
    <row r="8853" spans="1:1" x14ac:dyDescent="0.25">
      <c r="A8853" t="s">
        <v>9747</v>
      </c>
    </row>
    <row r="8854" spans="1:1" x14ac:dyDescent="0.25">
      <c r="A8854" t="s">
        <v>9748</v>
      </c>
    </row>
    <row r="8855" spans="1:1" x14ac:dyDescent="0.25">
      <c r="A8855" t="s">
        <v>9749</v>
      </c>
    </row>
    <row r="8856" spans="1:1" x14ac:dyDescent="0.25">
      <c r="A8856" t="s">
        <v>9750</v>
      </c>
    </row>
    <row r="8857" spans="1:1" x14ac:dyDescent="0.25">
      <c r="A8857" t="s">
        <v>9751</v>
      </c>
    </row>
    <row r="8858" spans="1:1" x14ac:dyDescent="0.25">
      <c r="A8858" t="s">
        <v>9752</v>
      </c>
    </row>
    <row r="8859" spans="1:1" x14ac:dyDescent="0.25">
      <c r="A8859" t="s">
        <v>9753</v>
      </c>
    </row>
    <row r="8860" spans="1:1" x14ac:dyDescent="0.25">
      <c r="A8860" t="s">
        <v>9754</v>
      </c>
    </row>
    <row r="8861" spans="1:1" x14ac:dyDescent="0.25">
      <c r="A8861" t="s">
        <v>9755</v>
      </c>
    </row>
    <row r="8862" spans="1:1" x14ac:dyDescent="0.25">
      <c r="A8862" t="s">
        <v>9756</v>
      </c>
    </row>
    <row r="8863" spans="1:1" x14ac:dyDescent="0.25">
      <c r="A8863" t="s">
        <v>9757</v>
      </c>
    </row>
    <row r="8864" spans="1:1" x14ac:dyDescent="0.25">
      <c r="A8864" t="s">
        <v>9758</v>
      </c>
    </row>
    <row r="8865" spans="1:1" x14ac:dyDescent="0.25">
      <c r="A8865" t="s">
        <v>9759</v>
      </c>
    </row>
    <row r="8866" spans="1:1" x14ac:dyDescent="0.25">
      <c r="A8866" t="s">
        <v>9760</v>
      </c>
    </row>
    <row r="8867" spans="1:1" x14ac:dyDescent="0.25">
      <c r="A8867" t="s">
        <v>9761</v>
      </c>
    </row>
    <row r="8868" spans="1:1" x14ac:dyDescent="0.25">
      <c r="A8868" t="s">
        <v>9762</v>
      </c>
    </row>
    <row r="8869" spans="1:1" x14ac:dyDescent="0.25">
      <c r="A8869" t="s">
        <v>9763</v>
      </c>
    </row>
    <row r="8870" spans="1:1" x14ac:dyDescent="0.25">
      <c r="A8870" t="s">
        <v>9764</v>
      </c>
    </row>
    <row r="8871" spans="1:1" x14ac:dyDescent="0.25">
      <c r="A8871" t="s">
        <v>9765</v>
      </c>
    </row>
    <row r="8872" spans="1:1" x14ac:dyDescent="0.25">
      <c r="A8872" t="s">
        <v>9765</v>
      </c>
    </row>
    <row r="8873" spans="1:1" x14ac:dyDescent="0.25">
      <c r="A8873" t="s">
        <v>9766</v>
      </c>
    </row>
    <row r="8874" spans="1:1" x14ac:dyDescent="0.25">
      <c r="A8874" t="s">
        <v>9767</v>
      </c>
    </row>
    <row r="8875" spans="1:1" x14ac:dyDescent="0.25">
      <c r="A8875" t="s">
        <v>9767</v>
      </c>
    </row>
    <row r="8876" spans="1:1" x14ac:dyDescent="0.25">
      <c r="A8876" t="s">
        <v>9768</v>
      </c>
    </row>
    <row r="8877" spans="1:1" x14ac:dyDescent="0.25">
      <c r="A8877" t="s">
        <v>9769</v>
      </c>
    </row>
    <row r="8878" spans="1:1" x14ac:dyDescent="0.25">
      <c r="A8878" t="s">
        <v>9770</v>
      </c>
    </row>
    <row r="8879" spans="1:1" x14ac:dyDescent="0.25">
      <c r="A8879" t="s">
        <v>9771</v>
      </c>
    </row>
    <row r="8880" spans="1:1" x14ac:dyDescent="0.25">
      <c r="A8880" t="s">
        <v>9772</v>
      </c>
    </row>
    <row r="8881" spans="1:1" x14ac:dyDescent="0.25">
      <c r="A8881" t="s">
        <v>9773</v>
      </c>
    </row>
    <row r="8882" spans="1:1" x14ac:dyDescent="0.25">
      <c r="A8882" t="s">
        <v>9774</v>
      </c>
    </row>
    <row r="8883" spans="1:1" x14ac:dyDescent="0.25">
      <c r="A8883" t="s">
        <v>9775</v>
      </c>
    </row>
    <row r="8884" spans="1:1" x14ac:dyDescent="0.25">
      <c r="A8884" t="s">
        <v>9776</v>
      </c>
    </row>
    <row r="8885" spans="1:1" x14ac:dyDescent="0.25">
      <c r="A8885" t="s">
        <v>9777</v>
      </c>
    </row>
    <row r="8886" spans="1:1" x14ac:dyDescent="0.25">
      <c r="A8886" t="s">
        <v>9778</v>
      </c>
    </row>
    <row r="8887" spans="1:1" x14ac:dyDescent="0.25">
      <c r="A8887" t="s">
        <v>9779</v>
      </c>
    </row>
    <row r="8888" spans="1:1" x14ac:dyDescent="0.25">
      <c r="A8888" t="s">
        <v>9780</v>
      </c>
    </row>
    <row r="8889" spans="1:1" x14ac:dyDescent="0.25">
      <c r="A8889" t="s">
        <v>9781</v>
      </c>
    </row>
    <row r="8890" spans="1:1" x14ac:dyDescent="0.25">
      <c r="A8890" t="s">
        <v>9782</v>
      </c>
    </row>
    <row r="8891" spans="1:1" x14ac:dyDescent="0.25">
      <c r="A8891" t="s">
        <v>9783</v>
      </c>
    </row>
    <row r="8892" spans="1:1" x14ac:dyDescent="0.25">
      <c r="A8892" t="s">
        <v>9784</v>
      </c>
    </row>
    <row r="8893" spans="1:1" x14ac:dyDescent="0.25">
      <c r="A8893" t="s">
        <v>9785</v>
      </c>
    </row>
    <row r="8894" spans="1:1" x14ac:dyDescent="0.25">
      <c r="A8894" t="s">
        <v>9786</v>
      </c>
    </row>
    <row r="8895" spans="1:1" x14ac:dyDescent="0.25">
      <c r="A8895" t="s">
        <v>9787</v>
      </c>
    </row>
    <row r="8896" spans="1:1" x14ac:dyDescent="0.25">
      <c r="A8896" t="s">
        <v>9788</v>
      </c>
    </row>
    <row r="8897" spans="1:1" x14ac:dyDescent="0.25">
      <c r="A8897" t="s">
        <v>9789</v>
      </c>
    </row>
    <row r="8898" spans="1:1" x14ac:dyDescent="0.25">
      <c r="A8898" t="s">
        <v>9790</v>
      </c>
    </row>
    <row r="8899" spans="1:1" x14ac:dyDescent="0.25">
      <c r="A8899" t="s">
        <v>9791</v>
      </c>
    </row>
    <row r="8900" spans="1:1" x14ac:dyDescent="0.25">
      <c r="A8900" t="s">
        <v>9792</v>
      </c>
    </row>
    <row r="8901" spans="1:1" x14ac:dyDescent="0.25">
      <c r="A8901" t="s">
        <v>9793</v>
      </c>
    </row>
    <row r="8902" spans="1:1" x14ac:dyDescent="0.25">
      <c r="A8902" t="s">
        <v>9794</v>
      </c>
    </row>
    <row r="8903" spans="1:1" x14ac:dyDescent="0.25">
      <c r="A8903" t="s">
        <v>9795</v>
      </c>
    </row>
    <row r="8904" spans="1:1" x14ac:dyDescent="0.25">
      <c r="A8904" t="s">
        <v>9796</v>
      </c>
    </row>
    <row r="8905" spans="1:1" x14ac:dyDescent="0.25">
      <c r="A8905" t="s">
        <v>9797</v>
      </c>
    </row>
    <row r="8906" spans="1:1" x14ac:dyDescent="0.25">
      <c r="A8906" t="s">
        <v>9798</v>
      </c>
    </row>
    <row r="8907" spans="1:1" x14ac:dyDescent="0.25">
      <c r="A8907" t="s">
        <v>9799</v>
      </c>
    </row>
    <row r="8908" spans="1:1" x14ac:dyDescent="0.25">
      <c r="A8908" t="s">
        <v>9800</v>
      </c>
    </row>
    <row r="8909" spans="1:1" x14ac:dyDescent="0.25">
      <c r="A8909" t="s">
        <v>9801</v>
      </c>
    </row>
    <row r="8910" spans="1:1" x14ac:dyDescent="0.25">
      <c r="A8910" t="s">
        <v>9802</v>
      </c>
    </row>
    <row r="8911" spans="1:1" x14ac:dyDescent="0.25">
      <c r="A8911" t="s">
        <v>9803</v>
      </c>
    </row>
    <row r="8912" spans="1:1" x14ac:dyDescent="0.25">
      <c r="A8912" t="s">
        <v>9804</v>
      </c>
    </row>
    <row r="8913" spans="1:1" x14ac:dyDescent="0.25">
      <c r="A8913" t="s">
        <v>9805</v>
      </c>
    </row>
    <row r="8914" spans="1:1" x14ac:dyDescent="0.25">
      <c r="A8914" t="s">
        <v>9806</v>
      </c>
    </row>
    <row r="8915" spans="1:1" x14ac:dyDescent="0.25">
      <c r="A8915" t="s">
        <v>9807</v>
      </c>
    </row>
    <row r="8916" spans="1:1" x14ac:dyDescent="0.25">
      <c r="A8916" t="s">
        <v>9808</v>
      </c>
    </row>
    <row r="8917" spans="1:1" x14ac:dyDescent="0.25">
      <c r="A8917" t="s">
        <v>9809</v>
      </c>
    </row>
    <row r="8918" spans="1:1" x14ac:dyDescent="0.25">
      <c r="A8918" t="s">
        <v>9810</v>
      </c>
    </row>
    <row r="8919" spans="1:1" x14ac:dyDescent="0.25">
      <c r="A8919" t="s">
        <v>9811</v>
      </c>
    </row>
    <row r="8920" spans="1:1" x14ac:dyDescent="0.25">
      <c r="A8920" t="s">
        <v>9812</v>
      </c>
    </row>
    <row r="8921" spans="1:1" x14ac:dyDescent="0.25">
      <c r="A8921" t="s">
        <v>9813</v>
      </c>
    </row>
    <row r="8922" spans="1:1" x14ac:dyDescent="0.25">
      <c r="A8922" t="s">
        <v>9814</v>
      </c>
    </row>
    <row r="8923" spans="1:1" x14ac:dyDescent="0.25">
      <c r="A8923" t="s">
        <v>9815</v>
      </c>
    </row>
    <row r="8924" spans="1:1" x14ac:dyDescent="0.25">
      <c r="A8924" t="s">
        <v>9816</v>
      </c>
    </row>
    <row r="8925" spans="1:1" x14ac:dyDescent="0.25">
      <c r="A8925" t="s">
        <v>9817</v>
      </c>
    </row>
    <row r="8926" spans="1:1" x14ac:dyDescent="0.25">
      <c r="A8926" t="s">
        <v>9818</v>
      </c>
    </row>
    <row r="8927" spans="1:1" x14ac:dyDescent="0.25">
      <c r="A8927" t="s">
        <v>9819</v>
      </c>
    </row>
    <row r="8928" spans="1:1" x14ac:dyDescent="0.25">
      <c r="A8928" t="s">
        <v>9820</v>
      </c>
    </row>
    <row r="8929" spans="1:1" x14ac:dyDescent="0.25">
      <c r="A8929" t="s">
        <v>9821</v>
      </c>
    </row>
    <row r="8930" spans="1:1" x14ac:dyDescent="0.25">
      <c r="A8930" t="s">
        <v>9822</v>
      </c>
    </row>
    <row r="8931" spans="1:1" x14ac:dyDescent="0.25">
      <c r="A8931" t="s">
        <v>9823</v>
      </c>
    </row>
    <row r="8932" spans="1:1" x14ac:dyDescent="0.25">
      <c r="A8932" t="s">
        <v>9824</v>
      </c>
    </row>
    <row r="8933" spans="1:1" x14ac:dyDescent="0.25">
      <c r="A8933" t="s">
        <v>9825</v>
      </c>
    </row>
    <row r="8934" spans="1:1" x14ac:dyDescent="0.25">
      <c r="A8934" t="s">
        <v>9826</v>
      </c>
    </row>
    <row r="8935" spans="1:1" x14ac:dyDescent="0.25">
      <c r="A8935" t="s">
        <v>9827</v>
      </c>
    </row>
    <row r="8936" spans="1:1" x14ac:dyDescent="0.25">
      <c r="A8936" t="s">
        <v>9828</v>
      </c>
    </row>
    <row r="8937" spans="1:1" x14ac:dyDescent="0.25">
      <c r="A8937" t="s">
        <v>9829</v>
      </c>
    </row>
    <row r="8938" spans="1:1" x14ac:dyDescent="0.25">
      <c r="A8938" t="s">
        <v>9830</v>
      </c>
    </row>
    <row r="8939" spans="1:1" x14ac:dyDescent="0.25">
      <c r="A8939" t="s">
        <v>9831</v>
      </c>
    </row>
    <row r="8940" spans="1:1" x14ac:dyDescent="0.25">
      <c r="A8940" t="s">
        <v>9832</v>
      </c>
    </row>
    <row r="8941" spans="1:1" x14ac:dyDescent="0.25">
      <c r="A8941" t="s">
        <v>9833</v>
      </c>
    </row>
    <row r="8942" spans="1:1" x14ac:dyDescent="0.25">
      <c r="A8942" t="s">
        <v>9834</v>
      </c>
    </row>
    <row r="8943" spans="1:1" x14ac:dyDescent="0.25">
      <c r="A8943" t="s">
        <v>9835</v>
      </c>
    </row>
    <row r="8944" spans="1:1" x14ac:dyDescent="0.25">
      <c r="A8944" t="s">
        <v>9836</v>
      </c>
    </row>
    <row r="8945" spans="1:1" x14ac:dyDescent="0.25">
      <c r="A8945" t="s">
        <v>9837</v>
      </c>
    </row>
    <row r="8946" spans="1:1" x14ac:dyDescent="0.25">
      <c r="A8946" t="s">
        <v>9838</v>
      </c>
    </row>
    <row r="8947" spans="1:1" x14ac:dyDescent="0.25">
      <c r="A8947" t="s">
        <v>9839</v>
      </c>
    </row>
    <row r="8948" spans="1:1" x14ac:dyDescent="0.25">
      <c r="A8948" t="s">
        <v>9840</v>
      </c>
    </row>
    <row r="8949" spans="1:1" x14ac:dyDescent="0.25">
      <c r="A8949" t="s">
        <v>9841</v>
      </c>
    </row>
    <row r="8950" spans="1:1" x14ac:dyDescent="0.25">
      <c r="A8950" t="s">
        <v>9842</v>
      </c>
    </row>
    <row r="8951" spans="1:1" x14ac:dyDescent="0.25">
      <c r="A8951" t="s">
        <v>9843</v>
      </c>
    </row>
    <row r="8952" spans="1:1" x14ac:dyDescent="0.25">
      <c r="A8952" t="s">
        <v>9844</v>
      </c>
    </row>
    <row r="8953" spans="1:1" x14ac:dyDescent="0.25">
      <c r="A8953" t="s">
        <v>9845</v>
      </c>
    </row>
    <row r="8954" spans="1:1" x14ac:dyDescent="0.25">
      <c r="A8954" t="s">
        <v>9846</v>
      </c>
    </row>
    <row r="8955" spans="1:1" x14ac:dyDescent="0.25">
      <c r="A8955" t="s">
        <v>9847</v>
      </c>
    </row>
    <row r="8956" spans="1:1" x14ac:dyDescent="0.25">
      <c r="A8956" t="s">
        <v>9848</v>
      </c>
    </row>
    <row r="8957" spans="1:1" x14ac:dyDescent="0.25">
      <c r="A8957" t="s">
        <v>9849</v>
      </c>
    </row>
    <row r="8958" spans="1:1" x14ac:dyDescent="0.25">
      <c r="A8958" t="s">
        <v>9850</v>
      </c>
    </row>
    <row r="8959" spans="1:1" x14ac:dyDescent="0.25">
      <c r="A8959" t="s">
        <v>9851</v>
      </c>
    </row>
    <row r="8960" spans="1:1" x14ac:dyDescent="0.25">
      <c r="A8960" t="s">
        <v>9852</v>
      </c>
    </row>
    <row r="8961" spans="1:1" x14ac:dyDescent="0.25">
      <c r="A8961" t="s">
        <v>9853</v>
      </c>
    </row>
    <row r="8962" spans="1:1" x14ac:dyDescent="0.25">
      <c r="A8962" t="s">
        <v>9854</v>
      </c>
    </row>
    <row r="8963" spans="1:1" x14ac:dyDescent="0.25">
      <c r="A8963" t="s">
        <v>9855</v>
      </c>
    </row>
    <row r="8964" spans="1:1" x14ac:dyDescent="0.25">
      <c r="A8964" t="s">
        <v>9856</v>
      </c>
    </row>
    <row r="8965" spans="1:1" x14ac:dyDescent="0.25">
      <c r="A8965" t="s">
        <v>9857</v>
      </c>
    </row>
    <row r="8966" spans="1:1" x14ac:dyDescent="0.25">
      <c r="A8966" t="s">
        <v>9858</v>
      </c>
    </row>
    <row r="8967" spans="1:1" x14ac:dyDescent="0.25">
      <c r="A8967" t="s">
        <v>9859</v>
      </c>
    </row>
    <row r="8968" spans="1:1" x14ac:dyDescent="0.25">
      <c r="A8968" t="s">
        <v>9860</v>
      </c>
    </row>
    <row r="8969" spans="1:1" x14ac:dyDescent="0.25">
      <c r="A8969" t="s">
        <v>9861</v>
      </c>
    </row>
    <row r="8970" spans="1:1" x14ac:dyDescent="0.25">
      <c r="A8970" t="s">
        <v>9862</v>
      </c>
    </row>
    <row r="8971" spans="1:1" x14ac:dyDescent="0.25">
      <c r="A8971" t="s">
        <v>9863</v>
      </c>
    </row>
    <row r="8972" spans="1:1" x14ac:dyDescent="0.25">
      <c r="A8972" t="s">
        <v>9864</v>
      </c>
    </row>
    <row r="8973" spans="1:1" x14ac:dyDescent="0.25">
      <c r="A8973" t="s">
        <v>9865</v>
      </c>
    </row>
    <row r="8974" spans="1:1" x14ac:dyDescent="0.25">
      <c r="A8974" t="s">
        <v>9866</v>
      </c>
    </row>
    <row r="8975" spans="1:1" x14ac:dyDescent="0.25">
      <c r="A8975" t="s">
        <v>9867</v>
      </c>
    </row>
    <row r="8976" spans="1:1" x14ac:dyDescent="0.25">
      <c r="A8976" t="s">
        <v>9868</v>
      </c>
    </row>
    <row r="8977" spans="1:1" x14ac:dyDescent="0.25">
      <c r="A8977" t="s">
        <v>9869</v>
      </c>
    </row>
    <row r="8978" spans="1:1" x14ac:dyDescent="0.25">
      <c r="A8978" t="s">
        <v>9870</v>
      </c>
    </row>
    <row r="8979" spans="1:1" x14ac:dyDescent="0.25">
      <c r="A8979" t="s">
        <v>9871</v>
      </c>
    </row>
    <row r="8980" spans="1:1" x14ac:dyDescent="0.25">
      <c r="A8980" t="s">
        <v>9872</v>
      </c>
    </row>
    <row r="8981" spans="1:1" x14ac:dyDescent="0.25">
      <c r="A8981" t="s">
        <v>9873</v>
      </c>
    </row>
    <row r="8982" spans="1:1" x14ac:dyDescent="0.25">
      <c r="A8982" t="s">
        <v>9874</v>
      </c>
    </row>
    <row r="8983" spans="1:1" x14ac:dyDescent="0.25">
      <c r="A8983" t="s">
        <v>9875</v>
      </c>
    </row>
    <row r="8984" spans="1:1" x14ac:dyDescent="0.25">
      <c r="A8984" t="s">
        <v>9876</v>
      </c>
    </row>
    <row r="8985" spans="1:1" x14ac:dyDescent="0.25">
      <c r="A8985" t="s">
        <v>9877</v>
      </c>
    </row>
    <row r="8986" spans="1:1" x14ac:dyDescent="0.25">
      <c r="A8986" t="s">
        <v>9878</v>
      </c>
    </row>
    <row r="8987" spans="1:1" x14ac:dyDescent="0.25">
      <c r="A8987" t="s">
        <v>9879</v>
      </c>
    </row>
    <row r="8988" spans="1:1" x14ac:dyDescent="0.25">
      <c r="A8988" t="s">
        <v>9880</v>
      </c>
    </row>
    <row r="8989" spans="1:1" x14ac:dyDescent="0.25">
      <c r="A8989" t="s">
        <v>9881</v>
      </c>
    </row>
    <row r="8990" spans="1:1" x14ac:dyDescent="0.25">
      <c r="A8990" t="s">
        <v>9882</v>
      </c>
    </row>
    <row r="8991" spans="1:1" x14ac:dyDescent="0.25">
      <c r="A8991" t="s">
        <v>9883</v>
      </c>
    </row>
    <row r="8992" spans="1:1" x14ac:dyDescent="0.25">
      <c r="A8992" t="s">
        <v>9884</v>
      </c>
    </row>
    <row r="8993" spans="1:1" x14ac:dyDescent="0.25">
      <c r="A8993" t="s">
        <v>9885</v>
      </c>
    </row>
    <row r="8994" spans="1:1" x14ac:dyDescent="0.25">
      <c r="A8994" t="s">
        <v>9886</v>
      </c>
    </row>
    <row r="8995" spans="1:1" x14ac:dyDescent="0.25">
      <c r="A8995" t="s">
        <v>9887</v>
      </c>
    </row>
    <row r="8996" spans="1:1" x14ac:dyDescent="0.25">
      <c r="A8996" t="s">
        <v>9888</v>
      </c>
    </row>
    <row r="8997" spans="1:1" x14ac:dyDescent="0.25">
      <c r="A8997" t="s">
        <v>9889</v>
      </c>
    </row>
    <row r="8998" spans="1:1" x14ac:dyDescent="0.25">
      <c r="A8998" t="s">
        <v>9890</v>
      </c>
    </row>
    <row r="8999" spans="1:1" x14ac:dyDescent="0.25">
      <c r="A8999" t="s">
        <v>9891</v>
      </c>
    </row>
    <row r="9000" spans="1:1" x14ac:dyDescent="0.25">
      <c r="A9000" t="s">
        <v>9892</v>
      </c>
    </row>
    <row r="9001" spans="1:1" x14ac:dyDescent="0.25">
      <c r="A9001" t="s">
        <v>9893</v>
      </c>
    </row>
    <row r="9002" spans="1:1" x14ac:dyDescent="0.25">
      <c r="A9002" t="s">
        <v>9894</v>
      </c>
    </row>
    <row r="9003" spans="1:1" x14ac:dyDescent="0.25">
      <c r="A9003" t="s">
        <v>9895</v>
      </c>
    </row>
    <row r="9004" spans="1:1" x14ac:dyDescent="0.25">
      <c r="A9004" t="s">
        <v>9896</v>
      </c>
    </row>
    <row r="9005" spans="1:1" x14ac:dyDescent="0.25">
      <c r="A9005" t="s">
        <v>9897</v>
      </c>
    </row>
    <row r="9006" spans="1:1" x14ac:dyDescent="0.25">
      <c r="A9006" t="s">
        <v>9898</v>
      </c>
    </row>
    <row r="9007" spans="1:1" x14ac:dyDescent="0.25">
      <c r="A9007" t="s">
        <v>9899</v>
      </c>
    </row>
    <row r="9008" spans="1:1" x14ac:dyDescent="0.25">
      <c r="A9008" t="s">
        <v>9900</v>
      </c>
    </row>
    <row r="9009" spans="1:1" x14ac:dyDescent="0.25">
      <c r="A9009" t="s">
        <v>9901</v>
      </c>
    </row>
    <row r="9010" spans="1:1" x14ac:dyDescent="0.25">
      <c r="A9010" t="s">
        <v>9902</v>
      </c>
    </row>
    <row r="9011" spans="1:1" x14ac:dyDescent="0.25">
      <c r="A9011" t="s">
        <v>9903</v>
      </c>
    </row>
    <row r="9012" spans="1:1" x14ac:dyDescent="0.25">
      <c r="A9012" t="s">
        <v>9904</v>
      </c>
    </row>
    <row r="9013" spans="1:1" x14ac:dyDescent="0.25">
      <c r="A9013" t="s">
        <v>9905</v>
      </c>
    </row>
    <row r="9014" spans="1:1" x14ac:dyDescent="0.25">
      <c r="A9014" t="s">
        <v>9906</v>
      </c>
    </row>
    <row r="9015" spans="1:1" x14ac:dyDescent="0.25">
      <c r="A9015" t="s">
        <v>9907</v>
      </c>
    </row>
    <row r="9016" spans="1:1" x14ac:dyDescent="0.25">
      <c r="A9016" t="s">
        <v>9908</v>
      </c>
    </row>
    <row r="9017" spans="1:1" x14ac:dyDescent="0.25">
      <c r="A9017" t="s">
        <v>9909</v>
      </c>
    </row>
    <row r="9018" spans="1:1" x14ac:dyDescent="0.25">
      <c r="A9018" t="s">
        <v>9910</v>
      </c>
    </row>
    <row r="9019" spans="1:1" x14ac:dyDescent="0.25">
      <c r="A9019" t="s">
        <v>9911</v>
      </c>
    </row>
    <row r="9020" spans="1:1" x14ac:dyDescent="0.25">
      <c r="A9020" t="s">
        <v>9912</v>
      </c>
    </row>
    <row r="9021" spans="1:1" x14ac:dyDescent="0.25">
      <c r="A9021" t="s">
        <v>9913</v>
      </c>
    </row>
    <row r="9022" spans="1:1" x14ac:dyDescent="0.25">
      <c r="A9022" t="s">
        <v>9914</v>
      </c>
    </row>
    <row r="9023" spans="1:1" x14ac:dyDescent="0.25">
      <c r="A9023" t="s">
        <v>9915</v>
      </c>
    </row>
    <row r="9024" spans="1:1" x14ac:dyDescent="0.25">
      <c r="A9024" t="s">
        <v>9916</v>
      </c>
    </row>
    <row r="9025" spans="1:1" x14ac:dyDescent="0.25">
      <c r="A9025" t="s">
        <v>9917</v>
      </c>
    </row>
    <row r="9026" spans="1:1" x14ac:dyDescent="0.25">
      <c r="A9026" t="s">
        <v>9918</v>
      </c>
    </row>
    <row r="9027" spans="1:1" x14ac:dyDescent="0.25">
      <c r="A9027" t="s">
        <v>9919</v>
      </c>
    </row>
    <row r="9028" spans="1:1" x14ac:dyDescent="0.25">
      <c r="A9028" t="s">
        <v>9920</v>
      </c>
    </row>
    <row r="9029" spans="1:1" x14ac:dyDescent="0.25">
      <c r="A9029" t="s">
        <v>9921</v>
      </c>
    </row>
    <row r="9030" spans="1:1" x14ac:dyDescent="0.25">
      <c r="A9030" t="s">
        <v>9922</v>
      </c>
    </row>
    <row r="9031" spans="1:1" x14ac:dyDescent="0.25">
      <c r="A9031" t="s">
        <v>9923</v>
      </c>
    </row>
    <row r="9032" spans="1:1" x14ac:dyDescent="0.25">
      <c r="A9032" t="s">
        <v>9924</v>
      </c>
    </row>
    <row r="9033" spans="1:1" x14ac:dyDescent="0.25">
      <c r="A9033" t="s">
        <v>9925</v>
      </c>
    </row>
    <row r="9034" spans="1:1" x14ac:dyDescent="0.25">
      <c r="A9034" t="s">
        <v>9926</v>
      </c>
    </row>
    <row r="9035" spans="1:1" x14ac:dyDescent="0.25">
      <c r="A9035" t="s">
        <v>9927</v>
      </c>
    </row>
    <row r="9036" spans="1:1" x14ac:dyDescent="0.25">
      <c r="A9036" t="s">
        <v>9928</v>
      </c>
    </row>
    <row r="9037" spans="1:1" x14ac:dyDescent="0.25">
      <c r="A9037" t="s">
        <v>9929</v>
      </c>
    </row>
    <row r="9038" spans="1:1" x14ac:dyDescent="0.25">
      <c r="A9038" t="s">
        <v>9930</v>
      </c>
    </row>
    <row r="9039" spans="1:1" x14ac:dyDescent="0.25">
      <c r="A9039" t="s">
        <v>9931</v>
      </c>
    </row>
    <row r="9040" spans="1:1" x14ac:dyDescent="0.25">
      <c r="A9040" t="s">
        <v>9932</v>
      </c>
    </row>
    <row r="9041" spans="1:1" x14ac:dyDescent="0.25">
      <c r="A9041" t="s">
        <v>9933</v>
      </c>
    </row>
    <row r="9042" spans="1:1" x14ac:dyDescent="0.25">
      <c r="A9042" t="s">
        <v>9934</v>
      </c>
    </row>
    <row r="9043" spans="1:1" x14ac:dyDescent="0.25">
      <c r="A9043" t="s">
        <v>9935</v>
      </c>
    </row>
    <row r="9044" spans="1:1" x14ac:dyDescent="0.25">
      <c r="A9044" t="s">
        <v>9935</v>
      </c>
    </row>
    <row r="9045" spans="1:1" x14ac:dyDescent="0.25">
      <c r="A9045" t="s">
        <v>9936</v>
      </c>
    </row>
    <row r="9046" spans="1:1" x14ac:dyDescent="0.25">
      <c r="A9046" t="s">
        <v>9936</v>
      </c>
    </row>
    <row r="9047" spans="1:1" x14ac:dyDescent="0.25">
      <c r="A9047" t="s">
        <v>9937</v>
      </c>
    </row>
    <row r="9048" spans="1:1" x14ac:dyDescent="0.25">
      <c r="A9048" t="s">
        <v>9938</v>
      </c>
    </row>
    <row r="9049" spans="1:1" x14ac:dyDescent="0.25">
      <c r="A9049" t="s">
        <v>9939</v>
      </c>
    </row>
    <row r="9050" spans="1:1" x14ac:dyDescent="0.25">
      <c r="A9050" t="s">
        <v>9940</v>
      </c>
    </row>
    <row r="9051" spans="1:1" x14ac:dyDescent="0.25">
      <c r="A9051" t="s">
        <v>9941</v>
      </c>
    </row>
    <row r="9052" spans="1:1" x14ac:dyDescent="0.25">
      <c r="A9052" t="s">
        <v>9942</v>
      </c>
    </row>
    <row r="9053" spans="1:1" x14ac:dyDescent="0.25">
      <c r="A9053" t="s">
        <v>9943</v>
      </c>
    </row>
    <row r="9054" spans="1:1" x14ac:dyDescent="0.25">
      <c r="A9054" t="s">
        <v>9944</v>
      </c>
    </row>
    <row r="9055" spans="1:1" x14ac:dyDescent="0.25">
      <c r="A9055" t="s">
        <v>9945</v>
      </c>
    </row>
    <row r="9056" spans="1:1" x14ac:dyDescent="0.25">
      <c r="A9056" t="s">
        <v>9946</v>
      </c>
    </row>
    <row r="9057" spans="1:1" x14ac:dyDescent="0.25">
      <c r="A9057" t="s">
        <v>9947</v>
      </c>
    </row>
    <row r="9058" spans="1:1" x14ac:dyDescent="0.25">
      <c r="A9058" t="s">
        <v>9948</v>
      </c>
    </row>
    <row r="9059" spans="1:1" x14ac:dyDescent="0.25">
      <c r="A9059" t="s">
        <v>9949</v>
      </c>
    </row>
    <row r="9060" spans="1:1" x14ac:dyDescent="0.25">
      <c r="A9060" t="s">
        <v>9950</v>
      </c>
    </row>
    <row r="9061" spans="1:1" x14ac:dyDescent="0.25">
      <c r="A9061" t="s">
        <v>9951</v>
      </c>
    </row>
    <row r="9062" spans="1:1" x14ac:dyDescent="0.25">
      <c r="A9062" t="s">
        <v>9952</v>
      </c>
    </row>
    <row r="9063" spans="1:1" x14ac:dyDescent="0.25">
      <c r="A9063" t="s">
        <v>9953</v>
      </c>
    </row>
    <row r="9064" spans="1:1" x14ac:dyDescent="0.25">
      <c r="A9064" t="s">
        <v>9954</v>
      </c>
    </row>
    <row r="9065" spans="1:1" x14ac:dyDescent="0.25">
      <c r="A9065" t="s">
        <v>9955</v>
      </c>
    </row>
    <row r="9066" spans="1:1" x14ac:dyDescent="0.25">
      <c r="A9066" t="s">
        <v>9956</v>
      </c>
    </row>
    <row r="9067" spans="1:1" x14ac:dyDescent="0.25">
      <c r="A9067" t="s">
        <v>9957</v>
      </c>
    </row>
    <row r="9068" spans="1:1" x14ac:dyDescent="0.25">
      <c r="A9068" t="s">
        <v>9958</v>
      </c>
    </row>
    <row r="9069" spans="1:1" x14ac:dyDescent="0.25">
      <c r="A9069" t="s">
        <v>9959</v>
      </c>
    </row>
    <row r="9070" spans="1:1" x14ac:dyDescent="0.25">
      <c r="A9070" t="s">
        <v>9960</v>
      </c>
    </row>
    <row r="9071" spans="1:1" x14ac:dyDescent="0.25">
      <c r="A9071" t="s">
        <v>9961</v>
      </c>
    </row>
    <row r="9072" spans="1:1" x14ac:dyDescent="0.25">
      <c r="A9072" t="s">
        <v>9962</v>
      </c>
    </row>
    <row r="9073" spans="1:1" x14ac:dyDescent="0.25">
      <c r="A9073" t="s">
        <v>9963</v>
      </c>
    </row>
    <row r="9074" spans="1:1" x14ac:dyDescent="0.25">
      <c r="A9074" t="s">
        <v>9964</v>
      </c>
    </row>
    <row r="9075" spans="1:1" x14ac:dyDescent="0.25">
      <c r="A9075" t="s">
        <v>9965</v>
      </c>
    </row>
    <row r="9076" spans="1:1" x14ac:dyDescent="0.25">
      <c r="A9076" t="s">
        <v>9966</v>
      </c>
    </row>
    <row r="9077" spans="1:1" x14ac:dyDescent="0.25">
      <c r="A9077" t="s">
        <v>9967</v>
      </c>
    </row>
    <row r="9078" spans="1:1" x14ac:dyDescent="0.25">
      <c r="A9078" t="s">
        <v>9968</v>
      </c>
    </row>
    <row r="9079" spans="1:1" x14ac:dyDescent="0.25">
      <c r="A9079" t="s">
        <v>9969</v>
      </c>
    </row>
    <row r="9080" spans="1:1" x14ac:dyDescent="0.25">
      <c r="A9080" t="s">
        <v>9970</v>
      </c>
    </row>
    <row r="9081" spans="1:1" x14ac:dyDescent="0.25">
      <c r="A9081" t="s">
        <v>9971</v>
      </c>
    </row>
    <row r="9082" spans="1:1" x14ac:dyDescent="0.25">
      <c r="A9082" t="s">
        <v>9972</v>
      </c>
    </row>
    <row r="9083" spans="1:1" x14ac:dyDescent="0.25">
      <c r="A9083" t="s">
        <v>9973</v>
      </c>
    </row>
    <row r="9084" spans="1:1" x14ac:dyDescent="0.25">
      <c r="A9084" t="s">
        <v>9974</v>
      </c>
    </row>
    <row r="9085" spans="1:1" x14ac:dyDescent="0.25">
      <c r="A9085" t="s">
        <v>9975</v>
      </c>
    </row>
    <row r="9086" spans="1:1" x14ac:dyDescent="0.25">
      <c r="A9086" t="s">
        <v>9976</v>
      </c>
    </row>
    <row r="9087" spans="1:1" x14ac:dyDescent="0.25">
      <c r="A9087" t="s">
        <v>9977</v>
      </c>
    </row>
    <row r="9088" spans="1:1" x14ac:dyDescent="0.25">
      <c r="A9088" t="s">
        <v>9978</v>
      </c>
    </row>
    <row r="9089" spans="1:1" x14ac:dyDescent="0.25">
      <c r="A9089" t="s">
        <v>9979</v>
      </c>
    </row>
    <row r="9090" spans="1:1" x14ac:dyDescent="0.25">
      <c r="A9090" t="s">
        <v>9980</v>
      </c>
    </row>
    <row r="9091" spans="1:1" x14ac:dyDescent="0.25">
      <c r="A9091" t="s">
        <v>9981</v>
      </c>
    </row>
    <row r="9092" spans="1:1" x14ac:dyDescent="0.25">
      <c r="A9092" t="s">
        <v>9982</v>
      </c>
    </row>
    <row r="9093" spans="1:1" x14ac:dyDescent="0.25">
      <c r="A9093" t="s">
        <v>9983</v>
      </c>
    </row>
    <row r="9094" spans="1:1" x14ac:dyDescent="0.25">
      <c r="A9094" t="s">
        <v>9984</v>
      </c>
    </row>
    <row r="9095" spans="1:1" x14ac:dyDescent="0.25">
      <c r="A9095" t="s">
        <v>9985</v>
      </c>
    </row>
    <row r="9096" spans="1:1" x14ac:dyDescent="0.25">
      <c r="A9096" t="s">
        <v>9986</v>
      </c>
    </row>
    <row r="9097" spans="1:1" x14ac:dyDescent="0.25">
      <c r="A9097" t="s">
        <v>9987</v>
      </c>
    </row>
    <row r="9098" spans="1:1" x14ac:dyDescent="0.25">
      <c r="A9098" t="s">
        <v>9988</v>
      </c>
    </row>
    <row r="9099" spans="1:1" x14ac:dyDescent="0.25">
      <c r="A9099" t="s">
        <v>9989</v>
      </c>
    </row>
    <row r="9100" spans="1:1" x14ac:dyDescent="0.25">
      <c r="A9100" t="s">
        <v>9990</v>
      </c>
    </row>
    <row r="9101" spans="1:1" x14ac:dyDescent="0.25">
      <c r="A9101" t="s">
        <v>9991</v>
      </c>
    </row>
    <row r="9102" spans="1:1" x14ac:dyDescent="0.25">
      <c r="A9102" t="s">
        <v>9992</v>
      </c>
    </row>
    <row r="9103" spans="1:1" x14ac:dyDescent="0.25">
      <c r="A9103" t="s">
        <v>9993</v>
      </c>
    </row>
    <row r="9104" spans="1:1" x14ac:dyDescent="0.25">
      <c r="A9104" t="s">
        <v>9994</v>
      </c>
    </row>
    <row r="9105" spans="1:1" x14ac:dyDescent="0.25">
      <c r="A9105" t="s">
        <v>9995</v>
      </c>
    </row>
    <row r="9106" spans="1:1" x14ac:dyDescent="0.25">
      <c r="A9106" t="s">
        <v>9996</v>
      </c>
    </row>
    <row r="9107" spans="1:1" x14ac:dyDescent="0.25">
      <c r="A9107" t="s">
        <v>9997</v>
      </c>
    </row>
    <row r="9108" spans="1:1" x14ac:dyDescent="0.25">
      <c r="A9108" t="s">
        <v>9998</v>
      </c>
    </row>
    <row r="9109" spans="1:1" x14ac:dyDescent="0.25">
      <c r="A9109" t="s">
        <v>9999</v>
      </c>
    </row>
    <row r="9110" spans="1:1" x14ac:dyDescent="0.25">
      <c r="A9110" t="s">
        <v>10000</v>
      </c>
    </row>
    <row r="9111" spans="1:1" x14ac:dyDescent="0.25">
      <c r="A9111" t="s">
        <v>10000</v>
      </c>
    </row>
    <row r="9112" spans="1:1" x14ac:dyDescent="0.25">
      <c r="A9112" t="s">
        <v>10001</v>
      </c>
    </row>
    <row r="9113" spans="1:1" x14ac:dyDescent="0.25">
      <c r="A9113" t="s">
        <v>10002</v>
      </c>
    </row>
    <row r="9114" spans="1:1" x14ac:dyDescent="0.25">
      <c r="A9114" t="s">
        <v>10003</v>
      </c>
    </row>
    <row r="9115" spans="1:1" x14ac:dyDescent="0.25">
      <c r="A9115" t="s">
        <v>10004</v>
      </c>
    </row>
    <row r="9116" spans="1:1" x14ac:dyDescent="0.25">
      <c r="A9116" t="s">
        <v>10005</v>
      </c>
    </row>
    <row r="9117" spans="1:1" x14ac:dyDescent="0.25">
      <c r="A9117" t="s">
        <v>10006</v>
      </c>
    </row>
    <row r="9118" spans="1:1" x14ac:dyDescent="0.25">
      <c r="A9118" t="s">
        <v>10007</v>
      </c>
    </row>
    <row r="9119" spans="1:1" x14ac:dyDescent="0.25">
      <c r="A9119" t="s">
        <v>10008</v>
      </c>
    </row>
    <row r="9120" spans="1:1" x14ac:dyDescent="0.25">
      <c r="A9120" t="s">
        <v>10009</v>
      </c>
    </row>
    <row r="9121" spans="1:1" x14ac:dyDescent="0.25">
      <c r="A9121" t="s">
        <v>10010</v>
      </c>
    </row>
    <row r="9122" spans="1:1" x14ac:dyDescent="0.25">
      <c r="A9122" t="s">
        <v>10011</v>
      </c>
    </row>
    <row r="9123" spans="1:1" x14ac:dyDescent="0.25">
      <c r="A9123" t="s">
        <v>10012</v>
      </c>
    </row>
    <row r="9124" spans="1:1" x14ac:dyDescent="0.25">
      <c r="A9124" t="s">
        <v>10013</v>
      </c>
    </row>
    <row r="9125" spans="1:1" x14ac:dyDescent="0.25">
      <c r="A9125" t="s">
        <v>10014</v>
      </c>
    </row>
    <row r="9126" spans="1:1" x14ac:dyDescent="0.25">
      <c r="A9126" t="s">
        <v>10015</v>
      </c>
    </row>
    <row r="9127" spans="1:1" x14ac:dyDescent="0.25">
      <c r="A9127" t="s">
        <v>10016</v>
      </c>
    </row>
    <row r="9128" spans="1:1" x14ac:dyDescent="0.25">
      <c r="A9128" t="s">
        <v>10017</v>
      </c>
    </row>
    <row r="9129" spans="1:1" x14ac:dyDescent="0.25">
      <c r="A9129" t="s">
        <v>10018</v>
      </c>
    </row>
    <row r="9130" spans="1:1" x14ac:dyDescent="0.25">
      <c r="A9130" t="s">
        <v>10019</v>
      </c>
    </row>
    <row r="9131" spans="1:1" x14ac:dyDescent="0.25">
      <c r="A9131" t="s">
        <v>10020</v>
      </c>
    </row>
    <row r="9132" spans="1:1" x14ac:dyDescent="0.25">
      <c r="A9132" t="s">
        <v>10021</v>
      </c>
    </row>
    <row r="9133" spans="1:1" x14ac:dyDescent="0.25">
      <c r="A9133" t="s">
        <v>10022</v>
      </c>
    </row>
    <row r="9134" spans="1:1" x14ac:dyDescent="0.25">
      <c r="A9134" t="s">
        <v>10023</v>
      </c>
    </row>
    <row r="9135" spans="1:1" x14ac:dyDescent="0.25">
      <c r="A9135" t="s">
        <v>10024</v>
      </c>
    </row>
    <row r="9136" spans="1:1" x14ac:dyDescent="0.25">
      <c r="A9136" t="s">
        <v>10025</v>
      </c>
    </row>
    <row r="9137" spans="1:1" x14ac:dyDescent="0.25">
      <c r="A9137" t="s">
        <v>10025</v>
      </c>
    </row>
    <row r="9138" spans="1:1" x14ac:dyDescent="0.25">
      <c r="A9138" t="s">
        <v>10026</v>
      </c>
    </row>
    <row r="9139" spans="1:1" x14ac:dyDescent="0.25">
      <c r="A9139" t="s">
        <v>10027</v>
      </c>
    </row>
    <row r="9140" spans="1:1" x14ac:dyDescent="0.25">
      <c r="A9140" t="s">
        <v>10028</v>
      </c>
    </row>
    <row r="9141" spans="1:1" x14ac:dyDescent="0.25">
      <c r="A9141" t="s">
        <v>10029</v>
      </c>
    </row>
    <row r="9142" spans="1:1" x14ac:dyDescent="0.25">
      <c r="A9142" t="s">
        <v>10030</v>
      </c>
    </row>
    <row r="9143" spans="1:1" x14ac:dyDescent="0.25">
      <c r="A9143" t="s">
        <v>10031</v>
      </c>
    </row>
    <row r="9144" spans="1:1" x14ac:dyDescent="0.25">
      <c r="A9144" t="s">
        <v>10032</v>
      </c>
    </row>
    <row r="9145" spans="1:1" x14ac:dyDescent="0.25">
      <c r="A9145" t="s">
        <v>10033</v>
      </c>
    </row>
    <row r="9146" spans="1:1" x14ac:dyDescent="0.25">
      <c r="A9146" t="s">
        <v>10034</v>
      </c>
    </row>
    <row r="9147" spans="1:1" x14ac:dyDescent="0.25">
      <c r="A9147" t="s">
        <v>10035</v>
      </c>
    </row>
    <row r="9148" spans="1:1" x14ac:dyDescent="0.25">
      <c r="A9148" t="s">
        <v>10036</v>
      </c>
    </row>
    <row r="9149" spans="1:1" x14ac:dyDescent="0.25">
      <c r="A9149" t="s">
        <v>10037</v>
      </c>
    </row>
    <row r="9150" spans="1:1" x14ac:dyDescent="0.25">
      <c r="A9150" t="s">
        <v>10038</v>
      </c>
    </row>
    <row r="9151" spans="1:1" x14ac:dyDescent="0.25">
      <c r="A9151" t="s">
        <v>10039</v>
      </c>
    </row>
    <row r="9152" spans="1:1" x14ac:dyDescent="0.25">
      <c r="A9152" t="s">
        <v>10040</v>
      </c>
    </row>
    <row r="9153" spans="1:1" x14ac:dyDescent="0.25">
      <c r="A9153" t="s">
        <v>10041</v>
      </c>
    </row>
    <row r="9154" spans="1:1" x14ac:dyDescent="0.25">
      <c r="A9154" t="s">
        <v>10042</v>
      </c>
    </row>
    <row r="9155" spans="1:1" x14ac:dyDescent="0.25">
      <c r="A9155" t="s">
        <v>10043</v>
      </c>
    </row>
    <row r="9156" spans="1:1" x14ac:dyDescent="0.25">
      <c r="A9156" t="s">
        <v>10044</v>
      </c>
    </row>
    <row r="9157" spans="1:1" x14ac:dyDescent="0.25">
      <c r="A9157" t="s">
        <v>10045</v>
      </c>
    </row>
    <row r="9158" spans="1:1" x14ac:dyDescent="0.25">
      <c r="A9158" t="s">
        <v>10046</v>
      </c>
    </row>
    <row r="9159" spans="1:1" x14ac:dyDescent="0.25">
      <c r="A9159" t="s">
        <v>10047</v>
      </c>
    </row>
    <row r="9160" spans="1:1" x14ac:dyDescent="0.25">
      <c r="A9160" t="s">
        <v>10048</v>
      </c>
    </row>
    <row r="9161" spans="1:1" x14ac:dyDescent="0.25">
      <c r="A9161" t="s">
        <v>10049</v>
      </c>
    </row>
    <row r="9162" spans="1:1" x14ac:dyDescent="0.25">
      <c r="A9162" t="s">
        <v>10050</v>
      </c>
    </row>
    <row r="9163" spans="1:1" x14ac:dyDescent="0.25">
      <c r="A9163" t="s">
        <v>10051</v>
      </c>
    </row>
    <row r="9164" spans="1:1" x14ac:dyDescent="0.25">
      <c r="A9164" t="s">
        <v>10052</v>
      </c>
    </row>
    <row r="9165" spans="1:1" x14ac:dyDescent="0.25">
      <c r="A9165" t="s">
        <v>10053</v>
      </c>
    </row>
    <row r="9166" spans="1:1" x14ac:dyDescent="0.25">
      <c r="A9166" t="s">
        <v>10054</v>
      </c>
    </row>
    <row r="9167" spans="1:1" x14ac:dyDescent="0.25">
      <c r="A9167" t="s">
        <v>10055</v>
      </c>
    </row>
    <row r="9168" spans="1:1" x14ac:dyDescent="0.25">
      <c r="A9168" t="s">
        <v>10056</v>
      </c>
    </row>
    <row r="9169" spans="1:1" x14ac:dyDescent="0.25">
      <c r="A9169" t="s">
        <v>10057</v>
      </c>
    </row>
    <row r="9170" spans="1:1" x14ac:dyDescent="0.25">
      <c r="A9170" t="s">
        <v>10058</v>
      </c>
    </row>
    <row r="9171" spans="1:1" x14ac:dyDescent="0.25">
      <c r="A9171" t="s">
        <v>10059</v>
      </c>
    </row>
    <row r="9172" spans="1:1" x14ac:dyDescent="0.25">
      <c r="A9172" t="s">
        <v>10060</v>
      </c>
    </row>
    <row r="9173" spans="1:1" x14ac:dyDescent="0.25">
      <c r="A9173" t="s">
        <v>10061</v>
      </c>
    </row>
    <row r="9174" spans="1:1" x14ac:dyDescent="0.25">
      <c r="A9174" t="s">
        <v>10062</v>
      </c>
    </row>
    <row r="9175" spans="1:1" x14ac:dyDescent="0.25">
      <c r="A9175" t="s">
        <v>10063</v>
      </c>
    </row>
    <row r="9176" spans="1:1" x14ac:dyDescent="0.25">
      <c r="A9176" t="s">
        <v>10064</v>
      </c>
    </row>
    <row r="9177" spans="1:1" x14ac:dyDescent="0.25">
      <c r="A9177" t="s">
        <v>10065</v>
      </c>
    </row>
    <row r="9178" spans="1:1" x14ac:dyDescent="0.25">
      <c r="A9178" t="s">
        <v>10066</v>
      </c>
    </row>
    <row r="9179" spans="1:1" x14ac:dyDescent="0.25">
      <c r="A9179" t="s">
        <v>10067</v>
      </c>
    </row>
    <row r="9180" spans="1:1" x14ac:dyDescent="0.25">
      <c r="A9180" t="s">
        <v>10068</v>
      </c>
    </row>
    <row r="9181" spans="1:1" x14ac:dyDescent="0.25">
      <c r="A9181" t="s">
        <v>10069</v>
      </c>
    </row>
    <row r="9182" spans="1:1" x14ac:dyDescent="0.25">
      <c r="A9182" t="s">
        <v>10070</v>
      </c>
    </row>
    <row r="9183" spans="1:1" x14ac:dyDescent="0.25">
      <c r="A9183" t="s">
        <v>10071</v>
      </c>
    </row>
    <row r="9184" spans="1:1" x14ac:dyDescent="0.25">
      <c r="A9184" t="s">
        <v>10072</v>
      </c>
    </row>
    <row r="9185" spans="1:1" x14ac:dyDescent="0.25">
      <c r="A9185" t="s">
        <v>10073</v>
      </c>
    </row>
    <row r="9186" spans="1:1" x14ac:dyDescent="0.25">
      <c r="A9186" t="s">
        <v>10074</v>
      </c>
    </row>
    <row r="9187" spans="1:1" x14ac:dyDescent="0.25">
      <c r="A9187" t="s">
        <v>10075</v>
      </c>
    </row>
    <row r="9188" spans="1:1" x14ac:dyDescent="0.25">
      <c r="A9188" t="s">
        <v>10076</v>
      </c>
    </row>
    <row r="9189" spans="1:1" x14ac:dyDescent="0.25">
      <c r="A9189" t="s">
        <v>10077</v>
      </c>
    </row>
    <row r="9190" spans="1:1" x14ac:dyDescent="0.25">
      <c r="A9190" t="s">
        <v>10078</v>
      </c>
    </row>
    <row r="9191" spans="1:1" x14ac:dyDescent="0.25">
      <c r="A9191" t="s">
        <v>10079</v>
      </c>
    </row>
    <row r="9192" spans="1:1" x14ac:dyDescent="0.25">
      <c r="A9192" t="s">
        <v>10080</v>
      </c>
    </row>
    <row r="9193" spans="1:1" x14ac:dyDescent="0.25">
      <c r="A9193" t="s">
        <v>10081</v>
      </c>
    </row>
    <row r="9194" spans="1:1" x14ac:dyDescent="0.25">
      <c r="A9194" t="s">
        <v>10082</v>
      </c>
    </row>
    <row r="9195" spans="1:1" x14ac:dyDescent="0.25">
      <c r="A9195" t="s">
        <v>10083</v>
      </c>
    </row>
    <row r="9196" spans="1:1" x14ac:dyDescent="0.25">
      <c r="A9196" t="s">
        <v>10084</v>
      </c>
    </row>
    <row r="9197" spans="1:1" x14ac:dyDescent="0.25">
      <c r="A9197" t="s">
        <v>10085</v>
      </c>
    </row>
    <row r="9198" spans="1:1" x14ac:dyDescent="0.25">
      <c r="A9198" t="s">
        <v>10086</v>
      </c>
    </row>
    <row r="9199" spans="1:1" x14ac:dyDescent="0.25">
      <c r="A9199" t="s">
        <v>10087</v>
      </c>
    </row>
    <row r="9200" spans="1:1" x14ac:dyDescent="0.25">
      <c r="A9200" t="s">
        <v>10088</v>
      </c>
    </row>
    <row r="9201" spans="1:1" x14ac:dyDescent="0.25">
      <c r="A9201" t="s">
        <v>10089</v>
      </c>
    </row>
    <row r="9202" spans="1:1" x14ac:dyDescent="0.25">
      <c r="A9202" t="s">
        <v>10090</v>
      </c>
    </row>
    <row r="9203" spans="1:1" x14ac:dyDescent="0.25">
      <c r="A9203" t="s">
        <v>10091</v>
      </c>
    </row>
    <row r="9204" spans="1:1" x14ac:dyDescent="0.25">
      <c r="A9204" t="s">
        <v>10092</v>
      </c>
    </row>
    <row r="9205" spans="1:1" x14ac:dyDescent="0.25">
      <c r="A9205" t="s">
        <v>10093</v>
      </c>
    </row>
    <row r="9206" spans="1:1" x14ac:dyDescent="0.25">
      <c r="A9206" t="s">
        <v>10094</v>
      </c>
    </row>
    <row r="9207" spans="1:1" x14ac:dyDescent="0.25">
      <c r="A9207" t="s">
        <v>10095</v>
      </c>
    </row>
    <row r="9208" spans="1:1" x14ac:dyDescent="0.25">
      <c r="A9208" t="s">
        <v>10096</v>
      </c>
    </row>
    <row r="9209" spans="1:1" x14ac:dyDescent="0.25">
      <c r="A9209" t="s">
        <v>10097</v>
      </c>
    </row>
    <row r="9210" spans="1:1" x14ac:dyDescent="0.25">
      <c r="A9210" t="s">
        <v>10098</v>
      </c>
    </row>
    <row r="9211" spans="1:1" x14ac:dyDescent="0.25">
      <c r="A9211" t="s">
        <v>10099</v>
      </c>
    </row>
    <row r="9212" spans="1:1" x14ac:dyDescent="0.25">
      <c r="A9212" t="s">
        <v>10100</v>
      </c>
    </row>
    <row r="9213" spans="1:1" x14ac:dyDescent="0.25">
      <c r="A9213" t="s">
        <v>10101</v>
      </c>
    </row>
    <row r="9214" spans="1:1" x14ac:dyDescent="0.25">
      <c r="A9214" t="s">
        <v>10102</v>
      </c>
    </row>
    <row r="9215" spans="1:1" x14ac:dyDescent="0.25">
      <c r="A9215" t="s">
        <v>10103</v>
      </c>
    </row>
    <row r="9216" spans="1:1" x14ac:dyDescent="0.25">
      <c r="A9216" t="s">
        <v>10104</v>
      </c>
    </row>
    <row r="9217" spans="1:1" x14ac:dyDescent="0.25">
      <c r="A9217" t="s">
        <v>10105</v>
      </c>
    </row>
    <row r="9218" spans="1:1" x14ac:dyDescent="0.25">
      <c r="A9218" t="s">
        <v>10106</v>
      </c>
    </row>
    <row r="9219" spans="1:1" x14ac:dyDescent="0.25">
      <c r="A9219" t="s">
        <v>10107</v>
      </c>
    </row>
    <row r="9220" spans="1:1" x14ac:dyDescent="0.25">
      <c r="A9220" t="s">
        <v>10108</v>
      </c>
    </row>
    <row r="9221" spans="1:1" x14ac:dyDescent="0.25">
      <c r="A9221" t="s">
        <v>10109</v>
      </c>
    </row>
    <row r="9222" spans="1:1" x14ac:dyDescent="0.25">
      <c r="A9222" t="s">
        <v>10110</v>
      </c>
    </row>
    <row r="9223" spans="1:1" x14ac:dyDescent="0.25">
      <c r="A9223" t="s">
        <v>10111</v>
      </c>
    </row>
    <row r="9224" spans="1:1" x14ac:dyDescent="0.25">
      <c r="A9224" t="s">
        <v>10112</v>
      </c>
    </row>
    <row r="9225" spans="1:1" x14ac:dyDescent="0.25">
      <c r="A9225" t="s">
        <v>10113</v>
      </c>
    </row>
    <row r="9226" spans="1:1" x14ac:dyDescent="0.25">
      <c r="A9226" t="s">
        <v>10114</v>
      </c>
    </row>
    <row r="9227" spans="1:1" x14ac:dyDescent="0.25">
      <c r="A9227" t="s">
        <v>10115</v>
      </c>
    </row>
    <row r="9228" spans="1:1" x14ac:dyDescent="0.25">
      <c r="A9228" t="s">
        <v>10116</v>
      </c>
    </row>
    <row r="9229" spans="1:1" x14ac:dyDescent="0.25">
      <c r="A9229" t="s">
        <v>10117</v>
      </c>
    </row>
    <row r="9230" spans="1:1" x14ac:dyDescent="0.25">
      <c r="A9230" t="s">
        <v>10118</v>
      </c>
    </row>
    <row r="9231" spans="1:1" x14ac:dyDescent="0.25">
      <c r="A9231" t="s">
        <v>10119</v>
      </c>
    </row>
    <row r="9232" spans="1:1" x14ac:dyDescent="0.25">
      <c r="A9232" t="s">
        <v>10120</v>
      </c>
    </row>
    <row r="9233" spans="1:1" x14ac:dyDescent="0.25">
      <c r="A9233" t="s">
        <v>10121</v>
      </c>
    </row>
    <row r="9234" spans="1:1" x14ac:dyDescent="0.25">
      <c r="A9234" t="s">
        <v>10122</v>
      </c>
    </row>
    <row r="9235" spans="1:1" x14ac:dyDescent="0.25">
      <c r="A9235" t="s">
        <v>10123</v>
      </c>
    </row>
    <row r="9236" spans="1:1" x14ac:dyDescent="0.25">
      <c r="A9236" t="s">
        <v>10124</v>
      </c>
    </row>
    <row r="9237" spans="1:1" x14ac:dyDescent="0.25">
      <c r="A9237" t="s">
        <v>10125</v>
      </c>
    </row>
    <row r="9238" spans="1:1" x14ac:dyDescent="0.25">
      <c r="A9238" t="s">
        <v>10126</v>
      </c>
    </row>
    <row r="9239" spans="1:1" x14ac:dyDescent="0.25">
      <c r="A9239" t="s">
        <v>10127</v>
      </c>
    </row>
    <row r="9240" spans="1:1" x14ac:dyDescent="0.25">
      <c r="A9240" t="s">
        <v>10128</v>
      </c>
    </row>
    <row r="9241" spans="1:1" x14ac:dyDescent="0.25">
      <c r="A9241" t="s">
        <v>10129</v>
      </c>
    </row>
    <row r="9242" spans="1:1" x14ac:dyDescent="0.25">
      <c r="A9242" t="s">
        <v>10130</v>
      </c>
    </row>
    <row r="9243" spans="1:1" x14ac:dyDescent="0.25">
      <c r="A9243" t="s">
        <v>10131</v>
      </c>
    </row>
    <row r="9244" spans="1:1" x14ac:dyDescent="0.25">
      <c r="A9244" t="s">
        <v>10132</v>
      </c>
    </row>
    <row r="9245" spans="1:1" x14ac:dyDescent="0.25">
      <c r="A9245" t="s">
        <v>10133</v>
      </c>
    </row>
    <row r="9246" spans="1:1" x14ac:dyDescent="0.25">
      <c r="A9246" t="s">
        <v>10134</v>
      </c>
    </row>
    <row r="9247" spans="1:1" x14ac:dyDescent="0.25">
      <c r="A9247" t="s">
        <v>10135</v>
      </c>
    </row>
    <row r="9248" spans="1:1" x14ac:dyDescent="0.25">
      <c r="A9248" t="s">
        <v>10136</v>
      </c>
    </row>
    <row r="9249" spans="1:1" x14ac:dyDescent="0.25">
      <c r="A9249" t="s">
        <v>10137</v>
      </c>
    </row>
    <row r="9250" spans="1:1" x14ac:dyDescent="0.25">
      <c r="A9250" t="s">
        <v>10138</v>
      </c>
    </row>
    <row r="9251" spans="1:1" x14ac:dyDescent="0.25">
      <c r="A9251" t="s">
        <v>10139</v>
      </c>
    </row>
    <row r="9252" spans="1:1" x14ac:dyDescent="0.25">
      <c r="A9252" t="s">
        <v>10140</v>
      </c>
    </row>
    <row r="9253" spans="1:1" x14ac:dyDescent="0.25">
      <c r="A9253" t="s">
        <v>10141</v>
      </c>
    </row>
    <row r="9254" spans="1:1" x14ac:dyDescent="0.25">
      <c r="A9254" t="s">
        <v>10142</v>
      </c>
    </row>
    <row r="9255" spans="1:1" x14ac:dyDescent="0.25">
      <c r="A9255" t="s">
        <v>10143</v>
      </c>
    </row>
    <row r="9256" spans="1:1" x14ac:dyDescent="0.25">
      <c r="A9256" t="s">
        <v>10144</v>
      </c>
    </row>
    <row r="9257" spans="1:1" x14ac:dyDescent="0.25">
      <c r="A9257" t="s">
        <v>10145</v>
      </c>
    </row>
    <row r="9258" spans="1:1" x14ac:dyDescent="0.25">
      <c r="A9258" t="s">
        <v>10146</v>
      </c>
    </row>
    <row r="9259" spans="1:1" x14ac:dyDescent="0.25">
      <c r="A9259" t="s">
        <v>10147</v>
      </c>
    </row>
    <row r="9260" spans="1:1" x14ac:dyDescent="0.25">
      <c r="A9260" t="s">
        <v>10148</v>
      </c>
    </row>
    <row r="9261" spans="1:1" x14ac:dyDescent="0.25">
      <c r="A9261" t="s">
        <v>10149</v>
      </c>
    </row>
    <row r="9262" spans="1:1" x14ac:dyDescent="0.25">
      <c r="A9262" t="s">
        <v>10150</v>
      </c>
    </row>
    <row r="9263" spans="1:1" x14ac:dyDescent="0.25">
      <c r="A9263" t="s">
        <v>10151</v>
      </c>
    </row>
    <row r="9264" spans="1:1" x14ac:dyDescent="0.25">
      <c r="A9264" t="s">
        <v>10152</v>
      </c>
    </row>
    <row r="9265" spans="1:1" x14ac:dyDescent="0.25">
      <c r="A9265" t="s">
        <v>10153</v>
      </c>
    </row>
    <row r="9266" spans="1:1" x14ac:dyDescent="0.25">
      <c r="A9266" t="s">
        <v>10154</v>
      </c>
    </row>
    <row r="9267" spans="1:1" x14ac:dyDescent="0.25">
      <c r="A9267" t="s">
        <v>10155</v>
      </c>
    </row>
    <row r="9268" spans="1:1" x14ac:dyDescent="0.25">
      <c r="A9268" t="s">
        <v>10156</v>
      </c>
    </row>
    <row r="9269" spans="1:1" x14ac:dyDescent="0.25">
      <c r="A9269" t="s">
        <v>10157</v>
      </c>
    </row>
    <row r="9270" spans="1:1" x14ac:dyDescent="0.25">
      <c r="A9270" t="s">
        <v>10158</v>
      </c>
    </row>
    <row r="9271" spans="1:1" x14ac:dyDescent="0.25">
      <c r="A9271" t="s">
        <v>10159</v>
      </c>
    </row>
    <row r="9272" spans="1:1" x14ac:dyDescent="0.25">
      <c r="A9272" t="s">
        <v>10160</v>
      </c>
    </row>
    <row r="9273" spans="1:1" x14ac:dyDescent="0.25">
      <c r="A9273" t="s">
        <v>10161</v>
      </c>
    </row>
    <row r="9274" spans="1:1" x14ac:dyDescent="0.25">
      <c r="A9274" t="s">
        <v>10162</v>
      </c>
    </row>
    <row r="9275" spans="1:1" x14ac:dyDescent="0.25">
      <c r="A9275" t="s">
        <v>10163</v>
      </c>
    </row>
    <row r="9276" spans="1:1" x14ac:dyDescent="0.25">
      <c r="A9276" t="s">
        <v>10164</v>
      </c>
    </row>
    <row r="9277" spans="1:1" x14ac:dyDescent="0.25">
      <c r="A9277" t="s">
        <v>10165</v>
      </c>
    </row>
    <row r="9278" spans="1:1" x14ac:dyDescent="0.25">
      <c r="A9278" t="s">
        <v>10166</v>
      </c>
    </row>
    <row r="9279" spans="1:1" x14ac:dyDescent="0.25">
      <c r="A9279" t="s">
        <v>10167</v>
      </c>
    </row>
    <row r="9280" spans="1:1" x14ac:dyDescent="0.25">
      <c r="A9280" t="s">
        <v>10168</v>
      </c>
    </row>
    <row r="9281" spans="1:1" x14ac:dyDescent="0.25">
      <c r="A9281" t="s">
        <v>10169</v>
      </c>
    </row>
    <row r="9282" spans="1:1" x14ac:dyDescent="0.25">
      <c r="A9282" t="s">
        <v>10170</v>
      </c>
    </row>
    <row r="9283" spans="1:1" x14ac:dyDescent="0.25">
      <c r="A9283" t="s">
        <v>10171</v>
      </c>
    </row>
    <row r="9284" spans="1:1" x14ac:dyDescent="0.25">
      <c r="A9284" t="s">
        <v>10172</v>
      </c>
    </row>
    <row r="9285" spans="1:1" x14ac:dyDescent="0.25">
      <c r="A9285" t="s">
        <v>10173</v>
      </c>
    </row>
    <row r="9286" spans="1:1" x14ac:dyDescent="0.25">
      <c r="A9286" t="s">
        <v>10174</v>
      </c>
    </row>
    <row r="9287" spans="1:1" x14ac:dyDescent="0.25">
      <c r="A9287" t="s">
        <v>10175</v>
      </c>
    </row>
    <row r="9288" spans="1:1" x14ac:dyDescent="0.25">
      <c r="A9288" t="s">
        <v>10176</v>
      </c>
    </row>
    <row r="9289" spans="1:1" x14ac:dyDescent="0.25">
      <c r="A9289" t="s">
        <v>10177</v>
      </c>
    </row>
    <row r="9290" spans="1:1" x14ac:dyDescent="0.25">
      <c r="A9290" t="s">
        <v>10178</v>
      </c>
    </row>
    <row r="9291" spans="1:1" x14ac:dyDescent="0.25">
      <c r="A9291" t="s">
        <v>10179</v>
      </c>
    </row>
    <row r="9292" spans="1:1" x14ac:dyDescent="0.25">
      <c r="A9292" t="s">
        <v>10180</v>
      </c>
    </row>
    <row r="9293" spans="1:1" x14ac:dyDescent="0.25">
      <c r="A9293" t="s">
        <v>10181</v>
      </c>
    </row>
    <row r="9294" spans="1:1" x14ac:dyDescent="0.25">
      <c r="A9294" t="s">
        <v>10182</v>
      </c>
    </row>
    <row r="9295" spans="1:1" x14ac:dyDescent="0.25">
      <c r="A9295" t="s">
        <v>10183</v>
      </c>
    </row>
    <row r="9296" spans="1:1" x14ac:dyDescent="0.25">
      <c r="A9296" t="s">
        <v>10184</v>
      </c>
    </row>
    <row r="9297" spans="1:1" x14ac:dyDescent="0.25">
      <c r="A9297" t="s">
        <v>10185</v>
      </c>
    </row>
    <row r="9298" spans="1:1" x14ac:dyDescent="0.25">
      <c r="A9298" t="s">
        <v>10186</v>
      </c>
    </row>
    <row r="9299" spans="1:1" x14ac:dyDescent="0.25">
      <c r="A9299" t="s">
        <v>10187</v>
      </c>
    </row>
    <row r="9300" spans="1:1" x14ac:dyDescent="0.25">
      <c r="A9300" t="s">
        <v>10188</v>
      </c>
    </row>
    <row r="9301" spans="1:1" x14ac:dyDescent="0.25">
      <c r="A9301" t="s">
        <v>10189</v>
      </c>
    </row>
    <row r="9302" spans="1:1" x14ac:dyDescent="0.25">
      <c r="A9302" t="s">
        <v>10190</v>
      </c>
    </row>
    <row r="9303" spans="1:1" x14ac:dyDescent="0.25">
      <c r="A9303" t="s">
        <v>10191</v>
      </c>
    </row>
    <row r="9304" spans="1:1" x14ac:dyDescent="0.25">
      <c r="A9304" t="s">
        <v>10192</v>
      </c>
    </row>
    <row r="9305" spans="1:1" x14ac:dyDescent="0.25">
      <c r="A9305" t="s">
        <v>10193</v>
      </c>
    </row>
    <row r="9306" spans="1:1" x14ac:dyDescent="0.25">
      <c r="A9306" t="s">
        <v>10194</v>
      </c>
    </row>
    <row r="9307" spans="1:1" x14ac:dyDescent="0.25">
      <c r="A9307" t="s">
        <v>10195</v>
      </c>
    </row>
    <row r="9308" spans="1:1" x14ac:dyDescent="0.25">
      <c r="A9308" t="s">
        <v>10196</v>
      </c>
    </row>
    <row r="9309" spans="1:1" x14ac:dyDescent="0.25">
      <c r="A9309" t="s">
        <v>10197</v>
      </c>
    </row>
    <row r="9310" spans="1:1" x14ac:dyDescent="0.25">
      <c r="A9310" t="s">
        <v>10198</v>
      </c>
    </row>
    <row r="9311" spans="1:1" x14ac:dyDescent="0.25">
      <c r="A9311" t="s">
        <v>10199</v>
      </c>
    </row>
    <row r="9312" spans="1:1" x14ac:dyDescent="0.25">
      <c r="A9312" t="s">
        <v>10200</v>
      </c>
    </row>
    <row r="9313" spans="1:1" x14ac:dyDescent="0.25">
      <c r="A9313" t="s">
        <v>10201</v>
      </c>
    </row>
    <row r="9314" spans="1:1" x14ac:dyDescent="0.25">
      <c r="A9314" t="s">
        <v>10202</v>
      </c>
    </row>
    <row r="9315" spans="1:1" x14ac:dyDescent="0.25">
      <c r="A9315" t="s">
        <v>10203</v>
      </c>
    </row>
    <row r="9316" spans="1:1" x14ac:dyDescent="0.25">
      <c r="A9316" t="s">
        <v>10204</v>
      </c>
    </row>
    <row r="9317" spans="1:1" x14ac:dyDescent="0.25">
      <c r="A9317" t="s">
        <v>10205</v>
      </c>
    </row>
    <row r="9318" spans="1:1" x14ac:dyDescent="0.25">
      <c r="A9318" t="s">
        <v>10206</v>
      </c>
    </row>
    <row r="9319" spans="1:1" x14ac:dyDescent="0.25">
      <c r="A9319" t="s">
        <v>10207</v>
      </c>
    </row>
    <row r="9320" spans="1:1" x14ac:dyDescent="0.25">
      <c r="A9320" t="s">
        <v>10208</v>
      </c>
    </row>
    <row r="9321" spans="1:1" x14ac:dyDescent="0.25">
      <c r="A9321" t="s">
        <v>10209</v>
      </c>
    </row>
    <row r="9322" spans="1:1" x14ac:dyDescent="0.25">
      <c r="A9322" t="s">
        <v>10210</v>
      </c>
    </row>
    <row r="9323" spans="1:1" x14ac:dyDescent="0.25">
      <c r="A9323" t="s">
        <v>10211</v>
      </c>
    </row>
    <row r="9324" spans="1:1" x14ac:dyDescent="0.25">
      <c r="A9324" t="s">
        <v>10212</v>
      </c>
    </row>
    <row r="9325" spans="1:1" x14ac:dyDescent="0.25">
      <c r="A9325" t="s">
        <v>10213</v>
      </c>
    </row>
    <row r="9326" spans="1:1" x14ac:dyDescent="0.25">
      <c r="A9326" t="s">
        <v>10214</v>
      </c>
    </row>
    <row r="9327" spans="1:1" x14ac:dyDescent="0.25">
      <c r="A9327" t="s">
        <v>10215</v>
      </c>
    </row>
    <row r="9328" spans="1:1" x14ac:dyDescent="0.25">
      <c r="A9328" t="s">
        <v>10216</v>
      </c>
    </row>
    <row r="9329" spans="1:1" x14ac:dyDescent="0.25">
      <c r="A9329" t="s">
        <v>10217</v>
      </c>
    </row>
    <row r="9330" spans="1:1" x14ac:dyDescent="0.25">
      <c r="A9330" t="s">
        <v>10218</v>
      </c>
    </row>
    <row r="9331" spans="1:1" x14ac:dyDescent="0.25">
      <c r="A9331" t="s">
        <v>10219</v>
      </c>
    </row>
    <row r="9332" spans="1:1" x14ac:dyDescent="0.25">
      <c r="A9332" t="s">
        <v>10220</v>
      </c>
    </row>
    <row r="9333" spans="1:1" x14ac:dyDescent="0.25">
      <c r="A9333" t="s">
        <v>10221</v>
      </c>
    </row>
    <row r="9334" spans="1:1" x14ac:dyDescent="0.25">
      <c r="A9334" t="s">
        <v>10222</v>
      </c>
    </row>
    <row r="9335" spans="1:1" x14ac:dyDescent="0.25">
      <c r="A9335" t="s">
        <v>10223</v>
      </c>
    </row>
    <row r="9336" spans="1:1" x14ac:dyDescent="0.25">
      <c r="A9336" t="s">
        <v>10224</v>
      </c>
    </row>
    <row r="9337" spans="1:1" x14ac:dyDescent="0.25">
      <c r="A9337" t="s">
        <v>10225</v>
      </c>
    </row>
    <row r="9338" spans="1:1" x14ac:dyDescent="0.25">
      <c r="A9338" t="s">
        <v>10226</v>
      </c>
    </row>
    <row r="9339" spans="1:1" x14ac:dyDescent="0.25">
      <c r="A9339" t="s">
        <v>10227</v>
      </c>
    </row>
    <row r="9340" spans="1:1" x14ac:dyDescent="0.25">
      <c r="A9340" t="s">
        <v>10228</v>
      </c>
    </row>
    <row r="9341" spans="1:1" x14ac:dyDescent="0.25">
      <c r="A9341" t="s">
        <v>10229</v>
      </c>
    </row>
    <row r="9342" spans="1:1" x14ac:dyDescent="0.25">
      <c r="A9342" t="s">
        <v>10230</v>
      </c>
    </row>
    <row r="9343" spans="1:1" x14ac:dyDescent="0.25">
      <c r="A9343" t="s">
        <v>10231</v>
      </c>
    </row>
    <row r="9344" spans="1:1" x14ac:dyDescent="0.25">
      <c r="A9344" t="s">
        <v>10232</v>
      </c>
    </row>
    <row r="9345" spans="1:1" x14ac:dyDescent="0.25">
      <c r="A9345" t="s">
        <v>10233</v>
      </c>
    </row>
    <row r="9346" spans="1:1" x14ac:dyDescent="0.25">
      <c r="A9346" t="s">
        <v>10234</v>
      </c>
    </row>
    <row r="9347" spans="1:1" x14ac:dyDescent="0.25">
      <c r="A9347" t="s">
        <v>10235</v>
      </c>
    </row>
    <row r="9348" spans="1:1" x14ac:dyDescent="0.25">
      <c r="A9348" t="s">
        <v>10236</v>
      </c>
    </row>
    <row r="9349" spans="1:1" x14ac:dyDescent="0.25">
      <c r="A9349" t="s">
        <v>10237</v>
      </c>
    </row>
    <row r="9350" spans="1:1" x14ac:dyDescent="0.25">
      <c r="A9350" t="s">
        <v>10238</v>
      </c>
    </row>
    <row r="9351" spans="1:1" x14ac:dyDescent="0.25">
      <c r="A9351" t="s">
        <v>10239</v>
      </c>
    </row>
    <row r="9352" spans="1:1" x14ac:dyDescent="0.25">
      <c r="A9352" t="s">
        <v>10240</v>
      </c>
    </row>
    <row r="9353" spans="1:1" x14ac:dyDescent="0.25">
      <c r="A9353" t="s">
        <v>10241</v>
      </c>
    </row>
    <row r="9354" spans="1:1" x14ac:dyDescent="0.25">
      <c r="A9354" t="s">
        <v>10242</v>
      </c>
    </row>
    <row r="9355" spans="1:1" x14ac:dyDescent="0.25">
      <c r="A9355" t="s">
        <v>10243</v>
      </c>
    </row>
    <row r="9356" spans="1:1" x14ac:dyDescent="0.25">
      <c r="A9356" t="s">
        <v>10244</v>
      </c>
    </row>
    <row r="9357" spans="1:1" x14ac:dyDescent="0.25">
      <c r="A9357" t="s">
        <v>10245</v>
      </c>
    </row>
    <row r="9358" spans="1:1" x14ac:dyDescent="0.25">
      <c r="A9358" t="s">
        <v>10246</v>
      </c>
    </row>
    <row r="9359" spans="1:1" x14ac:dyDescent="0.25">
      <c r="A9359" t="s">
        <v>10247</v>
      </c>
    </row>
    <row r="9360" spans="1:1" x14ac:dyDescent="0.25">
      <c r="A9360" t="s">
        <v>10248</v>
      </c>
    </row>
    <row r="9361" spans="1:1" x14ac:dyDescent="0.25">
      <c r="A9361" t="s">
        <v>10249</v>
      </c>
    </row>
    <row r="9362" spans="1:1" x14ac:dyDescent="0.25">
      <c r="A9362" t="s">
        <v>10250</v>
      </c>
    </row>
    <row r="9363" spans="1:1" x14ac:dyDescent="0.25">
      <c r="A9363" t="s">
        <v>10251</v>
      </c>
    </row>
    <row r="9364" spans="1:1" x14ac:dyDescent="0.25">
      <c r="A9364" t="s">
        <v>10252</v>
      </c>
    </row>
    <row r="9365" spans="1:1" x14ac:dyDescent="0.25">
      <c r="A9365" t="s">
        <v>10253</v>
      </c>
    </row>
    <row r="9366" spans="1:1" x14ac:dyDescent="0.25">
      <c r="A9366" t="s">
        <v>10254</v>
      </c>
    </row>
    <row r="9367" spans="1:1" x14ac:dyDescent="0.25">
      <c r="A9367" t="s">
        <v>10255</v>
      </c>
    </row>
    <row r="9368" spans="1:1" x14ac:dyDescent="0.25">
      <c r="A9368" t="s">
        <v>10256</v>
      </c>
    </row>
    <row r="9369" spans="1:1" x14ac:dyDescent="0.25">
      <c r="A9369" t="s">
        <v>10257</v>
      </c>
    </row>
    <row r="9370" spans="1:1" x14ac:dyDescent="0.25">
      <c r="A9370" t="s">
        <v>10258</v>
      </c>
    </row>
    <row r="9371" spans="1:1" x14ac:dyDescent="0.25">
      <c r="A9371" t="s">
        <v>10259</v>
      </c>
    </row>
    <row r="9372" spans="1:1" x14ac:dyDescent="0.25">
      <c r="A9372" t="s">
        <v>10260</v>
      </c>
    </row>
    <row r="9373" spans="1:1" x14ac:dyDescent="0.25">
      <c r="A9373" t="s">
        <v>10261</v>
      </c>
    </row>
    <row r="9374" spans="1:1" x14ac:dyDescent="0.25">
      <c r="A9374" t="s">
        <v>10262</v>
      </c>
    </row>
    <row r="9375" spans="1:1" x14ac:dyDescent="0.25">
      <c r="A9375" t="s">
        <v>10263</v>
      </c>
    </row>
    <row r="9376" spans="1:1" x14ac:dyDescent="0.25">
      <c r="A9376" t="s">
        <v>10264</v>
      </c>
    </row>
    <row r="9377" spans="1:1" x14ac:dyDescent="0.25">
      <c r="A9377" t="s">
        <v>10265</v>
      </c>
    </row>
    <row r="9378" spans="1:1" x14ac:dyDescent="0.25">
      <c r="A9378" t="s">
        <v>10266</v>
      </c>
    </row>
    <row r="9379" spans="1:1" x14ac:dyDescent="0.25">
      <c r="A9379" t="s">
        <v>10267</v>
      </c>
    </row>
    <row r="9380" spans="1:1" x14ac:dyDescent="0.25">
      <c r="A9380" t="s">
        <v>10268</v>
      </c>
    </row>
    <row r="9381" spans="1:1" x14ac:dyDescent="0.25">
      <c r="A9381" t="s">
        <v>10269</v>
      </c>
    </row>
    <row r="9382" spans="1:1" x14ac:dyDescent="0.25">
      <c r="A9382" t="s">
        <v>10269</v>
      </c>
    </row>
    <row r="9383" spans="1:1" x14ac:dyDescent="0.25">
      <c r="A9383" t="s">
        <v>10270</v>
      </c>
    </row>
    <row r="9384" spans="1:1" x14ac:dyDescent="0.25">
      <c r="A9384" t="s">
        <v>10271</v>
      </c>
    </row>
    <row r="9385" spans="1:1" x14ac:dyDescent="0.25">
      <c r="A9385" t="s">
        <v>10272</v>
      </c>
    </row>
    <row r="9386" spans="1:1" x14ac:dyDescent="0.25">
      <c r="A9386" t="s">
        <v>10273</v>
      </c>
    </row>
    <row r="9387" spans="1:1" x14ac:dyDescent="0.25">
      <c r="A9387" t="s">
        <v>10274</v>
      </c>
    </row>
    <row r="9388" spans="1:1" x14ac:dyDescent="0.25">
      <c r="A9388" t="s">
        <v>10275</v>
      </c>
    </row>
    <row r="9389" spans="1:1" x14ac:dyDescent="0.25">
      <c r="A9389" t="s">
        <v>10276</v>
      </c>
    </row>
    <row r="9390" spans="1:1" x14ac:dyDescent="0.25">
      <c r="A9390" t="s">
        <v>10277</v>
      </c>
    </row>
    <row r="9391" spans="1:1" x14ac:dyDescent="0.25">
      <c r="A9391" t="s">
        <v>10278</v>
      </c>
    </row>
    <row r="9392" spans="1:1" x14ac:dyDescent="0.25">
      <c r="A9392" t="s">
        <v>10279</v>
      </c>
    </row>
    <row r="9393" spans="1:1" x14ac:dyDescent="0.25">
      <c r="A9393" t="s">
        <v>10280</v>
      </c>
    </row>
    <row r="9394" spans="1:1" x14ac:dyDescent="0.25">
      <c r="A9394" t="s">
        <v>10281</v>
      </c>
    </row>
    <row r="9395" spans="1:1" x14ac:dyDescent="0.25">
      <c r="A9395" t="s">
        <v>10282</v>
      </c>
    </row>
    <row r="9396" spans="1:1" x14ac:dyDescent="0.25">
      <c r="A9396" t="s">
        <v>10283</v>
      </c>
    </row>
    <row r="9397" spans="1:1" x14ac:dyDescent="0.25">
      <c r="A9397" t="s">
        <v>10284</v>
      </c>
    </row>
    <row r="9398" spans="1:1" x14ac:dyDescent="0.25">
      <c r="A9398" t="s">
        <v>10285</v>
      </c>
    </row>
    <row r="9399" spans="1:1" x14ac:dyDescent="0.25">
      <c r="A9399" t="s">
        <v>10286</v>
      </c>
    </row>
    <row r="9400" spans="1:1" x14ac:dyDescent="0.25">
      <c r="A9400" t="s">
        <v>10287</v>
      </c>
    </row>
    <row r="9401" spans="1:1" x14ac:dyDescent="0.25">
      <c r="A9401" t="s">
        <v>10288</v>
      </c>
    </row>
    <row r="9402" spans="1:1" x14ac:dyDescent="0.25">
      <c r="A9402" t="s">
        <v>10289</v>
      </c>
    </row>
    <row r="9403" spans="1:1" x14ac:dyDescent="0.25">
      <c r="A9403" t="s">
        <v>10290</v>
      </c>
    </row>
    <row r="9404" spans="1:1" x14ac:dyDescent="0.25">
      <c r="A9404" t="s">
        <v>10291</v>
      </c>
    </row>
    <row r="9405" spans="1:1" x14ac:dyDescent="0.25">
      <c r="A9405" t="s">
        <v>10292</v>
      </c>
    </row>
    <row r="9406" spans="1:1" x14ac:dyDescent="0.25">
      <c r="A9406" t="s">
        <v>10293</v>
      </c>
    </row>
    <row r="9407" spans="1:1" x14ac:dyDescent="0.25">
      <c r="A9407" t="s">
        <v>10294</v>
      </c>
    </row>
    <row r="9408" spans="1:1" x14ac:dyDescent="0.25">
      <c r="A9408" t="s">
        <v>10295</v>
      </c>
    </row>
    <row r="9409" spans="1:1" x14ac:dyDescent="0.25">
      <c r="A9409" t="s">
        <v>10296</v>
      </c>
    </row>
    <row r="9410" spans="1:1" x14ac:dyDescent="0.25">
      <c r="A9410" t="s">
        <v>10296</v>
      </c>
    </row>
    <row r="9411" spans="1:1" x14ac:dyDescent="0.25">
      <c r="A9411" t="s">
        <v>10296</v>
      </c>
    </row>
    <row r="9412" spans="1:1" x14ac:dyDescent="0.25">
      <c r="A9412" t="s">
        <v>10296</v>
      </c>
    </row>
    <row r="9413" spans="1:1" x14ac:dyDescent="0.25">
      <c r="A9413" t="s">
        <v>10296</v>
      </c>
    </row>
    <row r="9414" spans="1:1" x14ac:dyDescent="0.25">
      <c r="A9414" t="s">
        <v>10296</v>
      </c>
    </row>
    <row r="9415" spans="1:1" x14ac:dyDescent="0.25">
      <c r="A9415" t="s">
        <v>10296</v>
      </c>
    </row>
    <row r="9416" spans="1:1" x14ac:dyDescent="0.25">
      <c r="A9416" t="s">
        <v>10296</v>
      </c>
    </row>
    <row r="9417" spans="1:1" x14ac:dyDescent="0.25">
      <c r="A9417" t="s">
        <v>10296</v>
      </c>
    </row>
    <row r="9418" spans="1:1" x14ac:dyDescent="0.25">
      <c r="A9418" t="s">
        <v>10296</v>
      </c>
    </row>
    <row r="9419" spans="1:1" x14ac:dyDescent="0.25">
      <c r="A9419" t="s">
        <v>10297</v>
      </c>
    </row>
    <row r="9420" spans="1:1" x14ac:dyDescent="0.25">
      <c r="A9420" t="s">
        <v>10298</v>
      </c>
    </row>
    <row r="9421" spans="1:1" x14ac:dyDescent="0.25">
      <c r="A9421" t="s">
        <v>10299</v>
      </c>
    </row>
    <row r="9422" spans="1:1" x14ac:dyDescent="0.25">
      <c r="A9422" t="s">
        <v>10300</v>
      </c>
    </row>
    <row r="9423" spans="1:1" x14ac:dyDescent="0.25">
      <c r="A9423" t="s">
        <v>10301</v>
      </c>
    </row>
    <row r="9424" spans="1:1" x14ac:dyDescent="0.25">
      <c r="A9424" t="s">
        <v>10301</v>
      </c>
    </row>
    <row r="9425" spans="1:1" x14ac:dyDescent="0.25">
      <c r="A9425" t="s">
        <v>10302</v>
      </c>
    </row>
    <row r="9426" spans="1:1" x14ac:dyDescent="0.25">
      <c r="A9426" t="s">
        <v>10303</v>
      </c>
    </row>
    <row r="9427" spans="1:1" x14ac:dyDescent="0.25">
      <c r="A9427" t="s">
        <v>10304</v>
      </c>
    </row>
    <row r="9428" spans="1:1" x14ac:dyDescent="0.25">
      <c r="A9428" t="s">
        <v>10305</v>
      </c>
    </row>
    <row r="9429" spans="1:1" x14ac:dyDescent="0.25">
      <c r="A9429" t="s">
        <v>10306</v>
      </c>
    </row>
    <row r="9430" spans="1:1" x14ac:dyDescent="0.25">
      <c r="A9430" t="s">
        <v>10307</v>
      </c>
    </row>
    <row r="9431" spans="1:1" x14ac:dyDescent="0.25">
      <c r="A9431" t="s">
        <v>10308</v>
      </c>
    </row>
    <row r="9432" spans="1:1" x14ac:dyDescent="0.25">
      <c r="A9432" t="s">
        <v>10309</v>
      </c>
    </row>
    <row r="9433" spans="1:1" x14ac:dyDescent="0.25">
      <c r="A9433" t="s">
        <v>10310</v>
      </c>
    </row>
    <row r="9434" spans="1:1" x14ac:dyDescent="0.25">
      <c r="A9434" t="s">
        <v>10311</v>
      </c>
    </row>
    <row r="9435" spans="1:1" x14ac:dyDescent="0.25">
      <c r="A9435" t="s">
        <v>10312</v>
      </c>
    </row>
    <row r="9436" spans="1:1" x14ac:dyDescent="0.25">
      <c r="A9436" t="s">
        <v>10313</v>
      </c>
    </row>
    <row r="9437" spans="1:1" x14ac:dyDescent="0.25">
      <c r="A9437" t="s">
        <v>10314</v>
      </c>
    </row>
    <row r="9438" spans="1:1" x14ac:dyDescent="0.25">
      <c r="A9438" t="s">
        <v>10315</v>
      </c>
    </row>
    <row r="9439" spans="1:1" x14ac:dyDescent="0.25">
      <c r="A9439" t="s">
        <v>10316</v>
      </c>
    </row>
    <row r="9440" spans="1:1" x14ac:dyDescent="0.25">
      <c r="A9440" t="s">
        <v>10317</v>
      </c>
    </row>
    <row r="9441" spans="1:1" x14ac:dyDescent="0.25">
      <c r="A9441" t="s">
        <v>10317</v>
      </c>
    </row>
    <row r="9442" spans="1:1" x14ac:dyDescent="0.25">
      <c r="A9442" t="s">
        <v>10317</v>
      </c>
    </row>
    <row r="9443" spans="1:1" x14ac:dyDescent="0.25">
      <c r="A9443" t="s">
        <v>10318</v>
      </c>
    </row>
    <row r="9444" spans="1:1" x14ac:dyDescent="0.25">
      <c r="A9444" t="s">
        <v>10318</v>
      </c>
    </row>
    <row r="9445" spans="1:1" x14ac:dyDescent="0.25">
      <c r="A9445" t="s">
        <v>10319</v>
      </c>
    </row>
    <row r="9446" spans="1:1" x14ac:dyDescent="0.25">
      <c r="A9446" t="s">
        <v>10320</v>
      </c>
    </row>
    <row r="9447" spans="1:1" x14ac:dyDescent="0.25">
      <c r="A9447" t="s">
        <v>10321</v>
      </c>
    </row>
    <row r="9448" spans="1:1" x14ac:dyDescent="0.25">
      <c r="A9448" t="s">
        <v>10322</v>
      </c>
    </row>
    <row r="9449" spans="1:1" x14ac:dyDescent="0.25">
      <c r="A9449" t="s">
        <v>10323</v>
      </c>
    </row>
    <row r="9450" spans="1:1" x14ac:dyDescent="0.25">
      <c r="A9450" t="s">
        <v>10324</v>
      </c>
    </row>
    <row r="9451" spans="1:1" x14ac:dyDescent="0.25">
      <c r="A9451" t="s">
        <v>10325</v>
      </c>
    </row>
    <row r="9452" spans="1:1" x14ac:dyDescent="0.25">
      <c r="A9452" t="s">
        <v>10326</v>
      </c>
    </row>
    <row r="9453" spans="1:1" x14ac:dyDescent="0.25">
      <c r="A9453" t="s">
        <v>10327</v>
      </c>
    </row>
    <row r="9454" spans="1:1" x14ac:dyDescent="0.25">
      <c r="A9454" t="s">
        <v>10327</v>
      </c>
    </row>
    <row r="9455" spans="1:1" x14ac:dyDescent="0.25">
      <c r="A9455" t="s">
        <v>10327</v>
      </c>
    </row>
    <row r="9456" spans="1:1" x14ac:dyDescent="0.25">
      <c r="A9456" t="s">
        <v>10327</v>
      </c>
    </row>
    <row r="9457" spans="1:1" x14ac:dyDescent="0.25">
      <c r="A9457" t="s">
        <v>10328</v>
      </c>
    </row>
    <row r="9458" spans="1:1" x14ac:dyDescent="0.25">
      <c r="A9458" t="s">
        <v>10329</v>
      </c>
    </row>
    <row r="9459" spans="1:1" x14ac:dyDescent="0.25">
      <c r="A9459" t="s">
        <v>10329</v>
      </c>
    </row>
    <row r="9460" spans="1:1" x14ac:dyDescent="0.25">
      <c r="A9460" t="s">
        <v>10330</v>
      </c>
    </row>
    <row r="9461" spans="1:1" x14ac:dyDescent="0.25">
      <c r="A9461" t="s">
        <v>10330</v>
      </c>
    </row>
    <row r="9462" spans="1:1" x14ac:dyDescent="0.25">
      <c r="A9462" t="s">
        <v>10331</v>
      </c>
    </row>
    <row r="9463" spans="1:1" x14ac:dyDescent="0.25">
      <c r="A9463" t="s">
        <v>10332</v>
      </c>
    </row>
    <row r="9464" spans="1:1" x14ac:dyDescent="0.25">
      <c r="A9464" t="s">
        <v>10333</v>
      </c>
    </row>
    <row r="9465" spans="1:1" x14ac:dyDescent="0.25">
      <c r="A9465" t="s">
        <v>10334</v>
      </c>
    </row>
    <row r="9466" spans="1:1" x14ac:dyDescent="0.25">
      <c r="A9466" t="s">
        <v>10335</v>
      </c>
    </row>
    <row r="9467" spans="1:1" x14ac:dyDescent="0.25">
      <c r="A9467" t="s">
        <v>10336</v>
      </c>
    </row>
    <row r="9468" spans="1:1" x14ac:dyDescent="0.25">
      <c r="A9468" t="s">
        <v>10337</v>
      </c>
    </row>
    <row r="9469" spans="1:1" x14ac:dyDescent="0.25">
      <c r="A9469" t="s">
        <v>10338</v>
      </c>
    </row>
    <row r="9470" spans="1:1" x14ac:dyDescent="0.25">
      <c r="A9470" t="s">
        <v>10339</v>
      </c>
    </row>
    <row r="9471" spans="1:1" x14ac:dyDescent="0.25">
      <c r="A9471" t="s">
        <v>10340</v>
      </c>
    </row>
    <row r="9472" spans="1:1" x14ac:dyDescent="0.25">
      <c r="A9472" t="s">
        <v>10341</v>
      </c>
    </row>
    <row r="9473" spans="1:1" x14ac:dyDescent="0.25">
      <c r="A9473" t="s">
        <v>10342</v>
      </c>
    </row>
    <row r="9474" spans="1:1" x14ac:dyDescent="0.25">
      <c r="A9474" t="s">
        <v>10343</v>
      </c>
    </row>
    <row r="9475" spans="1:1" x14ac:dyDescent="0.25">
      <c r="A9475" t="s">
        <v>10344</v>
      </c>
    </row>
    <row r="9476" spans="1:1" x14ac:dyDescent="0.25">
      <c r="A9476" t="s">
        <v>10345</v>
      </c>
    </row>
    <row r="9477" spans="1:1" x14ac:dyDescent="0.25">
      <c r="A9477" t="s">
        <v>10346</v>
      </c>
    </row>
    <row r="9478" spans="1:1" x14ac:dyDescent="0.25">
      <c r="A9478" t="s">
        <v>10347</v>
      </c>
    </row>
    <row r="9479" spans="1:1" x14ac:dyDescent="0.25">
      <c r="A9479" t="s">
        <v>10348</v>
      </c>
    </row>
    <row r="9480" spans="1:1" x14ac:dyDescent="0.25">
      <c r="A9480" t="s">
        <v>10349</v>
      </c>
    </row>
    <row r="9481" spans="1:1" x14ac:dyDescent="0.25">
      <c r="A9481" t="s">
        <v>10350</v>
      </c>
    </row>
    <row r="9482" spans="1:1" x14ac:dyDescent="0.25">
      <c r="A9482" t="s">
        <v>10351</v>
      </c>
    </row>
    <row r="9483" spans="1:1" x14ac:dyDescent="0.25">
      <c r="A9483" t="s">
        <v>10352</v>
      </c>
    </row>
    <row r="9484" spans="1:1" x14ac:dyDescent="0.25">
      <c r="A9484" t="s">
        <v>10353</v>
      </c>
    </row>
    <row r="9485" spans="1:1" x14ac:dyDescent="0.25">
      <c r="A9485" t="s">
        <v>10354</v>
      </c>
    </row>
    <row r="9486" spans="1:1" x14ac:dyDescent="0.25">
      <c r="A9486" t="s">
        <v>10354</v>
      </c>
    </row>
    <row r="9487" spans="1:1" x14ac:dyDescent="0.25">
      <c r="A9487" t="s">
        <v>10355</v>
      </c>
    </row>
    <row r="9488" spans="1:1" x14ac:dyDescent="0.25">
      <c r="A9488" t="s">
        <v>10356</v>
      </c>
    </row>
    <row r="9489" spans="1:1" x14ac:dyDescent="0.25">
      <c r="A9489" t="s">
        <v>10357</v>
      </c>
    </row>
    <row r="9490" spans="1:1" x14ac:dyDescent="0.25">
      <c r="A9490" t="s">
        <v>10358</v>
      </c>
    </row>
    <row r="9491" spans="1:1" x14ac:dyDescent="0.25">
      <c r="A9491" t="s">
        <v>10359</v>
      </c>
    </row>
    <row r="9492" spans="1:1" x14ac:dyDescent="0.25">
      <c r="A9492" t="s">
        <v>10360</v>
      </c>
    </row>
    <row r="9493" spans="1:1" x14ac:dyDescent="0.25">
      <c r="A9493" t="s">
        <v>10361</v>
      </c>
    </row>
    <row r="9494" spans="1:1" x14ac:dyDescent="0.25">
      <c r="A9494" t="s">
        <v>10362</v>
      </c>
    </row>
    <row r="9495" spans="1:1" x14ac:dyDescent="0.25">
      <c r="A9495" t="s">
        <v>10363</v>
      </c>
    </row>
    <row r="9496" spans="1:1" x14ac:dyDescent="0.25">
      <c r="A9496" t="s">
        <v>10364</v>
      </c>
    </row>
    <row r="9497" spans="1:1" x14ac:dyDescent="0.25">
      <c r="A9497" t="s">
        <v>10365</v>
      </c>
    </row>
    <row r="9498" spans="1:1" x14ac:dyDescent="0.25">
      <c r="A9498" t="s">
        <v>10366</v>
      </c>
    </row>
    <row r="9499" spans="1:1" x14ac:dyDescent="0.25">
      <c r="A9499" t="s">
        <v>10367</v>
      </c>
    </row>
    <row r="9500" spans="1:1" x14ac:dyDescent="0.25">
      <c r="A9500" t="s">
        <v>10368</v>
      </c>
    </row>
    <row r="9501" spans="1:1" x14ac:dyDescent="0.25">
      <c r="A9501" t="s">
        <v>10369</v>
      </c>
    </row>
    <row r="9502" spans="1:1" x14ac:dyDescent="0.25">
      <c r="A9502" t="s">
        <v>10370</v>
      </c>
    </row>
    <row r="9503" spans="1:1" x14ac:dyDescent="0.25">
      <c r="A9503" t="s">
        <v>10371</v>
      </c>
    </row>
    <row r="9504" spans="1:1" x14ac:dyDescent="0.25">
      <c r="A9504" t="s">
        <v>10372</v>
      </c>
    </row>
    <row r="9505" spans="1:1" x14ac:dyDescent="0.25">
      <c r="A9505" t="s">
        <v>10372</v>
      </c>
    </row>
    <row r="9506" spans="1:1" x14ac:dyDescent="0.25">
      <c r="A9506" t="s">
        <v>10373</v>
      </c>
    </row>
    <row r="9507" spans="1:1" x14ac:dyDescent="0.25">
      <c r="A9507" t="s">
        <v>10374</v>
      </c>
    </row>
    <row r="9508" spans="1:1" x14ac:dyDescent="0.25">
      <c r="A9508" t="s">
        <v>10375</v>
      </c>
    </row>
    <row r="9509" spans="1:1" x14ac:dyDescent="0.25">
      <c r="A9509" t="s">
        <v>10376</v>
      </c>
    </row>
    <row r="9510" spans="1:1" x14ac:dyDescent="0.25">
      <c r="A9510" t="s">
        <v>10377</v>
      </c>
    </row>
    <row r="9511" spans="1:1" x14ac:dyDescent="0.25">
      <c r="A9511" t="s">
        <v>10378</v>
      </c>
    </row>
    <row r="9512" spans="1:1" x14ac:dyDescent="0.25">
      <c r="A9512" t="s">
        <v>10379</v>
      </c>
    </row>
    <row r="9513" spans="1:1" x14ac:dyDescent="0.25">
      <c r="A9513" t="s">
        <v>10380</v>
      </c>
    </row>
    <row r="9514" spans="1:1" x14ac:dyDescent="0.25">
      <c r="A9514" t="s">
        <v>10381</v>
      </c>
    </row>
    <row r="9515" spans="1:1" x14ac:dyDescent="0.25">
      <c r="A9515" t="s">
        <v>10382</v>
      </c>
    </row>
    <row r="9516" spans="1:1" x14ac:dyDescent="0.25">
      <c r="A9516" t="s">
        <v>10383</v>
      </c>
    </row>
    <row r="9517" spans="1:1" x14ac:dyDescent="0.25">
      <c r="A9517" t="s">
        <v>10383</v>
      </c>
    </row>
    <row r="9518" spans="1:1" x14ac:dyDescent="0.25">
      <c r="A9518" t="s">
        <v>10384</v>
      </c>
    </row>
    <row r="9519" spans="1:1" x14ac:dyDescent="0.25">
      <c r="A9519" t="s">
        <v>10385</v>
      </c>
    </row>
    <row r="9520" spans="1:1" x14ac:dyDescent="0.25">
      <c r="A9520" t="s">
        <v>10386</v>
      </c>
    </row>
    <row r="9521" spans="1:1" x14ac:dyDescent="0.25">
      <c r="A9521" t="s">
        <v>10387</v>
      </c>
    </row>
    <row r="9522" spans="1:1" x14ac:dyDescent="0.25">
      <c r="A9522" t="s">
        <v>10388</v>
      </c>
    </row>
    <row r="9523" spans="1:1" x14ac:dyDescent="0.25">
      <c r="A9523" t="s">
        <v>10389</v>
      </c>
    </row>
    <row r="9524" spans="1:1" x14ac:dyDescent="0.25">
      <c r="A9524" t="s">
        <v>10390</v>
      </c>
    </row>
    <row r="9525" spans="1:1" x14ac:dyDescent="0.25">
      <c r="A9525" t="s">
        <v>10391</v>
      </c>
    </row>
    <row r="9526" spans="1:1" x14ac:dyDescent="0.25">
      <c r="A9526" t="s">
        <v>10392</v>
      </c>
    </row>
    <row r="9527" spans="1:1" x14ac:dyDescent="0.25">
      <c r="A9527" t="s">
        <v>10393</v>
      </c>
    </row>
    <row r="9528" spans="1:1" x14ac:dyDescent="0.25">
      <c r="A9528" t="s">
        <v>10394</v>
      </c>
    </row>
    <row r="9529" spans="1:1" x14ac:dyDescent="0.25">
      <c r="A9529" t="s">
        <v>10395</v>
      </c>
    </row>
    <row r="9530" spans="1:1" x14ac:dyDescent="0.25">
      <c r="A9530" t="s">
        <v>10396</v>
      </c>
    </row>
    <row r="9531" spans="1:1" x14ac:dyDescent="0.25">
      <c r="A9531" t="s">
        <v>10397</v>
      </c>
    </row>
    <row r="9532" spans="1:1" x14ac:dyDescent="0.25">
      <c r="A9532" t="s">
        <v>10398</v>
      </c>
    </row>
    <row r="9533" spans="1:1" x14ac:dyDescent="0.25">
      <c r="A9533" t="s">
        <v>10399</v>
      </c>
    </row>
    <row r="9534" spans="1:1" x14ac:dyDescent="0.25">
      <c r="A9534" t="s">
        <v>10400</v>
      </c>
    </row>
    <row r="9535" spans="1:1" x14ac:dyDescent="0.25">
      <c r="A9535" t="s">
        <v>10401</v>
      </c>
    </row>
    <row r="9536" spans="1:1" x14ac:dyDescent="0.25">
      <c r="A9536" t="s">
        <v>10402</v>
      </c>
    </row>
    <row r="9537" spans="1:1" x14ac:dyDescent="0.25">
      <c r="A9537" t="s">
        <v>10402</v>
      </c>
    </row>
    <row r="9538" spans="1:1" x14ac:dyDescent="0.25">
      <c r="A9538" t="s">
        <v>10403</v>
      </c>
    </row>
    <row r="9539" spans="1:1" x14ac:dyDescent="0.25">
      <c r="A9539" t="s">
        <v>10403</v>
      </c>
    </row>
    <row r="9540" spans="1:1" x14ac:dyDescent="0.25">
      <c r="A9540" t="s">
        <v>10404</v>
      </c>
    </row>
    <row r="9541" spans="1:1" x14ac:dyDescent="0.25">
      <c r="A9541" t="s">
        <v>10405</v>
      </c>
    </row>
    <row r="9542" spans="1:1" x14ac:dyDescent="0.25">
      <c r="A9542" t="s">
        <v>10406</v>
      </c>
    </row>
    <row r="9543" spans="1:1" x14ac:dyDescent="0.25">
      <c r="A9543" t="s">
        <v>10407</v>
      </c>
    </row>
    <row r="9544" spans="1:1" x14ac:dyDescent="0.25">
      <c r="A9544" t="s">
        <v>10408</v>
      </c>
    </row>
    <row r="9545" spans="1:1" x14ac:dyDescent="0.25">
      <c r="A9545" t="s">
        <v>10409</v>
      </c>
    </row>
    <row r="9546" spans="1:1" x14ac:dyDescent="0.25">
      <c r="A9546" t="s">
        <v>10410</v>
      </c>
    </row>
    <row r="9547" spans="1:1" x14ac:dyDescent="0.25">
      <c r="A9547" t="s">
        <v>10411</v>
      </c>
    </row>
    <row r="9548" spans="1:1" x14ac:dyDescent="0.25">
      <c r="A9548" t="s">
        <v>10412</v>
      </c>
    </row>
    <row r="9549" spans="1:1" x14ac:dyDescent="0.25">
      <c r="A9549" t="s">
        <v>10413</v>
      </c>
    </row>
    <row r="9550" spans="1:1" x14ac:dyDescent="0.25">
      <c r="A9550" t="s">
        <v>10414</v>
      </c>
    </row>
    <row r="9551" spans="1:1" x14ac:dyDescent="0.25">
      <c r="A9551" t="s">
        <v>10415</v>
      </c>
    </row>
    <row r="9552" spans="1:1" x14ac:dyDescent="0.25">
      <c r="A9552" t="s">
        <v>10416</v>
      </c>
    </row>
    <row r="9553" spans="1:1" x14ac:dyDescent="0.25">
      <c r="A9553" t="s">
        <v>10417</v>
      </c>
    </row>
    <row r="9554" spans="1:1" x14ac:dyDescent="0.25">
      <c r="A9554" t="s">
        <v>10417</v>
      </c>
    </row>
    <row r="9555" spans="1:1" x14ac:dyDescent="0.25">
      <c r="A9555" t="s">
        <v>10418</v>
      </c>
    </row>
    <row r="9556" spans="1:1" x14ac:dyDescent="0.25">
      <c r="A9556" t="s">
        <v>10419</v>
      </c>
    </row>
    <row r="9557" spans="1:1" x14ac:dyDescent="0.25">
      <c r="A9557" t="s">
        <v>10420</v>
      </c>
    </row>
    <row r="9558" spans="1:1" x14ac:dyDescent="0.25">
      <c r="A9558" t="s">
        <v>10421</v>
      </c>
    </row>
    <row r="9559" spans="1:1" x14ac:dyDescent="0.25">
      <c r="A9559" t="s">
        <v>10422</v>
      </c>
    </row>
    <row r="9560" spans="1:1" x14ac:dyDescent="0.25">
      <c r="A9560" t="s">
        <v>10423</v>
      </c>
    </row>
    <row r="9561" spans="1:1" x14ac:dyDescent="0.25">
      <c r="A9561" t="s">
        <v>10424</v>
      </c>
    </row>
    <row r="9562" spans="1:1" x14ac:dyDescent="0.25">
      <c r="A9562" t="s">
        <v>10425</v>
      </c>
    </row>
    <row r="9563" spans="1:1" x14ac:dyDescent="0.25">
      <c r="A9563" t="s">
        <v>10426</v>
      </c>
    </row>
    <row r="9564" spans="1:1" x14ac:dyDescent="0.25">
      <c r="A9564" t="s">
        <v>10427</v>
      </c>
    </row>
    <row r="9565" spans="1:1" x14ac:dyDescent="0.25">
      <c r="A9565" t="s">
        <v>10428</v>
      </c>
    </row>
    <row r="9566" spans="1:1" x14ac:dyDescent="0.25">
      <c r="A9566" t="s">
        <v>10428</v>
      </c>
    </row>
    <row r="9567" spans="1:1" x14ac:dyDescent="0.25">
      <c r="A9567" t="s">
        <v>10429</v>
      </c>
    </row>
    <row r="9568" spans="1:1" x14ac:dyDescent="0.25">
      <c r="A9568" t="s">
        <v>10430</v>
      </c>
    </row>
    <row r="9569" spans="1:1" x14ac:dyDescent="0.25">
      <c r="A9569" t="s">
        <v>10431</v>
      </c>
    </row>
    <row r="9570" spans="1:1" x14ac:dyDescent="0.25">
      <c r="A9570" t="s">
        <v>10432</v>
      </c>
    </row>
    <row r="9571" spans="1:1" x14ac:dyDescent="0.25">
      <c r="A9571" t="s">
        <v>10433</v>
      </c>
    </row>
    <row r="9572" spans="1:1" x14ac:dyDescent="0.25">
      <c r="A9572" t="s">
        <v>10434</v>
      </c>
    </row>
    <row r="9573" spans="1:1" x14ac:dyDescent="0.25">
      <c r="A9573" t="s">
        <v>10435</v>
      </c>
    </row>
    <row r="9574" spans="1:1" x14ac:dyDescent="0.25">
      <c r="A9574" t="s">
        <v>10435</v>
      </c>
    </row>
    <row r="9575" spans="1:1" x14ac:dyDescent="0.25">
      <c r="A9575" t="s">
        <v>10436</v>
      </c>
    </row>
    <row r="9576" spans="1:1" x14ac:dyDescent="0.25">
      <c r="A9576" t="s">
        <v>10437</v>
      </c>
    </row>
    <row r="9577" spans="1:1" x14ac:dyDescent="0.25">
      <c r="A9577" t="s">
        <v>10438</v>
      </c>
    </row>
    <row r="9578" spans="1:1" x14ac:dyDescent="0.25">
      <c r="A9578" t="s">
        <v>10439</v>
      </c>
    </row>
    <row r="9579" spans="1:1" x14ac:dyDescent="0.25">
      <c r="A9579" t="s">
        <v>10440</v>
      </c>
    </row>
    <row r="9580" spans="1:1" x14ac:dyDescent="0.25">
      <c r="A9580" t="s">
        <v>10441</v>
      </c>
    </row>
    <row r="9581" spans="1:1" x14ac:dyDescent="0.25">
      <c r="A9581" t="s">
        <v>10442</v>
      </c>
    </row>
    <row r="9582" spans="1:1" x14ac:dyDescent="0.25">
      <c r="A9582" t="s">
        <v>10443</v>
      </c>
    </row>
    <row r="9583" spans="1:1" x14ac:dyDescent="0.25">
      <c r="A9583" t="s">
        <v>10444</v>
      </c>
    </row>
    <row r="9584" spans="1:1" x14ac:dyDescent="0.25">
      <c r="A9584" t="s">
        <v>10445</v>
      </c>
    </row>
    <row r="9585" spans="1:1" x14ac:dyDescent="0.25">
      <c r="A9585" t="s">
        <v>10446</v>
      </c>
    </row>
    <row r="9586" spans="1:1" x14ac:dyDescent="0.25">
      <c r="A9586" t="s">
        <v>10447</v>
      </c>
    </row>
    <row r="9587" spans="1:1" x14ac:dyDescent="0.25">
      <c r="A9587" t="s">
        <v>10448</v>
      </c>
    </row>
    <row r="9588" spans="1:1" x14ac:dyDescent="0.25">
      <c r="A9588" t="s">
        <v>10449</v>
      </c>
    </row>
    <row r="9589" spans="1:1" x14ac:dyDescent="0.25">
      <c r="A9589" t="s">
        <v>10450</v>
      </c>
    </row>
    <row r="9590" spans="1:1" x14ac:dyDescent="0.25">
      <c r="A9590" t="s">
        <v>10451</v>
      </c>
    </row>
    <row r="9591" spans="1:1" x14ac:dyDescent="0.25">
      <c r="A9591" t="s">
        <v>10452</v>
      </c>
    </row>
    <row r="9592" spans="1:1" x14ac:dyDescent="0.25">
      <c r="A9592" t="s">
        <v>10453</v>
      </c>
    </row>
    <row r="9593" spans="1:1" x14ac:dyDescent="0.25">
      <c r="A9593" t="s">
        <v>10454</v>
      </c>
    </row>
    <row r="9594" spans="1:1" x14ac:dyDescent="0.25">
      <c r="A9594" t="s">
        <v>10455</v>
      </c>
    </row>
    <row r="9595" spans="1:1" x14ac:dyDescent="0.25">
      <c r="A9595" t="s">
        <v>10456</v>
      </c>
    </row>
    <row r="9596" spans="1:1" x14ac:dyDescent="0.25">
      <c r="A9596" t="s">
        <v>10457</v>
      </c>
    </row>
    <row r="9597" spans="1:1" x14ac:dyDescent="0.25">
      <c r="A9597" t="s">
        <v>10458</v>
      </c>
    </row>
    <row r="9598" spans="1:1" x14ac:dyDescent="0.25">
      <c r="A9598" t="s">
        <v>10459</v>
      </c>
    </row>
    <row r="9599" spans="1:1" x14ac:dyDescent="0.25">
      <c r="A9599" t="s">
        <v>10460</v>
      </c>
    </row>
    <row r="9600" spans="1:1" x14ac:dyDescent="0.25">
      <c r="A9600" t="s">
        <v>10461</v>
      </c>
    </row>
    <row r="9601" spans="1:1" x14ac:dyDescent="0.25">
      <c r="A9601" t="s">
        <v>10462</v>
      </c>
    </row>
    <row r="9602" spans="1:1" x14ac:dyDescent="0.25">
      <c r="A9602" t="s">
        <v>10463</v>
      </c>
    </row>
    <row r="9603" spans="1:1" x14ac:dyDescent="0.25">
      <c r="A9603" t="s">
        <v>10464</v>
      </c>
    </row>
    <row r="9604" spans="1:1" x14ac:dyDescent="0.25">
      <c r="A9604" t="s">
        <v>10465</v>
      </c>
    </row>
    <row r="9605" spans="1:1" x14ac:dyDescent="0.25">
      <c r="A9605" t="s">
        <v>10466</v>
      </c>
    </row>
    <row r="9606" spans="1:1" x14ac:dyDescent="0.25">
      <c r="A9606" t="s">
        <v>10467</v>
      </c>
    </row>
    <row r="9607" spans="1:1" x14ac:dyDescent="0.25">
      <c r="A9607" t="s">
        <v>10468</v>
      </c>
    </row>
    <row r="9608" spans="1:1" x14ac:dyDescent="0.25">
      <c r="A9608" t="s">
        <v>10468</v>
      </c>
    </row>
    <row r="9609" spans="1:1" x14ac:dyDescent="0.25">
      <c r="A9609" t="s">
        <v>10469</v>
      </c>
    </row>
    <row r="9610" spans="1:1" x14ac:dyDescent="0.25">
      <c r="A9610" t="s">
        <v>10470</v>
      </c>
    </row>
    <row r="9611" spans="1:1" x14ac:dyDescent="0.25">
      <c r="A9611" t="s">
        <v>10471</v>
      </c>
    </row>
    <row r="9612" spans="1:1" x14ac:dyDescent="0.25">
      <c r="A9612" t="s">
        <v>10472</v>
      </c>
    </row>
    <row r="9613" spans="1:1" x14ac:dyDescent="0.25">
      <c r="A9613" t="s">
        <v>10473</v>
      </c>
    </row>
    <row r="9614" spans="1:1" x14ac:dyDescent="0.25">
      <c r="A9614" t="s">
        <v>10474</v>
      </c>
    </row>
    <row r="9615" spans="1:1" x14ac:dyDescent="0.25">
      <c r="A9615" t="s">
        <v>10475</v>
      </c>
    </row>
    <row r="9616" spans="1:1" x14ac:dyDescent="0.25">
      <c r="A9616" t="s">
        <v>10476</v>
      </c>
    </row>
    <row r="9617" spans="1:1" x14ac:dyDescent="0.25">
      <c r="A9617" t="s">
        <v>10477</v>
      </c>
    </row>
    <row r="9618" spans="1:1" x14ac:dyDescent="0.25">
      <c r="A9618" t="s">
        <v>10478</v>
      </c>
    </row>
    <row r="9619" spans="1:1" x14ac:dyDescent="0.25">
      <c r="A9619" t="s">
        <v>10479</v>
      </c>
    </row>
    <row r="9620" spans="1:1" x14ac:dyDescent="0.25">
      <c r="A9620" t="s">
        <v>10480</v>
      </c>
    </row>
    <row r="9621" spans="1:1" x14ac:dyDescent="0.25">
      <c r="A9621" t="s">
        <v>10481</v>
      </c>
    </row>
    <row r="9622" spans="1:1" x14ac:dyDescent="0.25">
      <c r="A9622" t="s">
        <v>10482</v>
      </c>
    </row>
    <row r="9623" spans="1:1" x14ac:dyDescent="0.25">
      <c r="A9623" t="s">
        <v>10482</v>
      </c>
    </row>
    <row r="9624" spans="1:1" x14ac:dyDescent="0.25">
      <c r="A9624" t="s">
        <v>10483</v>
      </c>
    </row>
    <row r="9625" spans="1:1" x14ac:dyDescent="0.25">
      <c r="A9625" t="s">
        <v>10484</v>
      </c>
    </row>
    <row r="9626" spans="1:1" x14ac:dyDescent="0.25">
      <c r="A9626" t="s">
        <v>10485</v>
      </c>
    </row>
    <row r="9627" spans="1:1" x14ac:dyDescent="0.25">
      <c r="A9627" t="s">
        <v>10486</v>
      </c>
    </row>
    <row r="9628" spans="1:1" x14ac:dyDescent="0.25">
      <c r="A9628" t="s">
        <v>10487</v>
      </c>
    </row>
    <row r="9629" spans="1:1" x14ac:dyDescent="0.25">
      <c r="A9629" t="s">
        <v>10488</v>
      </c>
    </row>
    <row r="9630" spans="1:1" x14ac:dyDescent="0.25">
      <c r="A9630" t="s">
        <v>10489</v>
      </c>
    </row>
    <row r="9631" spans="1:1" x14ac:dyDescent="0.25">
      <c r="A9631" t="s">
        <v>10490</v>
      </c>
    </row>
    <row r="9632" spans="1:1" x14ac:dyDescent="0.25">
      <c r="A9632" t="s">
        <v>10491</v>
      </c>
    </row>
    <row r="9633" spans="1:1" x14ac:dyDescent="0.25">
      <c r="A9633" t="s">
        <v>10492</v>
      </c>
    </row>
    <row r="9634" spans="1:1" x14ac:dyDescent="0.25">
      <c r="A9634" t="s">
        <v>10493</v>
      </c>
    </row>
    <row r="9635" spans="1:1" x14ac:dyDescent="0.25">
      <c r="A9635" t="s">
        <v>10494</v>
      </c>
    </row>
    <row r="9636" spans="1:1" x14ac:dyDescent="0.25">
      <c r="A9636" t="s">
        <v>10494</v>
      </c>
    </row>
    <row r="9637" spans="1:1" x14ac:dyDescent="0.25">
      <c r="A9637" t="s">
        <v>10495</v>
      </c>
    </row>
    <row r="9638" spans="1:1" x14ac:dyDescent="0.25">
      <c r="A9638" t="s">
        <v>10496</v>
      </c>
    </row>
    <row r="9639" spans="1:1" x14ac:dyDescent="0.25">
      <c r="A9639" t="s">
        <v>10497</v>
      </c>
    </row>
    <row r="9640" spans="1:1" x14ac:dyDescent="0.25">
      <c r="A9640" t="s">
        <v>10498</v>
      </c>
    </row>
    <row r="9641" spans="1:1" x14ac:dyDescent="0.25">
      <c r="A9641" t="s">
        <v>10499</v>
      </c>
    </row>
    <row r="9642" spans="1:1" x14ac:dyDescent="0.25">
      <c r="A9642" t="s">
        <v>10499</v>
      </c>
    </row>
    <row r="9643" spans="1:1" x14ac:dyDescent="0.25">
      <c r="A9643" t="s">
        <v>10500</v>
      </c>
    </row>
    <row r="9644" spans="1:1" x14ac:dyDescent="0.25">
      <c r="A9644" t="s">
        <v>10501</v>
      </c>
    </row>
    <row r="9645" spans="1:1" x14ac:dyDescent="0.25">
      <c r="A9645" t="s">
        <v>10502</v>
      </c>
    </row>
    <row r="9646" spans="1:1" x14ac:dyDescent="0.25">
      <c r="A9646" t="s">
        <v>10503</v>
      </c>
    </row>
    <row r="9647" spans="1:1" x14ac:dyDescent="0.25">
      <c r="A9647" t="s">
        <v>10504</v>
      </c>
    </row>
    <row r="9648" spans="1:1" x14ac:dyDescent="0.25">
      <c r="A9648" t="s">
        <v>10505</v>
      </c>
    </row>
    <row r="9649" spans="1:1" x14ac:dyDescent="0.25">
      <c r="A9649" t="s">
        <v>10506</v>
      </c>
    </row>
    <row r="9650" spans="1:1" x14ac:dyDescent="0.25">
      <c r="A9650" t="s">
        <v>10507</v>
      </c>
    </row>
    <row r="9651" spans="1:1" x14ac:dyDescent="0.25">
      <c r="A9651" t="s">
        <v>10508</v>
      </c>
    </row>
    <row r="9652" spans="1:1" x14ac:dyDescent="0.25">
      <c r="A9652" t="s">
        <v>10509</v>
      </c>
    </row>
    <row r="9653" spans="1:1" x14ac:dyDescent="0.25">
      <c r="A9653" t="s">
        <v>10510</v>
      </c>
    </row>
    <row r="9654" spans="1:1" x14ac:dyDescent="0.25">
      <c r="A9654" t="s">
        <v>10511</v>
      </c>
    </row>
    <row r="9655" spans="1:1" x14ac:dyDescent="0.25">
      <c r="A9655" t="s">
        <v>10512</v>
      </c>
    </row>
    <row r="9656" spans="1:1" x14ac:dyDescent="0.25">
      <c r="A9656" t="s">
        <v>10513</v>
      </c>
    </row>
    <row r="9657" spans="1:1" x14ac:dyDescent="0.25">
      <c r="A9657" t="s">
        <v>10514</v>
      </c>
    </row>
    <row r="9658" spans="1:1" x14ac:dyDescent="0.25">
      <c r="A9658" t="s">
        <v>10515</v>
      </c>
    </row>
    <row r="9659" spans="1:1" x14ac:dyDescent="0.25">
      <c r="A9659" t="s">
        <v>10516</v>
      </c>
    </row>
    <row r="9660" spans="1:1" x14ac:dyDescent="0.25">
      <c r="A9660" t="s">
        <v>10517</v>
      </c>
    </row>
    <row r="9661" spans="1:1" x14ac:dyDescent="0.25">
      <c r="A9661" t="s">
        <v>10518</v>
      </c>
    </row>
    <row r="9662" spans="1:1" x14ac:dyDescent="0.25">
      <c r="A9662" t="s">
        <v>10519</v>
      </c>
    </row>
    <row r="9663" spans="1:1" x14ac:dyDescent="0.25">
      <c r="A9663" t="s">
        <v>10520</v>
      </c>
    </row>
    <row r="9664" spans="1:1" x14ac:dyDescent="0.25">
      <c r="A9664" t="s">
        <v>10521</v>
      </c>
    </row>
    <row r="9665" spans="1:1" x14ac:dyDescent="0.25">
      <c r="A9665" t="s">
        <v>10522</v>
      </c>
    </row>
    <row r="9666" spans="1:1" x14ac:dyDescent="0.25">
      <c r="A9666" t="s">
        <v>10523</v>
      </c>
    </row>
    <row r="9667" spans="1:1" x14ac:dyDescent="0.25">
      <c r="A9667" t="s">
        <v>10524</v>
      </c>
    </row>
    <row r="9668" spans="1:1" x14ac:dyDescent="0.25">
      <c r="A9668" t="s">
        <v>10525</v>
      </c>
    </row>
    <row r="9669" spans="1:1" x14ac:dyDescent="0.25">
      <c r="A9669" t="s">
        <v>10526</v>
      </c>
    </row>
    <row r="9670" spans="1:1" x14ac:dyDescent="0.25">
      <c r="A9670" t="s">
        <v>10527</v>
      </c>
    </row>
    <row r="9671" spans="1:1" x14ac:dyDescent="0.25">
      <c r="A9671" t="s">
        <v>10528</v>
      </c>
    </row>
    <row r="9672" spans="1:1" x14ac:dyDescent="0.25">
      <c r="A9672" t="s">
        <v>10529</v>
      </c>
    </row>
    <row r="9673" spans="1:1" x14ac:dyDescent="0.25">
      <c r="A9673" t="s">
        <v>10530</v>
      </c>
    </row>
    <row r="9674" spans="1:1" x14ac:dyDescent="0.25">
      <c r="A9674" t="s">
        <v>10531</v>
      </c>
    </row>
    <row r="9675" spans="1:1" x14ac:dyDescent="0.25">
      <c r="A9675" t="s">
        <v>10532</v>
      </c>
    </row>
    <row r="9676" spans="1:1" x14ac:dyDescent="0.25">
      <c r="A9676" t="s">
        <v>10533</v>
      </c>
    </row>
    <row r="9677" spans="1:1" x14ac:dyDescent="0.25">
      <c r="A9677" t="s">
        <v>10534</v>
      </c>
    </row>
    <row r="9678" spans="1:1" x14ac:dyDescent="0.25">
      <c r="A9678" t="s">
        <v>10535</v>
      </c>
    </row>
    <row r="9679" spans="1:1" x14ac:dyDescent="0.25">
      <c r="A9679" t="s">
        <v>10536</v>
      </c>
    </row>
    <row r="9680" spans="1:1" x14ac:dyDescent="0.25">
      <c r="A9680" t="s">
        <v>10537</v>
      </c>
    </row>
    <row r="9681" spans="1:1" x14ac:dyDescent="0.25">
      <c r="A9681" t="s">
        <v>10538</v>
      </c>
    </row>
    <row r="9682" spans="1:1" x14ac:dyDescent="0.25">
      <c r="A9682" t="s">
        <v>10539</v>
      </c>
    </row>
    <row r="9683" spans="1:1" x14ac:dyDescent="0.25">
      <c r="A9683" t="s">
        <v>10540</v>
      </c>
    </row>
    <row r="9684" spans="1:1" x14ac:dyDescent="0.25">
      <c r="A9684" t="s">
        <v>10541</v>
      </c>
    </row>
    <row r="9685" spans="1:1" x14ac:dyDescent="0.25">
      <c r="A9685" t="s">
        <v>10542</v>
      </c>
    </row>
    <row r="9686" spans="1:1" x14ac:dyDescent="0.25">
      <c r="A9686" t="s">
        <v>10542</v>
      </c>
    </row>
    <row r="9687" spans="1:1" x14ac:dyDescent="0.25">
      <c r="A9687" t="s">
        <v>10543</v>
      </c>
    </row>
    <row r="9688" spans="1:1" x14ac:dyDescent="0.25">
      <c r="A9688" t="s">
        <v>10544</v>
      </c>
    </row>
    <row r="9689" spans="1:1" x14ac:dyDescent="0.25">
      <c r="A9689" t="s">
        <v>10545</v>
      </c>
    </row>
    <row r="9690" spans="1:1" x14ac:dyDescent="0.25">
      <c r="A9690" t="s">
        <v>10546</v>
      </c>
    </row>
    <row r="9691" spans="1:1" x14ac:dyDescent="0.25">
      <c r="A9691" t="s">
        <v>10547</v>
      </c>
    </row>
    <row r="9692" spans="1:1" x14ac:dyDescent="0.25">
      <c r="A9692" t="s">
        <v>10548</v>
      </c>
    </row>
    <row r="9693" spans="1:1" x14ac:dyDescent="0.25">
      <c r="A9693" t="s">
        <v>10549</v>
      </c>
    </row>
    <row r="9694" spans="1:1" x14ac:dyDescent="0.25">
      <c r="A9694" t="s">
        <v>10550</v>
      </c>
    </row>
    <row r="9695" spans="1:1" x14ac:dyDescent="0.25">
      <c r="A9695" t="s">
        <v>10551</v>
      </c>
    </row>
    <row r="9696" spans="1:1" x14ac:dyDescent="0.25">
      <c r="A9696" t="s">
        <v>10552</v>
      </c>
    </row>
    <row r="9697" spans="1:1" x14ac:dyDescent="0.25">
      <c r="A9697" t="s">
        <v>10553</v>
      </c>
    </row>
    <row r="9698" spans="1:1" x14ac:dyDescent="0.25">
      <c r="A9698" t="s">
        <v>10554</v>
      </c>
    </row>
    <row r="9699" spans="1:1" x14ac:dyDescent="0.25">
      <c r="A9699" t="s">
        <v>10555</v>
      </c>
    </row>
    <row r="9700" spans="1:1" x14ac:dyDescent="0.25">
      <c r="A9700" t="s">
        <v>10556</v>
      </c>
    </row>
    <row r="9701" spans="1:1" x14ac:dyDescent="0.25">
      <c r="A9701" t="s">
        <v>10557</v>
      </c>
    </row>
    <row r="9702" spans="1:1" x14ac:dyDescent="0.25">
      <c r="A9702" t="s">
        <v>10558</v>
      </c>
    </row>
    <row r="9703" spans="1:1" x14ac:dyDescent="0.25">
      <c r="A9703" t="s">
        <v>10559</v>
      </c>
    </row>
    <row r="9704" spans="1:1" x14ac:dyDescent="0.25">
      <c r="A9704" t="s">
        <v>10560</v>
      </c>
    </row>
    <row r="9705" spans="1:1" x14ac:dyDescent="0.25">
      <c r="A9705" t="s">
        <v>10561</v>
      </c>
    </row>
    <row r="9706" spans="1:1" x14ac:dyDescent="0.25">
      <c r="A9706" t="s">
        <v>10562</v>
      </c>
    </row>
    <row r="9707" spans="1:1" x14ac:dyDescent="0.25">
      <c r="A9707" t="s">
        <v>10563</v>
      </c>
    </row>
    <row r="9708" spans="1:1" x14ac:dyDescent="0.25">
      <c r="A9708" t="s">
        <v>10564</v>
      </c>
    </row>
    <row r="9709" spans="1:1" x14ac:dyDescent="0.25">
      <c r="A9709" t="s">
        <v>10565</v>
      </c>
    </row>
    <row r="9710" spans="1:1" x14ac:dyDescent="0.25">
      <c r="A9710" t="s">
        <v>10566</v>
      </c>
    </row>
    <row r="9711" spans="1:1" x14ac:dyDescent="0.25">
      <c r="A9711" t="s">
        <v>10567</v>
      </c>
    </row>
    <row r="9712" spans="1:1" x14ac:dyDescent="0.25">
      <c r="A9712" t="s">
        <v>10568</v>
      </c>
    </row>
    <row r="9713" spans="1:1" x14ac:dyDescent="0.25">
      <c r="A9713" t="s">
        <v>10569</v>
      </c>
    </row>
    <row r="9714" spans="1:1" x14ac:dyDescent="0.25">
      <c r="A9714" t="s">
        <v>10570</v>
      </c>
    </row>
    <row r="9715" spans="1:1" x14ac:dyDescent="0.25">
      <c r="A9715" t="s">
        <v>10571</v>
      </c>
    </row>
    <row r="9716" spans="1:1" x14ac:dyDescent="0.25">
      <c r="A9716" t="s">
        <v>10572</v>
      </c>
    </row>
    <row r="9717" spans="1:1" x14ac:dyDescent="0.25">
      <c r="A9717" t="s">
        <v>10573</v>
      </c>
    </row>
    <row r="9718" spans="1:1" x14ac:dyDescent="0.25">
      <c r="A9718" t="s">
        <v>10574</v>
      </c>
    </row>
    <row r="9719" spans="1:1" x14ac:dyDescent="0.25">
      <c r="A9719" t="s">
        <v>10574</v>
      </c>
    </row>
    <row r="9720" spans="1:1" x14ac:dyDescent="0.25">
      <c r="A9720" t="s">
        <v>10575</v>
      </c>
    </row>
    <row r="9721" spans="1:1" x14ac:dyDescent="0.25">
      <c r="A9721" t="s">
        <v>10576</v>
      </c>
    </row>
    <row r="9722" spans="1:1" x14ac:dyDescent="0.25">
      <c r="A9722" t="s">
        <v>10577</v>
      </c>
    </row>
    <row r="9723" spans="1:1" x14ac:dyDescent="0.25">
      <c r="A9723" t="s">
        <v>10578</v>
      </c>
    </row>
    <row r="9724" spans="1:1" x14ac:dyDescent="0.25">
      <c r="A9724" t="s">
        <v>10579</v>
      </c>
    </row>
    <row r="9725" spans="1:1" x14ac:dyDescent="0.25">
      <c r="A9725" t="s">
        <v>10580</v>
      </c>
    </row>
    <row r="9726" spans="1:1" x14ac:dyDescent="0.25">
      <c r="A9726" t="s">
        <v>10581</v>
      </c>
    </row>
    <row r="9727" spans="1:1" x14ac:dyDescent="0.25">
      <c r="A9727" t="s">
        <v>10582</v>
      </c>
    </row>
    <row r="9728" spans="1:1" x14ac:dyDescent="0.25">
      <c r="A9728" t="s">
        <v>10583</v>
      </c>
    </row>
    <row r="9729" spans="1:1" x14ac:dyDescent="0.25">
      <c r="A9729" t="s">
        <v>10584</v>
      </c>
    </row>
    <row r="9730" spans="1:1" x14ac:dyDescent="0.25">
      <c r="A9730" t="s">
        <v>10584</v>
      </c>
    </row>
    <row r="9731" spans="1:1" x14ac:dyDescent="0.25">
      <c r="A9731" t="s">
        <v>10585</v>
      </c>
    </row>
    <row r="9732" spans="1:1" x14ac:dyDescent="0.25">
      <c r="A9732" t="s">
        <v>10586</v>
      </c>
    </row>
    <row r="9733" spans="1:1" x14ac:dyDescent="0.25">
      <c r="A9733" t="s">
        <v>10587</v>
      </c>
    </row>
    <row r="9734" spans="1:1" x14ac:dyDescent="0.25">
      <c r="A9734" t="s">
        <v>10587</v>
      </c>
    </row>
    <row r="9735" spans="1:1" x14ac:dyDescent="0.25">
      <c r="A9735" t="s">
        <v>10588</v>
      </c>
    </row>
    <row r="9736" spans="1:1" x14ac:dyDescent="0.25">
      <c r="A9736" t="s">
        <v>10589</v>
      </c>
    </row>
    <row r="9737" spans="1:1" x14ac:dyDescent="0.25">
      <c r="A9737" t="s">
        <v>10590</v>
      </c>
    </row>
    <row r="9738" spans="1:1" x14ac:dyDescent="0.25">
      <c r="A9738" t="s">
        <v>10591</v>
      </c>
    </row>
    <row r="9739" spans="1:1" x14ac:dyDescent="0.25">
      <c r="A9739" t="s">
        <v>10592</v>
      </c>
    </row>
    <row r="9740" spans="1:1" x14ac:dyDescent="0.25">
      <c r="A9740" t="s">
        <v>10593</v>
      </c>
    </row>
    <row r="9741" spans="1:1" x14ac:dyDescent="0.25">
      <c r="A9741" t="s">
        <v>10594</v>
      </c>
    </row>
    <row r="9742" spans="1:1" x14ac:dyDescent="0.25">
      <c r="A9742" t="s">
        <v>10595</v>
      </c>
    </row>
    <row r="9743" spans="1:1" x14ac:dyDescent="0.25">
      <c r="A9743" t="s">
        <v>10596</v>
      </c>
    </row>
    <row r="9744" spans="1:1" x14ac:dyDescent="0.25">
      <c r="A9744" t="s">
        <v>10597</v>
      </c>
    </row>
    <row r="9745" spans="1:1" x14ac:dyDescent="0.25">
      <c r="A9745" t="s">
        <v>10598</v>
      </c>
    </row>
    <row r="9746" spans="1:1" x14ac:dyDescent="0.25">
      <c r="A9746" t="s">
        <v>10599</v>
      </c>
    </row>
    <row r="9747" spans="1:1" x14ac:dyDescent="0.25">
      <c r="A9747" t="s">
        <v>10600</v>
      </c>
    </row>
    <row r="9748" spans="1:1" x14ac:dyDescent="0.25">
      <c r="A9748" t="s">
        <v>10601</v>
      </c>
    </row>
    <row r="9749" spans="1:1" x14ac:dyDescent="0.25">
      <c r="A9749" t="s">
        <v>10602</v>
      </c>
    </row>
    <row r="9750" spans="1:1" x14ac:dyDescent="0.25">
      <c r="A9750" t="s">
        <v>10603</v>
      </c>
    </row>
    <row r="9751" spans="1:1" x14ac:dyDescent="0.25">
      <c r="A9751" t="s">
        <v>10604</v>
      </c>
    </row>
    <row r="9752" spans="1:1" x14ac:dyDescent="0.25">
      <c r="A9752" t="s">
        <v>10605</v>
      </c>
    </row>
    <row r="9753" spans="1:1" x14ac:dyDescent="0.25">
      <c r="A9753" t="s">
        <v>10606</v>
      </c>
    </row>
    <row r="9754" spans="1:1" x14ac:dyDescent="0.25">
      <c r="A9754" t="s">
        <v>10607</v>
      </c>
    </row>
    <row r="9755" spans="1:1" x14ac:dyDescent="0.25">
      <c r="A9755" t="s">
        <v>10608</v>
      </c>
    </row>
    <row r="9756" spans="1:1" x14ac:dyDescent="0.25">
      <c r="A9756" t="s">
        <v>10609</v>
      </c>
    </row>
    <row r="9757" spans="1:1" x14ac:dyDescent="0.25">
      <c r="A9757" t="s">
        <v>10610</v>
      </c>
    </row>
    <row r="9758" spans="1:1" x14ac:dyDescent="0.25">
      <c r="A9758" t="s">
        <v>10611</v>
      </c>
    </row>
    <row r="9759" spans="1:1" x14ac:dyDescent="0.25">
      <c r="A9759" t="s">
        <v>10612</v>
      </c>
    </row>
    <row r="9760" spans="1:1" x14ac:dyDescent="0.25">
      <c r="A9760" t="s">
        <v>10613</v>
      </c>
    </row>
    <row r="9761" spans="1:1" x14ac:dyDescent="0.25">
      <c r="A9761" t="s">
        <v>10614</v>
      </c>
    </row>
    <row r="9762" spans="1:1" x14ac:dyDescent="0.25">
      <c r="A9762" t="s">
        <v>10615</v>
      </c>
    </row>
    <row r="9763" spans="1:1" x14ac:dyDescent="0.25">
      <c r="A9763" t="s">
        <v>10616</v>
      </c>
    </row>
    <row r="9764" spans="1:1" x14ac:dyDescent="0.25">
      <c r="A9764" t="s">
        <v>10617</v>
      </c>
    </row>
    <row r="9765" spans="1:1" x14ac:dyDescent="0.25">
      <c r="A9765" t="s">
        <v>10618</v>
      </c>
    </row>
    <row r="9766" spans="1:1" x14ac:dyDescent="0.25">
      <c r="A9766" t="s">
        <v>10619</v>
      </c>
    </row>
    <row r="9767" spans="1:1" x14ac:dyDescent="0.25">
      <c r="A9767" t="s">
        <v>10620</v>
      </c>
    </row>
    <row r="9768" spans="1:1" x14ac:dyDescent="0.25">
      <c r="A9768" t="s">
        <v>10621</v>
      </c>
    </row>
    <row r="9769" spans="1:1" x14ac:dyDescent="0.25">
      <c r="A9769" t="s">
        <v>10622</v>
      </c>
    </row>
    <row r="9770" spans="1:1" x14ac:dyDescent="0.25">
      <c r="A9770" t="s">
        <v>10623</v>
      </c>
    </row>
    <row r="9771" spans="1:1" x14ac:dyDescent="0.25">
      <c r="A9771" t="s">
        <v>10624</v>
      </c>
    </row>
    <row r="9772" spans="1:1" x14ac:dyDescent="0.25">
      <c r="A9772" t="s">
        <v>10625</v>
      </c>
    </row>
    <row r="9773" spans="1:1" x14ac:dyDescent="0.25">
      <c r="A9773" t="s">
        <v>10626</v>
      </c>
    </row>
    <row r="9774" spans="1:1" x14ac:dyDescent="0.25">
      <c r="A9774" t="s">
        <v>10627</v>
      </c>
    </row>
    <row r="9775" spans="1:1" x14ac:dyDescent="0.25">
      <c r="A9775" t="s">
        <v>10628</v>
      </c>
    </row>
    <row r="9776" spans="1:1" x14ac:dyDescent="0.25">
      <c r="A9776" t="s">
        <v>10629</v>
      </c>
    </row>
    <row r="9777" spans="1:1" x14ac:dyDescent="0.25">
      <c r="A9777" t="s">
        <v>10630</v>
      </c>
    </row>
    <row r="9778" spans="1:1" x14ac:dyDescent="0.25">
      <c r="A9778" t="s">
        <v>10631</v>
      </c>
    </row>
    <row r="9779" spans="1:1" x14ac:dyDescent="0.25">
      <c r="A9779" t="s">
        <v>10632</v>
      </c>
    </row>
    <row r="9780" spans="1:1" x14ac:dyDescent="0.25">
      <c r="A9780" t="s">
        <v>10633</v>
      </c>
    </row>
    <row r="9781" spans="1:1" x14ac:dyDescent="0.25">
      <c r="A9781" t="s">
        <v>10634</v>
      </c>
    </row>
    <row r="9782" spans="1:1" x14ac:dyDescent="0.25">
      <c r="A9782" t="s">
        <v>10634</v>
      </c>
    </row>
    <row r="9783" spans="1:1" x14ac:dyDescent="0.25">
      <c r="A9783" t="s">
        <v>10635</v>
      </c>
    </row>
    <row r="9784" spans="1:1" x14ac:dyDescent="0.25">
      <c r="A9784" t="s">
        <v>10636</v>
      </c>
    </row>
    <row r="9785" spans="1:1" x14ac:dyDescent="0.25">
      <c r="A9785" t="s">
        <v>10637</v>
      </c>
    </row>
    <row r="9786" spans="1:1" x14ac:dyDescent="0.25">
      <c r="A9786" t="s">
        <v>10638</v>
      </c>
    </row>
    <row r="9787" spans="1:1" x14ac:dyDescent="0.25">
      <c r="A9787" t="s">
        <v>10639</v>
      </c>
    </row>
    <row r="9788" spans="1:1" x14ac:dyDescent="0.25">
      <c r="A9788" t="s">
        <v>10640</v>
      </c>
    </row>
    <row r="9789" spans="1:1" x14ac:dyDescent="0.25">
      <c r="A9789" t="s">
        <v>10641</v>
      </c>
    </row>
    <row r="9790" spans="1:1" x14ac:dyDescent="0.25">
      <c r="A9790" t="s">
        <v>10641</v>
      </c>
    </row>
    <row r="9791" spans="1:1" x14ac:dyDescent="0.25">
      <c r="A9791" t="s">
        <v>10642</v>
      </c>
    </row>
    <row r="9792" spans="1:1" x14ac:dyDescent="0.25">
      <c r="A9792" t="s">
        <v>10643</v>
      </c>
    </row>
    <row r="9793" spans="1:1" x14ac:dyDescent="0.25">
      <c r="A9793" t="s">
        <v>10644</v>
      </c>
    </row>
    <row r="9794" spans="1:1" x14ac:dyDescent="0.25">
      <c r="A9794" t="s">
        <v>10645</v>
      </c>
    </row>
    <row r="9795" spans="1:1" x14ac:dyDescent="0.25">
      <c r="A9795" t="s">
        <v>10646</v>
      </c>
    </row>
    <row r="9796" spans="1:1" x14ac:dyDescent="0.25">
      <c r="A9796" t="s">
        <v>10647</v>
      </c>
    </row>
    <row r="9797" spans="1:1" x14ac:dyDescent="0.25">
      <c r="A9797" t="s">
        <v>10648</v>
      </c>
    </row>
    <row r="9798" spans="1:1" x14ac:dyDescent="0.25">
      <c r="A9798" t="s">
        <v>10649</v>
      </c>
    </row>
    <row r="9799" spans="1:1" x14ac:dyDescent="0.25">
      <c r="A9799" t="s">
        <v>10650</v>
      </c>
    </row>
    <row r="9800" spans="1:1" x14ac:dyDescent="0.25">
      <c r="A9800" t="s">
        <v>10651</v>
      </c>
    </row>
    <row r="9801" spans="1:1" x14ac:dyDescent="0.25">
      <c r="A9801" t="s">
        <v>10652</v>
      </c>
    </row>
    <row r="9802" spans="1:1" x14ac:dyDescent="0.25">
      <c r="A9802" t="s">
        <v>10653</v>
      </c>
    </row>
    <row r="9803" spans="1:1" x14ac:dyDescent="0.25">
      <c r="A9803" t="s">
        <v>10654</v>
      </c>
    </row>
    <row r="9804" spans="1:1" x14ac:dyDescent="0.25">
      <c r="A9804" t="s">
        <v>10655</v>
      </c>
    </row>
    <row r="9805" spans="1:1" x14ac:dyDescent="0.25">
      <c r="A9805" t="s">
        <v>10656</v>
      </c>
    </row>
    <row r="9806" spans="1:1" x14ac:dyDescent="0.25">
      <c r="A9806" t="s">
        <v>10657</v>
      </c>
    </row>
    <row r="9807" spans="1:1" x14ac:dyDescent="0.25">
      <c r="A9807" t="s">
        <v>10658</v>
      </c>
    </row>
    <row r="9808" spans="1:1" x14ac:dyDescent="0.25">
      <c r="A9808" t="s">
        <v>10659</v>
      </c>
    </row>
    <row r="9809" spans="1:1" x14ac:dyDescent="0.25">
      <c r="A9809" t="s">
        <v>10660</v>
      </c>
    </row>
    <row r="9810" spans="1:1" x14ac:dyDescent="0.25">
      <c r="A9810" t="s">
        <v>10661</v>
      </c>
    </row>
    <row r="9811" spans="1:1" x14ac:dyDescent="0.25">
      <c r="A9811" t="s">
        <v>10662</v>
      </c>
    </row>
    <row r="9812" spans="1:1" x14ac:dyDescent="0.25">
      <c r="A9812" t="s">
        <v>10663</v>
      </c>
    </row>
    <row r="9813" spans="1:1" x14ac:dyDescent="0.25">
      <c r="A9813" t="s">
        <v>10664</v>
      </c>
    </row>
    <row r="9814" spans="1:1" x14ac:dyDescent="0.25">
      <c r="A9814" t="s">
        <v>10665</v>
      </c>
    </row>
    <row r="9815" spans="1:1" x14ac:dyDescent="0.25">
      <c r="A9815" t="s">
        <v>10666</v>
      </c>
    </row>
    <row r="9816" spans="1:1" x14ac:dyDescent="0.25">
      <c r="A9816" t="s">
        <v>10667</v>
      </c>
    </row>
    <row r="9817" spans="1:1" x14ac:dyDescent="0.25">
      <c r="A9817" t="s">
        <v>10668</v>
      </c>
    </row>
    <row r="9818" spans="1:1" x14ac:dyDescent="0.25">
      <c r="A9818" t="s">
        <v>10669</v>
      </c>
    </row>
    <row r="9819" spans="1:1" x14ac:dyDescent="0.25">
      <c r="A9819" t="s">
        <v>10670</v>
      </c>
    </row>
    <row r="9820" spans="1:1" x14ac:dyDescent="0.25">
      <c r="A9820" t="s">
        <v>10671</v>
      </c>
    </row>
    <row r="9821" spans="1:1" x14ac:dyDescent="0.25">
      <c r="A9821" t="s">
        <v>10671</v>
      </c>
    </row>
    <row r="9822" spans="1:1" x14ac:dyDescent="0.25">
      <c r="A9822" t="s">
        <v>10672</v>
      </c>
    </row>
    <row r="9823" spans="1:1" x14ac:dyDescent="0.25">
      <c r="A9823" t="s">
        <v>10673</v>
      </c>
    </row>
    <row r="9824" spans="1:1" x14ac:dyDescent="0.25">
      <c r="A9824" t="s">
        <v>10674</v>
      </c>
    </row>
    <row r="9825" spans="1:1" x14ac:dyDescent="0.25">
      <c r="A9825" t="s">
        <v>10675</v>
      </c>
    </row>
    <row r="9826" spans="1:1" x14ac:dyDescent="0.25">
      <c r="A9826" t="s">
        <v>10676</v>
      </c>
    </row>
    <row r="9827" spans="1:1" x14ac:dyDescent="0.25">
      <c r="A9827" t="s">
        <v>10677</v>
      </c>
    </row>
    <row r="9828" spans="1:1" x14ac:dyDescent="0.25">
      <c r="A9828" t="s">
        <v>10678</v>
      </c>
    </row>
    <row r="9829" spans="1:1" x14ac:dyDescent="0.25">
      <c r="A9829" t="s">
        <v>10679</v>
      </c>
    </row>
    <row r="9830" spans="1:1" x14ac:dyDescent="0.25">
      <c r="A9830" t="s">
        <v>10680</v>
      </c>
    </row>
    <row r="9831" spans="1:1" x14ac:dyDescent="0.25">
      <c r="A9831" t="s">
        <v>10681</v>
      </c>
    </row>
    <row r="9832" spans="1:1" x14ac:dyDescent="0.25">
      <c r="A9832" t="s">
        <v>10682</v>
      </c>
    </row>
    <row r="9833" spans="1:1" x14ac:dyDescent="0.25">
      <c r="A9833" t="s">
        <v>10683</v>
      </c>
    </row>
    <row r="9834" spans="1:1" x14ac:dyDescent="0.25">
      <c r="A9834" t="s">
        <v>10684</v>
      </c>
    </row>
    <row r="9835" spans="1:1" x14ac:dyDescent="0.25">
      <c r="A9835" t="s">
        <v>10685</v>
      </c>
    </row>
    <row r="9836" spans="1:1" x14ac:dyDescent="0.25">
      <c r="A9836" t="s">
        <v>10686</v>
      </c>
    </row>
    <row r="9837" spans="1:1" x14ac:dyDescent="0.25">
      <c r="A9837" t="s">
        <v>10687</v>
      </c>
    </row>
    <row r="9838" spans="1:1" x14ac:dyDescent="0.25">
      <c r="A9838" t="s">
        <v>10688</v>
      </c>
    </row>
    <row r="9839" spans="1:1" x14ac:dyDescent="0.25">
      <c r="A9839" t="s">
        <v>10689</v>
      </c>
    </row>
    <row r="9840" spans="1:1" x14ac:dyDescent="0.25">
      <c r="A9840" t="s">
        <v>10690</v>
      </c>
    </row>
    <row r="9841" spans="1:1" x14ac:dyDescent="0.25">
      <c r="A9841" t="s">
        <v>10691</v>
      </c>
    </row>
    <row r="9842" spans="1:1" x14ac:dyDescent="0.25">
      <c r="A9842" t="s">
        <v>10692</v>
      </c>
    </row>
    <row r="9843" spans="1:1" x14ac:dyDescent="0.25">
      <c r="A9843" t="s">
        <v>10693</v>
      </c>
    </row>
    <row r="9844" spans="1:1" x14ac:dyDescent="0.25">
      <c r="A9844" t="s">
        <v>10694</v>
      </c>
    </row>
    <row r="9845" spans="1:1" x14ac:dyDescent="0.25">
      <c r="A9845" t="s">
        <v>10695</v>
      </c>
    </row>
    <row r="9846" spans="1:1" x14ac:dyDescent="0.25">
      <c r="A9846" t="s">
        <v>10696</v>
      </c>
    </row>
    <row r="9847" spans="1:1" x14ac:dyDescent="0.25">
      <c r="A9847" t="s">
        <v>10697</v>
      </c>
    </row>
    <row r="9848" spans="1:1" x14ac:dyDescent="0.25">
      <c r="A9848" t="s">
        <v>10698</v>
      </c>
    </row>
    <row r="9849" spans="1:1" x14ac:dyDescent="0.25">
      <c r="A9849" t="s">
        <v>10699</v>
      </c>
    </row>
    <row r="9850" spans="1:1" x14ac:dyDescent="0.25">
      <c r="A9850" t="s">
        <v>10700</v>
      </c>
    </row>
    <row r="9851" spans="1:1" x14ac:dyDescent="0.25">
      <c r="A9851" t="s">
        <v>10701</v>
      </c>
    </row>
    <row r="9852" spans="1:1" x14ac:dyDescent="0.25">
      <c r="A9852" t="s">
        <v>10702</v>
      </c>
    </row>
    <row r="9853" spans="1:1" x14ac:dyDescent="0.25">
      <c r="A9853" t="s">
        <v>10703</v>
      </c>
    </row>
    <row r="9854" spans="1:1" x14ac:dyDescent="0.25">
      <c r="A9854" t="s">
        <v>10704</v>
      </c>
    </row>
    <row r="9855" spans="1:1" x14ac:dyDescent="0.25">
      <c r="A9855" t="s">
        <v>10705</v>
      </c>
    </row>
    <row r="9856" spans="1:1" x14ac:dyDescent="0.25">
      <c r="A9856" t="s">
        <v>10706</v>
      </c>
    </row>
    <row r="9857" spans="1:1" x14ac:dyDescent="0.25">
      <c r="A9857" t="s">
        <v>10707</v>
      </c>
    </row>
    <row r="9858" spans="1:1" x14ac:dyDescent="0.25">
      <c r="A9858" t="s">
        <v>10708</v>
      </c>
    </row>
    <row r="9859" spans="1:1" x14ac:dyDescent="0.25">
      <c r="A9859" t="s">
        <v>10709</v>
      </c>
    </row>
    <row r="9860" spans="1:1" x14ac:dyDescent="0.25">
      <c r="A9860" t="s">
        <v>10710</v>
      </c>
    </row>
    <row r="9861" spans="1:1" x14ac:dyDescent="0.25">
      <c r="A9861" t="s">
        <v>10711</v>
      </c>
    </row>
    <row r="9862" spans="1:1" x14ac:dyDescent="0.25">
      <c r="A9862" t="s">
        <v>10712</v>
      </c>
    </row>
    <row r="9863" spans="1:1" x14ac:dyDescent="0.25">
      <c r="A9863" t="s">
        <v>10713</v>
      </c>
    </row>
    <row r="9864" spans="1:1" x14ac:dyDescent="0.25">
      <c r="A9864" t="s">
        <v>10714</v>
      </c>
    </row>
    <row r="9865" spans="1:1" x14ac:dyDescent="0.25">
      <c r="A9865" t="s">
        <v>10715</v>
      </c>
    </row>
    <row r="9866" spans="1:1" x14ac:dyDescent="0.25">
      <c r="A9866" t="s">
        <v>10716</v>
      </c>
    </row>
    <row r="9867" spans="1:1" x14ac:dyDescent="0.25">
      <c r="A9867" t="s">
        <v>10717</v>
      </c>
    </row>
    <row r="9868" spans="1:1" x14ac:dyDescent="0.25">
      <c r="A9868" t="s">
        <v>10718</v>
      </c>
    </row>
    <row r="9869" spans="1:1" x14ac:dyDescent="0.25">
      <c r="A9869" t="s">
        <v>10719</v>
      </c>
    </row>
    <row r="9870" spans="1:1" x14ac:dyDescent="0.25">
      <c r="A9870" t="s">
        <v>10720</v>
      </c>
    </row>
    <row r="9871" spans="1:1" x14ac:dyDescent="0.25">
      <c r="A9871" t="s">
        <v>10721</v>
      </c>
    </row>
    <row r="9872" spans="1:1" x14ac:dyDescent="0.25">
      <c r="A9872" t="s">
        <v>10722</v>
      </c>
    </row>
    <row r="9873" spans="1:1" x14ac:dyDescent="0.25">
      <c r="A9873" t="s">
        <v>10723</v>
      </c>
    </row>
    <row r="9874" spans="1:1" x14ac:dyDescent="0.25">
      <c r="A9874" t="s">
        <v>10723</v>
      </c>
    </row>
    <row r="9875" spans="1:1" x14ac:dyDescent="0.25">
      <c r="A9875" t="s">
        <v>10723</v>
      </c>
    </row>
    <row r="9876" spans="1:1" x14ac:dyDescent="0.25">
      <c r="A9876" t="s">
        <v>10724</v>
      </c>
    </row>
    <row r="9877" spans="1:1" x14ac:dyDescent="0.25">
      <c r="A9877" t="s">
        <v>10725</v>
      </c>
    </row>
    <row r="9878" spans="1:1" x14ac:dyDescent="0.25">
      <c r="A9878" t="s">
        <v>10726</v>
      </c>
    </row>
    <row r="9879" spans="1:1" x14ac:dyDescent="0.25">
      <c r="A9879" t="s">
        <v>10727</v>
      </c>
    </row>
    <row r="9880" spans="1:1" x14ac:dyDescent="0.25">
      <c r="A9880" t="s">
        <v>10728</v>
      </c>
    </row>
    <row r="9881" spans="1:1" x14ac:dyDescent="0.25">
      <c r="A9881" t="s">
        <v>10729</v>
      </c>
    </row>
    <row r="9882" spans="1:1" x14ac:dyDescent="0.25">
      <c r="A9882" t="s">
        <v>10730</v>
      </c>
    </row>
    <row r="9883" spans="1:1" x14ac:dyDescent="0.25">
      <c r="A9883" t="s">
        <v>10731</v>
      </c>
    </row>
    <row r="9884" spans="1:1" x14ac:dyDescent="0.25">
      <c r="A9884" t="s">
        <v>10732</v>
      </c>
    </row>
    <row r="9885" spans="1:1" x14ac:dyDescent="0.25">
      <c r="A9885" t="s">
        <v>10733</v>
      </c>
    </row>
    <row r="9886" spans="1:1" x14ac:dyDescent="0.25">
      <c r="A9886" t="s">
        <v>10734</v>
      </c>
    </row>
    <row r="9887" spans="1:1" x14ac:dyDescent="0.25">
      <c r="A9887" t="s">
        <v>10735</v>
      </c>
    </row>
    <row r="9888" spans="1:1" x14ac:dyDescent="0.25">
      <c r="A9888" t="s">
        <v>10736</v>
      </c>
    </row>
    <row r="9889" spans="1:1" x14ac:dyDescent="0.25">
      <c r="A9889" t="s">
        <v>10737</v>
      </c>
    </row>
    <row r="9890" spans="1:1" x14ac:dyDescent="0.25">
      <c r="A9890" t="s">
        <v>10738</v>
      </c>
    </row>
    <row r="9891" spans="1:1" x14ac:dyDescent="0.25">
      <c r="A9891" t="s">
        <v>10739</v>
      </c>
    </row>
    <row r="9892" spans="1:1" x14ac:dyDescent="0.25">
      <c r="A9892" t="s">
        <v>10740</v>
      </c>
    </row>
    <row r="9893" spans="1:1" x14ac:dyDescent="0.25">
      <c r="A9893" t="s">
        <v>10741</v>
      </c>
    </row>
    <row r="9894" spans="1:1" x14ac:dyDescent="0.25">
      <c r="A9894" t="s">
        <v>10742</v>
      </c>
    </row>
    <row r="9895" spans="1:1" x14ac:dyDescent="0.25">
      <c r="A9895" t="s">
        <v>10743</v>
      </c>
    </row>
    <row r="9896" spans="1:1" x14ac:dyDescent="0.25">
      <c r="A9896" t="s">
        <v>10744</v>
      </c>
    </row>
    <row r="9897" spans="1:1" x14ac:dyDescent="0.25">
      <c r="A9897" t="s">
        <v>10744</v>
      </c>
    </row>
    <row r="9898" spans="1:1" x14ac:dyDescent="0.25">
      <c r="A9898" t="s">
        <v>10745</v>
      </c>
    </row>
    <row r="9899" spans="1:1" x14ac:dyDescent="0.25">
      <c r="A9899" t="s">
        <v>10746</v>
      </c>
    </row>
    <row r="9900" spans="1:1" x14ac:dyDescent="0.25">
      <c r="A9900" t="s">
        <v>10747</v>
      </c>
    </row>
    <row r="9901" spans="1:1" x14ac:dyDescent="0.25">
      <c r="A9901" t="s">
        <v>10748</v>
      </c>
    </row>
    <row r="9902" spans="1:1" x14ac:dyDescent="0.25">
      <c r="A9902" t="s">
        <v>10749</v>
      </c>
    </row>
    <row r="9903" spans="1:1" x14ac:dyDescent="0.25">
      <c r="A9903" t="s">
        <v>10750</v>
      </c>
    </row>
    <row r="9904" spans="1:1" x14ac:dyDescent="0.25">
      <c r="A9904" t="s">
        <v>10751</v>
      </c>
    </row>
    <row r="9905" spans="1:1" x14ac:dyDescent="0.25">
      <c r="A9905" t="s">
        <v>10752</v>
      </c>
    </row>
    <row r="9906" spans="1:1" x14ac:dyDescent="0.25">
      <c r="A9906" t="s">
        <v>10753</v>
      </c>
    </row>
    <row r="9907" spans="1:1" x14ac:dyDescent="0.25">
      <c r="A9907" t="s">
        <v>10754</v>
      </c>
    </row>
    <row r="9908" spans="1:1" x14ac:dyDescent="0.25">
      <c r="A9908" t="s">
        <v>10755</v>
      </c>
    </row>
    <row r="9909" spans="1:1" x14ac:dyDescent="0.25">
      <c r="A9909" t="s">
        <v>10756</v>
      </c>
    </row>
    <row r="9910" spans="1:1" x14ac:dyDescent="0.25">
      <c r="A9910" t="s">
        <v>10757</v>
      </c>
    </row>
    <row r="9911" spans="1:1" x14ac:dyDescent="0.25">
      <c r="A9911" t="s">
        <v>10758</v>
      </c>
    </row>
    <row r="9912" spans="1:1" x14ac:dyDescent="0.25">
      <c r="A9912" t="s">
        <v>10759</v>
      </c>
    </row>
    <row r="9913" spans="1:1" x14ac:dyDescent="0.25">
      <c r="A9913" t="s">
        <v>10760</v>
      </c>
    </row>
    <row r="9914" spans="1:1" x14ac:dyDescent="0.25">
      <c r="A9914" t="s">
        <v>10761</v>
      </c>
    </row>
    <row r="9915" spans="1:1" x14ac:dyDescent="0.25">
      <c r="A9915" t="s">
        <v>10762</v>
      </c>
    </row>
    <row r="9916" spans="1:1" x14ac:dyDescent="0.25">
      <c r="A9916" t="s">
        <v>10763</v>
      </c>
    </row>
    <row r="9917" spans="1:1" x14ac:dyDescent="0.25">
      <c r="A9917" t="s">
        <v>10764</v>
      </c>
    </row>
    <row r="9918" spans="1:1" x14ac:dyDescent="0.25">
      <c r="A9918" t="s">
        <v>10765</v>
      </c>
    </row>
    <row r="9919" spans="1:1" x14ac:dyDescent="0.25">
      <c r="A9919" t="s">
        <v>10766</v>
      </c>
    </row>
    <row r="9920" spans="1:1" x14ac:dyDescent="0.25">
      <c r="A9920" t="s">
        <v>10767</v>
      </c>
    </row>
    <row r="9921" spans="1:1" x14ac:dyDescent="0.25">
      <c r="A9921" t="s">
        <v>10768</v>
      </c>
    </row>
    <row r="9922" spans="1:1" x14ac:dyDescent="0.25">
      <c r="A9922" t="s">
        <v>10769</v>
      </c>
    </row>
    <row r="9923" spans="1:1" x14ac:dyDescent="0.25">
      <c r="A9923" t="s">
        <v>10770</v>
      </c>
    </row>
    <row r="9924" spans="1:1" x14ac:dyDescent="0.25">
      <c r="A9924" t="s">
        <v>10771</v>
      </c>
    </row>
    <row r="9925" spans="1:1" x14ac:dyDescent="0.25">
      <c r="A9925" t="s">
        <v>10772</v>
      </c>
    </row>
    <row r="9926" spans="1:1" x14ac:dyDescent="0.25">
      <c r="A9926" t="s">
        <v>10773</v>
      </c>
    </row>
    <row r="9927" spans="1:1" x14ac:dyDescent="0.25">
      <c r="A9927" t="s">
        <v>10773</v>
      </c>
    </row>
    <row r="9928" spans="1:1" x14ac:dyDescent="0.25">
      <c r="A9928" t="s">
        <v>10774</v>
      </c>
    </row>
    <row r="9929" spans="1:1" x14ac:dyDescent="0.25">
      <c r="A9929" t="s">
        <v>10775</v>
      </c>
    </row>
    <row r="9930" spans="1:1" x14ac:dyDescent="0.25">
      <c r="A9930" t="s">
        <v>10776</v>
      </c>
    </row>
    <row r="9931" spans="1:1" x14ac:dyDescent="0.25">
      <c r="A9931" t="s">
        <v>10776</v>
      </c>
    </row>
    <row r="9932" spans="1:1" x14ac:dyDescent="0.25">
      <c r="A9932" t="s">
        <v>10776</v>
      </c>
    </row>
    <row r="9933" spans="1:1" x14ac:dyDescent="0.25">
      <c r="A9933" t="s">
        <v>10777</v>
      </c>
    </row>
    <row r="9934" spans="1:1" x14ac:dyDescent="0.25">
      <c r="A9934" t="s">
        <v>10778</v>
      </c>
    </row>
    <row r="9935" spans="1:1" x14ac:dyDescent="0.25">
      <c r="A9935" t="s">
        <v>10779</v>
      </c>
    </row>
    <row r="9936" spans="1:1" x14ac:dyDescent="0.25">
      <c r="A9936" t="s">
        <v>10780</v>
      </c>
    </row>
    <row r="9937" spans="1:1" x14ac:dyDescent="0.25">
      <c r="A9937" t="s">
        <v>10781</v>
      </c>
    </row>
    <row r="9938" spans="1:1" x14ac:dyDescent="0.25">
      <c r="A9938" t="s">
        <v>10782</v>
      </c>
    </row>
    <row r="9939" spans="1:1" x14ac:dyDescent="0.25">
      <c r="A9939" t="s">
        <v>10783</v>
      </c>
    </row>
    <row r="9940" spans="1:1" x14ac:dyDescent="0.25">
      <c r="A9940" t="s">
        <v>10784</v>
      </c>
    </row>
    <row r="9941" spans="1:1" x14ac:dyDescent="0.25">
      <c r="A9941" t="s">
        <v>10785</v>
      </c>
    </row>
    <row r="9942" spans="1:1" x14ac:dyDescent="0.25">
      <c r="A9942" t="s">
        <v>10786</v>
      </c>
    </row>
    <row r="9943" spans="1:1" x14ac:dyDescent="0.25">
      <c r="A9943" t="s">
        <v>10787</v>
      </c>
    </row>
    <row r="9944" spans="1:1" x14ac:dyDescent="0.25">
      <c r="A9944" t="s">
        <v>10787</v>
      </c>
    </row>
    <row r="9945" spans="1:1" x14ac:dyDescent="0.25">
      <c r="A9945" t="s">
        <v>10788</v>
      </c>
    </row>
    <row r="9946" spans="1:1" x14ac:dyDescent="0.25">
      <c r="A9946" t="s">
        <v>10789</v>
      </c>
    </row>
    <row r="9947" spans="1:1" x14ac:dyDescent="0.25">
      <c r="A9947" t="s">
        <v>10790</v>
      </c>
    </row>
    <row r="9948" spans="1:1" x14ac:dyDescent="0.25">
      <c r="A9948" t="s">
        <v>10791</v>
      </c>
    </row>
    <row r="9949" spans="1:1" x14ac:dyDescent="0.25">
      <c r="A9949" t="s">
        <v>10792</v>
      </c>
    </row>
    <row r="9950" spans="1:1" x14ac:dyDescent="0.25">
      <c r="A9950" t="s">
        <v>10793</v>
      </c>
    </row>
    <row r="9951" spans="1:1" x14ac:dyDescent="0.25">
      <c r="A9951" t="s">
        <v>10794</v>
      </c>
    </row>
    <row r="9952" spans="1:1" x14ac:dyDescent="0.25">
      <c r="A9952" t="s">
        <v>10795</v>
      </c>
    </row>
    <row r="9953" spans="1:1" x14ac:dyDescent="0.25">
      <c r="A9953" t="s">
        <v>10796</v>
      </c>
    </row>
    <row r="9954" spans="1:1" x14ac:dyDescent="0.25">
      <c r="A9954" t="s">
        <v>10797</v>
      </c>
    </row>
    <row r="9955" spans="1:1" x14ac:dyDescent="0.25">
      <c r="A9955" t="s">
        <v>10798</v>
      </c>
    </row>
    <row r="9956" spans="1:1" x14ac:dyDescent="0.25">
      <c r="A9956" t="s">
        <v>10799</v>
      </c>
    </row>
    <row r="9957" spans="1:1" x14ac:dyDescent="0.25">
      <c r="A9957" t="s">
        <v>10800</v>
      </c>
    </row>
    <row r="9958" spans="1:1" x14ac:dyDescent="0.25">
      <c r="A9958" t="s">
        <v>10801</v>
      </c>
    </row>
    <row r="9959" spans="1:1" x14ac:dyDescent="0.25">
      <c r="A9959" t="s">
        <v>10802</v>
      </c>
    </row>
    <row r="9960" spans="1:1" x14ac:dyDescent="0.25">
      <c r="A9960" t="s">
        <v>10802</v>
      </c>
    </row>
    <row r="9961" spans="1:1" x14ac:dyDescent="0.25">
      <c r="A9961" t="s">
        <v>10803</v>
      </c>
    </row>
    <row r="9962" spans="1:1" x14ac:dyDescent="0.25">
      <c r="A9962" t="s">
        <v>10804</v>
      </c>
    </row>
    <row r="9963" spans="1:1" x14ac:dyDescent="0.25">
      <c r="A9963" t="s">
        <v>10805</v>
      </c>
    </row>
    <row r="9964" spans="1:1" x14ac:dyDescent="0.25">
      <c r="A9964" t="s">
        <v>10806</v>
      </c>
    </row>
    <row r="9965" spans="1:1" x14ac:dyDescent="0.25">
      <c r="A9965" t="s">
        <v>10807</v>
      </c>
    </row>
    <row r="9966" spans="1:1" x14ac:dyDescent="0.25">
      <c r="A9966" t="s">
        <v>10808</v>
      </c>
    </row>
    <row r="9967" spans="1:1" x14ac:dyDescent="0.25">
      <c r="A9967" t="s">
        <v>10809</v>
      </c>
    </row>
    <row r="9968" spans="1:1" x14ac:dyDescent="0.25">
      <c r="A9968" t="s">
        <v>10810</v>
      </c>
    </row>
    <row r="9969" spans="1:1" x14ac:dyDescent="0.25">
      <c r="A9969" t="s">
        <v>10811</v>
      </c>
    </row>
    <row r="9970" spans="1:1" x14ac:dyDescent="0.25">
      <c r="A9970" t="s">
        <v>10812</v>
      </c>
    </row>
    <row r="9971" spans="1:1" x14ac:dyDescent="0.25">
      <c r="A9971" t="s">
        <v>10813</v>
      </c>
    </row>
    <row r="9972" spans="1:1" x14ac:dyDescent="0.25">
      <c r="A9972" t="s">
        <v>10814</v>
      </c>
    </row>
    <row r="9973" spans="1:1" x14ac:dyDescent="0.25">
      <c r="A9973" t="s">
        <v>10815</v>
      </c>
    </row>
    <row r="9974" spans="1:1" x14ac:dyDescent="0.25">
      <c r="A9974" t="s">
        <v>10816</v>
      </c>
    </row>
    <row r="9975" spans="1:1" x14ac:dyDescent="0.25">
      <c r="A9975" t="s">
        <v>10817</v>
      </c>
    </row>
    <row r="9976" spans="1:1" x14ac:dyDescent="0.25">
      <c r="A9976" t="s">
        <v>10818</v>
      </c>
    </row>
    <row r="9977" spans="1:1" x14ac:dyDescent="0.25">
      <c r="A9977" t="s">
        <v>10819</v>
      </c>
    </row>
    <row r="9978" spans="1:1" x14ac:dyDescent="0.25">
      <c r="A9978" t="s">
        <v>10820</v>
      </c>
    </row>
    <row r="9979" spans="1:1" x14ac:dyDescent="0.25">
      <c r="A9979" t="s">
        <v>10821</v>
      </c>
    </row>
    <row r="9980" spans="1:1" x14ac:dyDescent="0.25">
      <c r="A9980" t="s">
        <v>10822</v>
      </c>
    </row>
    <row r="9981" spans="1:1" x14ac:dyDescent="0.25">
      <c r="A9981" t="s">
        <v>10823</v>
      </c>
    </row>
    <row r="9982" spans="1:1" x14ac:dyDescent="0.25">
      <c r="A9982" t="s">
        <v>10824</v>
      </c>
    </row>
    <row r="9983" spans="1:1" x14ac:dyDescent="0.25">
      <c r="A9983" t="s">
        <v>10825</v>
      </c>
    </row>
    <row r="9984" spans="1:1" x14ac:dyDescent="0.25">
      <c r="A9984" t="s">
        <v>10826</v>
      </c>
    </row>
    <row r="9985" spans="1:1" x14ac:dyDescent="0.25">
      <c r="A9985" t="s">
        <v>10827</v>
      </c>
    </row>
    <row r="9986" spans="1:1" x14ac:dyDescent="0.25">
      <c r="A9986" t="s">
        <v>10828</v>
      </c>
    </row>
    <row r="9987" spans="1:1" x14ac:dyDescent="0.25">
      <c r="A9987" t="s">
        <v>10829</v>
      </c>
    </row>
    <row r="9988" spans="1:1" x14ac:dyDescent="0.25">
      <c r="A9988" t="s">
        <v>10830</v>
      </c>
    </row>
    <row r="9989" spans="1:1" x14ac:dyDescent="0.25">
      <c r="A9989" t="s">
        <v>10831</v>
      </c>
    </row>
    <row r="9990" spans="1:1" x14ac:dyDescent="0.25">
      <c r="A9990" t="s">
        <v>10832</v>
      </c>
    </row>
    <row r="9991" spans="1:1" x14ac:dyDescent="0.25">
      <c r="A9991" t="s">
        <v>10833</v>
      </c>
    </row>
    <row r="9992" spans="1:1" x14ac:dyDescent="0.25">
      <c r="A9992" t="s">
        <v>10834</v>
      </c>
    </row>
    <row r="9993" spans="1:1" x14ac:dyDescent="0.25">
      <c r="A9993" t="s">
        <v>10835</v>
      </c>
    </row>
    <row r="9994" spans="1:1" x14ac:dyDescent="0.25">
      <c r="A9994" t="s">
        <v>10836</v>
      </c>
    </row>
    <row r="9995" spans="1:1" x14ac:dyDescent="0.25">
      <c r="A9995" t="s">
        <v>10837</v>
      </c>
    </row>
    <row r="9996" spans="1:1" x14ac:dyDescent="0.25">
      <c r="A9996" t="s">
        <v>10838</v>
      </c>
    </row>
    <row r="9997" spans="1:1" x14ac:dyDescent="0.25">
      <c r="A9997" t="s">
        <v>10839</v>
      </c>
    </row>
    <row r="9998" spans="1:1" x14ac:dyDescent="0.25">
      <c r="A9998" t="s">
        <v>10840</v>
      </c>
    </row>
    <row r="9999" spans="1:1" x14ac:dyDescent="0.25">
      <c r="A9999" t="s">
        <v>10841</v>
      </c>
    </row>
    <row r="10000" spans="1:1" x14ac:dyDescent="0.25">
      <c r="A10000" t="s">
        <v>10842</v>
      </c>
    </row>
    <row r="10001" spans="1:1" x14ac:dyDescent="0.25">
      <c r="A10001" t="s">
        <v>10843</v>
      </c>
    </row>
    <row r="10002" spans="1:1" x14ac:dyDescent="0.25">
      <c r="A10002" t="s">
        <v>10844</v>
      </c>
    </row>
    <row r="10003" spans="1:1" x14ac:dyDescent="0.25">
      <c r="A10003" t="s">
        <v>10845</v>
      </c>
    </row>
    <row r="10004" spans="1:1" x14ac:dyDescent="0.25">
      <c r="A10004" t="s">
        <v>10846</v>
      </c>
    </row>
    <row r="10005" spans="1:1" x14ac:dyDescent="0.25">
      <c r="A10005" t="s">
        <v>10847</v>
      </c>
    </row>
    <row r="10006" spans="1:1" x14ac:dyDescent="0.25">
      <c r="A10006" t="s">
        <v>10848</v>
      </c>
    </row>
    <row r="10007" spans="1:1" x14ac:dyDescent="0.25">
      <c r="A10007" t="s">
        <v>10849</v>
      </c>
    </row>
    <row r="10008" spans="1:1" x14ac:dyDescent="0.25">
      <c r="A10008" t="s">
        <v>10850</v>
      </c>
    </row>
    <row r="10009" spans="1:1" x14ac:dyDescent="0.25">
      <c r="A10009" t="s">
        <v>10851</v>
      </c>
    </row>
    <row r="10010" spans="1:1" x14ac:dyDescent="0.25">
      <c r="A10010" t="s">
        <v>10851</v>
      </c>
    </row>
    <row r="10011" spans="1:1" x14ac:dyDescent="0.25">
      <c r="A10011" t="s">
        <v>10852</v>
      </c>
    </row>
    <row r="10012" spans="1:1" x14ac:dyDescent="0.25">
      <c r="A10012" t="s">
        <v>10853</v>
      </c>
    </row>
    <row r="10013" spans="1:1" x14ac:dyDescent="0.25">
      <c r="A10013" t="s">
        <v>10854</v>
      </c>
    </row>
    <row r="10014" spans="1:1" x14ac:dyDescent="0.25">
      <c r="A10014" t="s">
        <v>10855</v>
      </c>
    </row>
    <row r="10015" spans="1:1" x14ac:dyDescent="0.25">
      <c r="A10015" t="s">
        <v>10856</v>
      </c>
    </row>
    <row r="10016" spans="1:1" x14ac:dyDescent="0.25">
      <c r="A10016" t="s">
        <v>10857</v>
      </c>
    </row>
    <row r="10017" spans="1:1" x14ac:dyDescent="0.25">
      <c r="A10017" t="s">
        <v>10858</v>
      </c>
    </row>
    <row r="10018" spans="1:1" x14ac:dyDescent="0.25">
      <c r="A10018" t="s">
        <v>10859</v>
      </c>
    </row>
    <row r="10019" spans="1:1" x14ac:dyDescent="0.25">
      <c r="A10019" t="s">
        <v>10860</v>
      </c>
    </row>
    <row r="10020" spans="1:1" x14ac:dyDescent="0.25">
      <c r="A10020" t="s">
        <v>10861</v>
      </c>
    </row>
    <row r="10021" spans="1:1" x14ac:dyDescent="0.25">
      <c r="A10021" t="s">
        <v>10862</v>
      </c>
    </row>
    <row r="10022" spans="1:1" x14ac:dyDescent="0.25">
      <c r="A10022" t="s">
        <v>10862</v>
      </c>
    </row>
    <row r="10023" spans="1:1" x14ac:dyDescent="0.25">
      <c r="A10023" t="s">
        <v>10863</v>
      </c>
    </row>
    <row r="10024" spans="1:1" x14ac:dyDescent="0.25">
      <c r="A10024" t="s">
        <v>10863</v>
      </c>
    </row>
    <row r="10025" spans="1:1" x14ac:dyDescent="0.25">
      <c r="A10025" t="s">
        <v>10864</v>
      </c>
    </row>
    <row r="10026" spans="1:1" x14ac:dyDescent="0.25">
      <c r="A10026" t="s">
        <v>10865</v>
      </c>
    </row>
    <row r="10027" spans="1:1" x14ac:dyDescent="0.25">
      <c r="A10027" t="s">
        <v>10866</v>
      </c>
    </row>
    <row r="10028" spans="1:1" x14ac:dyDescent="0.25">
      <c r="A10028" t="s">
        <v>10867</v>
      </c>
    </row>
    <row r="10029" spans="1:1" x14ac:dyDescent="0.25">
      <c r="A10029" t="s">
        <v>10868</v>
      </c>
    </row>
    <row r="10030" spans="1:1" x14ac:dyDescent="0.25">
      <c r="A10030" t="s">
        <v>10869</v>
      </c>
    </row>
    <row r="10031" spans="1:1" x14ac:dyDescent="0.25">
      <c r="A10031" t="s">
        <v>10870</v>
      </c>
    </row>
    <row r="10032" spans="1:1" x14ac:dyDescent="0.25">
      <c r="A10032" t="s">
        <v>10871</v>
      </c>
    </row>
    <row r="10033" spans="1:1" x14ac:dyDescent="0.25">
      <c r="A10033" t="s">
        <v>10872</v>
      </c>
    </row>
    <row r="10034" spans="1:1" x14ac:dyDescent="0.25">
      <c r="A10034" t="s">
        <v>10873</v>
      </c>
    </row>
    <row r="10035" spans="1:1" x14ac:dyDescent="0.25">
      <c r="A10035" t="s">
        <v>10874</v>
      </c>
    </row>
    <row r="10036" spans="1:1" x14ac:dyDescent="0.25">
      <c r="A10036" t="s">
        <v>10875</v>
      </c>
    </row>
    <row r="10037" spans="1:1" x14ac:dyDescent="0.25">
      <c r="A10037" t="s">
        <v>10876</v>
      </c>
    </row>
    <row r="10038" spans="1:1" x14ac:dyDescent="0.25">
      <c r="A10038" t="s">
        <v>10877</v>
      </c>
    </row>
    <row r="10039" spans="1:1" x14ac:dyDescent="0.25">
      <c r="A10039" t="s">
        <v>10878</v>
      </c>
    </row>
    <row r="10040" spans="1:1" x14ac:dyDescent="0.25">
      <c r="A10040" t="s">
        <v>10879</v>
      </c>
    </row>
    <row r="10041" spans="1:1" x14ac:dyDescent="0.25">
      <c r="A10041" t="s">
        <v>10880</v>
      </c>
    </row>
    <row r="10042" spans="1:1" x14ac:dyDescent="0.25">
      <c r="A10042" t="s">
        <v>10881</v>
      </c>
    </row>
    <row r="10043" spans="1:1" x14ac:dyDescent="0.25">
      <c r="A10043" t="s">
        <v>10882</v>
      </c>
    </row>
    <row r="10044" spans="1:1" x14ac:dyDescent="0.25">
      <c r="A10044" t="s">
        <v>10883</v>
      </c>
    </row>
    <row r="10045" spans="1:1" x14ac:dyDescent="0.25">
      <c r="A10045" t="s">
        <v>10884</v>
      </c>
    </row>
    <row r="10046" spans="1:1" x14ac:dyDescent="0.25">
      <c r="A10046" t="s">
        <v>10885</v>
      </c>
    </row>
    <row r="10047" spans="1:1" x14ac:dyDescent="0.25">
      <c r="A10047" t="s">
        <v>10886</v>
      </c>
    </row>
    <row r="10048" spans="1:1" x14ac:dyDescent="0.25">
      <c r="A10048" t="s">
        <v>10887</v>
      </c>
    </row>
    <row r="10049" spans="1:1" x14ac:dyDescent="0.25">
      <c r="A10049" t="s">
        <v>10888</v>
      </c>
    </row>
    <row r="10050" spans="1:1" x14ac:dyDescent="0.25">
      <c r="A10050" t="s">
        <v>10889</v>
      </c>
    </row>
    <row r="10051" spans="1:1" x14ac:dyDescent="0.25">
      <c r="A10051" t="s">
        <v>10890</v>
      </c>
    </row>
    <row r="10052" spans="1:1" x14ac:dyDescent="0.25">
      <c r="A10052" t="s">
        <v>10891</v>
      </c>
    </row>
    <row r="10053" spans="1:1" x14ac:dyDescent="0.25">
      <c r="A10053" t="s">
        <v>10892</v>
      </c>
    </row>
    <row r="10054" spans="1:1" x14ac:dyDescent="0.25">
      <c r="A10054" t="s">
        <v>10893</v>
      </c>
    </row>
    <row r="10055" spans="1:1" x14ac:dyDescent="0.25">
      <c r="A10055" t="s">
        <v>10894</v>
      </c>
    </row>
    <row r="10056" spans="1:1" x14ac:dyDescent="0.25">
      <c r="A10056" t="s">
        <v>10895</v>
      </c>
    </row>
    <row r="10057" spans="1:1" x14ac:dyDescent="0.25">
      <c r="A10057" t="s">
        <v>10895</v>
      </c>
    </row>
    <row r="10058" spans="1:1" x14ac:dyDescent="0.25">
      <c r="A10058" t="s">
        <v>10896</v>
      </c>
    </row>
    <row r="10059" spans="1:1" x14ac:dyDescent="0.25">
      <c r="A10059" t="s">
        <v>10896</v>
      </c>
    </row>
    <row r="10060" spans="1:1" x14ac:dyDescent="0.25">
      <c r="A10060" t="s">
        <v>10896</v>
      </c>
    </row>
    <row r="10061" spans="1:1" x14ac:dyDescent="0.25">
      <c r="A10061" t="s">
        <v>10897</v>
      </c>
    </row>
    <row r="10062" spans="1:1" x14ac:dyDescent="0.25">
      <c r="A10062" t="s">
        <v>10898</v>
      </c>
    </row>
    <row r="10063" spans="1:1" x14ac:dyDescent="0.25">
      <c r="A10063" t="s">
        <v>10899</v>
      </c>
    </row>
    <row r="10064" spans="1:1" x14ac:dyDescent="0.25">
      <c r="A10064" t="s">
        <v>10900</v>
      </c>
    </row>
    <row r="10065" spans="1:1" x14ac:dyDescent="0.25">
      <c r="A10065" t="s">
        <v>10901</v>
      </c>
    </row>
    <row r="10066" spans="1:1" x14ac:dyDescent="0.25">
      <c r="A10066" t="s">
        <v>10902</v>
      </c>
    </row>
    <row r="10067" spans="1:1" x14ac:dyDescent="0.25">
      <c r="A10067" t="s">
        <v>10903</v>
      </c>
    </row>
    <row r="10068" spans="1:1" x14ac:dyDescent="0.25">
      <c r="A10068" t="s">
        <v>10904</v>
      </c>
    </row>
    <row r="10069" spans="1:1" x14ac:dyDescent="0.25">
      <c r="A10069" t="s">
        <v>10905</v>
      </c>
    </row>
    <row r="10070" spans="1:1" x14ac:dyDescent="0.25">
      <c r="A10070" t="s">
        <v>10906</v>
      </c>
    </row>
    <row r="10071" spans="1:1" x14ac:dyDescent="0.25">
      <c r="A10071" t="s">
        <v>10907</v>
      </c>
    </row>
    <row r="10072" spans="1:1" x14ac:dyDescent="0.25">
      <c r="A10072" t="s">
        <v>10908</v>
      </c>
    </row>
    <row r="10073" spans="1:1" x14ac:dyDescent="0.25">
      <c r="A10073" t="s">
        <v>10909</v>
      </c>
    </row>
    <row r="10074" spans="1:1" x14ac:dyDescent="0.25">
      <c r="A10074" t="s">
        <v>10910</v>
      </c>
    </row>
    <row r="10075" spans="1:1" x14ac:dyDescent="0.25">
      <c r="A10075" t="s">
        <v>10911</v>
      </c>
    </row>
    <row r="10076" spans="1:1" x14ac:dyDescent="0.25">
      <c r="A10076" t="s">
        <v>10912</v>
      </c>
    </row>
    <row r="10077" spans="1:1" x14ac:dyDescent="0.25">
      <c r="A10077" t="s">
        <v>10913</v>
      </c>
    </row>
    <row r="10078" spans="1:1" x14ac:dyDescent="0.25">
      <c r="A10078" t="s">
        <v>10914</v>
      </c>
    </row>
    <row r="10079" spans="1:1" x14ac:dyDescent="0.25">
      <c r="A10079" t="s">
        <v>10915</v>
      </c>
    </row>
    <row r="10080" spans="1:1" x14ac:dyDescent="0.25">
      <c r="A10080" t="s">
        <v>10916</v>
      </c>
    </row>
    <row r="10081" spans="1:1" x14ac:dyDescent="0.25">
      <c r="A10081" t="s">
        <v>10917</v>
      </c>
    </row>
    <row r="10082" spans="1:1" x14ac:dyDescent="0.25">
      <c r="A10082" t="s">
        <v>10918</v>
      </c>
    </row>
    <row r="10083" spans="1:1" x14ac:dyDescent="0.25">
      <c r="A10083" t="s">
        <v>10919</v>
      </c>
    </row>
    <row r="10084" spans="1:1" x14ac:dyDescent="0.25">
      <c r="A10084" t="s">
        <v>10920</v>
      </c>
    </row>
    <row r="10085" spans="1:1" x14ac:dyDescent="0.25">
      <c r="A10085" t="s">
        <v>10921</v>
      </c>
    </row>
    <row r="10086" spans="1:1" x14ac:dyDescent="0.25">
      <c r="A10086" t="s">
        <v>10922</v>
      </c>
    </row>
    <row r="10087" spans="1:1" x14ac:dyDescent="0.25">
      <c r="A10087" t="s">
        <v>10923</v>
      </c>
    </row>
    <row r="10088" spans="1:1" x14ac:dyDescent="0.25">
      <c r="A10088" t="s">
        <v>10924</v>
      </c>
    </row>
    <row r="10089" spans="1:1" x14ac:dyDescent="0.25">
      <c r="A10089" t="s">
        <v>10925</v>
      </c>
    </row>
    <row r="10090" spans="1:1" x14ac:dyDescent="0.25">
      <c r="A10090" t="s">
        <v>10926</v>
      </c>
    </row>
    <row r="10091" spans="1:1" x14ac:dyDescent="0.25">
      <c r="A10091" t="s">
        <v>10926</v>
      </c>
    </row>
    <row r="10092" spans="1:1" x14ac:dyDescent="0.25">
      <c r="A10092" t="s">
        <v>10927</v>
      </c>
    </row>
    <row r="10093" spans="1:1" x14ac:dyDescent="0.25">
      <c r="A10093" t="s">
        <v>10928</v>
      </c>
    </row>
    <row r="10094" spans="1:1" x14ac:dyDescent="0.25">
      <c r="A10094" t="s">
        <v>10929</v>
      </c>
    </row>
    <row r="10095" spans="1:1" x14ac:dyDescent="0.25">
      <c r="A10095" t="s">
        <v>10930</v>
      </c>
    </row>
    <row r="10096" spans="1:1" x14ac:dyDescent="0.25">
      <c r="A10096" t="s">
        <v>10931</v>
      </c>
    </row>
    <row r="10097" spans="1:1" x14ac:dyDescent="0.25">
      <c r="A10097" t="s">
        <v>10932</v>
      </c>
    </row>
    <row r="10098" spans="1:1" x14ac:dyDescent="0.25">
      <c r="A10098" t="s">
        <v>10933</v>
      </c>
    </row>
    <row r="10099" spans="1:1" x14ac:dyDescent="0.25">
      <c r="A10099" t="s">
        <v>10934</v>
      </c>
    </row>
    <row r="10100" spans="1:1" x14ac:dyDescent="0.25">
      <c r="A10100" t="s">
        <v>10935</v>
      </c>
    </row>
    <row r="10101" spans="1:1" x14ac:dyDescent="0.25">
      <c r="A10101" t="s">
        <v>10936</v>
      </c>
    </row>
    <row r="10102" spans="1:1" x14ac:dyDescent="0.25">
      <c r="A10102" t="s">
        <v>10937</v>
      </c>
    </row>
    <row r="10103" spans="1:1" x14ac:dyDescent="0.25">
      <c r="A10103" t="s">
        <v>10938</v>
      </c>
    </row>
    <row r="10104" spans="1:1" x14ac:dyDescent="0.25">
      <c r="A10104" t="s">
        <v>10939</v>
      </c>
    </row>
    <row r="10105" spans="1:1" x14ac:dyDescent="0.25">
      <c r="A10105" t="s">
        <v>10940</v>
      </c>
    </row>
    <row r="10106" spans="1:1" x14ac:dyDescent="0.25">
      <c r="A10106" t="s">
        <v>10941</v>
      </c>
    </row>
    <row r="10107" spans="1:1" x14ac:dyDescent="0.25">
      <c r="A10107" t="s">
        <v>10942</v>
      </c>
    </row>
    <row r="10108" spans="1:1" x14ac:dyDescent="0.25">
      <c r="A10108" t="s">
        <v>10943</v>
      </c>
    </row>
    <row r="10109" spans="1:1" x14ac:dyDescent="0.25">
      <c r="A10109" t="s">
        <v>10944</v>
      </c>
    </row>
    <row r="10110" spans="1:1" x14ac:dyDescent="0.25">
      <c r="A10110" t="s">
        <v>10945</v>
      </c>
    </row>
    <row r="10111" spans="1:1" x14ac:dyDescent="0.25">
      <c r="A10111" t="s">
        <v>10946</v>
      </c>
    </row>
    <row r="10112" spans="1:1" x14ac:dyDescent="0.25">
      <c r="A10112" t="s">
        <v>10947</v>
      </c>
    </row>
    <row r="10113" spans="1:1" x14ac:dyDescent="0.25">
      <c r="A10113" t="s">
        <v>10948</v>
      </c>
    </row>
    <row r="10114" spans="1:1" x14ac:dyDescent="0.25">
      <c r="A10114" t="s">
        <v>10949</v>
      </c>
    </row>
    <row r="10115" spans="1:1" x14ac:dyDescent="0.25">
      <c r="A10115" t="s">
        <v>10950</v>
      </c>
    </row>
    <row r="10116" spans="1:1" x14ac:dyDescent="0.25">
      <c r="A10116" t="s">
        <v>10951</v>
      </c>
    </row>
    <row r="10117" spans="1:1" x14ac:dyDescent="0.25">
      <c r="A10117" t="s">
        <v>10952</v>
      </c>
    </row>
    <row r="10118" spans="1:1" x14ac:dyDescent="0.25">
      <c r="A10118" t="s">
        <v>10953</v>
      </c>
    </row>
    <row r="10119" spans="1:1" x14ac:dyDescent="0.25">
      <c r="A10119" t="s">
        <v>10954</v>
      </c>
    </row>
    <row r="10120" spans="1:1" x14ac:dyDescent="0.25">
      <c r="A10120" t="s">
        <v>10954</v>
      </c>
    </row>
    <row r="10121" spans="1:1" x14ac:dyDescent="0.25">
      <c r="A10121" t="s">
        <v>10955</v>
      </c>
    </row>
    <row r="10122" spans="1:1" x14ac:dyDescent="0.25">
      <c r="A10122" t="s">
        <v>10956</v>
      </c>
    </row>
    <row r="10123" spans="1:1" x14ac:dyDescent="0.25">
      <c r="A10123" t="s">
        <v>10957</v>
      </c>
    </row>
    <row r="10124" spans="1:1" x14ac:dyDescent="0.25">
      <c r="A10124" t="s">
        <v>10958</v>
      </c>
    </row>
    <row r="10125" spans="1:1" x14ac:dyDescent="0.25">
      <c r="A10125" t="s">
        <v>10958</v>
      </c>
    </row>
    <row r="10126" spans="1:1" x14ac:dyDescent="0.25">
      <c r="A10126" t="s">
        <v>10959</v>
      </c>
    </row>
    <row r="10127" spans="1:1" x14ac:dyDescent="0.25">
      <c r="A10127" t="s">
        <v>10960</v>
      </c>
    </row>
    <row r="10128" spans="1:1" x14ac:dyDescent="0.25">
      <c r="A10128" t="s">
        <v>10961</v>
      </c>
    </row>
    <row r="10129" spans="1:1" x14ac:dyDescent="0.25">
      <c r="A10129" t="s">
        <v>10962</v>
      </c>
    </row>
    <row r="10130" spans="1:1" x14ac:dyDescent="0.25">
      <c r="A10130" t="s">
        <v>10963</v>
      </c>
    </row>
    <row r="10131" spans="1:1" x14ac:dyDescent="0.25">
      <c r="A10131" t="s">
        <v>10964</v>
      </c>
    </row>
    <row r="10132" spans="1:1" x14ac:dyDescent="0.25">
      <c r="A10132" t="s">
        <v>10965</v>
      </c>
    </row>
    <row r="10133" spans="1:1" x14ac:dyDescent="0.25">
      <c r="A10133" t="s">
        <v>10966</v>
      </c>
    </row>
    <row r="10134" spans="1:1" x14ac:dyDescent="0.25">
      <c r="A10134" t="s">
        <v>10967</v>
      </c>
    </row>
    <row r="10135" spans="1:1" x14ac:dyDescent="0.25">
      <c r="A10135" t="s">
        <v>10968</v>
      </c>
    </row>
    <row r="10136" spans="1:1" x14ac:dyDescent="0.25">
      <c r="A10136" t="s">
        <v>10968</v>
      </c>
    </row>
    <row r="10137" spans="1:1" x14ac:dyDescent="0.25">
      <c r="A10137" t="s">
        <v>10969</v>
      </c>
    </row>
    <row r="10138" spans="1:1" x14ac:dyDescent="0.25">
      <c r="A10138" t="s">
        <v>10970</v>
      </c>
    </row>
    <row r="10139" spans="1:1" x14ac:dyDescent="0.25">
      <c r="A10139" t="s">
        <v>10971</v>
      </c>
    </row>
    <row r="10140" spans="1:1" x14ac:dyDescent="0.25">
      <c r="A10140" t="s">
        <v>10972</v>
      </c>
    </row>
    <row r="10141" spans="1:1" x14ac:dyDescent="0.25">
      <c r="A10141" t="s">
        <v>10973</v>
      </c>
    </row>
    <row r="10142" spans="1:1" x14ac:dyDescent="0.25">
      <c r="A10142" t="s">
        <v>10974</v>
      </c>
    </row>
    <row r="10143" spans="1:1" x14ac:dyDescent="0.25">
      <c r="A10143" t="s">
        <v>10975</v>
      </c>
    </row>
    <row r="10144" spans="1:1" x14ac:dyDescent="0.25">
      <c r="A10144" t="s">
        <v>10976</v>
      </c>
    </row>
    <row r="10145" spans="1:1" x14ac:dyDescent="0.25">
      <c r="A10145" t="s">
        <v>10977</v>
      </c>
    </row>
    <row r="10146" spans="1:1" x14ac:dyDescent="0.25">
      <c r="A10146" t="s">
        <v>10978</v>
      </c>
    </row>
    <row r="10147" spans="1:1" x14ac:dyDescent="0.25">
      <c r="A10147" t="s">
        <v>10979</v>
      </c>
    </row>
    <row r="10148" spans="1:1" x14ac:dyDescent="0.25">
      <c r="A10148" t="s">
        <v>10980</v>
      </c>
    </row>
    <row r="10149" spans="1:1" x14ac:dyDescent="0.25">
      <c r="A10149" t="s">
        <v>10981</v>
      </c>
    </row>
    <row r="10150" spans="1:1" x14ac:dyDescent="0.25">
      <c r="A10150" t="s">
        <v>10982</v>
      </c>
    </row>
    <row r="10151" spans="1:1" x14ac:dyDescent="0.25">
      <c r="A10151" t="s">
        <v>10983</v>
      </c>
    </row>
    <row r="10152" spans="1:1" x14ac:dyDescent="0.25">
      <c r="A10152" t="s">
        <v>10984</v>
      </c>
    </row>
    <row r="10153" spans="1:1" x14ac:dyDescent="0.25">
      <c r="A10153" t="s">
        <v>10985</v>
      </c>
    </row>
    <row r="10154" spans="1:1" x14ac:dyDescent="0.25">
      <c r="A10154" t="s">
        <v>10986</v>
      </c>
    </row>
    <row r="10155" spans="1:1" x14ac:dyDescent="0.25">
      <c r="A10155" t="s">
        <v>10987</v>
      </c>
    </row>
    <row r="10156" spans="1:1" x14ac:dyDescent="0.25">
      <c r="A10156" t="s">
        <v>10988</v>
      </c>
    </row>
    <row r="10157" spans="1:1" x14ac:dyDescent="0.25">
      <c r="A10157" t="s">
        <v>10989</v>
      </c>
    </row>
    <row r="10158" spans="1:1" x14ac:dyDescent="0.25">
      <c r="A10158" t="s">
        <v>10990</v>
      </c>
    </row>
    <row r="10159" spans="1:1" x14ac:dyDescent="0.25">
      <c r="A10159" t="s">
        <v>10991</v>
      </c>
    </row>
    <row r="10160" spans="1:1" x14ac:dyDescent="0.25">
      <c r="A10160" t="s">
        <v>10992</v>
      </c>
    </row>
    <row r="10161" spans="1:1" x14ac:dyDescent="0.25">
      <c r="A10161" t="s">
        <v>10993</v>
      </c>
    </row>
    <row r="10162" spans="1:1" x14ac:dyDescent="0.25">
      <c r="A10162" t="s">
        <v>10994</v>
      </c>
    </row>
    <row r="10163" spans="1:1" x14ac:dyDescent="0.25">
      <c r="A10163" t="s">
        <v>10995</v>
      </c>
    </row>
    <row r="10164" spans="1:1" x14ac:dyDescent="0.25">
      <c r="A10164" t="s">
        <v>10996</v>
      </c>
    </row>
    <row r="10165" spans="1:1" x14ac:dyDescent="0.25">
      <c r="A10165" t="s">
        <v>10997</v>
      </c>
    </row>
    <row r="10166" spans="1:1" x14ac:dyDescent="0.25">
      <c r="A10166" t="s">
        <v>10998</v>
      </c>
    </row>
    <row r="10167" spans="1:1" x14ac:dyDescent="0.25">
      <c r="A10167" t="s">
        <v>10999</v>
      </c>
    </row>
    <row r="10168" spans="1:1" x14ac:dyDescent="0.25">
      <c r="A10168" t="s">
        <v>11000</v>
      </c>
    </row>
    <row r="10169" spans="1:1" x14ac:dyDescent="0.25">
      <c r="A10169" t="s">
        <v>11001</v>
      </c>
    </row>
    <row r="10170" spans="1:1" x14ac:dyDescent="0.25">
      <c r="A10170" t="s">
        <v>11002</v>
      </c>
    </row>
    <row r="10171" spans="1:1" x14ac:dyDescent="0.25">
      <c r="A10171" t="s">
        <v>11003</v>
      </c>
    </row>
    <row r="10172" spans="1:1" x14ac:dyDescent="0.25">
      <c r="A10172" t="s">
        <v>11004</v>
      </c>
    </row>
    <row r="10173" spans="1:1" x14ac:dyDescent="0.25">
      <c r="A10173" t="s">
        <v>11005</v>
      </c>
    </row>
    <row r="10174" spans="1:1" x14ac:dyDescent="0.25">
      <c r="A10174" t="s">
        <v>11006</v>
      </c>
    </row>
    <row r="10175" spans="1:1" x14ac:dyDescent="0.25">
      <c r="A10175" t="s">
        <v>11007</v>
      </c>
    </row>
    <row r="10176" spans="1:1" x14ac:dyDescent="0.25">
      <c r="A10176" t="s">
        <v>11008</v>
      </c>
    </row>
    <row r="10177" spans="1:1" x14ac:dyDescent="0.25">
      <c r="A10177" t="s">
        <v>11009</v>
      </c>
    </row>
    <row r="10178" spans="1:1" x14ac:dyDescent="0.25">
      <c r="A10178" t="s">
        <v>11009</v>
      </c>
    </row>
    <row r="10179" spans="1:1" x14ac:dyDescent="0.25">
      <c r="A10179" t="s">
        <v>11010</v>
      </c>
    </row>
    <row r="10180" spans="1:1" x14ac:dyDescent="0.25">
      <c r="A10180" t="s">
        <v>11011</v>
      </c>
    </row>
    <row r="10181" spans="1:1" x14ac:dyDescent="0.25">
      <c r="A10181" t="s">
        <v>11012</v>
      </c>
    </row>
    <row r="10182" spans="1:1" x14ac:dyDescent="0.25">
      <c r="A10182" t="s">
        <v>11013</v>
      </c>
    </row>
    <row r="10183" spans="1:1" x14ac:dyDescent="0.25">
      <c r="A10183" t="s">
        <v>11014</v>
      </c>
    </row>
    <row r="10184" spans="1:1" x14ac:dyDescent="0.25">
      <c r="A10184" t="s">
        <v>11015</v>
      </c>
    </row>
    <row r="10185" spans="1:1" x14ac:dyDescent="0.25">
      <c r="A10185" t="s">
        <v>11016</v>
      </c>
    </row>
    <row r="10186" spans="1:1" x14ac:dyDescent="0.25">
      <c r="A10186" t="s">
        <v>11017</v>
      </c>
    </row>
    <row r="10187" spans="1:1" x14ac:dyDescent="0.25">
      <c r="A10187" t="s">
        <v>11018</v>
      </c>
    </row>
    <row r="10188" spans="1:1" x14ac:dyDescent="0.25">
      <c r="A10188" t="s">
        <v>11019</v>
      </c>
    </row>
    <row r="10189" spans="1:1" x14ac:dyDescent="0.25">
      <c r="A10189" t="s">
        <v>11020</v>
      </c>
    </row>
    <row r="10190" spans="1:1" x14ac:dyDescent="0.25">
      <c r="A10190" t="s">
        <v>11021</v>
      </c>
    </row>
    <row r="10191" spans="1:1" x14ac:dyDescent="0.25">
      <c r="A10191" t="s">
        <v>11022</v>
      </c>
    </row>
    <row r="10192" spans="1:1" x14ac:dyDescent="0.25">
      <c r="A10192" t="s">
        <v>11023</v>
      </c>
    </row>
    <row r="10193" spans="1:1" x14ac:dyDescent="0.25">
      <c r="A10193" t="s">
        <v>11024</v>
      </c>
    </row>
    <row r="10194" spans="1:1" x14ac:dyDescent="0.25">
      <c r="A10194" t="s">
        <v>11025</v>
      </c>
    </row>
    <row r="10195" spans="1:1" x14ac:dyDescent="0.25">
      <c r="A10195" t="s">
        <v>11026</v>
      </c>
    </row>
    <row r="10196" spans="1:1" x14ac:dyDescent="0.25">
      <c r="A10196" t="s">
        <v>11027</v>
      </c>
    </row>
    <row r="10197" spans="1:1" x14ac:dyDescent="0.25">
      <c r="A10197" t="s">
        <v>11028</v>
      </c>
    </row>
    <row r="10198" spans="1:1" x14ac:dyDescent="0.25">
      <c r="A10198" t="s">
        <v>11029</v>
      </c>
    </row>
    <row r="10199" spans="1:1" x14ac:dyDescent="0.25">
      <c r="A10199" t="s">
        <v>11030</v>
      </c>
    </row>
    <row r="10200" spans="1:1" x14ac:dyDescent="0.25">
      <c r="A10200" t="s">
        <v>11031</v>
      </c>
    </row>
    <row r="10201" spans="1:1" x14ac:dyDescent="0.25">
      <c r="A10201" t="s">
        <v>11032</v>
      </c>
    </row>
    <row r="10202" spans="1:1" x14ac:dyDescent="0.25">
      <c r="A10202" t="s">
        <v>11033</v>
      </c>
    </row>
    <row r="10203" spans="1:1" x14ac:dyDescent="0.25">
      <c r="A10203" t="s">
        <v>11034</v>
      </c>
    </row>
    <row r="10204" spans="1:1" x14ac:dyDescent="0.25">
      <c r="A10204" t="s">
        <v>11035</v>
      </c>
    </row>
    <row r="10205" spans="1:1" x14ac:dyDescent="0.25">
      <c r="A10205" t="s">
        <v>11036</v>
      </c>
    </row>
    <row r="10206" spans="1:1" x14ac:dyDescent="0.25">
      <c r="A10206" t="s">
        <v>11037</v>
      </c>
    </row>
    <row r="10207" spans="1:1" x14ac:dyDescent="0.25">
      <c r="A10207" t="s">
        <v>11038</v>
      </c>
    </row>
    <row r="10208" spans="1:1" x14ac:dyDescent="0.25">
      <c r="A10208" t="s">
        <v>11039</v>
      </c>
    </row>
    <row r="10209" spans="1:1" x14ac:dyDescent="0.25">
      <c r="A10209" t="s">
        <v>11040</v>
      </c>
    </row>
    <row r="10210" spans="1:1" x14ac:dyDescent="0.25">
      <c r="A10210" t="s">
        <v>11041</v>
      </c>
    </row>
    <row r="10211" spans="1:1" x14ac:dyDescent="0.25">
      <c r="A10211" t="s">
        <v>11042</v>
      </c>
    </row>
    <row r="10212" spans="1:1" x14ac:dyDescent="0.25">
      <c r="A10212" t="s">
        <v>11043</v>
      </c>
    </row>
    <row r="10213" spans="1:1" x14ac:dyDescent="0.25">
      <c r="A10213" t="s">
        <v>11044</v>
      </c>
    </row>
    <row r="10214" spans="1:1" x14ac:dyDescent="0.25">
      <c r="A10214" t="s">
        <v>11045</v>
      </c>
    </row>
    <row r="10215" spans="1:1" x14ac:dyDescent="0.25">
      <c r="A10215" t="s">
        <v>11046</v>
      </c>
    </row>
    <row r="10216" spans="1:1" x14ac:dyDescent="0.25">
      <c r="A10216" t="s">
        <v>11047</v>
      </c>
    </row>
    <row r="10217" spans="1:1" x14ac:dyDescent="0.25">
      <c r="A10217" t="s">
        <v>11048</v>
      </c>
    </row>
    <row r="10218" spans="1:1" x14ac:dyDescent="0.25">
      <c r="A10218" t="s">
        <v>11049</v>
      </c>
    </row>
    <row r="10219" spans="1:1" x14ac:dyDescent="0.25">
      <c r="A10219" t="s">
        <v>11050</v>
      </c>
    </row>
    <row r="10220" spans="1:1" x14ac:dyDescent="0.25">
      <c r="A10220" t="s">
        <v>11051</v>
      </c>
    </row>
    <row r="10221" spans="1:1" x14ac:dyDescent="0.25">
      <c r="A10221" t="s">
        <v>11052</v>
      </c>
    </row>
    <row r="10222" spans="1:1" x14ac:dyDescent="0.25">
      <c r="A10222" t="s">
        <v>11053</v>
      </c>
    </row>
    <row r="10223" spans="1:1" x14ac:dyDescent="0.25">
      <c r="A10223" t="s">
        <v>11054</v>
      </c>
    </row>
    <row r="10224" spans="1:1" x14ac:dyDescent="0.25">
      <c r="A10224" t="s">
        <v>11055</v>
      </c>
    </row>
    <row r="10225" spans="1:1" x14ac:dyDescent="0.25">
      <c r="A10225" t="s">
        <v>11056</v>
      </c>
    </row>
    <row r="10226" spans="1:1" x14ac:dyDescent="0.25">
      <c r="A10226" t="s">
        <v>11057</v>
      </c>
    </row>
    <row r="10227" spans="1:1" x14ac:dyDescent="0.25">
      <c r="A10227" t="s">
        <v>11057</v>
      </c>
    </row>
    <row r="10228" spans="1:1" x14ac:dyDescent="0.25">
      <c r="A10228" t="s">
        <v>11058</v>
      </c>
    </row>
    <row r="10229" spans="1:1" x14ac:dyDescent="0.25">
      <c r="A10229" t="s">
        <v>11059</v>
      </c>
    </row>
    <row r="10230" spans="1:1" x14ac:dyDescent="0.25">
      <c r="A10230" t="s">
        <v>11060</v>
      </c>
    </row>
    <row r="10231" spans="1:1" x14ac:dyDescent="0.25">
      <c r="A10231" t="s">
        <v>11061</v>
      </c>
    </row>
    <row r="10232" spans="1:1" x14ac:dyDescent="0.25">
      <c r="A10232" t="s">
        <v>11062</v>
      </c>
    </row>
    <row r="10233" spans="1:1" x14ac:dyDescent="0.25">
      <c r="A10233" t="s">
        <v>11062</v>
      </c>
    </row>
    <row r="10234" spans="1:1" x14ac:dyDescent="0.25">
      <c r="A10234" t="s">
        <v>11062</v>
      </c>
    </row>
    <row r="10235" spans="1:1" x14ac:dyDescent="0.25">
      <c r="A10235" t="s">
        <v>11063</v>
      </c>
    </row>
    <row r="10236" spans="1:1" x14ac:dyDescent="0.25">
      <c r="A10236" t="s">
        <v>11064</v>
      </c>
    </row>
    <row r="10237" spans="1:1" x14ac:dyDescent="0.25">
      <c r="A10237" t="s">
        <v>11065</v>
      </c>
    </row>
    <row r="10238" spans="1:1" x14ac:dyDescent="0.25">
      <c r="A10238" t="s">
        <v>11066</v>
      </c>
    </row>
    <row r="10239" spans="1:1" x14ac:dyDescent="0.25">
      <c r="A10239" t="s">
        <v>11067</v>
      </c>
    </row>
    <row r="10240" spans="1:1" x14ac:dyDescent="0.25">
      <c r="A10240" t="s">
        <v>11068</v>
      </c>
    </row>
    <row r="10241" spans="1:1" x14ac:dyDescent="0.25">
      <c r="A10241" t="s">
        <v>11069</v>
      </c>
    </row>
    <row r="10242" spans="1:1" x14ac:dyDescent="0.25">
      <c r="A10242" t="s">
        <v>11070</v>
      </c>
    </row>
    <row r="10243" spans="1:1" x14ac:dyDescent="0.25">
      <c r="A10243" t="s">
        <v>11071</v>
      </c>
    </row>
    <row r="10244" spans="1:1" x14ac:dyDescent="0.25">
      <c r="A10244" t="s">
        <v>11072</v>
      </c>
    </row>
    <row r="10245" spans="1:1" x14ac:dyDescent="0.25">
      <c r="A10245" t="s">
        <v>11073</v>
      </c>
    </row>
    <row r="10246" spans="1:1" x14ac:dyDescent="0.25">
      <c r="A10246" t="s">
        <v>11074</v>
      </c>
    </row>
    <row r="10247" spans="1:1" x14ac:dyDescent="0.25">
      <c r="A10247" t="s">
        <v>11075</v>
      </c>
    </row>
    <row r="10248" spans="1:1" x14ac:dyDescent="0.25">
      <c r="A10248" t="s">
        <v>11076</v>
      </c>
    </row>
    <row r="10249" spans="1:1" x14ac:dyDescent="0.25">
      <c r="A10249" t="s">
        <v>11077</v>
      </c>
    </row>
    <row r="10250" spans="1:1" x14ac:dyDescent="0.25">
      <c r="A10250" t="s">
        <v>11078</v>
      </c>
    </row>
    <row r="10251" spans="1:1" x14ac:dyDescent="0.25">
      <c r="A10251" t="s">
        <v>11079</v>
      </c>
    </row>
    <row r="10252" spans="1:1" x14ac:dyDescent="0.25">
      <c r="A10252" t="s">
        <v>11080</v>
      </c>
    </row>
    <row r="10253" spans="1:1" x14ac:dyDescent="0.25">
      <c r="A10253" t="s">
        <v>11081</v>
      </c>
    </row>
    <row r="10254" spans="1:1" x14ac:dyDescent="0.25">
      <c r="A10254" t="s">
        <v>11082</v>
      </c>
    </row>
    <row r="10255" spans="1:1" x14ac:dyDescent="0.25">
      <c r="A10255" t="s">
        <v>11083</v>
      </c>
    </row>
    <row r="10256" spans="1:1" x14ac:dyDescent="0.25">
      <c r="A10256" t="s">
        <v>11084</v>
      </c>
    </row>
    <row r="10257" spans="1:1" x14ac:dyDescent="0.25">
      <c r="A10257" t="s">
        <v>11085</v>
      </c>
    </row>
    <row r="10258" spans="1:1" x14ac:dyDescent="0.25">
      <c r="A10258" t="s">
        <v>11086</v>
      </c>
    </row>
    <row r="10259" spans="1:1" x14ac:dyDescent="0.25">
      <c r="A10259" t="s">
        <v>11087</v>
      </c>
    </row>
    <row r="10260" spans="1:1" x14ac:dyDescent="0.25">
      <c r="A10260" t="s">
        <v>11088</v>
      </c>
    </row>
    <row r="10261" spans="1:1" x14ac:dyDescent="0.25">
      <c r="A10261" t="s">
        <v>11089</v>
      </c>
    </row>
    <row r="10262" spans="1:1" x14ac:dyDescent="0.25">
      <c r="A10262" t="s">
        <v>11090</v>
      </c>
    </row>
    <row r="10263" spans="1:1" x14ac:dyDescent="0.25">
      <c r="A10263" t="s">
        <v>11091</v>
      </c>
    </row>
    <row r="10264" spans="1:1" x14ac:dyDescent="0.25">
      <c r="A10264" t="s">
        <v>11092</v>
      </c>
    </row>
    <row r="10265" spans="1:1" x14ac:dyDescent="0.25">
      <c r="A10265" t="s">
        <v>11093</v>
      </c>
    </row>
    <row r="10266" spans="1:1" x14ac:dyDescent="0.25">
      <c r="A10266" t="s">
        <v>11094</v>
      </c>
    </row>
    <row r="10267" spans="1:1" x14ac:dyDescent="0.25">
      <c r="A10267" t="s">
        <v>11095</v>
      </c>
    </row>
    <row r="10268" spans="1:1" x14ac:dyDescent="0.25">
      <c r="A10268" t="s">
        <v>11096</v>
      </c>
    </row>
    <row r="10269" spans="1:1" x14ac:dyDescent="0.25">
      <c r="A10269" t="s">
        <v>11097</v>
      </c>
    </row>
    <row r="10270" spans="1:1" x14ac:dyDescent="0.25">
      <c r="A10270" t="s">
        <v>11098</v>
      </c>
    </row>
    <row r="10271" spans="1:1" x14ac:dyDescent="0.25">
      <c r="A10271" t="s">
        <v>11099</v>
      </c>
    </row>
    <row r="10272" spans="1:1" x14ac:dyDescent="0.25">
      <c r="A10272" t="s">
        <v>11100</v>
      </c>
    </row>
    <row r="10273" spans="1:1" x14ac:dyDescent="0.25">
      <c r="A10273" t="s">
        <v>11101</v>
      </c>
    </row>
    <row r="10274" spans="1:1" x14ac:dyDescent="0.25">
      <c r="A10274" t="s">
        <v>11102</v>
      </c>
    </row>
    <row r="10275" spans="1:1" x14ac:dyDescent="0.25">
      <c r="A10275" t="s">
        <v>11103</v>
      </c>
    </row>
    <row r="10276" spans="1:1" x14ac:dyDescent="0.25">
      <c r="A10276" t="s">
        <v>11104</v>
      </c>
    </row>
    <row r="10277" spans="1:1" x14ac:dyDescent="0.25">
      <c r="A10277" t="s">
        <v>11105</v>
      </c>
    </row>
    <row r="10278" spans="1:1" x14ac:dyDescent="0.25">
      <c r="A10278" t="s">
        <v>11106</v>
      </c>
    </row>
    <row r="10279" spans="1:1" x14ac:dyDescent="0.25">
      <c r="A10279" t="s">
        <v>11107</v>
      </c>
    </row>
    <row r="10280" spans="1:1" x14ac:dyDescent="0.25">
      <c r="A10280" t="s">
        <v>11108</v>
      </c>
    </row>
    <row r="10281" spans="1:1" x14ac:dyDescent="0.25">
      <c r="A10281" t="s">
        <v>11109</v>
      </c>
    </row>
    <row r="10282" spans="1:1" x14ac:dyDescent="0.25">
      <c r="A10282" t="s">
        <v>11110</v>
      </c>
    </row>
    <row r="10283" spans="1:1" x14ac:dyDescent="0.25">
      <c r="A10283" t="s">
        <v>11111</v>
      </c>
    </row>
    <row r="10284" spans="1:1" x14ac:dyDescent="0.25">
      <c r="A10284" t="s">
        <v>11112</v>
      </c>
    </row>
    <row r="10285" spans="1:1" x14ac:dyDescent="0.25">
      <c r="A10285" t="s">
        <v>11113</v>
      </c>
    </row>
    <row r="10286" spans="1:1" x14ac:dyDescent="0.25">
      <c r="A10286" t="s">
        <v>11114</v>
      </c>
    </row>
    <row r="10287" spans="1:1" x14ac:dyDescent="0.25">
      <c r="A10287" t="s">
        <v>11115</v>
      </c>
    </row>
    <row r="10288" spans="1:1" x14ac:dyDescent="0.25">
      <c r="A10288" t="s">
        <v>11116</v>
      </c>
    </row>
    <row r="10289" spans="1:1" x14ac:dyDescent="0.25">
      <c r="A10289" t="s">
        <v>11117</v>
      </c>
    </row>
    <row r="10290" spans="1:1" x14ac:dyDescent="0.25">
      <c r="A10290" t="s">
        <v>11118</v>
      </c>
    </row>
    <row r="10291" spans="1:1" x14ac:dyDescent="0.25">
      <c r="A10291" t="s">
        <v>11119</v>
      </c>
    </row>
    <row r="10292" spans="1:1" x14ac:dyDescent="0.25">
      <c r="A10292" t="s">
        <v>11120</v>
      </c>
    </row>
    <row r="10293" spans="1:1" x14ac:dyDescent="0.25">
      <c r="A10293" t="s">
        <v>11121</v>
      </c>
    </row>
    <row r="10294" spans="1:1" x14ac:dyDescent="0.25">
      <c r="A10294" t="s">
        <v>11122</v>
      </c>
    </row>
    <row r="10295" spans="1:1" x14ac:dyDescent="0.25">
      <c r="A10295" t="s">
        <v>11123</v>
      </c>
    </row>
    <row r="10296" spans="1:1" x14ac:dyDescent="0.25">
      <c r="A10296" t="s">
        <v>11124</v>
      </c>
    </row>
    <row r="10297" spans="1:1" x14ac:dyDescent="0.25">
      <c r="A10297" t="s">
        <v>11125</v>
      </c>
    </row>
    <row r="10298" spans="1:1" x14ac:dyDescent="0.25">
      <c r="A10298" t="s">
        <v>11126</v>
      </c>
    </row>
    <row r="10299" spans="1:1" x14ac:dyDescent="0.25">
      <c r="A10299" t="s">
        <v>11127</v>
      </c>
    </row>
    <row r="10300" spans="1:1" x14ac:dyDescent="0.25">
      <c r="A10300" t="s">
        <v>11128</v>
      </c>
    </row>
    <row r="10301" spans="1:1" x14ac:dyDescent="0.25">
      <c r="A10301" t="s">
        <v>11129</v>
      </c>
    </row>
    <row r="10302" spans="1:1" x14ac:dyDescent="0.25">
      <c r="A10302" t="s">
        <v>11130</v>
      </c>
    </row>
    <row r="10303" spans="1:1" x14ac:dyDescent="0.25">
      <c r="A10303" t="s">
        <v>11131</v>
      </c>
    </row>
    <row r="10304" spans="1:1" x14ac:dyDescent="0.25">
      <c r="A10304" t="s">
        <v>11132</v>
      </c>
    </row>
    <row r="10305" spans="1:1" x14ac:dyDescent="0.25">
      <c r="A10305" t="s">
        <v>11133</v>
      </c>
    </row>
    <row r="10306" spans="1:1" x14ac:dyDescent="0.25">
      <c r="A10306" t="s">
        <v>11134</v>
      </c>
    </row>
    <row r="10307" spans="1:1" x14ac:dyDescent="0.25">
      <c r="A10307" t="s">
        <v>11135</v>
      </c>
    </row>
    <row r="10308" spans="1:1" x14ac:dyDescent="0.25">
      <c r="A10308" t="s">
        <v>11136</v>
      </c>
    </row>
    <row r="10309" spans="1:1" x14ac:dyDescent="0.25">
      <c r="A10309" t="s">
        <v>11137</v>
      </c>
    </row>
    <row r="10310" spans="1:1" x14ac:dyDescent="0.25">
      <c r="A10310" t="s">
        <v>11138</v>
      </c>
    </row>
    <row r="10311" spans="1:1" x14ac:dyDescent="0.25">
      <c r="A10311" t="s">
        <v>11139</v>
      </c>
    </row>
    <row r="10312" spans="1:1" x14ac:dyDescent="0.25">
      <c r="A10312" t="s">
        <v>11140</v>
      </c>
    </row>
    <row r="10313" spans="1:1" x14ac:dyDescent="0.25">
      <c r="A10313" t="s">
        <v>11141</v>
      </c>
    </row>
    <row r="10314" spans="1:1" x14ac:dyDescent="0.25">
      <c r="A10314" t="s">
        <v>11142</v>
      </c>
    </row>
    <row r="10315" spans="1:1" x14ac:dyDescent="0.25">
      <c r="A10315" t="s">
        <v>11142</v>
      </c>
    </row>
    <row r="10316" spans="1:1" x14ac:dyDescent="0.25">
      <c r="A10316" t="s">
        <v>11143</v>
      </c>
    </row>
    <row r="10317" spans="1:1" x14ac:dyDescent="0.25">
      <c r="A10317" t="s">
        <v>11144</v>
      </c>
    </row>
    <row r="10318" spans="1:1" x14ac:dyDescent="0.25">
      <c r="A10318" t="s">
        <v>11145</v>
      </c>
    </row>
    <row r="10319" spans="1:1" x14ac:dyDescent="0.25">
      <c r="A10319" t="s">
        <v>11146</v>
      </c>
    </row>
    <row r="10320" spans="1:1" x14ac:dyDescent="0.25">
      <c r="A10320" t="s">
        <v>11147</v>
      </c>
    </row>
    <row r="10321" spans="1:1" x14ac:dyDescent="0.25">
      <c r="A10321" t="s">
        <v>11148</v>
      </c>
    </row>
    <row r="10322" spans="1:1" x14ac:dyDescent="0.25">
      <c r="A10322" t="s">
        <v>11149</v>
      </c>
    </row>
    <row r="10323" spans="1:1" x14ac:dyDescent="0.25">
      <c r="A10323" t="s">
        <v>11150</v>
      </c>
    </row>
    <row r="10324" spans="1:1" x14ac:dyDescent="0.25">
      <c r="A10324" t="s">
        <v>11151</v>
      </c>
    </row>
    <row r="10325" spans="1:1" x14ac:dyDescent="0.25">
      <c r="A10325" t="s">
        <v>11152</v>
      </c>
    </row>
    <row r="10326" spans="1:1" x14ac:dyDescent="0.25">
      <c r="A10326" t="s">
        <v>11153</v>
      </c>
    </row>
    <row r="10327" spans="1:1" x14ac:dyDescent="0.25">
      <c r="A10327" t="s">
        <v>11154</v>
      </c>
    </row>
    <row r="10328" spans="1:1" x14ac:dyDescent="0.25">
      <c r="A10328" t="s">
        <v>11155</v>
      </c>
    </row>
    <row r="10329" spans="1:1" x14ac:dyDescent="0.25">
      <c r="A10329" t="s">
        <v>11156</v>
      </c>
    </row>
    <row r="10330" spans="1:1" x14ac:dyDescent="0.25">
      <c r="A10330" t="s">
        <v>11157</v>
      </c>
    </row>
    <row r="10331" spans="1:1" x14ac:dyDescent="0.25">
      <c r="A10331" t="s">
        <v>11158</v>
      </c>
    </row>
    <row r="10332" spans="1:1" x14ac:dyDescent="0.25">
      <c r="A10332" t="s">
        <v>11159</v>
      </c>
    </row>
    <row r="10333" spans="1:1" x14ac:dyDescent="0.25">
      <c r="A10333" t="s">
        <v>11159</v>
      </c>
    </row>
    <row r="10334" spans="1:1" x14ac:dyDescent="0.25">
      <c r="A10334" t="s">
        <v>11160</v>
      </c>
    </row>
    <row r="10335" spans="1:1" x14ac:dyDescent="0.25">
      <c r="A10335" t="s">
        <v>11161</v>
      </c>
    </row>
    <row r="10336" spans="1:1" x14ac:dyDescent="0.25">
      <c r="A10336" t="s">
        <v>11162</v>
      </c>
    </row>
    <row r="10337" spans="1:1" x14ac:dyDescent="0.25">
      <c r="A10337" t="s">
        <v>11163</v>
      </c>
    </row>
    <row r="10338" spans="1:1" x14ac:dyDescent="0.25">
      <c r="A10338" t="s">
        <v>11164</v>
      </c>
    </row>
    <row r="10339" spans="1:1" x14ac:dyDescent="0.25">
      <c r="A10339" t="s">
        <v>11165</v>
      </c>
    </row>
    <row r="10340" spans="1:1" x14ac:dyDescent="0.25">
      <c r="A10340" t="s">
        <v>11166</v>
      </c>
    </row>
    <row r="10341" spans="1:1" x14ac:dyDescent="0.25">
      <c r="A10341" t="s">
        <v>11167</v>
      </c>
    </row>
    <row r="10342" spans="1:1" x14ac:dyDescent="0.25">
      <c r="A10342" t="s">
        <v>11168</v>
      </c>
    </row>
    <row r="10343" spans="1:1" x14ac:dyDescent="0.25">
      <c r="A10343" t="s">
        <v>11169</v>
      </c>
    </row>
    <row r="10344" spans="1:1" x14ac:dyDescent="0.25">
      <c r="A10344" t="s">
        <v>11170</v>
      </c>
    </row>
    <row r="10345" spans="1:1" x14ac:dyDescent="0.25">
      <c r="A10345" t="s">
        <v>11171</v>
      </c>
    </row>
    <row r="10346" spans="1:1" x14ac:dyDescent="0.25">
      <c r="A10346" t="s">
        <v>11172</v>
      </c>
    </row>
    <row r="10347" spans="1:1" x14ac:dyDescent="0.25">
      <c r="A10347" t="s">
        <v>11173</v>
      </c>
    </row>
    <row r="10348" spans="1:1" x14ac:dyDescent="0.25">
      <c r="A10348" t="s">
        <v>11174</v>
      </c>
    </row>
    <row r="10349" spans="1:1" x14ac:dyDescent="0.25">
      <c r="A10349" t="s">
        <v>11175</v>
      </c>
    </row>
    <row r="10350" spans="1:1" x14ac:dyDescent="0.25">
      <c r="A10350" t="s">
        <v>11176</v>
      </c>
    </row>
    <row r="10351" spans="1:1" x14ac:dyDescent="0.25">
      <c r="A10351" t="s">
        <v>11177</v>
      </c>
    </row>
    <row r="10352" spans="1:1" x14ac:dyDescent="0.25">
      <c r="A10352" t="s">
        <v>11178</v>
      </c>
    </row>
    <row r="10353" spans="1:1" x14ac:dyDescent="0.25">
      <c r="A10353" t="s">
        <v>11179</v>
      </c>
    </row>
    <row r="10354" spans="1:1" x14ac:dyDescent="0.25">
      <c r="A10354" t="s">
        <v>11180</v>
      </c>
    </row>
    <row r="10355" spans="1:1" x14ac:dyDescent="0.25">
      <c r="A10355" t="s">
        <v>11181</v>
      </c>
    </row>
    <row r="10356" spans="1:1" x14ac:dyDescent="0.25">
      <c r="A10356" t="s">
        <v>11182</v>
      </c>
    </row>
    <row r="10357" spans="1:1" x14ac:dyDescent="0.25">
      <c r="A10357" t="s">
        <v>11183</v>
      </c>
    </row>
    <row r="10358" spans="1:1" x14ac:dyDescent="0.25">
      <c r="A10358" t="s">
        <v>11184</v>
      </c>
    </row>
    <row r="10359" spans="1:1" x14ac:dyDescent="0.25">
      <c r="A10359" t="s">
        <v>11185</v>
      </c>
    </row>
    <row r="10360" spans="1:1" x14ac:dyDescent="0.25">
      <c r="A10360" t="s">
        <v>11186</v>
      </c>
    </row>
    <row r="10361" spans="1:1" x14ac:dyDescent="0.25">
      <c r="A10361" t="s">
        <v>11187</v>
      </c>
    </row>
    <row r="10362" spans="1:1" x14ac:dyDescent="0.25">
      <c r="A10362" t="s">
        <v>11188</v>
      </c>
    </row>
    <row r="10363" spans="1:1" x14ac:dyDescent="0.25">
      <c r="A10363" t="s">
        <v>11189</v>
      </c>
    </row>
    <row r="10364" spans="1:1" x14ac:dyDescent="0.25">
      <c r="A10364" t="s">
        <v>11190</v>
      </c>
    </row>
    <row r="10365" spans="1:1" x14ac:dyDescent="0.25">
      <c r="A10365" t="s">
        <v>11191</v>
      </c>
    </row>
    <row r="10366" spans="1:1" x14ac:dyDescent="0.25">
      <c r="A10366" t="s">
        <v>11192</v>
      </c>
    </row>
    <row r="10367" spans="1:1" x14ac:dyDescent="0.25">
      <c r="A10367" t="s">
        <v>11193</v>
      </c>
    </row>
    <row r="10368" spans="1:1" x14ac:dyDescent="0.25">
      <c r="A10368" t="s">
        <v>11194</v>
      </c>
    </row>
    <row r="10369" spans="1:1" x14ac:dyDescent="0.25">
      <c r="A10369" t="s">
        <v>11195</v>
      </c>
    </row>
    <row r="10370" spans="1:1" x14ac:dyDescent="0.25">
      <c r="A10370" t="s">
        <v>11196</v>
      </c>
    </row>
    <row r="10371" spans="1:1" x14ac:dyDescent="0.25">
      <c r="A10371" t="s">
        <v>11197</v>
      </c>
    </row>
    <row r="10372" spans="1:1" x14ac:dyDescent="0.25">
      <c r="A10372" t="s">
        <v>11198</v>
      </c>
    </row>
    <row r="10373" spans="1:1" x14ac:dyDescent="0.25">
      <c r="A10373" t="s">
        <v>11199</v>
      </c>
    </row>
    <row r="10374" spans="1:1" x14ac:dyDescent="0.25">
      <c r="A10374" t="s">
        <v>11200</v>
      </c>
    </row>
    <row r="10375" spans="1:1" x14ac:dyDescent="0.25">
      <c r="A10375" t="s">
        <v>11201</v>
      </c>
    </row>
    <row r="10376" spans="1:1" x14ac:dyDescent="0.25">
      <c r="A10376" t="s">
        <v>11202</v>
      </c>
    </row>
    <row r="10377" spans="1:1" x14ac:dyDescent="0.25">
      <c r="A10377" t="s">
        <v>11203</v>
      </c>
    </row>
    <row r="10378" spans="1:1" x14ac:dyDescent="0.25">
      <c r="A10378" t="s">
        <v>11204</v>
      </c>
    </row>
    <row r="10379" spans="1:1" x14ac:dyDescent="0.25">
      <c r="A10379" t="s">
        <v>11205</v>
      </c>
    </row>
    <row r="10380" spans="1:1" x14ac:dyDescent="0.25">
      <c r="A10380" t="s">
        <v>11206</v>
      </c>
    </row>
    <row r="10381" spans="1:1" x14ac:dyDescent="0.25">
      <c r="A10381" t="s">
        <v>11207</v>
      </c>
    </row>
    <row r="10382" spans="1:1" x14ac:dyDescent="0.25">
      <c r="A10382" t="s">
        <v>11208</v>
      </c>
    </row>
    <row r="10383" spans="1:1" x14ac:dyDescent="0.25">
      <c r="A10383" t="s">
        <v>11209</v>
      </c>
    </row>
    <row r="10384" spans="1:1" x14ac:dyDescent="0.25">
      <c r="A10384" t="s">
        <v>11210</v>
      </c>
    </row>
    <row r="10385" spans="1:1" x14ac:dyDescent="0.25">
      <c r="A10385" t="s">
        <v>11211</v>
      </c>
    </row>
    <row r="10386" spans="1:1" x14ac:dyDescent="0.25">
      <c r="A10386" t="s">
        <v>11212</v>
      </c>
    </row>
    <row r="10387" spans="1:1" x14ac:dyDescent="0.25">
      <c r="A10387" t="s">
        <v>11213</v>
      </c>
    </row>
    <row r="10388" spans="1:1" x14ac:dyDescent="0.25">
      <c r="A10388" t="s">
        <v>11214</v>
      </c>
    </row>
    <row r="10389" spans="1:1" x14ac:dyDescent="0.25">
      <c r="A10389" t="s">
        <v>11215</v>
      </c>
    </row>
    <row r="10390" spans="1:1" x14ac:dyDescent="0.25">
      <c r="A10390" t="s">
        <v>11216</v>
      </c>
    </row>
    <row r="10391" spans="1:1" x14ac:dyDescent="0.25">
      <c r="A10391" t="s">
        <v>11217</v>
      </c>
    </row>
    <row r="10392" spans="1:1" x14ac:dyDescent="0.25">
      <c r="A10392" t="s">
        <v>11218</v>
      </c>
    </row>
    <row r="10393" spans="1:1" x14ac:dyDescent="0.25">
      <c r="A10393" t="s">
        <v>11219</v>
      </c>
    </row>
    <row r="10394" spans="1:1" x14ac:dyDescent="0.25">
      <c r="A10394" t="s">
        <v>11220</v>
      </c>
    </row>
    <row r="10395" spans="1:1" x14ac:dyDescent="0.25">
      <c r="A10395" t="s">
        <v>11221</v>
      </c>
    </row>
    <row r="10396" spans="1:1" x14ac:dyDescent="0.25">
      <c r="A10396" t="s">
        <v>11222</v>
      </c>
    </row>
    <row r="10397" spans="1:1" x14ac:dyDescent="0.25">
      <c r="A10397" t="s">
        <v>11223</v>
      </c>
    </row>
    <row r="10398" spans="1:1" x14ac:dyDescent="0.25">
      <c r="A10398" t="s">
        <v>11224</v>
      </c>
    </row>
    <row r="10399" spans="1:1" x14ac:dyDescent="0.25">
      <c r="A10399" t="s">
        <v>11225</v>
      </c>
    </row>
    <row r="10400" spans="1:1" x14ac:dyDescent="0.25">
      <c r="A10400" t="s">
        <v>11226</v>
      </c>
    </row>
    <row r="10401" spans="1:1" x14ac:dyDescent="0.25">
      <c r="A10401" t="s">
        <v>11227</v>
      </c>
    </row>
    <row r="10402" spans="1:1" x14ac:dyDescent="0.25">
      <c r="A10402" t="s">
        <v>11228</v>
      </c>
    </row>
    <row r="10403" spans="1:1" x14ac:dyDescent="0.25">
      <c r="A10403" t="s">
        <v>11229</v>
      </c>
    </row>
    <row r="10404" spans="1:1" x14ac:dyDescent="0.25">
      <c r="A10404" t="s">
        <v>11230</v>
      </c>
    </row>
    <row r="10405" spans="1:1" x14ac:dyDescent="0.25">
      <c r="A10405" t="s">
        <v>11231</v>
      </c>
    </row>
    <row r="10406" spans="1:1" x14ac:dyDescent="0.25">
      <c r="A10406" t="s">
        <v>11232</v>
      </c>
    </row>
    <row r="10407" spans="1:1" x14ac:dyDescent="0.25">
      <c r="A10407" t="s">
        <v>11233</v>
      </c>
    </row>
    <row r="10408" spans="1:1" x14ac:dyDescent="0.25">
      <c r="A10408" t="s">
        <v>11234</v>
      </c>
    </row>
    <row r="10409" spans="1:1" x14ac:dyDescent="0.25">
      <c r="A10409" t="s">
        <v>11235</v>
      </c>
    </row>
    <row r="10410" spans="1:1" x14ac:dyDescent="0.25">
      <c r="A10410" t="s">
        <v>11236</v>
      </c>
    </row>
    <row r="10411" spans="1:1" x14ac:dyDescent="0.25">
      <c r="A10411" t="s">
        <v>11237</v>
      </c>
    </row>
    <row r="10412" spans="1:1" x14ac:dyDescent="0.25">
      <c r="A10412" t="s">
        <v>11238</v>
      </c>
    </row>
    <row r="10413" spans="1:1" x14ac:dyDescent="0.25">
      <c r="A10413" t="s">
        <v>11239</v>
      </c>
    </row>
    <row r="10414" spans="1:1" x14ac:dyDescent="0.25">
      <c r="A10414" t="s">
        <v>11240</v>
      </c>
    </row>
    <row r="10415" spans="1:1" x14ac:dyDescent="0.25">
      <c r="A10415" t="s">
        <v>11241</v>
      </c>
    </row>
    <row r="10416" spans="1:1" x14ac:dyDescent="0.25">
      <c r="A10416" t="s">
        <v>11242</v>
      </c>
    </row>
    <row r="10417" spans="1:1" x14ac:dyDescent="0.25">
      <c r="A10417" t="s">
        <v>11243</v>
      </c>
    </row>
    <row r="10418" spans="1:1" x14ac:dyDescent="0.25">
      <c r="A10418" t="s">
        <v>11244</v>
      </c>
    </row>
    <row r="10419" spans="1:1" x14ac:dyDescent="0.25">
      <c r="A10419" t="s">
        <v>11245</v>
      </c>
    </row>
    <row r="10420" spans="1:1" x14ac:dyDescent="0.25">
      <c r="A10420" t="s">
        <v>11246</v>
      </c>
    </row>
    <row r="10421" spans="1:1" x14ac:dyDescent="0.25">
      <c r="A10421" t="s">
        <v>11247</v>
      </c>
    </row>
    <row r="10422" spans="1:1" x14ac:dyDescent="0.25">
      <c r="A10422" t="s">
        <v>11248</v>
      </c>
    </row>
    <row r="10423" spans="1:1" x14ac:dyDescent="0.25">
      <c r="A10423" t="s">
        <v>11249</v>
      </c>
    </row>
    <row r="10424" spans="1:1" x14ac:dyDescent="0.25">
      <c r="A10424" t="s">
        <v>11250</v>
      </c>
    </row>
    <row r="10425" spans="1:1" x14ac:dyDescent="0.25">
      <c r="A10425" t="s">
        <v>11251</v>
      </c>
    </row>
    <row r="10426" spans="1:1" x14ac:dyDescent="0.25">
      <c r="A10426" t="s">
        <v>11252</v>
      </c>
    </row>
    <row r="10427" spans="1:1" x14ac:dyDescent="0.25">
      <c r="A10427" t="s">
        <v>11253</v>
      </c>
    </row>
    <row r="10428" spans="1:1" x14ac:dyDescent="0.25">
      <c r="A10428" t="s">
        <v>11254</v>
      </c>
    </row>
    <row r="10429" spans="1:1" x14ac:dyDescent="0.25">
      <c r="A10429" t="s">
        <v>11255</v>
      </c>
    </row>
    <row r="10430" spans="1:1" x14ac:dyDescent="0.25">
      <c r="A10430" t="s">
        <v>11256</v>
      </c>
    </row>
    <row r="10431" spans="1:1" x14ac:dyDescent="0.25">
      <c r="A10431" t="s">
        <v>11257</v>
      </c>
    </row>
    <row r="10432" spans="1:1" x14ac:dyDescent="0.25">
      <c r="A10432" t="s">
        <v>11258</v>
      </c>
    </row>
    <row r="10433" spans="1:1" x14ac:dyDescent="0.25">
      <c r="A10433" t="s">
        <v>11259</v>
      </c>
    </row>
    <row r="10434" spans="1:1" x14ac:dyDescent="0.25">
      <c r="A10434" t="s">
        <v>11260</v>
      </c>
    </row>
    <row r="10435" spans="1:1" x14ac:dyDescent="0.25">
      <c r="A10435" t="s">
        <v>11261</v>
      </c>
    </row>
    <row r="10436" spans="1:1" x14ac:dyDescent="0.25">
      <c r="A10436" t="s">
        <v>11262</v>
      </c>
    </row>
    <row r="10437" spans="1:1" x14ac:dyDescent="0.25">
      <c r="A10437" t="s">
        <v>11263</v>
      </c>
    </row>
    <row r="10438" spans="1:1" x14ac:dyDescent="0.25">
      <c r="A10438" t="s">
        <v>11264</v>
      </c>
    </row>
    <row r="10439" spans="1:1" x14ac:dyDescent="0.25">
      <c r="A10439" t="s">
        <v>11265</v>
      </c>
    </row>
    <row r="10440" spans="1:1" x14ac:dyDescent="0.25">
      <c r="A10440" t="s">
        <v>11266</v>
      </c>
    </row>
    <row r="10441" spans="1:1" x14ac:dyDescent="0.25">
      <c r="A10441" t="s">
        <v>11267</v>
      </c>
    </row>
    <row r="10442" spans="1:1" x14ac:dyDescent="0.25">
      <c r="A10442" t="s">
        <v>11268</v>
      </c>
    </row>
    <row r="10443" spans="1:1" x14ac:dyDescent="0.25">
      <c r="A10443" t="s">
        <v>11269</v>
      </c>
    </row>
    <row r="10444" spans="1:1" x14ac:dyDescent="0.25">
      <c r="A10444" t="s">
        <v>11270</v>
      </c>
    </row>
    <row r="10445" spans="1:1" x14ac:dyDescent="0.25">
      <c r="A10445" t="s">
        <v>11271</v>
      </c>
    </row>
    <row r="10446" spans="1:1" x14ac:dyDescent="0.25">
      <c r="A10446" t="s">
        <v>11271</v>
      </c>
    </row>
    <row r="10447" spans="1:1" x14ac:dyDescent="0.25">
      <c r="A10447" t="s">
        <v>11272</v>
      </c>
    </row>
    <row r="10448" spans="1:1" x14ac:dyDescent="0.25">
      <c r="A10448" t="s">
        <v>11273</v>
      </c>
    </row>
    <row r="10449" spans="1:1" x14ac:dyDescent="0.25">
      <c r="A10449" t="s">
        <v>11274</v>
      </c>
    </row>
    <row r="10450" spans="1:1" x14ac:dyDescent="0.25">
      <c r="A10450" t="s">
        <v>11275</v>
      </c>
    </row>
    <row r="10451" spans="1:1" x14ac:dyDescent="0.25">
      <c r="A10451" t="s">
        <v>11276</v>
      </c>
    </row>
    <row r="10452" spans="1:1" x14ac:dyDescent="0.25">
      <c r="A10452" t="s">
        <v>11277</v>
      </c>
    </row>
    <row r="10453" spans="1:1" x14ac:dyDescent="0.25">
      <c r="A10453" t="s">
        <v>11278</v>
      </c>
    </row>
    <row r="10454" spans="1:1" x14ac:dyDescent="0.25">
      <c r="A10454" t="s">
        <v>11279</v>
      </c>
    </row>
    <row r="10455" spans="1:1" x14ac:dyDescent="0.25">
      <c r="A10455" t="s">
        <v>11280</v>
      </c>
    </row>
    <row r="10456" spans="1:1" x14ac:dyDescent="0.25">
      <c r="A10456" t="s">
        <v>11281</v>
      </c>
    </row>
    <row r="10457" spans="1:1" x14ac:dyDescent="0.25">
      <c r="A10457" t="s">
        <v>11282</v>
      </c>
    </row>
    <row r="10458" spans="1:1" x14ac:dyDescent="0.25">
      <c r="A10458" t="s">
        <v>11283</v>
      </c>
    </row>
    <row r="10459" spans="1:1" x14ac:dyDescent="0.25">
      <c r="A10459" t="s">
        <v>11284</v>
      </c>
    </row>
    <row r="10460" spans="1:1" x14ac:dyDescent="0.25">
      <c r="A10460" t="s">
        <v>11285</v>
      </c>
    </row>
    <row r="10461" spans="1:1" x14ac:dyDescent="0.25">
      <c r="A10461" t="s">
        <v>11286</v>
      </c>
    </row>
    <row r="10462" spans="1:1" x14ac:dyDescent="0.25">
      <c r="A10462" t="s">
        <v>11287</v>
      </c>
    </row>
    <row r="10463" spans="1:1" x14ac:dyDescent="0.25">
      <c r="A10463" t="s">
        <v>11288</v>
      </c>
    </row>
    <row r="10464" spans="1:1" x14ac:dyDescent="0.25">
      <c r="A10464" t="s">
        <v>11289</v>
      </c>
    </row>
    <row r="10465" spans="1:1" x14ac:dyDescent="0.25">
      <c r="A10465" t="s">
        <v>11290</v>
      </c>
    </row>
    <row r="10466" spans="1:1" x14ac:dyDescent="0.25">
      <c r="A10466" t="s">
        <v>11291</v>
      </c>
    </row>
    <row r="10467" spans="1:1" x14ac:dyDescent="0.25">
      <c r="A10467" t="s">
        <v>11292</v>
      </c>
    </row>
    <row r="10468" spans="1:1" x14ac:dyDescent="0.25">
      <c r="A10468" t="s">
        <v>11293</v>
      </c>
    </row>
    <row r="10469" spans="1:1" x14ac:dyDescent="0.25">
      <c r="A10469" t="s">
        <v>11294</v>
      </c>
    </row>
    <row r="10470" spans="1:1" x14ac:dyDescent="0.25">
      <c r="A10470" t="s">
        <v>11295</v>
      </c>
    </row>
    <row r="10471" spans="1:1" x14ac:dyDescent="0.25">
      <c r="A10471" t="s">
        <v>11296</v>
      </c>
    </row>
    <row r="10472" spans="1:1" x14ac:dyDescent="0.25">
      <c r="A10472" t="s">
        <v>11297</v>
      </c>
    </row>
    <row r="10473" spans="1:1" x14ac:dyDescent="0.25">
      <c r="A10473" t="s">
        <v>11298</v>
      </c>
    </row>
    <row r="10474" spans="1:1" x14ac:dyDescent="0.25">
      <c r="A10474" t="s">
        <v>11299</v>
      </c>
    </row>
    <row r="10475" spans="1:1" x14ac:dyDescent="0.25">
      <c r="A10475" t="s">
        <v>11300</v>
      </c>
    </row>
    <row r="10476" spans="1:1" x14ac:dyDescent="0.25">
      <c r="A10476" t="s">
        <v>11301</v>
      </c>
    </row>
    <row r="10477" spans="1:1" x14ac:dyDescent="0.25">
      <c r="A10477" t="s">
        <v>11302</v>
      </c>
    </row>
    <row r="10478" spans="1:1" x14ac:dyDescent="0.25">
      <c r="A10478" t="s">
        <v>11303</v>
      </c>
    </row>
    <row r="10479" spans="1:1" x14ac:dyDescent="0.25">
      <c r="A10479" t="s">
        <v>11304</v>
      </c>
    </row>
    <row r="10480" spans="1:1" x14ac:dyDescent="0.25">
      <c r="A10480" t="s">
        <v>11305</v>
      </c>
    </row>
    <row r="10481" spans="1:1" x14ac:dyDescent="0.25">
      <c r="A10481" t="s">
        <v>11306</v>
      </c>
    </row>
    <row r="10482" spans="1:1" x14ac:dyDescent="0.25">
      <c r="A10482" t="s">
        <v>11307</v>
      </c>
    </row>
    <row r="10483" spans="1:1" x14ac:dyDescent="0.25">
      <c r="A10483" t="s">
        <v>11308</v>
      </c>
    </row>
    <row r="10484" spans="1:1" x14ac:dyDescent="0.25">
      <c r="A10484" t="s">
        <v>11309</v>
      </c>
    </row>
    <row r="10485" spans="1:1" x14ac:dyDescent="0.25">
      <c r="A10485" t="s">
        <v>11310</v>
      </c>
    </row>
    <row r="10486" spans="1:1" x14ac:dyDescent="0.25">
      <c r="A10486" t="s">
        <v>11311</v>
      </c>
    </row>
    <row r="10487" spans="1:1" x14ac:dyDescent="0.25">
      <c r="A10487" t="s">
        <v>11312</v>
      </c>
    </row>
    <row r="10488" spans="1:1" x14ac:dyDescent="0.25">
      <c r="A10488" t="s">
        <v>11313</v>
      </c>
    </row>
    <row r="10489" spans="1:1" x14ac:dyDescent="0.25">
      <c r="A10489" t="s">
        <v>11314</v>
      </c>
    </row>
    <row r="10490" spans="1:1" x14ac:dyDescent="0.25">
      <c r="A10490" t="s">
        <v>11315</v>
      </c>
    </row>
    <row r="10491" spans="1:1" x14ac:dyDescent="0.25">
      <c r="A10491" t="s">
        <v>11316</v>
      </c>
    </row>
    <row r="10492" spans="1:1" x14ac:dyDescent="0.25">
      <c r="A10492" t="s">
        <v>11317</v>
      </c>
    </row>
    <row r="10493" spans="1:1" x14ac:dyDescent="0.25">
      <c r="A10493" t="s">
        <v>11318</v>
      </c>
    </row>
    <row r="10494" spans="1:1" x14ac:dyDescent="0.25">
      <c r="A10494" t="s">
        <v>11319</v>
      </c>
    </row>
    <row r="10495" spans="1:1" x14ac:dyDescent="0.25">
      <c r="A10495" t="s">
        <v>11320</v>
      </c>
    </row>
    <row r="10496" spans="1:1" x14ac:dyDescent="0.25">
      <c r="A10496" t="s">
        <v>11321</v>
      </c>
    </row>
    <row r="10497" spans="1:1" x14ac:dyDescent="0.25">
      <c r="A10497" t="s">
        <v>11322</v>
      </c>
    </row>
    <row r="10498" spans="1:1" x14ac:dyDescent="0.25">
      <c r="A10498" t="s">
        <v>11323</v>
      </c>
    </row>
    <row r="10499" spans="1:1" x14ac:dyDescent="0.25">
      <c r="A10499" t="s">
        <v>11324</v>
      </c>
    </row>
    <row r="10500" spans="1:1" x14ac:dyDescent="0.25">
      <c r="A10500" t="s">
        <v>11325</v>
      </c>
    </row>
    <row r="10501" spans="1:1" x14ac:dyDescent="0.25">
      <c r="A10501" t="s">
        <v>11326</v>
      </c>
    </row>
    <row r="10502" spans="1:1" x14ac:dyDescent="0.25">
      <c r="A10502" t="s">
        <v>11327</v>
      </c>
    </row>
    <row r="10503" spans="1:1" x14ac:dyDescent="0.25">
      <c r="A10503" t="s">
        <v>11328</v>
      </c>
    </row>
    <row r="10504" spans="1:1" x14ac:dyDescent="0.25">
      <c r="A10504" t="s">
        <v>11329</v>
      </c>
    </row>
    <row r="10505" spans="1:1" x14ac:dyDescent="0.25">
      <c r="A10505" t="s">
        <v>11330</v>
      </c>
    </row>
    <row r="10506" spans="1:1" x14ac:dyDescent="0.25">
      <c r="A10506" t="s">
        <v>11331</v>
      </c>
    </row>
    <row r="10507" spans="1:1" x14ac:dyDescent="0.25">
      <c r="A10507" t="s">
        <v>11332</v>
      </c>
    </row>
    <row r="10508" spans="1:1" x14ac:dyDescent="0.25">
      <c r="A10508" t="s">
        <v>11333</v>
      </c>
    </row>
    <row r="10509" spans="1:1" x14ac:dyDescent="0.25">
      <c r="A10509" t="s">
        <v>11334</v>
      </c>
    </row>
    <row r="10510" spans="1:1" x14ac:dyDescent="0.25">
      <c r="A10510" t="s">
        <v>11335</v>
      </c>
    </row>
    <row r="10511" spans="1:1" x14ac:dyDescent="0.25">
      <c r="A10511" t="s">
        <v>11336</v>
      </c>
    </row>
    <row r="10512" spans="1:1" x14ac:dyDescent="0.25">
      <c r="A10512" t="s">
        <v>11337</v>
      </c>
    </row>
    <row r="10513" spans="1:1" x14ac:dyDescent="0.25">
      <c r="A10513" t="s">
        <v>11338</v>
      </c>
    </row>
    <row r="10514" spans="1:1" x14ac:dyDescent="0.25">
      <c r="A10514" t="s">
        <v>11339</v>
      </c>
    </row>
    <row r="10515" spans="1:1" x14ac:dyDescent="0.25">
      <c r="A10515" t="s">
        <v>11340</v>
      </c>
    </row>
    <row r="10516" spans="1:1" x14ac:dyDescent="0.25">
      <c r="A10516" t="s">
        <v>11341</v>
      </c>
    </row>
    <row r="10517" spans="1:1" x14ac:dyDescent="0.25">
      <c r="A10517" t="s">
        <v>11342</v>
      </c>
    </row>
    <row r="10518" spans="1:1" x14ac:dyDescent="0.25">
      <c r="A10518" t="s">
        <v>11343</v>
      </c>
    </row>
    <row r="10519" spans="1:1" x14ac:dyDescent="0.25">
      <c r="A10519" t="s">
        <v>11344</v>
      </c>
    </row>
    <row r="10520" spans="1:1" x14ac:dyDescent="0.25">
      <c r="A10520" t="s">
        <v>11345</v>
      </c>
    </row>
    <row r="10521" spans="1:1" x14ac:dyDescent="0.25">
      <c r="A10521" t="s">
        <v>11346</v>
      </c>
    </row>
    <row r="10522" spans="1:1" x14ac:dyDescent="0.25">
      <c r="A10522" t="s">
        <v>11347</v>
      </c>
    </row>
    <row r="10523" spans="1:1" x14ac:dyDescent="0.25">
      <c r="A10523" t="s">
        <v>11348</v>
      </c>
    </row>
    <row r="10524" spans="1:1" x14ac:dyDescent="0.25">
      <c r="A10524" t="s">
        <v>11349</v>
      </c>
    </row>
    <row r="10525" spans="1:1" x14ac:dyDescent="0.25">
      <c r="A10525" t="s">
        <v>11350</v>
      </c>
    </row>
    <row r="10526" spans="1:1" x14ac:dyDescent="0.25">
      <c r="A10526" t="s">
        <v>11351</v>
      </c>
    </row>
    <row r="10527" spans="1:1" x14ac:dyDescent="0.25">
      <c r="A10527" t="s">
        <v>11352</v>
      </c>
    </row>
    <row r="10528" spans="1:1" x14ac:dyDescent="0.25">
      <c r="A10528" t="s">
        <v>11353</v>
      </c>
    </row>
    <row r="10529" spans="1:1" x14ac:dyDescent="0.25">
      <c r="A10529" t="s">
        <v>11354</v>
      </c>
    </row>
    <row r="10530" spans="1:1" x14ac:dyDescent="0.25">
      <c r="A10530" t="s">
        <v>11355</v>
      </c>
    </row>
    <row r="10531" spans="1:1" x14ac:dyDescent="0.25">
      <c r="A10531" t="s">
        <v>11356</v>
      </c>
    </row>
    <row r="10532" spans="1:1" x14ac:dyDescent="0.25">
      <c r="A10532" t="s">
        <v>11357</v>
      </c>
    </row>
    <row r="10533" spans="1:1" x14ac:dyDescent="0.25">
      <c r="A10533" t="s">
        <v>11358</v>
      </c>
    </row>
    <row r="10534" spans="1:1" x14ac:dyDescent="0.25">
      <c r="A10534" t="s">
        <v>11359</v>
      </c>
    </row>
    <row r="10535" spans="1:1" x14ac:dyDescent="0.25">
      <c r="A10535" t="s">
        <v>11360</v>
      </c>
    </row>
    <row r="10536" spans="1:1" x14ac:dyDescent="0.25">
      <c r="A10536" t="s">
        <v>11361</v>
      </c>
    </row>
    <row r="10537" spans="1:1" x14ac:dyDescent="0.25">
      <c r="A10537" t="s">
        <v>11362</v>
      </c>
    </row>
    <row r="10538" spans="1:1" x14ac:dyDescent="0.25">
      <c r="A10538" t="s">
        <v>11363</v>
      </c>
    </row>
    <row r="10539" spans="1:1" x14ac:dyDescent="0.25">
      <c r="A10539" t="s">
        <v>11364</v>
      </c>
    </row>
    <row r="10540" spans="1:1" x14ac:dyDescent="0.25">
      <c r="A10540" t="s">
        <v>11365</v>
      </c>
    </row>
    <row r="10541" spans="1:1" x14ac:dyDescent="0.25">
      <c r="A10541" t="s">
        <v>11366</v>
      </c>
    </row>
    <row r="10542" spans="1:1" x14ac:dyDescent="0.25">
      <c r="A10542" t="s">
        <v>11367</v>
      </c>
    </row>
    <row r="10543" spans="1:1" x14ac:dyDescent="0.25">
      <c r="A10543" t="s">
        <v>11368</v>
      </c>
    </row>
    <row r="10544" spans="1:1" x14ac:dyDescent="0.25">
      <c r="A10544" t="s">
        <v>11369</v>
      </c>
    </row>
    <row r="10545" spans="1:1" x14ac:dyDescent="0.25">
      <c r="A10545" t="s">
        <v>11370</v>
      </c>
    </row>
    <row r="10546" spans="1:1" x14ac:dyDescent="0.25">
      <c r="A10546" t="s">
        <v>11371</v>
      </c>
    </row>
    <row r="10547" spans="1:1" x14ac:dyDescent="0.25">
      <c r="A10547" t="s">
        <v>11372</v>
      </c>
    </row>
    <row r="10548" spans="1:1" x14ac:dyDescent="0.25">
      <c r="A10548" t="s">
        <v>11373</v>
      </c>
    </row>
    <row r="10549" spans="1:1" x14ac:dyDescent="0.25">
      <c r="A10549" t="s">
        <v>11374</v>
      </c>
    </row>
    <row r="10550" spans="1:1" x14ac:dyDescent="0.25">
      <c r="A10550" t="s">
        <v>11375</v>
      </c>
    </row>
    <row r="10551" spans="1:1" x14ac:dyDescent="0.25">
      <c r="A10551" t="s">
        <v>11376</v>
      </c>
    </row>
    <row r="10552" spans="1:1" x14ac:dyDescent="0.25">
      <c r="A10552" t="s">
        <v>11376</v>
      </c>
    </row>
    <row r="10553" spans="1:1" x14ac:dyDescent="0.25">
      <c r="A10553" t="s">
        <v>11377</v>
      </c>
    </row>
    <row r="10554" spans="1:1" x14ac:dyDescent="0.25">
      <c r="A10554" t="s">
        <v>11378</v>
      </c>
    </row>
    <row r="10555" spans="1:1" x14ac:dyDescent="0.25">
      <c r="A10555" t="s">
        <v>11379</v>
      </c>
    </row>
    <row r="10556" spans="1:1" x14ac:dyDescent="0.25">
      <c r="A10556" t="s">
        <v>11380</v>
      </c>
    </row>
    <row r="10557" spans="1:1" x14ac:dyDescent="0.25">
      <c r="A10557" t="s">
        <v>11381</v>
      </c>
    </row>
    <row r="10558" spans="1:1" x14ac:dyDescent="0.25">
      <c r="A10558" t="s">
        <v>11382</v>
      </c>
    </row>
    <row r="10559" spans="1:1" x14ac:dyDescent="0.25">
      <c r="A10559" t="s">
        <v>11383</v>
      </c>
    </row>
    <row r="10560" spans="1:1" x14ac:dyDescent="0.25">
      <c r="A10560" t="s">
        <v>11384</v>
      </c>
    </row>
    <row r="10561" spans="1:1" x14ac:dyDescent="0.25">
      <c r="A10561" t="s">
        <v>11385</v>
      </c>
    </row>
    <row r="10562" spans="1:1" x14ac:dyDescent="0.25">
      <c r="A10562" t="s">
        <v>11386</v>
      </c>
    </row>
    <row r="10563" spans="1:1" x14ac:dyDescent="0.25">
      <c r="A10563" t="s">
        <v>11387</v>
      </c>
    </row>
    <row r="10564" spans="1:1" x14ac:dyDescent="0.25">
      <c r="A10564" t="s">
        <v>11388</v>
      </c>
    </row>
    <row r="10565" spans="1:1" x14ac:dyDescent="0.25">
      <c r="A10565" t="s">
        <v>11389</v>
      </c>
    </row>
    <row r="10566" spans="1:1" x14ac:dyDescent="0.25">
      <c r="A10566" t="s">
        <v>11390</v>
      </c>
    </row>
    <row r="10567" spans="1:1" x14ac:dyDescent="0.25">
      <c r="A10567" t="s">
        <v>11391</v>
      </c>
    </row>
    <row r="10568" spans="1:1" x14ac:dyDescent="0.25">
      <c r="A10568" t="s">
        <v>11392</v>
      </c>
    </row>
    <row r="10569" spans="1:1" x14ac:dyDescent="0.25">
      <c r="A10569" t="s">
        <v>11393</v>
      </c>
    </row>
    <row r="10570" spans="1:1" x14ac:dyDescent="0.25">
      <c r="A10570" t="s">
        <v>11394</v>
      </c>
    </row>
    <row r="10571" spans="1:1" x14ac:dyDescent="0.25">
      <c r="A10571" t="s">
        <v>11395</v>
      </c>
    </row>
    <row r="10572" spans="1:1" x14ac:dyDescent="0.25">
      <c r="A10572" t="s">
        <v>11396</v>
      </c>
    </row>
    <row r="10573" spans="1:1" x14ac:dyDescent="0.25">
      <c r="A10573" t="s">
        <v>11397</v>
      </c>
    </row>
    <row r="10574" spans="1:1" x14ac:dyDescent="0.25">
      <c r="A10574" t="s">
        <v>11398</v>
      </c>
    </row>
    <row r="10575" spans="1:1" x14ac:dyDescent="0.25">
      <c r="A10575" t="s">
        <v>11399</v>
      </c>
    </row>
    <row r="10576" spans="1:1" x14ac:dyDescent="0.25">
      <c r="A10576" t="s">
        <v>11400</v>
      </c>
    </row>
    <row r="10577" spans="1:1" x14ac:dyDescent="0.25">
      <c r="A10577" t="s">
        <v>11401</v>
      </c>
    </row>
    <row r="10578" spans="1:1" x14ac:dyDescent="0.25">
      <c r="A10578" t="s">
        <v>11402</v>
      </c>
    </row>
    <row r="10579" spans="1:1" x14ac:dyDescent="0.25">
      <c r="A10579" t="s">
        <v>11403</v>
      </c>
    </row>
    <row r="10580" spans="1:1" x14ac:dyDescent="0.25">
      <c r="A10580" t="s">
        <v>11404</v>
      </c>
    </row>
    <row r="10581" spans="1:1" x14ac:dyDescent="0.25">
      <c r="A10581" t="s">
        <v>11405</v>
      </c>
    </row>
    <row r="10582" spans="1:1" x14ac:dyDescent="0.25">
      <c r="A10582" t="s">
        <v>11406</v>
      </c>
    </row>
    <row r="10583" spans="1:1" x14ac:dyDescent="0.25">
      <c r="A10583" t="s">
        <v>11407</v>
      </c>
    </row>
    <row r="10584" spans="1:1" x14ac:dyDescent="0.25">
      <c r="A10584" t="s">
        <v>11408</v>
      </c>
    </row>
    <row r="10585" spans="1:1" x14ac:dyDescent="0.25">
      <c r="A10585" t="s">
        <v>11409</v>
      </c>
    </row>
    <row r="10586" spans="1:1" x14ac:dyDescent="0.25">
      <c r="A10586" t="s">
        <v>11410</v>
      </c>
    </row>
    <row r="10587" spans="1:1" x14ac:dyDescent="0.25">
      <c r="A10587" t="s">
        <v>11411</v>
      </c>
    </row>
    <row r="10588" spans="1:1" x14ac:dyDescent="0.25">
      <c r="A10588" t="s">
        <v>11412</v>
      </c>
    </row>
    <row r="10589" spans="1:1" x14ac:dyDescent="0.25">
      <c r="A10589" t="s">
        <v>11413</v>
      </c>
    </row>
    <row r="10590" spans="1:1" x14ac:dyDescent="0.25">
      <c r="A10590" t="s">
        <v>11414</v>
      </c>
    </row>
    <row r="10591" spans="1:1" x14ac:dyDescent="0.25">
      <c r="A10591" t="s">
        <v>11415</v>
      </c>
    </row>
    <row r="10592" spans="1:1" x14ac:dyDescent="0.25">
      <c r="A10592" t="s">
        <v>11416</v>
      </c>
    </row>
    <row r="10593" spans="1:1" x14ac:dyDescent="0.25">
      <c r="A10593" t="s">
        <v>11417</v>
      </c>
    </row>
    <row r="10594" spans="1:1" x14ac:dyDescent="0.25">
      <c r="A10594" t="s">
        <v>11418</v>
      </c>
    </row>
    <row r="10595" spans="1:1" x14ac:dyDescent="0.25">
      <c r="A10595" t="s">
        <v>11419</v>
      </c>
    </row>
    <row r="10596" spans="1:1" x14ac:dyDescent="0.25">
      <c r="A10596" t="s">
        <v>11420</v>
      </c>
    </row>
    <row r="10597" spans="1:1" x14ac:dyDescent="0.25">
      <c r="A10597" t="s">
        <v>11421</v>
      </c>
    </row>
    <row r="10598" spans="1:1" x14ac:dyDescent="0.25">
      <c r="A10598" t="s">
        <v>11422</v>
      </c>
    </row>
    <row r="10599" spans="1:1" x14ac:dyDescent="0.25">
      <c r="A10599" t="s">
        <v>11423</v>
      </c>
    </row>
    <row r="10600" spans="1:1" x14ac:dyDescent="0.25">
      <c r="A10600" t="s">
        <v>11424</v>
      </c>
    </row>
    <row r="10601" spans="1:1" x14ac:dyDescent="0.25">
      <c r="A10601" t="s">
        <v>11425</v>
      </c>
    </row>
    <row r="10602" spans="1:1" x14ac:dyDescent="0.25">
      <c r="A10602" t="s">
        <v>11426</v>
      </c>
    </row>
    <row r="10603" spans="1:1" x14ac:dyDescent="0.25">
      <c r="A10603" t="s">
        <v>11427</v>
      </c>
    </row>
    <row r="10604" spans="1:1" x14ac:dyDescent="0.25">
      <c r="A10604" t="s">
        <v>11428</v>
      </c>
    </row>
    <row r="10605" spans="1:1" x14ac:dyDescent="0.25">
      <c r="A10605" t="s">
        <v>11429</v>
      </c>
    </row>
    <row r="10606" spans="1:1" x14ac:dyDescent="0.25">
      <c r="A10606" t="s">
        <v>11430</v>
      </c>
    </row>
    <row r="10607" spans="1:1" x14ac:dyDescent="0.25">
      <c r="A10607" t="s">
        <v>11431</v>
      </c>
    </row>
    <row r="10608" spans="1:1" x14ac:dyDescent="0.25">
      <c r="A10608" t="s">
        <v>11432</v>
      </c>
    </row>
    <row r="10609" spans="1:1" x14ac:dyDescent="0.25">
      <c r="A10609" t="s">
        <v>11433</v>
      </c>
    </row>
    <row r="10610" spans="1:1" x14ac:dyDescent="0.25">
      <c r="A10610" t="s">
        <v>11434</v>
      </c>
    </row>
    <row r="10611" spans="1:1" x14ac:dyDescent="0.25">
      <c r="A10611" t="s">
        <v>11435</v>
      </c>
    </row>
    <row r="10612" spans="1:1" x14ac:dyDescent="0.25">
      <c r="A10612" t="s">
        <v>11436</v>
      </c>
    </row>
    <row r="10613" spans="1:1" x14ac:dyDescent="0.25">
      <c r="A10613" t="s">
        <v>11437</v>
      </c>
    </row>
    <row r="10614" spans="1:1" x14ac:dyDescent="0.25">
      <c r="A10614" t="s">
        <v>11438</v>
      </c>
    </row>
    <row r="10615" spans="1:1" x14ac:dyDescent="0.25">
      <c r="A10615" t="s">
        <v>11439</v>
      </c>
    </row>
    <row r="10616" spans="1:1" x14ac:dyDescent="0.25">
      <c r="A10616" t="s">
        <v>11440</v>
      </c>
    </row>
    <row r="10617" spans="1:1" x14ac:dyDescent="0.25">
      <c r="A10617" t="s">
        <v>11441</v>
      </c>
    </row>
    <row r="10618" spans="1:1" x14ac:dyDescent="0.25">
      <c r="A10618" t="s">
        <v>11442</v>
      </c>
    </row>
    <row r="10619" spans="1:1" x14ac:dyDescent="0.25">
      <c r="A10619" t="s">
        <v>11443</v>
      </c>
    </row>
    <row r="10620" spans="1:1" x14ac:dyDescent="0.25">
      <c r="A10620" t="s">
        <v>11444</v>
      </c>
    </row>
    <row r="10621" spans="1:1" x14ac:dyDescent="0.25">
      <c r="A10621" t="s">
        <v>11445</v>
      </c>
    </row>
    <row r="10622" spans="1:1" x14ac:dyDescent="0.25">
      <c r="A10622" t="s">
        <v>11446</v>
      </c>
    </row>
    <row r="10623" spans="1:1" x14ac:dyDescent="0.25">
      <c r="A10623" t="s">
        <v>11447</v>
      </c>
    </row>
    <row r="10624" spans="1:1" x14ac:dyDescent="0.25">
      <c r="A10624" t="s">
        <v>11448</v>
      </c>
    </row>
    <row r="10625" spans="1:1" x14ac:dyDescent="0.25">
      <c r="A10625" t="s">
        <v>11449</v>
      </c>
    </row>
    <row r="10626" spans="1:1" x14ac:dyDescent="0.25">
      <c r="A10626" t="s">
        <v>11450</v>
      </c>
    </row>
    <row r="10627" spans="1:1" x14ac:dyDescent="0.25">
      <c r="A10627" t="s">
        <v>11451</v>
      </c>
    </row>
    <row r="10628" spans="1:1" x14ac:dyDescent="0.25">
      <c r="A10628" t="s">
        <v>11452</v>
      </c>
    </row>
    <row r="10629" spans="1:1" x14ac:dyDescent="0.25">
      <c r="A10629" t="s">
        <v>11453</v>
      </c>
    </row>
    <row r="10630" spans="1:1" x14ac:dyDescent="0.25">
      <c r="A10630" t="s">
        <v>11454</v>
      </c>
    </row>
    <row r="10631" spans="1:1" x14ac:dyDescent="0.25">
      <c r="A10631" t="s">
        <v>11455</v>
      </c>
    </row>
    <row r="10632" spans="1:1" x14ac:dyDescent="0.25">
      <c r="A10632" t="s">
        <v>11456</v>
      </c>
    </row>
    <row r="10633" spans="1:1" x14ac:dyDescent="0.25">
      <c r="A10633" t="s">
        <v>11457</v>
      </c>
    </row>
    <row r="10634" spans="1:1" x14ac:dyDescent="0.25">
      <c r="A10634" t="s">
        <v>11458</v>
      </c>
    </row>
    <row r="10635" spans="1:1" x14ac:dyDescent="0.25">
      <c r="A10635" t="s">
        <v>11459</v>
      </c>
    </row>
    <row r="10636" spans="1:1" x14ac:dyDescent="0.25">
      <c r="A10636" t="s">
        <v>11460</v>
      </c>
    </row>
    <row r="10637" spans="1:1" x14ac:dyDescent="0.25">
      <c r="A10637" t="s">
        <v>11461</v>
      </c>
    </row>
    <row r="10638" spans="1:1" x14ac:dyDescent="0.25">
      <c r="A10638" t="s">
        <v>11462</v>
      </c>
    </row>
    <row r="10639" spans="1:1" x14ac:dyDescent="0.25">
      <c r="A10639" t="s">
        <v>11463</v>
      </c>
    </row>
    <row r="10640" spans="1:1" x14ac:dyDescent="0.25">
      <c r="A10640" t="s">
        <v>11464</v>
      </c>
    </row>
    <row r="10641" spans="1:1" x14ac:dyDescent="0.25">
      <c r="A10641" t="s">
        <v>11465</v>
      </c>
    </row>
    <row r="10642" spans="1:1" x14ac:dyDescent="0.25">
      <c r="A10642" t="s">
        <v>11466</v>
      </c>
    </row>
    <row r="10643" spans="1:1" x14ac:dyDescent="0.25">
      <c r="A10643" t="s">
        <v>11467</v>
      </c>
    </row>
    <row r="10644" spans="1:1" x14ac:dyDescent="0.25">
      <c r="A10644" t="s">
        <v>11468</v>
      </c>
    </row>
    <row r="10645" spans="1:1" x14ac:dyDescent="0.25">
      <c r="A10645" t="s">
        <v>11469</v>
      </c>
    </row>
    <row r="10646" spans="1:1" x14ac:dyDescent="0.25">
      <c r="A10646" t="s">
        <v>11470</v>
      </c>
    </row>
    <row r="10647" spans="1:1" x14ac:dyDescent="0.25">
      <c r="A10647" t="s">
        <v>11471</v>
      </c>
    </row>
    <row r="10648" spans="1:1" x14ac:dyDescent="0.25">
      <c r="A10648" t="s">
        <v>11472</v>
      </c>
    </row>
    <row r="10649" spans="1:1" x14ac:dyDescent="0.25">
      <c r="A10649" t="s">
        <v>11473</v>
      </c>
    </row>
    <row r="10650" spans="1:1" x14ac:dyDescent="0.25">
      <c r="A10650" t="s">
        <v>11474</v>
      </c>
    </row>
    <row r="10651" spans="1:1" x14ac:dyDescent="0.25">
      <c r="A10651" t="s">
        <v>11475</v>
      </c>
    </row>
    <row r="10652" spans="1:1" x14ac:dyDescent="0.25">
      <c r="A10652" t="s">
        <v>11476</v>
      </c>
    </row>
    <row r="10653" spans="1:1" x14ac:dyDescent="0.25">
      <c r="A10653" t="s">
        <v>11477</v>
      </c>
    </row>
    <row r="10654" spans="1:1" x14ac:dyDescent="0.25">
      <c r="A10654" t="s">
        <v>11478</v>
      </c>
    </row>
    <row r="10655" spans="1:1" x14ac:dyDescent="0.25">
      <c r="A10655" t="s">
        <v>11479</v>
      </c>
    </row>
    <row r="10656" spans="1:1" x14ac:dyDescent="0.25">
      <c r="A10656" t="s">
        <v>11480</v>
      </c>
    </row>
    <row r="10657" spans="1:1" x14ac:dyDescent="0.25">
      <c r="A10657" t="s">
        <v>11481</v>
      </c>
    </row>
    <row r="10658" spans="1:1" x14ac:dyDescent="0.25">
      <c r="A10658" t="s">
        <v>11482</v>
      </c>
    </row>
    <row r="10659" spans="1:1" x14ac:dyDescent="0.25">
      <c r="A10659" t="s">
        <v>11483</v>
      </c>
    </row>
    <row r="10660" spans="1:1" x14ac:dyDescent="0.25">
      <c r="A10660" t="s">
        <v>11484</v>
      </c>
    </row>
    <row r="10661" spans="1:1" x14ac:dyDescent="0.25">
      <c r="A10661" t="s">
        <v>11485</v>
      </c>
    </row>
    <row r="10662" spans="1:1" x14ac:dyDescent="0.25">
      <c r="A10662" t="s">
        <v>11486</v>
      </c>
    </row>
    <row r="10663" spans="1:1" x14ac:dyDescent="0.25">
      <c r="A10663" t="s">
        <v>11487</v>
      </c>
    </row>
    <row r="10664" spans="1:1" x14ac:dyDescent="0.25">
      <c r="A10664" t="s">
        <v>11488</v>
      </c>
    </row>
    <row r="10665" spans="1:1" x14ac:dyDescent="0.25">
      <c r="A10665" t="s">
        <v>11489</v>
      </c>
    </row>
    <row r="10666" spans="1:1" x14ac:dyDescent="0.25">
      <c r="A10666" t="s">
        <v>11490</v>
      </c>
    </row>
    <row r="10667" spans="1:1" x14ac:dyDescent="0.25">
      <c r="A10667" t="s">
        <v>11491</v>
      </c>
    </row>
    <row r="10668" spans="1:1" x14ac:dyDescent="0.25">
      <c r="A10668" t="s">
        <v>11492</v>
      </c>
    </row>
    <row r="10669" spans="1:1" x14ac:dyDescent="0.25">
      <c r="A10669" t="s">
        <v>11493</v>
      </c>
    </row>
    <row r="10670" spans="1:1" x14ac:dyDescent="0.25">
      <c r="A10670" t="s">
        <v>11494</v>
      </c>
    </row>
    <row r="10671" spans="1:1" x14ac:dyDescent="0.25">
      <c r="A10671" t="s">
        <v>11495</v>
      </c>
    </row>
    <row r="10672" spans="1:1" x14ac:dyDescent="0.25">
      <c r="A10672" t="s">
        <v>11496</v>
      </c>
    </row>
    <row r="10673" spans="1:1" x14ac:dyDescent="0.25">
      <c r="A10673" t="s">
        <v>11497</v>
      </c>
    </row>
    <row r="10674" spans="1:1" x14ac:dyDescent="0.25">
      <c r="A10674" t="s">
        <v>11498</v>
      </c>
    </row>
    <row r="10675" spans="1:1" x14ac:dyDescent="0.25">
      <c r="A10675" t="s">
        <v>11499</v>
      </c>
    </row>
    <row r="10676" spans="1:1" x14ac:dyDescent="0.25">
      <c r="A10676" t="s">
        <v>11500</v>
      </c>
    </row>
    <row r="10677" spans="1:1" x14ac:dyDescent="0.25">
      <c r="A10677" t="s">
        <v>11501</v>
      </c>
    </row>
    <row r="10678" spans="1:1" x14ac:dyDescent="0.25">
      <c r="A10678" t="s">
        <v>11502</v>
      </c>
    </row>
    <row r="10679" spans="1:1" x14ac:dyDescent="0.25">
      <c r="A10679" t="s">
        <v>11503</v>
      </c>
    </row>
    <row r="10680" spans="1:1" x14ac:dyDescent="0.25">
      <c r="A10680" t="s">
        <v>11504</v>
      </c>
    </row>
    <row r="10681" spans="1:1" x14ac:dyDescent="0.25">
      <c r="A10681" t="s">
        <v>11505</v>
      </c>
    </row>
    <row r="10682" spans="1:1" x14ac:dyDescent="0.25">
      <c r="A10682" t="s">
        <v>11506</v>
      </c>
    </row>
    <row r="10683" spans="1:1" x14ac:dyDescent="0.25">
      <c r="A10683" t="s">
        <v>11507</v>
      </c>
    </row>
    <row r="10684" spans="1:1" x14ac:dyDescent="0.25">
      <c r="A10684" t="s">
        <v>11508</v>
      </c>
    </row>
    <row r="10685" spans="1:1" x14ac:dyDescent="0.25">
      <c r="A10685" t="s">
        <v>11509</v>
      </c>
    </row>
    <row r="10686" spans="1:1" x14ac:dyDescent="0.25">
      <c r="A10686" t="s">
        <v>11510</v>
      </c>
    </row>
    <row r="10687" spans="1:1" x14ac:dyDescent="0.25">
      <c r="A10687" t="s">
        <v>11511</v>
      </c>
    </row>
    <row r="10688" spans="1:1" x14ac:dyDescent="0.25">
      <c r="A10688" t="s">
        <v>11512</v>
      </c>
    </row>
    <row r="10689" spans="1:1" x14ac:dyDescent="0.25">
      <c r="A10689" t="s">
        <v>11513</v>
      </c>
    </row>
    <row r="10690" spans="1:1" x14ac:dyDescent="0.25">
      <c r="A10690" t="s">
        <v>11514</v>
      </c>
    </row>
    <row r="10691" spans="1:1" x14ac:dyDescent="0.25">
      <c r="A10691" t="s">
        <v>11515</v>
      </c>
    </row>
    <row r="10692" spans="1:1" x14ac:dyDescent="0.25">
      <c r="A10692" t="s">
        <v>11516</v>
      </c>
    </row>
    <row r="10693" spans="1:1" x14ac:dyDescent="0.25">
      <c r="A10693" t="s">
        <v>11517</v>
      </c>
    </row>
    <row r="10694" spans="1:1" x14ac:dyDescent="0.25">
      <c r="A10694" t="s">
        <v>11518</v>
      </c>
    </row>
    <row r="10695" spans="1:1" x14ac:dyDescent="0.25">
      <c r="A10695" t="s">
        <v>11519</v>
      </c>
    </row>
    <row r="10696" spans="1:1" x14ac:dyDescent="0.25">
      <c r="A10696" t="s">
        <v>11520</v>
      </c>
    </row>
    <row r="10697" spans="1:1" x14ac:dyDescent="0.25">
      <c r="A10697" t="s">
        <v>11521</v>
      </c>
    </row>
    <row r="10698" spans="1:1" x14ac:dyDescent="0.25">
      <c r="A10698" t="s">
        <v>11522</v>
      </c>
    </row>
    <row r="10699" spans="1:1" x14ac:dyDescent="0.25">
      <c r="A10699" t="s">
        <v>11523</v>
      </c>
    </row>
    <row r="10700" spans="1:1" x14ac:dyDescent="0.25">
      <c r="A10700" t="s">
        <v>11524</v>
      </c>
    </row>
    <row r="10701" spans="1:1" x14ac:dyDescent="0.25">
      <c r="A10701" t="s">
        <v>11525</v>
      </c>
    </row>
    <row r="10702" spans="1:1" x14ac:dyDescent="0.25">
      <c r="A10702" t="s">
        <v>11526</v>
      </c>
    </row>
    <row r="10703" spans="1:1" x14ac:dyDescent="0.25">
      <c r="A10703" t="s">
        <v>11527</v>
      </c>
    </row>
    <row r="10704" spans="1:1" x14ac:dyDescent="0.25">
      <c r="A10704" t="s">
        <v>11528</v>
      </c>
    </row>
    <row r="10705" spans="1:1" x14ac:dyDescent="0.25">
      <c r="A10705" t="s">
        <v>11529</v>
      </c>
    </row>
    <row r="10706" spans="1:1" x14ac:dyDescent="0.25">
      <c r="A10706" t="s">
        <v>11530</v>
      </c>
    </row>
    <row r="10707" spans="1:1" x14ac:dyDescent="0.25">
      <c r="A10707" t="s">
        <v>11531</v>
      </c>
    </row>
    <row r="10708" spans="1:1" x14ac:dyDescent="0.25">
      <c r="A10708" t="s">
        <v>11532</v>
      </c>
    </row>
    <row r="10709" spans="1:1" x14ac:dyDescent="0.25">
      <c r="A10709" t="s">
        <v>11533</v>
      </c>
    </row>
    <row r="10710" spans="1:1" x14ac:dyDescent="0.25">
      <c r="A10710" t="s">
        <v>11534</v>
      </c>
    </row>
    <row r="10711" spans="1:1" x14ac:dyDescent="0.25">
      <c r="A10711" t="s">
        <v>11535</v>
      </c>
    </row>
    <row r="10712" spans="1:1" x14ac:dyDescent="0.25">
      <c r="A10712" t="s">
        <v>11535</v>
      </c>
    </row>
    <row r="10713" spans="1:1" x14ac:dyDescent="0.25">
      <c r="A10713" t="s">
        <v>11536</v>
      </c>
    </row>
    <row r="10714" spans="1:1" x14ac:dyDescent="0.25">
      <c r="A10714" t="s">
        <v>11537</v>
      </c>
    </row>
    <row r="10715" spans="1:1" x14ac:dyDescent="0.25">
      <c r="A10715" t="s">
        <v>11538</v>
      </c>
    </row>
    <row r="10716" spans="1:1" x14ac:dyDescent="0.25">
      <c r="A10716" t="s">
        <v>11539</v>
      </c>
    </row>
    <row r="10717" spans="1:1" x14ac:dyDescent="0.25">
      <c r="A10717" t="s">
        <v>11540</v>
      </c>
    </row>
    <row r="10718" spans="1:1" x14ac:dyDescent="0.25">
      <c r="A10718" t="s">
        <v>11541</v>
      </c>
    </row>
    <row r="10719" spans="1:1" x14ac:dyDescent="0.25">
      <c r="A10719" t="s">
        <v>11542</v>
      </c>
    </row>
    <row r="10720" spans="1:1" x14ac:dyDescent="0.25">
      <c r="A10720" t="s">
        <v>11543</v>
      </c>
    </row>
    <row r="10721" spans="1:1" x14ac:dyDescent="0.25">
      <c r="A10721" t="s">
        <v>11544</v>
      </c>
    </row>
    <row r="10722" spans="1:1" x14ac:dyDescent="0.25">
      <c r="A10722" t="s">
        <v>11545</v>
      </c>
    </row>
    <row r="10723" spans="1:1" x14ac:dyDescent="0.25">
      <c r="A10723" t="s">
        <v>11546</v>
      </c>
    </row>
    <row r="10724" spans="1:1" x14ac:dyDescent="0.25">
      <c r="A10724" t="s">
        <v>11547</v>
      </c>
    </row>
    <row r="10725" spans="1:1" x14ac:dyDescent="0.25">
      <c r="A10725" t="s">
        <v>11548</v>
      </c>
    </row>
    <row r="10726" spans="1:1" x14ac:dyDescent="0.25">
      <c r="A10726" t="s">
        <v>11549</v>
      </c>
    </row>
    <row r="10727" spans="1:1" x14ac:dyDescent="0.25">
      <c r="A10727" t="s">
        <v>11550</v>
      </c>
    </row>
    <row r="10728" spans="1:1" x14ac:dyDescent="0.25">
      <c r="A10728" t="s">
        <v>11551</v>
      </c>
    </row>
    <row r="10729" spans="1:1" x14ac:dyDescent="0.25">
      <c r="A10729" t="s">
        <v>11552</v>
      </c>
    </row>
    <row r="10730" spans="1:1" x14ac:dyDescent="0.25">
      <c r="A10730" t="s">
        <v>11553</v>
      </c>
    </row>
    <row r="10731" spans="1:1" x14ac:dyDescent="0.25">
      <c r="A10731" t="s">
        <v>11554</v>
      </c>
    </row>
    <row r="10732" spans="1:1" x14ac:dyDescent="0.25">
      <c r="A10732" t="s">
        <v>11555</v>
      </c>
    </row>
    <row r="10733" spans="1:1" x14ac:dyDescent="0.25">
      <c r="A10733" t="s">
        <v>11556</v>
      </c>
    </row>
    <row r="10734" spans="1:1" x14ac:dyDescent="0.25">
      <c r="A10734" t="s">
        <v>11557</v>
      </c>
    </row>
    <row r="10735" spans="1:1" x14ac:dyDescent="0.25">
      <c r="A10735" t="s">
        <v>11558</v>
      </c>
    </row>
    <row r="10736" spans="1:1" x14ac:dyDescent="0.25">
      <c r="A10736" t="s">
        <v>11559</v>
      </c>
    </row>
    <row r="10737" spans="1:1" x14ac:dyDescent="0.25">
      <c r="A10737" t="s">
        <v>11560</v>
      </c>
    </row>
    <row r="10738" spans="1:1" x14ac:dyDescent="0.25">
      <c r="A10738" t="s">
        <v>11561</v>
      </c>
    </row>
    <row r="10739" spans="1:1" x14ac:dyDescent="0.25">
      <c r="A10739" t="s">
        <v>11562</v>
      </c>
    </row>
    <row r="10740" spans="1:1" x14ac:dyDescent="0.25">
      <c r="A10740" t="s">
        <v>11563</v>
      </c>
    </row>
    <row r="10741" spans="1:1" x14ac:dyDescent="0.25">
      <c r="A10741" t="s">
        <v>11564</v>
      </c>
    </row>
    <row r="10742" spans="1:1" x14ac:dyDescent="0.25">
      <c r="A10742" t="s">
        <v>11565</v>
      </c>
    </row>
    <row r="10743" spans="1:1" x14ac:dyDescent="0.25">
      <c r="A10743" t="s">
        <v>11566</v>
      </c>
    </row>
    <row r="10744" spans="1:1" x14ac:dyDescent="0.25">
      <c r="A10744" t="s">
        <v>11567</v>
      </c>
    </row>
    <row r="10745" spans="1:1" x14ac:dyDescent="0.25">
      <c r="A10745" t="s">
        <v>11568</v>
      </c>
    </row>
    <row r="10746" spans="1:1" x14ac:dyDescent="0.25">
      <c r="A10746" t="s">
        <v>11569</v>
      </c>
    </row>
    <row r="10747" spans="1:1" x14ac:dyDescent="0.25">
      <c r="A10747" t="s">
        <v>11570</v>
      </c>
    </row>
    <row r="10748" spans="1:1" x14ac:dyDescent="0.25">
      <c r="A10748" t="s">
        <v>11571</v>
      </c>
    </row>
    <row r="10749" spans="1:1" x14ac:dyDescent="0.25">
      <c r="A10749" t="s">
        <v>11572</v>
      </c>
    </row>
    <row r="10750" spans="1:1" x14ac:dyDescent="0.25">
      <c r="A10750" t="s">
        <v>11573</v>
      </c>
    </row>
    <row r="10751" spans="1:1" x14ac:dyDescent="0.25">
      <c r="A10751" t="s">
        <v>11574</v>
      </c>
    </row>
    <row r="10752" spans="1:1" x14ac:dyDescent="0.25">
      <c r="A10752" t="s">
        <v>11575</v>
      </c>
    </row>
    <row r="10753" spans="1:1" x14ac:dyDescent="0.25">
      <c r="A10753" t="s">
        <v>11576</v>
      </c>
    </row>
    <row r="10754" spans="1:1" x14ac:dyDescent="0.25">
      <c r="A10754" t="s">
        <v>11577</v>
      </c>
    </row>
    <row r="10755" spans="1:1" x14ac:dyDescent="0.25">
      <c r="A10755" t="s">
        <v>11578</v>
      </c>
    </row>
    <row r="10756" spans="1:1" x14ac:dyDescent="0.25">
      <c r="A10756" t="s">
        <v>11579</v>
      </c>
    </row>
    <row r="10757" spans="1:1" x14ac:dyDescent="0.25">
      <c r="A10757" t="s">
        <v>11580</v>
      </c>
    </row>
    <row r="10758" spans="1:1" x14ac:dyDescent="0.25">
      <c r="A10758" t="s">
        <v>11581</v>
      </c>
    </row>
    <row r="10759" spans="1:1" x14ac:dyDescent="0.25">
      <c r="A10759" t="s">
        <v>11582</v>
      </c>
    </row>
    <row r="10760" spans="1:1" x14ac:dyDescent="0.25">
      <c r="A10760" t="s">
        <v>11583</v>
      </c>
    </row>
    <row r="10761" spans="1:1" x14ac:dyDescent="0.25">
      <c r="A10761" t="s">
        <v>11584</v>
      </c>
    </row>
    <row r="10762" spans="1:1" x14ac:dyDescent="0.25">
      <c r="A10762" t="s">
        <v>11585</v>
      </c>
    </row>
    <row r="10763" spans="1:1" x14ac:dyDescent="0.25">
      <c r="A10763" t="s">
        <v>11586</v>
      </c>
    </row>
    <row r="10764" spans="1:1" x14ac:dyDescent="0.25">
      <c r="A10764" t="s">
        <v>11587</v>
      </c>
    </row>
    <row r="10765" spans="1:1" x14ac:dyDescent="0.25">
      <c r="A10765" t="s">
        <v>11588</v>
      </c>
    </row>
    <row r="10766" spans="1:1" x14ac:dyDescent="0.25">
      <c r="A10766" t="s">
        <v>11589</v>
      </c>
    </row>
    <row r="10767" spans="1:1" x14ac:dyDescent="0.25">
      <c r="A10767" t="s">
        <v>11590</v>
      </c>
    </row>
    <row r="10768" spans="1:1" x14ac:dyDescent="0.25">
      <c r="A10768" t="s">
        <v>11591</v>
      </c>
    </row>
    <row r="10769" spans="1:1" x14ac:dyDescent="0.25">
      <c r="A10769" t="s">
        <v>11592</v>
      </c>
    </row>
    <row r="10770" spans="1:1" x14ac:dyDescent="0.25">
      <c r="A10770" t="s">
        <v>11593</v>
      </c>
    </row>
    <row r="10771" spans="1:1" x14ac:dyDescent="0.25">
      <c r="A10771" t="s">
        <v>11594</v>
      </c>
    </row>
    <row r="10772" spans="1:1" x14ac:dyDescent="0.25">
      <c r="A10772" t="s">
        <v>11594</v>
      </c>
    </row>
    <row r="10773" spans="1:1" x14ac:dyDescent="0.25">
      <c r="A10773" t="s">
        <v>11595</v>
      </c>
    </row>
    <row r="10774" spans="1:1" x14ac:dyDescent="0.25">
      <c r="A10774" t="s">
        <v>11596</v>
      </c>
    </row>
    <row r="10775" spans="1:1" x14ac:dyDescent="0.25">
      <c r="A10775" t="s">
        <v>11597</v>
      </c>
    </row>
    <row r="10776" spans="1:1" x14ac:dyDescent="0.25">
      <c r="A10776" t="s">
        <v>11598</v>
      </c>
    </row>
    <row r="10777" spans="1:1" x14ac:dyDescent="0.25">
      <c r="A10777" t="s">
        <v>11599</v>
      </c>
    </row>
    <row r="10778" spans="1:1" x14ac:dyDescent="0.25">
      <c r="A10778" t="s">
        <v>11600</v>
      </c>
    </row>
    <row r="10779" spans="1:1" x14ac:dyDescent="0.25">
      <c r="A10779" t="s">
        <v>11601</v>
      </c>
    </row>
    <row r="10780" spans="1:1" x14ac:dyDescent="0.25">
      <c r="A10780" t="s">
        <v>11602</v>
      </c>
    </row>
    <row r="10781" spans="1:1" x14ac:dyDescent="0.25">
      <c r="A10781" t="s">
        <v>11603</v>
      </c>
    </row>
    <row r="10782" spans="1:1" x14ac:dyDescent="0.25">
      <c r="A10782" t="s">
        <v>11604</v>
      </c>
    </row>
    <row r="10783" spans="1:1" x14ac:dyDescent="0.25">
      <c r="A10783" t="s">
        <v>11605</v>
      </c>
    </row>
    <row r="10784" spans="1:1" x14ac:dyDescent="0.25">
      <c r="A10784" t="s">
        <v>11606</v>
      </c>
    </row>
    <row r="10785" spans="1:1" x14ac:dyDescent="0.25">
      <c r="A10785" t="s">
        <v>11607</v>
      </c>
    </row>
    <row r="10786" spans="1:1" x14ac:dyDescent="0.25">
      <c r="A10786" t="s">
        <v>11608</v>
      </c>
    </row>
    <row r="10787" spans="1:1" x14ac:dyDescent="0.25">
      <c r="A10787" t="s">
        <v>11609</v>
      </c>
    </row>
    <row r="10788" spans="1:1" x14ac:dyDescent="0.25">
      <c r="A10788" t="s">
        <v>11610</v>
      </c>
    </row>
    <row r="10789" spans="1:1" x14ac:dyDescent="0.25">
      <c r="A10789" t="s">
        <v>11611</v>
      </c>
    </row>
    <row r="10790" spans="1:1" x14ac:dyDescent="0.25">
      <c r="A10790" t="s">
        <v>11612</v>
      </c>
    </row>
    <row r="10791" spans="1:1" x14ac:dyDescent="0.25">
      <c r="A10791" t="s">
        <v>11613</v>
      </c>
    </row>
    <row r="10792" spans="1:1" x14ac:dyDescent="0.25">
      <c r="A10792" t="s">
        <v>11614</v>
      </c>
    </row>
    <row r="10793" spans="1:1" x14ac:dyDescent="0.25">
      <c r="A10793" t="s">
        <v>11615</v>
      </c>
    </row>
    <row r="10794" spans="1:1" x14ac:dyDescent="0.25">
      <c r="A10794" t="s">
        <v>11616</v>
      </c>
    </row>
    <row r="10795" spans="1:1" x14ac:dyDescent="0.25">
      <c r="A10795" t="s">
        <v>11617</v>
      </c>
    </row>
    <row r="10796" spans="1:1" x14ac:dyDescent="0.25">
      <c r="A10796" t="s">
        <v>11618</v>
      </c>
    </row>
    <row r="10797" spans="1:1" x14ac:dyDescent="0.25">
      <c r="A10797" t="s">
        <v>11619</v>
      </c>
    </row>
    <row r="10798" spans="1:1" x14ac:dyDescent="0.25">
      <c r="A10798" t="s">
        <v>11620</v>
      </c>
    </row>
    <row r="10799" spans="1:1" x14ac:dyDescent="0.25">
      <c r="A10799" t="s">
        <v>11621</v>
      </c>
    </row>
    <row r="10800" spans="1:1" x14ac:dyDescent="0.25">
      <c r="A10800" t="s">
        <v>11622</v>
      </c>
    </row>
    <row r="10801" spans="1:1" x14ac:dyDescent="0.25">
      <c r="A10801" t="s">
        <v>11623</v>
      </c>
    </row>
    <row r="10802" spans="1:1" x14ac:dyDescent="0.25">
      <c r="A10802" t="s">
        <v>11624</v>
      </c>
    </row>
    <row r="10803" spans="1:1" x14ac:dyDescent="0.25">
      <c r="A10803" t="s">
        <v>11625</v>
      </c>
    </row>
    <row r="10804" spans="1:1" x14ac:dyDescent="0.25">
      <c r="A10804" t="s">
        <v>11626</v>
      </c>
    </row>
    <row r="10805" spans="1:1" x14ac:dyDescent="0.25">
      <c r="A10805" t="s">
        <v>11627</v>
      </c>
    </row>
    <row r="10806" spans="1:1" x14ac:dyDescent="0.25">
      <c r="A10806" t="s">
        <v>11628</v>
      </c>
    </row>
    <row r="10807" spans="1:1" x14ac:dyDescent="0.25">
      <c r="A10807" t="s">
        <v>11629</v>
      </c>
    </row>
    <row r="10808" spans="1:1" x14ac:dyDescent="0.25">
      <c r="A10808" t="s">
        <v>11630</v>
      </c>
    </row>
    <row r="10809" spans="1:1" x14ac:dyDescent="0.25">
      <c r="A10809" t="s">
        <v>11631</v>
      </c>
    </row>
    <row r="10810" spans="1:1" x14ac:dyDescent="0.25">
      <c r="A10810" t="s">
        <v>11632</v>
      </c>
    </row>
    <row r="10811" spans="1:1" x14ac:dyDescent="0.25">
      <c r="A10811" t="s">
        <v>11633</v>
      </c>
    </row>
    <row r="10812" spans="1:1" x14ac:dyDescent="0.25">
      <c r="A10812" t="s">
        <v>11634</v>
      </c>
    </row>
    <row r="10813" spans="1:1" x14ac:dyDescent="0.25">
      <c r="A10813" t="s">
        <v>11635</v>
      </c>
    </row>
    <row r="10814" spans="1:1" x14ac:dyDescent="0.25">
      <c r="A10814" t="s">
        <v>11636</v>
      </c>
    </row>
    <row r="10815" spans="1:1" x14ac:dyDescent="0.25">
      <c r="A10815" t="s">
        <v>11637</v>
      </c>
    </row>
    <row r="10816" spans="1:1" x14ac:dyDescent="0.25">
      <c r="A10816" t="s">
        <v>11638</v>
      </c>
    </row>
    <row r="10817" spans="1:1" x14ac:dyDescent="0.25">
      <c r="A10817" t="s">
        <v>11639</v>
      </c>
    </row>
    <row r="10818" spans="1:1" x14ac:dyDescent="0.25">
      <c r="A10818" t="s">
        <v>11640</v>
      </c>
    </row>
    <row r="10819" spans="1:1" x14ac:dyDescent="0.25">
      <c r="A10819" t="s">
        <v>11641</v>
      </c>
    </row>
    <row r="10820" spans="1:1" x14ac:dyDescent="0.25">
      <c r="A10820" t="s">
        <v>11642</v>
      </c>
    </row>
    <row r="10821" spans="1:1" x14ac:dyDescent="0.25">
      <c r="A10821" t="s">
        <v>11643</v>
      </c>
    </row>
    <row r="10822" spans="1:1" x14ac:dyDescent="0.25">
      <c r="A10822" t="s">
        <v>11644</v>
      </c>
    </row>
    <row r="10823" spans="1:1" x14ac:dyDescent="0.25">
      <c r="A10823" t="s">
        <v>11645</v>
      </c>
    </row>
    <row r="10824" spans="1:1" x14ac:dyDescent="0.25">
      <c r="A10824" t="s">
        <v>11645</v>
      </c>
    </row>
    <row r="10825" spans="1:1" x14ac:dyDescent="0.25">
      <c r="A10825" t="s">
        <v>11646</v>
      </c>
    </row>
    <row r="10826" spans="1:1" x14ac:dyDescent="0.25">
      <c r="A10826" t="s">
        <v>11647</v>
      </c>
    </row>
    <row r="10827" spans="1:1" x14ac:dyDescent="0.25">
      <c r="A10827" t="s">
        <v>11648</v>
      </c>
    </row>
    <row r="10828" spans="1:1" x14ac:dyDescent="0.25">
      <c r="A10828" t="s">
        <v>11649</v>
      </c>
    </row>
    <row r="10829" spans="1:1" x14ac:dyDescent="0.25">
      <c r="A10829" t="s">
        <v>11650</v>
      </c>
    </row>
    <row r="10830" spans="1:1" x14ac:dyDescent="0.25">
      <c r="A10830" t="s">
        <v>11651</v>
      </c>
    </row>
    <row r="10831" spans="1:1" x14ac:dyDescent="0.25">
      <c r="A10831" t="s">
        <v>11652</v>
      </c>
    </row>
    <row r="10832" spans="1:1" x14ac:dyDescent="0.25">
      <c r="A10832" t="s">
        <v>11653</v>
      </c>
    </row>
    <row r="10833" spans="1:1" x14ac:dyDescent="0.25">
      <c r="A10833" t="s">
        <v>11653</v>
      </c>
    </row>
    <row r="10834" spans="1:1" x14ac:dyDescent="0.25">
      <c r="A10834" t="s">
        <v>11654</v>
      </c>
    </row>
    <row r="10835" spans="1:1" x14ac:dyDescent="0.25">
      <c r="A10835" t="s">
        <v>11655</v>
      </c>
    </row>
    <row r="10836" spans="1:1" x14ac:dyDescent="0.25">
      <c r="A10836" t="s">
        <v>11656</v>
      </c>
    </row>
    <row r="10837" spans="1:1" x14ac:dyDescent="0.25">
      <c r="A10837" t="s">
        <v>11657</v>
      </c>
    </row>
    <row r="10838" spans="1:1" x14ac:dyDescent="0.25">
      <c r="A10838" t="s">
        <v>11658</v>
      </c>
    </row>
    <row r="10839" spans="1:1" x14ac:dyDescent="0.25">
      <c r="A10839" t="s">
        <v>11659</v>
      </c>
    </row>
    <row r="10840" spans="1:1" x14ac:dyDescent="0.25">
      <c r="A10840" t="s">
        <v>11660</v>
      </c>
    </row>
    <row r="10841" spans="1:1" x14ac:dyDescent="0.25">
      <c r="A10841" t="s">
        <v>11661</v>
      </c>
    </row>
    <row r="10842" spans="1:1" x14ac:dyDescent="0.25">
      <c r="A10842" t="s">
        <v>11662</v>
      </c>
    </row>
    <row r="10843" spans="1:1" x14ac:dyDescent="0.25">
      <c r="A10843" t="s">
        <v>11663</v>
      </c>
    </row>
    <row r="10844" spans="1:1" x14ac:dyDescent="0.25">
      <c r="A10844" t="s">
        <v>11664</v>
      </c>
    </row>
    <row r="10845" spans="1:1" x14ac:dyDescent="0.25">
      <c r="A10845" t="s">
        <v>11665</v>
      </c>
    </row>
    <row r="10846" spans="1:1" x14ac:dyDescent="0.25">
      <c r="A10846" t="s">
        <v>11666</v>
      </c>
    </row>
    <row r="10847" spans="1:1" x14ac:dyDescent="0.25">
      <c r="A10847" t="s">
        <v>11667</v>
      </c>
    </row>
    <row r="10848" spans="1:1" x14ac:dyDescent="0.25">
      <c r="A10848" t="s">
        <v>11668</v>
      </c>
    </row>
    <row r="10849" spans="1:1" x14ac:dyDescent="0.25">
      <c r="A10849" t="s">
        <v>11669</v>
      </c>
    </row>
    <row r="10850" spans="1:1" x14ac:dyDescent="0.25">
      <c r="A10850" t="s">
        <v>11670</v>
      </c>
    </row>
    <row r="10851" spans="1:1" x14ac:dyDescent="0.25">
      <c r="A10851" t="s">
        <v>11671</v>
      </c>
    </row>
    <row r="10852" spans="1:1" x14ac:dyDescent="0.25">
      <c r="A10852" t="s">
        <v>11672</v>
      </c>
    </row>
    <row r="10853" spans="1:1" x14ac:dyDescent="0.25">
      <c r="A10853" t="s">
        <v>11673</v>
      </c>
    </row>
    <row r="10854" spans="1:1" x14ac:dyDescent="0.25">
      <c r="A10854" t="s">
        <v>11674</v>
      </c>
    </row>
    <row r="10855" spans="1:1" x14ac:dyDescent="0.25">
      <c r="A10855" t="s">
        <v>11675</v>
      </c>
    </row>
    <row r="10856" spans="1:1" x14ac:dyDescent="0.25">
      <c r="A10856" t="s">
        <v>11676</v>
      </c>
    </row>
    <row r="10857" spans="1:1" x14ac:dyDescent="0.25">
      <c r="A10857" t="s">
        <v>11677</v>
      </c>
    </row>
    <row r="10858" spans="1:1" x14ac:dyDescent="0.25">
      <c r="A10858" t="s">
        <v>11678</v>
      </c>
    </row>
    <row r="10859" spans="1:1" x14ac:dyDescent="0.25">
      <c r="A10859" t="s">
        <v>11679</v>
      </c>
    </row>
    <row r="10860" spans="1:1" x14ac:dyDescent="0.25">
      <c r="A10860" t="s">
        <v>11680</v>
      </c>
    </row>
    <row r="10861" spans="1:1" x14ac:dyDescent="0.25">
      <c r="A10861" t="s">
        <v>11681</v>
      </c>
    </row>
    <row r="10862" spans="1:1" x14ac:dyDescent="0.25">
      <c r="A10862" t="s">
        <v>11682</v>
      </c>
    </row>
    <row r="10863" spans="1:1" x14ac:dyDescent="0.25">
      <c r="A10863" t="s">
        <v>11683</v>
      </c>
    </row>
    <row r="10864" spans="1:1" x14ac:dyDescent="0.25">
      <c r="A10864" t="s">
        <v>11684</v>
      </c>
    </row>
    <row r="10865" spans="1:1" x14ac:dyDescent="0.25">
      <c r="A10865" t="s">
        <v>11685</v>
      </c>
    </row>
    <row r="10866" spans="1:1" x14ac:dyDescent="0.25">
      <c r="A10866" t="s">
        <v>11686</v>
      </c>
    </row>
    <row r="10867" spans="1:1" x14ac:dyDescent="0.25">
      <c r="A10867" t="s">
        <v>11687</v>
      </c>
    </row>
    <row r="10868" spans="1:1" x14ac:dyDescent="0.25">
      <c r="A10868" t="s">
        <v>11688</v>
      </c>
    </row>
    <row r="10869" spans="1:1" x14ac:dyDescent="0.25">
      <c r="A10869" t="s">
        <v>11689</v>
      </c>
    </row>
    <row r="10870" spans="1:1" x14ac:dyDescent="0.25">
      <c r="A10870" t="s">
        <v>11690</v>
      </c>
    </row>
    <row r="10871" spans="1:1" x14ac:dyDescent="0.25">
      <c r="A10871" t="s">
        <v>11691</v>
      </c>
    </row>
    <row r="10872" spans="1:1" x14ac:dyDescent="0.25">
      <c r="A10872" t="s">
        <v>11692</v>
      </c>
    </row>
    <row r="10873" spans="1:1" x14ac:dyDescent="0.25">
      <c r="A10873" t="s">
        <v>11693</v>
      </c>
    </row>
    <row r="10874" spans="1:1" x14ac:dyDescent="0.25">
      <c r="A10874" t="s">
        <v>11694</v>
      </c>
    </row>
    <row r="10875" spans="1:1" x14ac:dyDescent="0.25">
      <c r="A10875" t="s">
        <v>11695</v>
      </c>
    </row>
    <row r="10876" spans="1:1" x14ac:dyDescent="0.25">
      <c r="A10876" t="s">
        <v>11696</v>
      </c>
    </row>
    <row r="10877" spans="1:1" x14ac:dyDescent="0.25">
      <c r="A10877" t="s">
        <v>11697</v>
      </c>
    </row>
    <row r="10878" spans="1:1" x14ac:dyDescent="0.25">
      <c r="A10878" t="s">
        <v>11698</v>
      </c>
    </row>
    <row r="10879" spans="1:1" x14ac:dyDescent="0.25">
      <c r="A10879" t="s">
        <v>11699</v>
      </c>
    </row>
    <row r="10880" spans="1:1" x14ac:dyDescent="0.25">
      <c r="A10880" t="s">
        <v>11700</v>
      </c>
    </row>
    <row r="10881" spans="1:1" x14ac:dyDescent="0.25">
      <c r="A10881" t="s">
        <v>11701</v>
      </c>
    </row>
    <row r="10882" spans="1:1" x14ac:dyDescent="0.25">
      <c r="A10882" t="s">
        <v>11702</v>
      </c>
    </row>
    <row r="10883" spans="1:1" x14ac:dyDescent="0.25">
      <c r="A10883" t="s">
        <v>11703</v>
      </c>
    </row>
    <row r="10884" spans="1:1" x14ac:dyDescent="0.25">
      <c r="A10884" t="s">
        <v>11704</v>
      </c>
    </row>
    <row r="10885" spans="1:1" x14ac:dyDescent="0.25">
      <c r="A10885" t="s">
        <v>11705</v>
      </c>
    </row>
    <row r="10886" spans="1:1" x14ac:dyDescent="0.25">
      <c r="A10886" t="s">
        <v>11706</v>
      </c>
    </row>
    <row r="10887" spans="1:1" x14ac:dyDescent="0.25">
      <c r="A10887" t="s">
        <v>11707</v>
      </c>
    </row>
    <row r="10888" spans="1:1" x14ac:dyDescent="0.25">
      <c r="A10888" t="s">
        <v>11708</v>
      </c>
    </row>
    <row r="10889" spans="1:1" x14ac:dyDescent="0.25">
      <c r="A10889" t="s">
        <v>11709</v>
      </c>
    </row>
    <row r="10890" spans="1:1" x14ac:dyDescent="0.25">
      <c r="A10890" t="s">
        <v>11710</v>
      </c>
    </row>
    <row r="10891" spans="1:1" x14ac:dyDescent="0.25">
      <c r="A10891" t="s">
        <v>11711</v>
      </c>
    </row>
    <row r="10892" spans="1:1" x14ac:dyDescent="0.25">
      <c r="A10892" t="s">
        <v>11712</v>
      </c>
    </row>
    <row r="10893" spans="1:1" x14ac:dyDescent="0.25">
      <c r="A10893" t="s">
        <v>11712</v>
      </c>
    </row>
    <row r="10894" spans="1:1" x14ac:dyDescent="0.25">
      <c r="A10894" t="s">
        <v>11713</v>
      </c>
    </row>
    <row r="10895" spans="1:1" x14ac:dyDescent="0.25">
      <c r="A10895" t="s">
        <v>11714</v>
      </c>
    </row>
    <row r="10896" spans="1:1" x14ac:dyDescent="0.25">
      <c r="A10896" t="s">
        <v>11715</v>
      </c>
    </row>
    <row r="10897" spans="1:1" x14ac:dyDescent="0.25">
      <c r="A10897" t="s">
        <v>11716</v>
      </c>
    </row>
    <row r="10898" spans="1:1" x14ac:dyDescent="0.25">
      <c r="A10898" t="s">
        <v>11717</v>
      </c>
    </row>
    <row r="10899" spans="1:1" x14ac:dyDescent="0.25">
      <c r="A10899" t="s">
        <v>11718</v>
      </c>
    </row>
    <row r="10900" spans="1:1" x14ac:dyDescent="0.25">
      <c r="A10900" t="s">
        <v>11719</v>
      </c>
    </row>
    <row r="10901" spans="1:1" x14ac:dyDescent="0.25">
      <c r="A10901" t="s">
        <v>11720</v>
      </c>
    </row>
    <row r="10902" spans="1:1" x14ac:dyDescent="0.25">
      <c r="A10902" t="s">
        <v>11721</v>
      </c>
    </row>
    <row r="10903" spans="1:1" x14ac:dyDescent="0.25">
      <c r="A10903" t="s">
        <v>11722</v>
      </c>
    </row>
    <row r="10904" spans="1:1" x14ac:dyDescent="0.25">
      <c r="A10904" t="s">
        <v>11723</v>
      </c>
    </row>
    <row r="10905" spans="1:1" x14ac:dyDescent="0.25">
      <c r="A10905" t="s">
        <v>11724</v>
      </c>
    </row>
    <row r="10906" spans="1:1" x14ac:dyDescent="0.25">
      <c r="A10906" t="s">
        <v>11725</v>
      </c>
    </row>
    <row r="10907" spans="1:1" x14ac:dyDescent="0.25">
      <c r="A10907" t="s">
        <v>11726</v>
      </c>
    </row>
    <row r="10908" spans="1:1" x14ac:dyDescent="0.25">
      <c r="A10908" t="s">
        <v>11727</v>
      </c>
    </row>
    <row r="10909" spans="1:1" x14ac:dyDescent="0.25">
      <c r="A10909" t="s">
        <v>11728</v>
      </c>
    </row>
    <row r="10910" spans="1:1" x14ac:dyDescent="0.25">
      <c r="A10910" t="s">
        <v>11729</v>
      </c>
    </row>
    <row r="10911" spans="1:1" x14ac:dyDescent="0.25">
      <c r="A10911" t="s">
        <v>11730</v>
      </c>
    </row>
    <row r="10912" spans="1:1" x14ac:dyDescent="0.25">
      <c r="A10912" t="s">
        <v>11731</v>
      </c>
    </row>
    <row r="10913" spans="1:1" x14ac:dyDescent="0.25">
      <c r="A10913" t="s">
        <v>11732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A54"/>
  <sheetViews>
    <sheetView workbookViewId="0">
      <selection sqref="A1:A54"/>
    </sheetView>
  </sheetViews>
  <sheetFormatPr defaultRowHeight="12.5" x14ac:dyDescent="0.25"/>
  <cols>
    <col min="1" max="1" width="4.1796875" bestFit="1" customWidth="1"/>
  </cols>
  <sheetData>
    <row r="1" spans="1:1" x14ac:dyDescent="0.25">
      <c r="A1" t="s">
        <v>19</v>
      </c>
    </row>
    <row r="2" spans="1:1" x14ac:dyDescent="0.25">
      <c r="A2" t="s">
        <v>20</v>
      </c>
    </row>
    <row r="3" spans="1:1" x14ac:dyDescent="0.25">
      <c r="A3" t="s">
        <v>21</v>
      </c>
    </row>
    <row r="4" spans="1:1" x14ac:dyDescent="0.25">
      <c r="A4" t="s">
        <v>22</v>
      </c>
    </row>
    <row r="5" spans="1:1" x14ac:dyDescent="0.25">
      <c r="A5" t="s">
        <v>23</v>
      </c>
    </row>
    <row r="6" spans="1:1" x14ac:dyDescent="0.25">
      <c r="A6" t="s">
        <v>24</v>
      </c>
    </row>
    <row r="7" spans="1:1" x14ac:dyDescent="0.25">
      <c r="A7" t="s">
        <v>25</v>
      </c>
    </row>
    <row r="8" spans="1:1" x14ac:dyDescent="0.25">
      <c r="A8" t="s">
        <v>26</v>
      </c>
    </row>
    <row r="9" spans="1:1" x14ac:dyDescent="0.25">
      <c r="A9" t="s">
        <v>27</v>
      </c>
    </row>
    <row r="10" spans="1:1" x14ac:dyDescent="0.25">
      <c r="A10" t="s">
        <v>28</v>
      </c>
    </row>
    <row r="11" spans="1:1" x14ac:dyDescent="0.25">
      <c r="A11" t="s">
        <v>29</v>
      </c>
    </row>
    <row r="12" spans="1:1" x14ac:dyDescent="0.25">
      <c r="A12" t="s">
        <v>30</v>
      </c>
    </row>
    <row r="13" spans="1:1" x14ac:dyDescent="0.25">
      <c r="A13" t="s">
        <v>31</v>
      </c>
    </row>
    <row r="14" spans="1:1" x14ac:dyDescent="0.25">
      <c r="A14" t="s">
        <v>32</v>
      </c>
    </row>
    <row r="15" spans="1:1" x14ac:dyDescent="0.25">
      <c r="A15" t="s">
        <v>17</v>
      </c>
    </row>
    <row r="16" spans="1:1" x14ac:dyDescent="0.25">
      <c r="A16" t="s">
        <v>33</v>
      </c>
    </row>
    <row r="17" spans="1:1" x14ac:dyDescent="0.25">
      <c r="A17" t="s">
        <v>34</v>
      </c>
    </row>
    <row r="18" spans="1:1" x14ac:dyDescent="0.25">
      <c r="A18" t="s">
        <v>35</v>
      </c>
    </row>
    <row r="19" spans="1:1" x14ac:dyDescent="0.25">
      <c r="A19" t="s">
        <v>36</v>
      </c>
    </row>
    <row r="20" spans="1:1" x14ac:dyDescent="0.25">
      <c r="A20" t="s">
        <v>37</v>
      </c>
    </row>
    <row r="21" spans="1:1" x14ac:dyDescent="0.25">
      <c r="A21" t="s">
        <v>38</v>
      </c>
    </row>
    <row r="22" spans="1:1" x14ac:dyDescent="0.25">
      <c r="A22" t="s">
        <v>39</v>
      </c>
    </row>
    <row r="23" spans="1:1" x14ac:dyDescent="0.25">
      <c r="A23" t="s">
        <v>40</v>
      </c>
    </row>
    <row r="24" spans="1:1" x14ac:dyDescent="0.25">
      <c r="A24" t="s">
        <v>41</v>
      </c>
    </row>
    <row r="25" spans="1:1" x14ac:dyDescent="0.25">
      <c r="A25" t="s">
        <v>42</v>
      </c>
    </row>
    <row r="26" spans="1:1" x14ac:dyDescent="0.25">
      <c r="A26" t="s">
        <v>43</v>
      </c>
    </row>
    <row r="27" spans="1:1" x14ac:dyDescent="0.25">
      <c r="A27" t="s">
        <v>44</v>
      </c>
    </row>
    <row r="28" spans="1:1" x14ac:dyDescent="0.25">
      <c r="A28" t="s">
        <v>45</v>
      </c>
    </row>
    <row r="29" spans="1:1" x14ac:dyDescent="0.25">
      <c r="A29" t="s">
        <v>46</v>
      </c>
    </row>
    <row r="30" spans="1:1" x14ac:dyDescent="0.25">
      <c r="A30" t="s">
        <v>47</v>
      </c>
    </row>
    <row r="31" spans="1:1" x14ac:dyDescent="0.25">
      <c r="A31" t="s">
        <v>48</v>
      </c>
    </row>
    <row r="32" spans="1:1" x14ac:dyDescent="0.25">
      <c r="A32" t="s">
        <v>49</v>
      </c>
    </row>
    <row r="33" spans="1:1" x14ac:dyDescent="0.25">
      <c r="A33" t="s">
        <v>50</v>
      </c>
    </row>
    <row r="34" spans="1:1" x14ac:dyDescent="0.25">
      <c r="A34" t="s">
        <v>51</v>
      </c>
    </row>
    <row r="35" spans="1:1" x14ac:dyDescent="0.25">
      <c r="A35" t="s">
        <v>52</v>
      </c>
    </row>
    <row r="36" spans="1:1" x14ac:dyDescent="0.25">
      <c r="A36" t="s">
        <v>1</v>
      </c>
    </row>
    <row r="37" spans="1:1" x14ac:dyDescent="0.25">
      <c r="A37" t="s">
        <v>53</v>
      </c>
    </row>
    <row r="38" spans="1:1" x14ac:dyDescent="0.25">
      <c r="A38" t="s">
        <v>54</v>
      </c>
    </row>
    <row r="39" spans="1:1" x14ac:dyDescent="0.25">
      <c r="A39" t="s">
        <v>55</v>
      </c>
    </row>
    <row r="40" spans="1:1" x14ac:dyDescent="0.25">
      <c r="A40" t="s">
        <v>56</v>
      </c>
    </row>
    <row r="41" spans="1:1" x14ac:dyDescent="0.25">
      <c r="A41" t="s">
        <v>57</v>
      </c>
    </row>
    <row r="42" spans="1:1" x14ac:dyDescent="0.25">
      <c r="A42" t="s">
        <v>58</v>
      </c>
    </row>
    <row r="43" spans="1:1" x14ac:dyDescent="0.25">
      <c r="A43" t="s">
        <v>59</v>
      </c>
    </row>
    <row r="44" spans="1:1" x14ac:dyDescent="0.25">
      <c r="A44" t="s">
        <v>60</v>
      </c>
    </row>
    <row r="45" spans="1:1" x14ac:dyDescent="0.25">
      <c r="A45" t="s">
        <v>61</v>
      </c>
    </row>
    <row r="46" spans="1:1" x14ac:dyDescent="0.25">
      <c r="A46" t="s">
        <v>62</v>
      </c>
    </row>
    <row r="47" spans="1:1" x14ac:dyDescent="0.25">
      <c r="A47" t="s">
        <v>63</v>
      </c>
    </row>
    <row r="48" spans="1:1" x14ac:dyDescent="0.25">
      <c r="A48" t="s">
        <v>64</v>
      </c>
    </row>
    <row r="49" spans="1:1" x14ac:dyDescent="0.25">
      <c r="A49" t="s">
        <v>65</v>
      </c>
    </row>
    <row r="50" spans="1:1" x14ac:dyDescent="0.25">
      <c r="A50" t="s">
        <v>66</v>
      </c>
    </row>
    <row r="51" spans="1:1" x14ac:dyDescent="0.25">
      <c r="A51" t="s">
        <v>67</v>
      </c>
    </row>
    <row r="52" spans="1:1" x14ac:dyDescent="0.25">
      <c r="A52" t="s">
        <v>68</v>
      </c>
    </row>
    <row r="53" spans="1:1" x14ac:dyDescent="0.25">
      <c r="A53" t="s">
        <v>69</v>
      </c>
    </row>
    <row r="54" spans="1:1" x14ac:dyDescent="0.25">
      <c r="A54" t="s">
        <v>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A42"/>
  <sheetViews>
    <sheetView topLeftCell="A16" workbookViewId="0">
      <selection sqref="A1:A42"/>
    </sheetView>
  </sheetViews>
  <sheetFormatPr defaultRowHeight="12.5" x14ac:dyDescent="0.25"/>
  <cols>
    <col min="1" max="1" width="22.54296875" bestFit="1" customWidth="1"/>
  </cols>
  <sheetData>
    <row r="1" spans="1:1" x14ac:dyDescent="0.25">
      <c r="A1" s="15" t="s">
        <v>71</v>
      </c>
    </row>
    <row r="2" spans="1:1" x14ac:dyDescent="0.25">
      <c r="A2" s="15" t="s">
        <v>72</v>
      </c>
    </row>
    <row r="3" spans="1:1" x14ac:dyDescent="0.25">
      <c r="A3" s="15" t="s">
        <v>73</v>
      </c>
    </row>
    <row r="4" spans="1:1" x14ac:dyDescent="0.25">
      <c r="A4" s="15" t="s">
        <v>74</v>
      </c>
    </row>
    <row r="5" spans="1:1" x14ac:dyDescent="0.25">
      <c r="A5" s="15" t="s">
        <v>75</v>
      </c>
    </row>
    <row r="6" spans="1:1" x14ac:dyDescent="0.25">
      <c r="A6" s="15" t="s">
        <v>76</v>
      </c>
    </row>
    <row r="7" spans="1:1" x14ac:dyDescent="0.25">
      <c r="A7" s="15" t="s">
        <v>77</v>
      </c>
    </row>
    <row r="8" spans="1:1" x14ac:dyDescent="0.25">
      <c r="A8" s="15" t="s">
        <v>78</v>
      </c>
    </row>
    <row r="9" spans="1:1" x14ac:dyDescent="0.25">
      <c r="A9" s="15" t="s">
        <v>79</v>
      </c>
    </row>
    <row r="10" spans="1:1" x14ac:dyDescent="0.25">
      <c r="A10" s="15" t="s">
        <v>80</v>
      </c>
    </row>
    <row r="11" spans="1:1" x14ac:dyDescent="0.25">
      <c r="A11" s="15" t="s">
        <v>81</v>
      </c>
    </row>
    <row r="12" spans="1:1" x14ac:dyDescent="0.25">
      <c r="A12" s="15" t="s">
        <v>82</v>
      </c>
    </row>
    <row r="13" spans="1:1" x14ac:dyDescent="0.25">
      <c r="A13" s="15" t="s">
        <v>83</v>
      </c>
    </row>
    <row r="14" spans="1:1" x14ac:dyDescent="0.25">
      <c r="A14" s="15" t="s">
        <v>84</v>
      </c>
    </row>
    <row r="15" spans="1:1" x14ac:dyDescent="0.25">
      <c r="A15" s="15" t="s">
        <v>85</v>
      </c>
    </row>
    <row r="16" spans="1:1" x14ac:dyDescent="0.25">
      <c r="A16" s="15" t="s">
        <v>86</v>
      </c>
    </row>
    <row r="17" spans="1:1" x14ac:dyDescent="0.25">
      <c r="A17" s="15" t="s">
        <v>87</v>
      </c>
    </row>
    <row r="18" spans="1:1" x14ac:dyDescent="0.25">
      <c r="A18" s="15" t="s">
        <v>88</v>
      </c>
    </row>
    <row r="19" spans="1:1" x14ac:dyDescent="0.25">
      <c r="A19" s="15" t="s">
        <v>89</v>
      </c>
    </row>
    <row r="20" spans="1:1" x14ac:dyDescent="0.25">
      <c r="A20" s="15" t="s">
        <v>90</v>
      </c>
    </row>
    <row r="21" spans="1:1" x14ac:dyDescent="0.25">
      <c r="A21" s="15" t="s">
        <v>91</v>
      </c>
    </row>
    <row r="22" spans="1:1" x14ac:dyDescent="0.25">
      <c r="A22" s="15" t="s">
        <v>92</v>
      </c>
    </row>
    <row r="23" spans="1:1" x14ac:dyDescent="0.25">
      <c r="A23" s="15" t="s">
        <v>93</v>
      </c>
    </row>
    <row r="24" spans="1:1" x14ac:dyDescent="0.25">
      <c r="A24" s="15" t="s">
        <v>94</v>
      </c>
    </row>
    <row r="25" spans="1:1" x14ac:dyDescent="0.25">
      <c r="A25" s="15" t="s">
        <v>95</v>
      </c>
    </row>
    <row r="26" spans="1:1" x14ac:dyDescent="0.25">
      <c r="A26" s="15" t="s">
        <v>96</v>
      </c>
    </row>
    <row r="27" spans="1:1" x14ac:dyDescent="0.25">
      <c r="A27" s="15" t="s">
        <v>97</v>
      </c>
    </row>
    <row r="28" spans="1:1" x14ac:dyDescent="0.25">
      <c r="A28" s="15" t="s">
        <v>98</v>
      </c>
    </row>
    <row r="29" spans="1:1" x14ac:dyDescent="0.25">
      <c r="A29" s="15" t="s">
        <v>99</v>
      </c>
    </row>
    <row r="30" spans="1:1" x14ac:dyDescent="0.25">
      <c r="A30" s="15" t="s">
        <v>12</v>
      </c>
    </row>
    <row r="31" spans="1:1" x14ac:dyDescent="0.25">
      <c r="A31" s="15" t="s">
        <v>100</v>
      </c>
    </row>
    <row r="32" spans="1:1" x14ac:dyDescent="0.25">
      <c r="A32" s="15" t="s">
        <v>101</v>
      </c>
    </row>
    <row r="33" spans="1:1" x14ac:dyDescent="0.25">
      <c r="A33" s="15" t="s">
        <v>102</v>
      </c>
    </row>
    <row r="34" spans="1:1" x14ac:dyDescent="0.25">
      <c r="A34" s="15" t="s">
        <v>103</v>
      </c>
    </row>
    <row r="35" spans="1:1" x14ac:dyDescent="0.25">
      <c r="A35" s="15" t="s">
        <v>104</v>
      </c>
    </row>
    <row r="36" spans="1:1" x14ac:dyDescent="0.25">
      <c r="A36" s="15" t="s">
        <v>105</v>
      </c>
    </row>
    <row r="37" spans="1:1" x14ac:dyDescent="0.25">
      <c r="A37" s="15" t="s">
        <v>106</v>
      </c>
    </row>
    <row r="38" spans="1:1" x14ac:dyDescent="0.25">
      <c r="A38" s="15" t="s">
        <v>107</v>
      </c>
    </row>
    <row r="39" spans="1:1" x14ac:dyDescent="0.25">
      <c r="A39" s="15" t="s">
        <v>108</v>
      </c>
    </row>
    <row r="40" spans="1:1" x14ac:dyDescent="0.25">
      <c r="A40" s="15" t="s">
        <v>109</v>
      </c>
    </row>
    <row r="41" spans="1:1" x14ac:dyDescent="0.25">
      <c r="A41" s="15" t="s">
        <v>110</v>
      </c>
    </row>
    <row r="42" spans="1:1" x14ac:dyDescent="0.25">
      <c r="A42" s="15" t="s">
        <v>111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J 3 U U W + 4 v n K m k A A A A 9 g A A A B I A H A B D b 2 5 m a W c v U G F j a 2 F n Z S 5 4 b W w g o h g A K K A U A A A A A A A A A A A A A A A A A A A A A A A A A A A A h Y 9 N D o I w G E S v Q r q n P 2 D U k I + y c C u J C d G 4 b W q F R i i G F s v d X H g k r y B G U X c u 5 8 1 b z N y v N 8 i G p g 4 u q r O 6 N S l i m K J A G d k e t C l T 1 L t j u E Q Z h 4 2 Q J 1 G q Y J S N T Q Z 7 S F H l 3 D k h x H u P f Y z b r i Q R p Y z s 8 3 U h K 9 U I 9 J H 1 f z n U x j p h p E I c d q 8 x P M J s F m O 2 m G M K Z I K Q a / M V o n H v s / 2 B s O p r 1 3 e K K x N u C y B T B P L + w B 9 Q S w M E F A A C A A g A J 3 U U W 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C d 1 F F s o i k e 4 D g A A A B E A A A A T A B w A R m 9 y b X V s Y X M v U 2 V j d G l v b j E u b S C i G A A o o B Q A A A A A A A A A A A A A A A A A A A A A A A A A A A A r T k 0 u y c z P U w i G 0 I b W A F B L A Q I t A B Q A A g A I A C d 1 F F v u L 5 y p p A A A A P Y A A A A S A A A A A A A A A A A A A A A A A A A A A A B D b 2 5 m a W c v U G F j a 2 F n Z S 5 4 b W x Q S w E C L Q A U A A I A C A A n d R R b D 8 r p q 6 Q A A A D p A A A A E w A A A A A A A A A A A A A A A A D w A A A A W 0 N v b n R l b n R f V H l w Z X N d L n h t b F B L A Q I t A B Q A A g A I A C d 1 F F s 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G K V i Q R T E q R q j e D a W o r v V 0 A A A A A A I A A A A A A B B m A A A A A Q A A I A A A A E j l 8 Z J l L A U C 2 + u B R 7 1 R G 8 H y t i + a g 1 + J C R u U o K B 7 W t D w A A A A A A 6 A A A A A A g A A I A A A A H u U D 6 l F f F U 1 Y s k 9 t V g V X 4 4 v / t p g P y B S 2 Y e S B j A y H o J + U A A A A O w I E h c 3 q e M d A J q z g b 5 X D i I + 1 N m a 8 U l S U u K V R y p y Y c y l q c s R d g s y J M a i 0 f B g V o D U F u S 9 + Y + O g 1 7 t A Q + 9 I Z 3 l y 3 q H q K 1 j I f d o 4 W u A 9 V 3 w b 3 C s Q A A A A N P B p d 1 b o R + R z u A o l n g g p F L 7 y L 2 z j k 4 M u N F 5 G 4 G u P t Y b y G s N G V h P 8 I 9 i T k l + M b s L h P o N o C O d M u Q G r D C p 5 K l U 3 0 s = < / 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95b30ed-faba-4d70-97e2-1187bfc4fa88">
      <Terms xmlns="http://schemas.microsoft.com/office/infopath/2007/PartnerControls"/>
    </lcf76f155ced4ddcb4097134ff3c332f>
    <kwizcomcontrollerfield xmlns="395b30ed-faba-4d70-97e2-1187bfc4fa8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38A4DE1B5BD55241BDD8F21A854F36AB" ma:contentTypeVersion="12" ma:contentTypeDescription="Create a new document." ma:contentTypeScope="" ma:versionID="6736ec95f50f4bc6cede749e18bdb8ac">
  <xsd:schema xmlns:xsd="http://www.w3.org/2001/XMLSchema" xmlns:xs="http://www.w3.org/2001/XMLSchema" xmlns:p="http://schemas.microsoft.com/office/2006/metadata/properties" xmlns:ns2="395b30ed-faba-4d70-97e2-1187bfc4fa88" targetNamespace="http://schemas.microsoft.com/office/2006/metadata/properties" ma:root="true" ma:fieldsID="a93833f179987f2b2fd2d5c14f2b7ec6" ns2:_="">
    <xsd:import namespace="395b30ed-faba-4d70-97e2-1187bfc4fa8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2:MediaServiceOCR" minOccurs="0"/>
                <xsd:element ref="ns2:kwizcomcontroller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5b30ed-faba-4d70-97e2-1187bfc4fa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7211254-7f19-4422-a48c-200666b12ac9"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kwizcomcontrollerfield" ma:index="19" nillable="true" ma:displayName="kwizcomcontrollerfield" ma:internalName="kwizcomcontrollerfield">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C3A679-242C-4725-98E2-193482E6943A}">
  <ds:schemaRefs>
    <ds:schemaRef ds:uri="http://schemas.microsoft.com/DataMashup"/>
  </ds:schemaRefs>
</ds:datastoreItem>
</file>

<file path=customXml/itemProps2.xml><?xml version="1.0" encoding="utf-8"?>
<ds:datastoreItem xmlns:ds="http://schemas.openxmlformats.org/officeDocument/2006/customXml" ds:itemID="{071C02D5-40DF-416B-AB8A-A94029E690E2}">
  <ds:schemaRefs>
    <ds:schemaRef ds:uri="http://purl.org/dc/terms/"/>
    <ds:schemaRef ds:uri="http://schemas.openxmlformats.org/package/2006/metadata/core-properties"/>
    <ds:schemaRef ds:uri="395b30ed-faba-4d70-97e2-1187bfc4fa88"/>
    <ds:schemaRef ds:uri="http://schemas.microsoft.com/office/2006/documentManagement/types"/>
    <ds:schemaRef ds:uri="http://purl.org/dc/dcmitype/"/>
    <ds:schemaRef ds:uri="http://schemas.microsoft.com/office/infopath/2007/PartnerControls"/>
    <ds:schemaRef ds:uri="http://www.w3.org/XML/1998/namespace"/>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F5FD10A6-3B50-4D03-B0E8-E3DF8785A4B6}">
  <ds:schemaRefs>
    <ds:schemaRef ds:uri="http://schemas.microsoft.com/sharepoint/v3/contenttype/forms"/>
  </ds:schemaRefs>
</ds:datastoreItem>
</file>

<file path=customXml/itemProps4.xml><?xml version="1.0" encoding="utf-8"?>
<ds:datastoreItem xmlns:ds="http://schemas.openxmlformats.org/officeDocument/2006/customXml" ds:itemID="{DC33E494-DFC5-4A7D-97B9-B4BD71F381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5b30ed-faba-4d70-97e2-1187bfc4fa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Instructions-Do Not Alter</vt:lpstr>
      <vt:lpstr>Add</vt:lpstr>
      <vt:lpstr>Change</vt:lpstr>
      <vt:lpstr>Term</vt:lpstr>
      <vt:lpstr>Change Types</vt:lpstr>
      <vt:lpstr>License</vt:lpstr>
      <vt:lpstr>Education</vt:lpstr>
      <vt:lpstr>dropdown - State</vt:lpstr>
      <vt:lpstr>dropdown - Language</vt:lpstr>
      <vt:lpstr>dropdown - Gender</vt:lpstr>
      <vt:lpstr>dropdown - Race</vt:lpstr>
      <vt:lpstr>dropdown - Specialty Code</vt:lpstr>
      <vt:lpstr>Add!Print_Area</vt:lpstr>
      <vt:lpstr>Add!Print_Titles</vt:lpstr>
      <vt:lpstr>StateDD</vt:lpstr>
    </vt:vector>
  </TitlesOfParts>
  <Manager/>
  <Company>VBHCS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VBH</dc:creator>
  <cp:keywords/>
  <dc:description/>
  <cp:lastModifiedBy>Chebli, Marwa</cp:lastModifiedBy>
  <cp:revision/>
  <dcterms:created xsi:type="dcterms:W3CDTF">2008-05-01T14:58:16Z</dcterms:created>
  <dcterms:modified xsi:type="dcterms:W3CDTF">2025-08-29T18:07:19Z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0x01010038A4DE1B5BD55241BDD8F21A854F36AB</vt:lpwstr>
  </property>
</Properties>
</file>